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P:\Global Team\Education For All\RTEI\Website\New Website\Resources Tab\"/>
    </mc:Choice>
  </mc:AlternateContent>
  <bookViews>
    <workbookView xWindow="0" yWindow="120" windowWidth="20490" windowHeight="7995" tabRatio="720" activeTab="3"/>
  </bookViews>
  <sheets>
    <sheet name="Nigeria" sheetId="1" r:id="rId1"/>
    <sheet name="Nigeria websites w-o pdf" sheetId="10" r:id="rId2"/>
    <sheet name="Tanzania" sheetId="2" r:id="rId3"/>
    <sheet name="Tan websites w-o pdf" sheetId="9" r:id="rId4"/>
    <sheet name="Philipines" sheetId="3" r:id="rId5"/>
    <sheet name="Phili websites w-o pdf" sheetId="8" r:id="rId6"/>
    <sheet name="Chile" sheetId="4" r:id="rId7"/>
    <sheet name="Chile websites w-o pdf" sheetId="7" r:id="rId8"/>
    <sheet name="Zimbabwe" sheetId="5" r:id="rId9"/>
    <sheet name="Zim websites w-o pdf" sheetId="6" r:id="rId10"/>
  </sheets>
  <definedNames>
    <definedName name="_xlnm._FilterDatabase" localSheetId="6" hidden="1">Chile!$A$1:$E$91</definedName>
    <definedName name="_xlnm._FilterDatabase" localSheetId="0" hidden="1">Nigeria!$A$1:$D$62</definedName>
    <definedName name="_xlnm._FilterDatabase" localSheetId="4" hidden="1">Philipines!$A$1:$D$95</definedName>
    <definedName name="_xlnm._FilterDatabase" localSheetId="2" hidden="1">Tanzania!$A$1:$D$35</definedName>
    <definedName name="_xlnm._FilterDatabase" localSheetId="8" hidden="1">Zimbabwe!$A$1:$D$57</definedName>
  </definedNames>
  <calcPr calcId="14562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Lauren Higgs</author>
    <author>Allyson Krupar</author>
  </authors>
  <commentList>
    <comment ref="B1" authorId="0" shapeId="0">
      <text>
        <r>
          <rPr>
            <b/>
            <sz val="9"/>
            <color indexed="81"/>
            <rFont val="Tahoma"/>
            <family val="2"/>
          </rPr>
          <t>Lauren Higgs:</t>
        </r>
        <r>
          <rPr>
            <sz val="9"/>
            <color indexed="81"/>
            <rFont val="Tahoma"/>
            <family val="2"/>
          </rPr>
          <t xml:space="preserve">
Constitution: </t>
        </r>
        <r>
          <rPr>
            <b/>
            <sz val="9"/>
            <color indexed="81"/>
            <rFont val="Tahoma"/>
            <family val="2"/>
          </rPr>
          <t>C</t>
        </r>
        <r>
          <rPr>
            <sz val="9"/>
            <color indexed="81"/>
            <rFont val="Tahoma"/>
            <family val="2"/>
          </rPr>
          <t xml:space="preserve">
Education Act: </t>
        </r>
        <r>
          <rPr>
            <b/>
            <sz val="9"/>
            <color indexed="81"/>
            <rFont val="Tahoma"/>
            <family val="2"/>
          </rPr>
          <t xml:space="preserve">EA
</t>
        </r>
        <r>
          <rPr>
            <sz val="9"/>
            <color indexed="81"/>
            <rFont val="Tahoma"/>
            <family val="2"/>
          </rPr>
          <t xml:space="preserve">Education Plan: </t>
        </r>
        <r>
          <rPr>
            <b/>
            <sz val="9"/>
            <color indexed="81"/>
            <rFont val="Tahoma"/>
            <family val="2"/>
          </rPr>
          <t xml:space="preserve">EP
</t>
        </r>
        <r>
          <rPr>
            <sz val="9"/>
            <color indexed="81"/>
            <rFont val="Tahoma"/>
            <family val="2"/>
          </rPr>
          <t xml:space="preserve">Statistics: </t>
        </r>
        <r>
          <rPr>
            <b/>
            <sz val="9"/>
            <color indexed="81"/>
            <rFont val="Tahoma"/>
            <family val="2"/>
          </rPr>
          <t xml:space="preserve">S
</t>
        </r>
        <r>
          <rPr>
            <sz val="9"/>
            <color indexed="81"/>
            <rFont val="Tahoma"/>
            <family val="2"/>
          </rPr>
          <t xml:space="preserve">Other Government: </t>
        </r>
        <r>
          <rPr>
            <b/>
            <sz val="9"/>
            <color indexed="81"/>
            <rFont val="Tahoma"/>
            <family val="2"/>
          </rPr>
          <t xml:space="preserve">OG
</t>
        </r>
        <r>
          <rPr>
            <sz val="9"/>
            <color indexed="81"/>
            <rFont val="Tahoma"/>
            <family val="2"/>
          </rPr>
          <t xml:space="preserve">Research/NGO Reports: </t>
        </r>
        <r>
          <rPr>
            <b/>
            <sz val="9"/>
            <color indexed="81"/>
            <rFont val="Tahoma"/>
            <family val="2"/>
          </rPr>
          <t xml:space="preserve">R
</t>
        </r>
        <r>
          <rPr>
            <sz val="9"/>
            <color indexed="81"/>
            <rFont val="Tahoma"/>
            <family val="2"/>
          </rPr>
          <t>News:</t>
        </r>
        <r>
          <rPr>
            <b/>
            <sz val="9"/>
            <color indexed="81"/>
            <rFont val="Tahoma"/>
            <family val="2"/>
          </rPr>
          <t xml:space="preserve"> N</t>
        </r>
      </text>
    </comment>
    <comment ref="C57" authorId="1" shapeId="0">
      <text>
        <r>
          <rPr>
            <b/>
            <sz val="9"/>
            <color indexed="81"/>
            <rFont val="Tahoma"/>
            <charset val="1"/>
          </rPr>
          <t>Allyson Krupar:</t>
        </r>
        <r>
          <rPr>
            <sz val="9"/>
            <color indexed="81"/>
            <rFont val="Tahoma"/>
            <charset val="1"/>
          </rPr>
          <t xml:space="preserve">
Is this ok?</t>
        </r>
      </text>
    </comment>
  </commentList>
</comments>
</file>

<file path=xl/comments2.xml><?xml version="1.0" encoding="utf-8"?>
<comments xmlns="http://schemas.openxmlformats.org/spreadsheetml/2006/main">
  <authors>
    <author>Allyson Krupar</author>
  </authors>
  <commentList>
    <comment ref="A25" authorId="0" shapeId="0">
      <text>
        <r>
          <rPr>
            <b/>
            <sz val="9"/>
            <color indexed="81"/>
            <rFont val="Tahoma"/>
            <charset val="1"/>
          </rPr>
          <t>Allyson Krupar:</t>
        </r>
        <r>
          <rPr>
            <sz val="9"/>
            <color indexed="81"/>
            <rFont val="Tahoma"/>
            <charset val="1"/>
          </rPr>
          <t xml:space="preserve">
Is this ok?</t>
        </r>
      </text>
    </comment>
  </commentList>
</comments>
</file>

<file path=xl/comments3.xml><?xml version="1.0" encoding="utf-8"?>
<comments xmlns="http://schemas.openxmlformats.org/spreadsheetml/2006/main">
  <authors>
    <author>Lauren Higgs</author>
  </authors>
  <commentList>
    <comment ref="B1" authorId="0" shapeId="0">
      <text>
        <r>
          <rPr>
            <b/>
            <sz val="9"/>
            <color indexed="81"/>
            <rFont val="Tahoma"/>
            <family val="2"/>
          </rPr>
          <t>Lauren Higgs:</t>
        </r>
        <r>
          <rPr>
            <sz val="9"/>
            <color indexed="81"/>
            <rFont val="Tahoma"/>
            <family val="2"/>
          </rPr>
          <t xml:space="preserve">
Constitution: </t>
        </r>
        <r>
          <rPr>
            <b/>
            <sz val="9"/>
            <color indexed="81"/>
            <rFont val="Tahoma"/>
            <family val="2"/>
          </rPr>
          <t>C</t>
        </r>
        <r>
          <rPr>
            <sz val="9"/>
            <color indexed="81"/>
            <rFont val="Tahoma"/>
            <family val="2"/>
          </rPr>
          <t xml:space="preserve">
Education Act: </t>
        </r>
        <r>
          <rPr>
            <b/>
            <sz val="9"/>
            <color indexed="81"/>
            <rFont val="Tahoma"/>
            <family val="2"/>
          </rPr>
          <t xml:space="preserve">EA
</t>
        </r>
        <r>
          <rPr>
            <sz val="9"/>
            <color indexed="81"/>
            <rFont val="Tahoma"/>
            <family val="2"/>
          </rPr>
          <t xml:space="preserve">Education Plan: </t>
        </r>
        <r>
          <rPr>
            <b/>
            <sz val="9"/>
            <color indexed="81"/>
            <rFont val="Tahoma"/>
            <family val="2"/>
          </rPr>
          <t xml:space="preserve">EP
</t>
        </r>
        <r>
          <rPr>
            <sz val="9"/>
            <color indexed="81"/>
            <rFont val="Tahoma"/>
            <family val="2"/>
          </rPr>
          <t xml:space="preserve">Statistics: </t>
        </r>
        <r>
          <rPr>
            <b/>
            <sz val="9"/>
            <color indexed="81"/>
            <rFont val="Tahoma"/>
            <family val="2"/>
          </rPr>
          <t xml:space="preserve">S
</t>
        </r>
        <r>
          <rPr>
            <sz val="9"/>
            <color indexed="81"/>
            <rFont val="Tahoma"/>
            <family val="2"/>
          </rPr>
          <t xml:space="preserve">Other Government: </t>
        </r>
        <r>
          <rPr>
            <b/>
            <sz val="9"/>
            <color indexed="81"/>
            <rFont val="Tahoma"/>
            <family val="2"/>
          </rPr>
          <t xml:space="preserve">OG
</t>
        </r>
        <r>
          <rPr>
            <sz val="9"/>
            <color indexed="81"/>
            <rFont val="Tahoma"/>
            <family val="2"/>
          </rPr>
          <t xml:space="preserve">Research NGO Reports: </t>
        </r>
        <r>
          <rPr>
            <b/>
            <sz val="9"/>
            <color indexed="81"/>
            <rFont val="Tahoma"/>
            <family val="2"/>
          </rPr>
          <t>R</t>
        </r>
        <r>
          <rPr>
            <sz val="9"/>
            <color indexed="81"/>
            <rFont val="Tahoma"/>
            <family val="2"/>
          </rPr>
          <t xml:space="preserve">
News Article: </t>
        </r>
        <r>
          <rPr>
            <b/>
            <sz val="9"/>
            <color indexed="81"/>
            <rFont val="Tahoma"/>
            <family val="2"/>
          </rPr>
          <t>N</t>
        </r>
      </text>
    </comment>
  </commentList>
</comments>
</file>

<file path=xl/comments4.xml><?xml version="1.0" encoding="utf-8"?>
<comments xmlns="http://schemas.openxmlformats.org/spreadsheetml/2006/main">
  <authors>
    <author>Lauren Higgs</author>
  </authors>
  <commentList>
    <comment ref="B1" authorId="0" shapeId="0">
      <text>
        <r>
          <rPr>
            <b/>
            <sz val="9"/>
            <color indexed="81"/>
            <rFont val="Tahoma"/>
            <family val="2"/>
          </rPr>
          <t>Lauren Higgs:</t>
        </r>
        <r>
          <rPr>
            <sz val="9"/>
            <color indexed="81"/>
            <rFont val="Tahoma"/>
            <family val="2"/>
          </rPr>
          <t xml:space="preserve">
Constitution: </t>
        </r>
        <r>
          <rPr>
            <b/>
            <sz val="9"/>
            <color indexed="81"/>
            <rFont val="Tahoma"/>
            <family val="2"/>
          </rPr>
          <t>C</t>
        </r>
        <r>
          <rPr>
            <sz val="9"/>
            <color indexed="81"/>
            <rFont val="Tahoma"/>
            <family val="2"/>
          </rPr>
          <t xml:space="preserve">
Education Act: </t>
        </r>
        <r>
          <rPr>
            <b/>
            <sz val="9"/>
            <color indexed="81"/>
            <rFont val="Tahoma"/>
            <family val="2"/>
          </rPr>
          <t xml:space="preserve">EA
</t>
        </r>
        <r>
          <rPr>
            <sz val="9"/>
            <color indexed="81"/>
            <rFont val="Tahoma"/>
            <family val="2"/>
          </rPr>
          <t xml:space="preserve">Education Plan: </t>
        </r>
        <r>
          <rPr>
            <b/>
            <sz val="9"/>
            <color indexed="81"/>
            <rFont val="Tahoma"/>
            <family val="2"/>
          </rPr>
          <t xml:space="preserve">EP
</t>
        </r>
        <r>
          <rPr>
            <sz val="9"/>
            <color indexed="81"/>
            <rFont val="Tahoma"/>
            <family val="2"/>
          </rPr>
          <t xml:space="preserve">Statistics: </t>
        </r>
        <r>
          <rPr>
            <b/>
            <sz val="9"/>
            <color indexed="81"/>
            <rFont val="Tahoma"/>
            <family val="2"/>
          </rPr>
          <t xml:space="preserve">S
</t>
        </r>
        <r>
          <rPr>
            <sz val="9"/>
            <color indexed="81"/>
            <rFont val="Tahoma"/>
            <family val="2"/>
          </rPr>
          <t xml:space="preserve">Other Government: </t>
        </r>
        <r>
          <rPr>
            <b/>
            <sz val="9"/>
            <color indexed="81"/>
            <rFont val="Tahoma"/>
            <family val="2"/>
          </rPr>
          <t xml:space="preserve">OG
</t>
        </r>
        <r>
          <rPr>
            <sz val="9"/>
            <color indexed="81"/>
            <rFont val="Tahoma"/>
            <family val="2"/>
          </rPr>
          <t>Research NGO Reports: R
News Articles: N</t>
        </r>
      </text>
    </comment>
  </commentList>
</comments>
</file>

<file path=xl/comments5.xml><?xml version="1.0" encoding="utf-8"?>
<comments xmlns="http://schemas.openxmlformats.org/spreadsheetml/2006/main">
  <authors>
    <author>Lauren Higgs</author>
  </authors>
  <commentList>
    <comment ref="B1" authorId="0" shapeId="0">
      <text>
        <r>
          <rPr>
            <b/>
            <sz val="9"/>
            <color indexed="81"/>
            <rFont val="Tahoma"/>
            <family val="2"/>
          </rPr>
          <t>Lauren Higgs:</t>
        </r>
        <r>
          <rPr>
            <sz val="9"/>
            <color indexed="81"/>
            <rFont val="Tahoma"/>
            <family val="2"/>
          </rPr>
          <t xml:space="preserve">
Constitution: </t>
        </r>
        <r>
          <rPr>
            <b/>
            <sz val="9"/>
            <color indexed="81"/>
            <rFont val="Tahoma"/>
            <family val="2"/>
          </rPr>
          <t>C</t>
        </r>
        <r>
          <rPr>
            <sz val="9"/>
            <color indexed="81"/>
            <rFont val="Tahoma"/>
            <family val="2"/>
          </rPr>
          <t xml:space="preserve">
Education Act: </t>
        </r>
        <r>
          <rPr>
            <b/>
            <sz val="9"/>
            <color indexed="81"/>
            <rFont val="Tahoma"/>
            <family val="2"/>
          </rPr>
          <t xml:space="preserve">EA
</t>
        </r>
        <r>
          <rPr>
            <sz val="9"/>
            <color indexed="81"/>
            <rFont val="Tahoma"/>
            <family val="2"/>
          </rPr>
          <t xml:space="preserve">Education Plan: </t>
        </r>
        <r>
          <rPr>
            <b/>
            <sz val="9"/>
            <color indexed="81"/>
            <rFont val="Tahoma"/>
            <family val="2"/>
          </rPr>
          <t xml:space="preserve">EP
</t>
        </r>
        <r>
          <rPr>
            <sz val="9"/>
            <color indexed="81"/>
            <rFont val="Tahoma"/>
            <family val="2"/>
          </rPr>
          <t xml:space="preserve">Statistics: </t>
        </r>
        <r>
          <rPr>
            <b/>
            <sz val="9"/>
            <color indexed="81"/>
            <rFont val="Tahoma"/>
            <family val="2"/>
          </rPr>
          <t xml:space="preserve">S
</t>
        </r>
        <r>
          <rPr>
            <sz val="9"/>
            <color indexed="81"/>
            <rFont val="Tahoma"/>
            <family val="2"/>
          </rPr>
          <t xml:space="preserve">Other Government: </t>
        </r>
        <r>
          <rPr>
            <b/>
            <sz val="9"/>
            <color indexed="81"/>
            <rFont val="Tahoma"/>
            <family val="2"/>
          </rPr>
          <t xml:space="preserve">OG
</t>
        </r>
        <r>
          <rPr>
            <sz val="9"/>
            <color indexed="81"/>
            <rFont val="Tahoma"/>
            <family val="2"/>
          </rPr>
          <t>Research/NGO Reports: R
News Articles: N</t>
        </r>
      </text>
    </comment>
  </commentList>
</comments>
</file>

<file path=xl/comments6.xml><?xml version="1.0" encoding="utf-8"?>
<comments xmlns="http://schemas.openxmlformats.org/spreadsheetml/2006/main">
  <authors>
    <author>Lauren Higgs</author>
  </authors>
  <commentList>
    <comment ref="B1" authorId="0" shapeId="0">
      <text>
        <r>
          <rPr>
            <b/>
            <sz val="9"/>
            <color indexed="81"/>
            <rFont val="Tahoma"/>
            <family val="2"/>
          </rPr>
          <t>Lauren Higgs:</t>
        </r>
        <r>
          <rPr>
            <sz val="9"/>
            <color indexed="81"/>
            <rFont val="Tahoma"/>
            <family val="2"/>
          </rPr>
          <t xml:space="preserve">
Constitution: </t>
        </r>
        <r>
          <rPr>
            <b/>
            <sz val="9"/>
            <color indexed="81"/>
            <rFont val="Tahoma"/>
            <family val="2"/>
          </rPr>
          <t>C</t>
        </r>
        <r>
          <rPr>
            <sz val="9"/>
            <color indexed="81"/>
            <rFont val="Tahoma"/>
            <family val="2"/>
          </rPr>
          <t xml:space="preserve">
Education Act: </t>
        </r>
        <r>
          <rPr>
            <b/>
            <sz val="9"/>
            <color indexed="81"/>
            <rFont val="Tahoma"/>
            <family val="2"/>
          </rPr>
          <t xml:space="preserve">EA
</t>
        </r>
        <r>
          <rPr>
            <sz val="9"/>
            <color indexed="81"/>
            <rFont val="Tahoma"/>
            <family val="2"/>
          </rPr>
          <t xml:space="preserve">Education Plan: </t>
        </r>
        <r>
          <rPr>
            <b/>
            <sz val="9"/>
            <color indexed="81"/>
            <rFont val="Tahoma"/>
            <family val="2"/>
          </rPr>
          <t xml:space="preserve">EP
</t>
        </r>
        <r>
          <rPr>
            <sz val="9"/>
            <color indexed="81"/>
            <rFont val="Tahoma"/>
            <family val="2"/>
          </rPr>
          <t xml:space="preserve">Statistics: </t>
        </r>
        <r>
          <rPr>
            <b/>
            <sz val="9"/>
            <color indexed="81"/>
            <rFont val="Tahoma"/>
            <family val="2"/>
          </rPr>
          <t xml:space="preserve">S
</t>
        </r>
        <r>
          <rPr>
            <sz val="9"/>
            <color indexed="81"/>
            <rFont val="Tahoma"/>
            <family val="2"/>
          </rPr>
          <t xml:space="preserve">Other Government: </t>
        </r>
        <r>
          <rPr>
            <b/>
            <sz val="9"/>
            <color indexed="81"/>
            <rFont val="Tahoma"/>
            <family val="2"/>
          </rPr>
          <t>OG
Research/</t>
        </r>
        <r>
          <rPr>
            <sz val="9"/>
            <color indexed="81"/>
            <rFont val="Tahoma"/>
            <family val="2"/>
          </rPr>
          <t xml:space="preserve">NGO Reports: </t>
        </r>
        <r>
          <rPr>
            <b/>
            <sz val="9"/>
            <color indexed="81"/>
            <rFont val="Tahoma"/>
            <family val="2"/>
          </rPr>
          <t>R
News Articles: N</t>
        </r>
      </text>
    </comment>
  </commentList>
</comments>
</file>

<file path=xl/sharedStrings.xml><?xml version="1.0" encoding="utf-8"?>
<sst xmlns="http://schemas.openxmlformats.org/spreadsheetml/2006/main" count="1804" uniqueCount="843">
  <si>
    <t>Question</t>
  </si>
  <si>
    <t>Doc type</t>
  </si>
  <si>
    <t>Document</t>
  </si>
  <si>
    <t>link</t>
  </si>
  <si>
    <t>1.1.1-1.1.5, 1.2.1</t>
  </si>
  <si>
    <t>EP</t>
  </si>
  <si>
    <t>National Policy on Education, 2013</t>
  </si>
  <si>
    <t>http://www.nerdc.ng/national-policy-on-education</t>
  </si>
  <si>
    <t>1.2.3</t>
  </si>
  <si>
    <t>1.2.4</t>
  </si>
  <si>
    <t>1.3.1a</t>
  </si>
  <si>
    <t>1.3.1b</t>
  </si>
  <si>
    <t>1.4.1</t>
  </si>
  <si>
    <t>1.4.2</t>
  </si>
  <si>
    <t>1.4.3a</t>
  </si>
  <si>
    <t>1.4.3b</t>
  </si>
  <si>
    <t>S</t>
  </si>
  <si>
    <t>Nigerian Digest Of Education Statistics (2006-2010)</t>
  </si>
  <si>
    <t>http://wbgfiles.worldbank.org/documents/hdn/ed/saber/supporting_doc/AFR/Nigeria/TCH/Digest%20of%20Education%20Statistics%202006-2010.pdf</t>
  </si>
  <si>
    <t>2.1.1</t>
  </si>
  <si>
    <t>OG</t>
  </si>
  <si>
    <t>Education for All National Review 2015</t>
  </si>
  <si>
    <t>2.2.1</t>
  </si>
  <si>
    <t>R</t>
  </si>
  <si>
    <t xml:space="preserve">Education Management Information Systems </t>
  </si>
  <si>
    <t>http://washinschoolsmapping.com/projects/Nigeria.html</t>
  </si>
  <si>
    <t>2.3.2</t>
  </si>
  <si>
    <t>2.4.1</t>
  </si>
  <si>
    <t>3.1.1</t>
  </si>
  <si>
    <t>3.1.2</t>
  </si>
  <si>
    <t>General Household survey panel 2010/2011</t>
  </si>
  <si>
    <t>http://siteresources.worldbank.org/INTLSMS/Resources/3358986-1233781970982/5800988-1282216357396/7337519-1309178625309/Nigeria2010_11_GHSPanel_BINFO_Feb2016.pdf</t>
  </si>
  <si>
    <t>3.2.2a</t>
  </si>
  <si>
    <t>3.2.2b</t>
  </si>
  <si>
    <t>The Impact of Teenage Pregnancy on School Dropout among Secondary School Girls in Embu Municipality</t>
  </si>
  <si>
    <t>http://www.grin.com/en/e-book/199931/the-impact-of-teenage-pregnancy-on-school-dropout-among-secondary-school</t>
  </si>
  <si>
    <t>3.2.3</t>
  </si>
  <si>
    <t>3.3.1</t>
  </si>
  <si>
    <t>3.3.2</t>
  </si>
  <si>
    <t>MILLENIUM DEVELOPMENT GOALS PERFORMANCE SURVEY REPORT 2015</t>
  </si>
  <si>
    <t>3.3.3</t>
  </si>
  <si>
    <t>World Bank</t>
  </si>
  <si>
    <t>http://databank.worldbank.org/data/reports.aspx?source=education-statistics-~-all-indicators</t>
  </si>
  <si>
    <t>4.1.2</t>
  </si>
  <si>
    <t>4.1.3</t>
  </si>
  <si>
    <t>4.1.4</t>
  </si>
  <si>
    <t>NIGERIAN EDUCATIONAL RESEARCH AND DEVELOPMENT COUNCIL (NERDC)  WEBSITE</t>
  </si>
  <si>
    <t>http://nerdc.ng/academic-centres/curriculum-development-centre, http://nerdc.ng/academic-centres/book-development-centre</t>
  </si>
  <si>
    <t>4.1.5</t>
  </si>
  <si>
    <t>4.2.1</t>
  </si>
  <si>
    <t>4.2.2a</t>
  </si>
  <si>
    <t>Art. 55 of the Penal Code (North)</t>
  </si>
  <si>
    <t>http://oceansbeyondpiracy.org/sites/default/files/Nigeria_Penal_Code_Northern_States_Federal_Provisions_Act_1960.pdf</t>
  </si>
  <si>
    <t>4.2.2b</t>
  </si>
  <si>
    <t>CORPORAL PUNISHMENT AND DISCIPLINARY CONTROL OF SECONDARY SCHOOL STUDENTS IN DELTA STATE</t>
  </si>
  <si>
    <t>http://www.transcampus.org/JORINDV7Dec2009/JournalsV7NO2Dec200934.html</t>
  </si>
  <si>
    <t>4.3.1</t>
  </si>
  <si>
    <t>4.3.2</t>
  </si>
  <si>
    <t>Demographic and Health Survey 2013</t>
  </si>
  <si>
    <t>https://dhsprogram.com/pubs/pdf/FR293/FR293.pdf</t>
  </si>
  <si>
    <t>5.1.1</t>
  </si>
  <si>
    <t>5.1.2</t>
  </si>
  <si>
    <t xml:space="preserve">Almajiri Education Programme by the Federal Ministry of Education in 2011 </t>
  </si>
  <si>
    <t>http://fmi.gov.ng/wp-content/uploads/2013/06/Ministry-of-Education-B.pdf</t>
  </si>
  <si>
    <t>5.2.1</t>
  </si>
  <si>
    <t>5.2.2</t>
  </si>
  <si>
    <t>5.2.3</t>
  </si>
  <si>
    <t>Mother Tongue as Default Language of Instruction in Lower Primary</t>
  </si>
  <si>
    <t>http://onlinelibrary.wiley.com/doi/10.1002/tea.21070/abstract</t>
  </si>
  <si>
    <t>5.3.1</t>
  </si>
  <si>
    <t>Daily Post: Boko Haram: Borno Government establishes school for children of internally displaced persons</t>
  </si>
  <si>
    <t>http://dailypost.ng/2015/04/23/boko-haram-borno-government-establishes-school-for-children-of-internally-displaced-persons/</t>
  </si>
  <si>
    <t>5.3.2</t>
  </si>
  <si>
    <t>CIVITAS Institute for the Study of Civil Society 2010 FACTSHEET- Education in Prisons, Prison Service Order 4205: Rule 32</t>
  </si>
  <si>
    <t>http://www.civitas.org.uk/content/files/factsheet-EducationinPrisons.pdf</t>
  </si>
  <si>
    <t>5.3.3</t>
  </si>
  <si>
    <t>C1.3.2</t>
  </si>
  <si>
    <t>C1.5.1</t>
  </si>
  <si>
    <t>C1.5.2</t>
  </si>
  <si>
    <t>C1.5.3</t>
  </si>
  <si>
    <t>Empirical Analysis of 2014 Education Budget</t>
  </si>
  <si>
    <t>http://www.slideshare.net/statisense/empirical-analysis-of-2014-education-budget</t>
  </si>
  <si>
    <t>C1.5.5</t>
  </si>
  <si>
    <t>C1.5.6</t>
  </si>
  <si>
    <t>Federal Ministry of Education: Financing education in Nigeria- Opportunities for Action</t>
  </si>
  <si>
    <t>http://cap.africa-platform.org/sites/default/files/NigeriaOsloSummitpaper.pdf</t>
  </si>
  <si>
    <t>C1.5.7</t>
  </si>
  <si>
    <t>C2.1.1</t>
  </si>
  <si>
    <t>C2.2.1</t>
  </si>
  <si>
    <t>Advancing WASH is Schools Monitoring</t>
  </si>
  <si>
    <t>http://www.unicef.org/wash/schools/files/Advancing_WASH_in_Schools_Monitoring(1).pdf</t>
  </si>
  <si>
    <t>C2.2.2</t>
  </si>
  <si>
    <t>C2.3.3</t>
  </si>
  <si>
    <t>C2.4.1</t>
  </si>
  <si>
    <t>C3.1.3</t>
  </si>
  <si>
    <t>C3.1.4</t>
  </si>
  <si>
    <t>http://toscanyacademy.com/blog/nigeria-education/tuition-fees-for-public-universities-in-nigeria</t>
  </si>
  <si>
    <t>C3.1.5</t>
  </si>
  <si>
    <t>C3.3.3</t>
  </si>
  <si>
    <t>C4.1.6</t>
  </si>
  <si>
    <t>C5.4.1a</t>
  </si>
  <si>
    <t>C5.4.1b</t>
  </si>
  <si>
    <t>C5.4.2</t>
  </si>
  <si>
    <t>C5.4.3</t>
  </si>
  <si>
    <t>C5.4.4</t>
  </si>
  <si>
    <t>Department of Labor: Nigeria Moderate Advancement</t>
  </si>
  <si>
    <t>https://www.dol.gov/sites/default/files/documents/ilab/reports/child-labor/findings/2014TDA/nigeria.pdf</t>
  </si>
  <si>
    <t>C5.4.5a</t>
  </si>
  <si>
    <t>C5.4.6</t>
  </si>
  <si>
    <t>N</t>
  </si>
  <si>
    <t>C</t>
  </si>
  <si>
    <t>Constitution of the Federal Republic of Nigeria, 1999</t>
  </si>
  <si>
    <t>http://www.icnl.org/research/library/files/Nigeria/constitution2.pdf</t>
  </si>
  <si>
    <t>National Gender Policy Strategic Framework (Implementation Plan) Federal Republic of Nigeria (2008-2013)</t>
  </si>
  <si>
    <t>4 - Year Strategic Plan for the Development of the Education Sector, 2011-2015</t>
  </si>
  <si>
    <t>http://fmi.gov.ng/wp-content/uploads/2012/08/Federal-Ministry-of-Education-4-year-Strategic-Plan-for-the-Development-of-the-Education-Sector1.pdf</t>
  </si>
  <si>
    <t>Roadmap for the Development of the Nigerian Education Sector (2009)</t>
  </si>
  <si>
    <t>http://planipolis.iiep.unesco.org/upload/Nigeria/Nigeria_Roadmap.pdf</t>
  </si>
  <si>
    <t>Federal Ministry in Education: Federal Education Quality Assurance Service</t>
  </si>
  <si>
    <t>http://www.education.gov.ng/index.php/department/federal-inspectorate-service</t>
  </si>
  <si>
    <t>The 2010 Nigeria Education Data Survey (NEDS)</t>
  </si>
  <si>
    <t>https://www.eddataglobal.org/household/index.cfm?fuseaction=showDatasetDir&amp;A2=NG</t>
  </si>
  <si>
    <t>EA</t>
  </si>
  <si>
    <t>COMPULSORY, FREE UNIVERSAL BASIC EDUCATION ACT 2004</t>
  </si>
  <si>
    <t>https://www.ilo.org/dyn/natlex/docs/ELECTRONIC/87623/99979/F606926563/NGA87623.pdf</t>
  </si>
  <si>
    <t>National Commission for Mass Literacy, Adult and Non-Formal Education (NMEC)</t>
  </si>
  <si>
    <t>National Policy on Gender in Basic Education</t>
  </si>
  <si>
    <t xml:space="preserve">Right to Education in Nigeria (2009-2013)-Centre for Social Justice) </t>
  </si>
  <si>
    <t>file:///C:/Users/mlechleiter/Downloads/Right-to-Education-in-Nigeria.pdf</t>
  </si>
  <si>
    <t>http://www.nigerianstat.gov.ng/pdfuploads/National%20Literacy%20Survey,%202010.pdf</t>
  </si>
  <si>
    <t>Health and Social Welfare Directorate of the Nigerian Prisons Service</t>
  </si>
  <si>
    <t>http://www.prisons.gov.ng/?page_id=1054</t>
  </si>
  <si>
    <t>Standard Action Plan  -Published by the Universal Basic Education Commission-</t>
  </si>
  <si>
    <t>http://planipolis.iiep.unesco.org/upload/Nigeria/Nigeria_ube_standard_action_plan.pdf</t>
  </si>
  <si>
    <t>LABOUR ACT198, Laws of the Federation of Nigeria 1990</t>
  </si>
  <si>
    <t>http://www.nigeria-law.org/LabourAct.htm</t>
  </si>
  <si>
    <t>Nigerian Army e-Recruitment Portal</t>
  </si>
  <si>
    <t xml:space="preserve">National Gender Policy (2006) </t>
  </si>
  <si>
    <t xml:space="preserve">http://www.aacoalition.org/national_policy_women.htm </t>
  </si>
  <si>
    <t xml:space="preserve">Universal Basic Education Law (2004) </t>
  </si>
  <si>
    <t>https://www.ilo.org/dyn/natlex/.../NGA87623.pdf</t>
  </si>
  <si>
    <t>UIS: Education- Gross enrolment ratio by level of education</t>
  </si>
  <si>
    <t>http://data.uis.unesco.org/?queryid=142</t>
  </si>
  <si>
    <t xml:space="preserve">The Development and State of the Art of Adult Learning and Education (ALE) National Report of Nigeria </t>
  </si>
  <si>
    <t>http://www.unesco.org/fileadmin/MULTIMEDIA/INSTITUTES/UIL/confintea/pdf/National_Reports/Africa/Africa/Nigeria.pdf</t>
  </si>
  <si>
    <t>Press Release on the Increase in Charges at Oau</t>
  </si>
  <si>
    <t>http://www.oauife.edu.ng/2014/06/press-release-on-the-increase-in-charges-at-oau/</t>
  </si>
  <si>
    <t>Nomadic Education Act, Cap N20 Laws of the Federation on Nigeria [LFN] 2004</t>
  </si>
  <si>
    <t>http://resources.lawscopeonline.com/LFN/NATIONAL_COMMISSION_FOR_NOMADIC_EDUCATION_ACT_CAP._243_L.F.N._1990_ACT_CAP._N20_L.F.N._2004.htm</t>
  </si>
  <si>
    <t>http://www.slideshare.net/TransformNG/hon-min-education-ministerial-platform-2013normal</t>
  </si>
  <si>
    <t xml:space="preserve">Almajiri Education Programme  </t>
  </si>
  <si>
    <t xml:space="preserve">UN Report of the Special Rapporteur on minority issues. Nigeria. 2014:22 </t>
  </si>
  <si>
    <t>www.ohchr.org/EN/HRBodies/HRC/RegularSessions/Session28/…</t>
  </si>
  <si>
    <t>http://unesdoc.unesco.org/images/0023/002310/231081e.pdf</t>
  </si>
  <si>
    <t>http://www.ng.undp.org/content/nigeria/en/home/library/mdg/NigeriaMDGsSurveyReport2015.html</t>
  </si>
  <si>
    <t>http://www.unicef.org/nigeria/ng_publications_Childs_Right_Act_2003.pdf</t>
  </si>
  <si>
    <t>http://recruitment.army.mil.ng/#eligibility</t>
  </si>
  <si>
    <t>http://faolex.fao.org/docs/pdf/nig151427.pdf</t>
  </si>
  <si>
    <t>http://www.placng.org/new/print.php?sn=126</t>
  </si>
  <si>
    <t>Education (National Guidelines on Minimum Standards and Establishment of Institutions ) Act</t>
  </si>
  <si>
    <t>Primary Education Development Programs</t>
  </si>
  <si>
    <t>Basic Education Statistics for Tanzania-BEST</t>
  </si>
  <si>
    <t>http://www.moe.go.tz/index.php?option=com_docman&amp;task=cat_view&amp;gid=358&amp;Itemid=619</t>
  </si>
  <si>
    <t>UNESCO Institute of Statistics</t>
  </si>
  <si>
    <t>http://data.uis.unesco.org/</t>
  </si>
  <si>
    <t>Tanzania Household Budget Survey, 2014</t>
  </si>
  <si>
    <t>UNHCR Tanzania country profile</t>
  </si>
  <si>
    <t>http://www.unhcr.org/pages/49e45c736.html</t>
  </si>
  <si>
    <t>http://www.moe.go.tz/index.php?option=com_docman&amp;Itemid=617</t>
  </si>
  <si>
    <t>Education Curriculum-Primary Education, 2007</t>
  </si>
  <si>
    <t>Curriculum for Diploma in Teaching Programme in Tanzania, Edition of 2013</t>
  </si>
  <si>
    <t>The Law of the Child Act, 2009</t>
  </si>
  <si>
    <t>http://www.mcdgc.go.tz/data/Law_of_the_Child_Act_2009.pdf</t>
  </si>
  <si>
    <t>National Corporal Punishment Regulations (1979)</t>
  </si>
  <si>
    <t>http://link.springer.com/article/10.1007%2Fs11159-010-9169-5#page-2</t>
  </si>
  <si>
    <t>Budget Books for fiscal year 2015/2016</t>
  </si>
  <si>
    <t>http://www.mof.go.tz/mofdocs/budget/Budget%20Books/2015_2016%20As%20passed%20by%20National%20Assembly/VOLUMEII.pdf</t>
  </si>
  <si>
    <t>Budget Books for fiscal year 2013/2014</t>
  </si>
  <si>
    <t>http://www.mof.go.tz/index.php?option=com_content&amp;view=category&amp;layout=blog&amp;id=20&amp;Itemid=560</t>
  </si>
  <si>
    <t>http://data.uis.unesco.org/Index.aspx?queryid=194</t>
  </si>
  <si>
    <t>NUMBEO: Cost of Living in Dar Es Salaam</t>
  </si>
  <si>
    <t>http://www.numbeo.com/cost-of-living/city_result.jsp?country=Tanzania&amp;city=Dar+Es+Salaam</t>
  </si>
  <si>
    <t>Undergraduate Students Admission Guidebook for Higher Education Institutions in Tanzania for academic year 2015/2016</t>
  </si>
  <si>
    <t>Adult Education Act, 1975</t>
  </si>
  <si>
    <t>http://www.parliament.go.tz/polis/PAMS/docs/12-1975.pdf</t>
  </si>
  <si>
    <t>Marriage act 1971</t>
  </si>
  <si>
    <t>http://www.unfpa.org/sites/default/files/pub-pdf/MarryingTooYoung.pdf</t>
  </si>
  <si>
    <t>http://www.dol.gov/ilab/reports/child-labor/findings/2013TDA/tanzania.pdf</t>
  </si>
  <si>
    <t>The Education and Training Policy (2014)</t>
  </si>
  <si>
    <t>1995 Education and Training Policy</t>
  </si>
  <si>
    <t>Education Sector Development Plan</t>
  </si>
  <si>
    <t>Expulsion and Exclusion of Pupils from School Regulations made under the Education Act of 1978</t>
  </si>
  <si>
    <t>Government Circular no 4 of 2014</t>
  </si>
  <si>
    <t>http://www.tie.go.tz/docs/WARAKA%20WA%20ELIMU%20KUHUSU%20VIFAA%20VYA%20KUFUNDISHIA%20NA%20KUJIFUNZIA.pdf</t>
  </si>
  <si>
    <t>Tanzania Teachers Union data for 2015 on monthly teachers salary</t>
  </si>
  <si>
    <t>Qualification for soldiers recruitment in the Tanzania Military Defense Force</t>
  </si>
  <si>
    <t>http://tpdf.mil.tz/index.php?id=32</t>
  </si>
  <si>
    <t>Right to work,to educational and other pursuits Act No.15 of 1984</t>
  </si>
  <si>
    <t>Tanzania Human Rights Report 2013</t>
  </si>
  <si>
    <t>http://www.humanrights.or.tz/downloads/tanzania-human-rights-report-2013.pdf</t>
  </si>
  <si>
    <t>Recruitment of Soldier Announcement</t>
  </si>
  <si>
    <t>http://www.tanzaniatoday.co.tz/news/jeshi-la-magereza-lamwaga-ajira</t>
  </si>
  <si>
    <t>The Consitution of the United Republic of Tanzania</t>
  </si>
  <si>
    <t>http://www.constitutionnet.org/files/tanzania_constitution_1998.pdf</t>
  </si>
  <si>
    <t>http://www.nbs.go.tz/tnada/index.php/catalog/36</t>
  </si>
  <si>
    <t>Tanzania Household Budget Survey 2011-2012, Sixth Round</t>
  </si>
  <si>
    <t>Marrying too Young. End Child Marriage</t>
  </si>
  <si>
    <t>2013 Findings on the Worst Forms of Child Labor</t>
  </si>
  <si>
    <t>UNHCR Global Appeal 2015 update</t>
  </si>
  <si>
    <t>http://www.unhcr.org/ga15/index.xml</t>
  </si>
  <si>
    <t>http://www.gov.ph/constitutions/1987-constitution/</t>
  </si>
  <si>
    <t>RA 8371  “The Indigenous Peoples’ Rights Act of 1997”</t>
  </si>
  <si>
    <t>www.gov.ph/1997/10/29/republic-act-no-8371</t>
  </si>
  <si>
    <t>http://www.gov.ph/downloads/2012/06jun/Kto12.pdf</t>
  </si>
  <si>
    <t xml:space="preserve">2010 Revised Manual of Regulations for Private Schools in Basic Education </t>
  </si>
  <si>
    <t>http://www.deped.gov.ph/orders/do-88-s-2010</t>
  </si>
  <si>
    <t>www.gov.ph/2001/08/11/republic-act-no-9155/</t>
  </si>
  <si>
    <t>Functional Literacy, Education and Mass Media Survey (FLEMMS)</t>
  </si>
  <si>
    <t>http://pdf.usaid.gov/pdf_docs/Pnadt138.pdf</t>
  </si>
  <si>
    <t xml:space="preserve">DepEd 2014 Data on total number of public school teachers </t>
  </si>
  <si>
    <t>http://unesdoc.unesco.org/images/0023/002303/230331E.pdf</t>
  </si>
  <si>
    <t>National Statistics Office 4th Quarter 2014 report on Household Final Consumption Expenditures report</t>
  </si>
  <si>
    <t>http://www.nscb.gov.ph/sna/2014/4th2014/2014hfce4.asp</t>
  </si>
  <si>
    <t>Republic Act No. 9710 - MagnaCarta of Women</t>
  </si>
  <si>
    <t>www.gov.ph/2009/08/14/republic-act-no-9710/</t>
  </si>
  <si>
    <t>With Magna Carta of Women, pregnancy not a cause for expulsion anymore</t>
  </si>
  <si>
    <t>http://tucp.org.ph/2009/08/with-magna-carta-of-women-pregnancy-not-a-cause-for-expulsion-anymore/</t>
  </si>
  <si>
    <t>Schools told: Accept students affected by Yolanda ASAP</t>
  </si>
  <si>
    <t>http://www.rappler.com/move-ph/issues/disasters/typhoon-yolanda/43835-deped-student-transferees</t>
  </si>
  <si>
    <t>http://data.worldbank.org/indicator/SE.TER.ENRR</t>
  </si>
  <si>
    <t>http://www.gov.ph/2012/05/16/trainers-and-teachers-trained-for-k-to-12-rollout-in-june/</t>
  </si>
  <si>
    <t xml:space="preserve">DEPED CALLS PUBLISHERS, PRINTERS, AND AUTHORS TO PARTICIPATE IN GRADES 5 -6 TEXTBOOK CALL FOR K to 12 LEARNING RESOURCES </t>
  </si>
  <si>
    <t>K to 12 Curriculum Guide HEALTH</t>
  </si>
  <si>
    <t>http://www.deped.gov.ph/sites/default/files/Final%20Health%201-10%2001.09.2014.pdf</t>
  </si>
  <si>
    <t>http://hrlibrary.umn.edu/research/Philippines/RA%209231%20-Elimination%20of%20Worst%20Forms%20of%20Child%20Labor.pdf</t>
  </si>
  <si>
    <t>http://www.gov.ph/downloads/1987/07jul/19870706-EO-0209-CCA.pdf</t>
  </si>
  <si>
    <t>DepEd combats child abuse in schools</t>
  </si>
  <si>
    <t>http://www.rappler.com/move-ph/5103-deped-combats-child-abuse-in-schools</t>
  </si>
  <si>
    <t>http://hrlibrary.umn.edu/research/Philippines/RA%207277%20-%20Magna%20Carta%20of%20Disabled%20Persons.pdf</t>
  </si>
  <si>
    <t>DO 26, s. 1997 - Institutionalization of SPED Programs in All Schools</t>
  </si>
  <si>
    <t>http://www.deped.gov.ph/sites/default/files/order/1997/DO_s1997_26.pdf</t>
  </si>
  <si>
    <t>http://www.unicef.org/hac2012/files/HAC2012_LOW__WEB_Final.pdf</t>
  </si>
  <si>
    <t>http://www.bucor.gov.ph/programs/educ.html</t>
  </si>
  <si>
    <t>http://www.gov.ph/downloads/2013/10oct/20131003-RA-10630-BSA.pdf</t>
  </si>
  <si>
    <t>UNESCO data on Public Expenditure per Pupil as a Percentage of GDP, 2008-2012</t>
  </si>
  <si>
    <t>http://www.investphilippines.info/arangkada/climate/education/</t>
  </si>
  <si>
    <t>http://en.unesco.org/gem-report/node/58</t>
  </si>
  <si>
    <t>FY2014 Annual Report on Appropriations, Allotment, Obligations and Disbursements</t>
  </si>
  <si>
    <t>http://www.coa.gov.ph/phocadownload/userupload/Annual-Financial-Report/aod/FY2014_ARAAOD_of_NGAs.pdf</t>
  </si>
  <si>
    <t>http://www.adb.org/sites/default/files/linked-documents/45089-002-pef.pdf</t>
  </si>
  <si>
    <t>http://www.manilatimes.net/addressing-the-classroom-shortage/113753/</t>
  </si>
  <si>
    <t>http://www.rappler.com/move-ph/5817-brigada-eskwela</t>
  </si>
  <si>
    <t>Average Daily Basic Pay of All Wage and Salary Workers (2014)</t>
  </si>
  <si>
    <t>Statistical Tables on Family Income and Expenditure Survey (FIES)</t>
  </si>
  <si>
    <t>https://psa.gov.ph/sites/default/files/attachments/hsd/article/TABLE%209%20Total%20Annual%20Family%20Expenditure%20by%20Major%20Expenditure%20Group%2C%20by%20Income%20Class%20and%20by%20Region%202012.pdf</t>
  </si>
  <si>
    <t>Higher Education Data 2014 (Public and Private HEIs), CHED</t>
  </si>
  <si>
    <t>http://www.ched.gov.ph/index.php/higher-education-in-numbers/graduates/</t>
  </si>
  <si>
    <t>http://www.deped.gov.ph/infographics/go-education</t>
  </si>
  <si>
    <t>Executive Order No. 209 - The Family Code of the Philippines</t>
  </si>
  <si>
    <t>2013 National Demographic and Health Survey</t>
  </si>
  <si>
    <t>http://dhsprogram.com/pubs/pdf/FR294/FR294.pdf</t>
  </si>
  <si>
    <t>http://hrlibrary.umn.edu/research/Philippines/PD%20442%20-%20Labor%20Code%20of%20the%20Philippines.pdf</t>
  </si>
  <si>
    <t>http://bwsc.dole.gov.ph/programs-and-projects-submenu1/clpep.html</t>
  </si>
  <si>
    <t>https://www.icrc.org/customary-ihl/eng/docs/v2_cou_ph_rule135</t>
  </si>
  <si>
    <t>www.gov.ph/2006/04/28/republic-act-no-9344-s-2006/</t>
  </si>
  <si>
    <t>www.muslimmindanao.ph/armm_ra/RA%206734.pdf</t>
  </si>
  <si>
    <t>https://depedkoronadalcity.files.wordpress.com/2012/09/efa-2015-national-action-plan-brochure.pdf</t>
  </si>
  <si>
    <t>Manual of Regulations for Private Higher Education</t>
  </si>
  <si>
    <t>http://www.ched.gov.ph/wp-content/uploads/2013/05/Manual-of-Regulations-for-Private-Higher-Education.pdf</t>
  </si>
  <si>
    <t>http://www.gov.ph/k-12/</t>
  </si>
  <si>
    <t xml:space="preserve">The Basic Education Information System (BEIS) </t>
  </si>
  <si>
    <t>http://www.nscb.gov.ph/ncs/9thncs/papers/education_BEIS.pdf</t>
  </si>
  <si>
    <t>http://www.teacherph.com/basic-education-statistics-philippines/</t>
  </si>
  <si>
    <t>http://www.deped.gov.ph/sites/default/files/page/2014/Final%20Kindergarten%20CG%20December%202013.pdf</t>
  </si>
  <si>
    <t>K to12 Gabay Pangkurikulum ARALING PANLIPUNAN</t>
  </si>
  <si>
    <t>http://www.deped.gov.ph/sites/default/files/Araling%20Panlipunan%20Grades%20%201-10%2001.17.2014%20edited%20March%2025%202014.pdf</t>
  </si>
  <si>
    <t>http://www.gov.ph/downloads/2012/05may/Child-Protection-Policy.pdf</t>
  </si>
  <si>
    <t>DO 98, s. 2011 - Revised Guidelines on the Utilization of the Financial Support Fund to the Secondary Schools Special Education (SPED) Program</t>
  </si>
  <si>
    <t>http://www.deped.gov.ph/sites/default/files/order/2011/DO_s2011_98.pdf</t>
  </si>
  <si>
    <t>http://learningforpeace.unicef.org/wp-content/uploads/2012/08/EEPCT_DRR_CaseStudyA_Philippines_2012.pdf</t>
  </si>
  <si>
    <t>http://www.ched.gov.ph/wp-content/uploads/2013/05/CHED-Tuition-Statement-2013.pdf</t>
  </si>
  <si>
    <t>http://www.pctc.gov.ph/initiatv/RA7658.htm</t>
  </si>
  <si>
    <t>http://www.gov.ph/downloads/2013/08aug/20130802-EO-0138-BSA.pdf</t>
  </si>
  <si>
    <t>www.chanrobles.com/bataspambansabilang232.htm</t>
  </si>
  <si>
    <t>http://www.deped.gov.ph/sites/default/files/2010%20Educational%20Facilites%20Manual.pdf</t>
  </si>
  <si>
    <t>Adoption of the KRT 3: Quality Assurance and Accountability Framework (QAAF)</t>
  </si>
  <si>
    <t>http://www.depedqc.ph/memo/052410/no%20235.pdf</t>
  </si>
  <si>
    <t>Department of Education Facts and Figures</t>
  </si>
  <si>
    <t>http://www.deped.gov.ph/datasets?page=1</t>
  </si>
  <si>
    <t>K to 12 Curriculum Guide ART</t>
  </si>
  <si>
    <t>http://www.deped.gov.ph/sites/default/files/Art%20Curriculum%20Guide%20Grades%201-10%20December%202013.pdf</t>
  </si>
  <si>
    <t>http://www.gov.ph/downloads/2013/09sep/20130912-RA-10627-BSA.pdf</t>
  </si>
  <si>
    <t>DO 24, s. 2012 - Guidelines on the Utilization of the Support Funds for the Recognized Elementary Special Education (SPED) Centers</t>
  </si>
  <si>
    <t>http://www.deped.gov.ph/sites/default/files/order/2012/DO_s2012_24.pdf</t>
  </si>
  <si>
    <t>http://www.leychile.cl/Navegar?idNorma=242302</t>
  </si>
  <si>
    <t>http://www.conadi.gob.cl/documentos/LeyIndigena2010t.pdf</t>
  </si>
  <si>
    <t>Consejo Nacional de Educacion</t>
  </si>
  <si>
    <t>http://www.cned.cl/public/secciones/SeccionMundoEscolar/mundo_escolar_objetivos_fundamentales.aspx</t>
  </si>
  <si>
    <t>http://www.supereduc.cl/</t>
  </si>
  <si>
    <t>www.simce.cl</t>
  </si>
  <si>
    <t>Equidad en los aprendizajes escolares en Chile en la última década</t>
  </si>
  <si>
    <t>http://centroestudios.mineduc.cl/tp_enlaces/portales/tp5996f8b7cm96/uploadImg/File/Evidencias/A2N17_Equidad_Aprendizajes.pdf</t>
  </si>
  <si>
    <t>http://www.oecd.org/edu/EAG2014-Indicator%20D2%20(eng).pdf</t>
  </si>
  <si>
    <t>http://www.superacionpobreza.cl/wp-content/uploads/2014/01/recursos_instalaciones_servicios_basicos.pdf</t>
  </si>
  <si>
    <t>UIS country profile: Chile</t>
  </si>
  <si>
    <t>http://www.uis.unesco.org/DataCentre/Pages/country-profile.aspx?code=CHL&amp;regioncode=40520</t>
  </si>
  <si>
    <t>http://www.textosescolares.cl/index2.php?id_portal=65&amp;id_seccion=3748&amp;id_contenido=15677</t>
  </si>
  <si>
    <t>http://www.oecd.org/edu/Education-at-a-Glance-2014.pdf</t>
  </si>
  <si>
    <t>http://portales.mineduc.cl/usuarios/convivencia_escolar/doc/201311070910160.INFORMETECNICOFINALMAPAEMB2012.pdf</t>
  </si>
  <si>
    <t>http://data.worldbank.org/indicator/SE.PRM.ENRR</t>
  </si>
  <si>
    <t>http://data.uis.unesco.org/#</t>
  </si>
  <si>
    <t>Objetivos Fundamentales y Contenidos Mínimos Obligatorios de la Educación Básica y Media Actualización 2009</t>
  </si>
  <si>
    <t>Estandares Orientadores para Egresados de Carreras de Pedagogia en Educacion Basica</t>
  </si>
  <si>
    <t>http://www.mineduc.cl/usuarios/cpeip/File/libro-estandaresbasica2.pdf</t>
  </si>
  <si>
    <t>Bases Curriculares 2013, 7° básico a 2° medio, Educación Física y Salud</t>
  </si>
  <si>
    <t>http://www.curriculumenlineamineduc.cl/605/articles-30013_recurso_17_05.pdf</t>
  </si>
  <si>
    <t>http://www.mineduc.cl/usuarios/convivencia_escolar/doc/201109221119290.ley_violencia_escolar.pdf</t>
  </si>
  <si>
    <t>ESTADÍSTICAS DE DENUNCIAS – SUPERINTENDENCIA DE EDUCACIÓN MALTRATO A ESTUDIANTES</t>
  </si>
  <si>
    <t>http://www.supereduc.cl/images/ESTAD%C3%8DSTICAS_DENUNCIAS_MATERIA/JUNIO/DENUNCIAS_MALTRATO_A_ESTUDIANTES_JUN15.pdf</t>
  </si>
  <si>
    <t>Encuesta CASEN Interactiva 2011</t>
  </si>
  <si>
    <t>http://www.redatam.org/redchl/mds/casen/casen2011/Index.html</t>
  </si>
  <si>
    <t>http://www.leychile.cl/Navegar?idLey=20422</t>
  </si>
  <si>
    <t>http://www.leychile.cl/Navegar?idNorma=8201</t>
  </si>
  <si>
    <t>Educacion de personas jovenes y adultas</t>
  </si>
  <si>
    <t>http://portales.mineduc.cl/index2.php?id_portal=19&amp;id_seccion=4645&amp;id_contenido=24731</t>
  </si>
  <si>
    <t>Educacion Intercultural</t>
  </si>
  <si>
    <t>http://www.peib.mineduc.cl/</t>
  </si>
  <si>
    <t>http://www.oecd.org/edu/Untapped%20Skills.pdf</t>
  </si>
  <si>
    <t>DETERMINA EDADES MÍNIMAS PARA EL INGRESO A LA EDUCACIÓN ESPECIAL O DIFERENCIAL, MODALIDAD DE EDUCACIÓN DE ADULTOS Y DE ADECUACIONES DE ACELERACIÓN CURRICULAR</t>
  </si>
  <si>
    <t>http://www.comunidadescolar.cl/marco_legal/Decretos/Decreto%20N%20332%20%5BEdades%20de%20Ingreso%20Educ%20Especial%20-%20Adultos%5D.pdf</t>
  </si>
  <si>
    <t>UIS: Government expenditure per student as % of GDP per capita</t>
  </si>
  <si>
    <t>http://data.uis.unesco.org/index.aspx?queryid=189</t>
  </si>
  <si>
    <t>http://www.dipres.gob.cl/594/articles-45401_doc_pdf_Funcional3.pdf</t>
  </si>
  <si>
    <t>Proyecto Presupuesto 2014</t>
  </si>
  <si>
    <t>http://www.dipres.gob.cl/594/articles-109104_Prioridades_2014.pdf</t>
  </si>
  <si>
    <t>INFORME DE EJECUCION TRIMESTRAL PERIODO 2013</t>
  </si>
  <si>
    <t>http://www.dipres.gob.cl/595/articles-114044_doc_pdf.pdf</t>
  </si>
  <si>
    <t>http://www.dipres.gob.cl/595/w3-multipropertyvalues-15459-21672.html</t>
  </si>
  <si>
    <t>OECD (2014), Education at a Glance 2014, Chart D2.2</t>
  </si>
  <si>
    <t>http://dx.doi.org/10.1787/888933119777</t>
  </si>
  <si>
    <t>http://www.bbc.com/mundo/noticias/2012/04/120404_calculador_sueldo_promedio_mensual.shtml</t>
  </si>
  <si>
    <t>http://www.cned.cl/public/secciones/SeccionIndicesEstadisticas/indices_estadisticas_sistema.aspx</t>
  </si>
  <si>
    <t>http://www.mineduc.cl/usuarios/convivencia_escolar/doc/201103041415520.Decreto_con_Toma_de_Razon_N24_Reglamenta_Consejos_Escolares.pdf</t>
  </si>
  <si>
    <t>http://www.leychile.cl/Navegar?idNorma=225128</t>
  </si>
  <si>
    <t>Matrimonio - Hombres - Rango de Edad (2013-2014)</t>
  </si>
  <si>
    <t>http://transparencia.srcei.cl/docs/Anexo_respuesta_AK002W0005837.xls</t>
  </si>
  <si>
    <t>http://www.leychile.cl/Consulta/listado_n_sel?_grupo_aporte=&amp;sub=858&amp;agr=2&amp;comp=</t>
  </si>
  <si>
    <t>http://www.ilo.org/wcmsp5/groups/public/---americas/---ro-lima/---sro-santiago/documents/presentation/wcms_216916.pdf</t>
  </si>
  <si>
    <t>Inscripción anticipada en el Servicio Militar</t>
  </si>
  <si>
    <t>https://www.chileatiende.gob.cl/fichas/ver/934</t>
  </si>
  <si>
    <t>http://www.leychile.cl/Navegar?idNorma=1006043</t>
  </si>
  <si>
    <t>Reconocimiento Oficial- Ministerio de Educacion</t>
  </si>
  <si>
    <t>http://www.comunidadescolar.cl/documentacion/preguntas_reconocimiento_oficial.pdf</t>
  </si>
  <si>
    <t>http://www.agenciaeducacion.cl/</t>
  </si>
  <si>
    <t>CENTRO DE ESTUDIOS</t>
  </si>
  <si>
    <t xml:space="preserve"> Education at a Glance 2014: Chile</t>
  </si>
  <si>
    <t>http://www.oecd.org/education/Chile-EAG2014-Country-Note.pdf</t>
  </si>
  <si>
    <t>Ayudamineduc</t>
  </si>
  <si>
    <t>https://www.ayudamineduc.cl/Temas/Detalle/d2650365-337d-e211-8864-005056ac71ae</t>
  </si>
  <si>
    <t>Embarazo Adolescente y Sistema Escolar</t>
  </si>
  <si>
    <t>http://portales.mineduc.cl/usuarios/convivencia_escolar/doc/201112151037590.inserto_embarazo_adolescente.pdf</t>
  </si>
  <si>
    <t>http://databank.worldbank.org/data/reports.aspx?source=2&amp;country=CHL&amp;series=&amp;period</t>
  </si>
  <si>
    <t>Curriculum  Enlinea: Organización curricular</t>
  </si>
  <si>
    <t>http://www.curriculumenlineamineduc.cl/605/w3-article-21299.html</t>
  </si>
  <si>
    <t>Estandares Orientadores para Carreras de Pedagogia en Educacion Media</t>
  </si>
  <si>
    <t>http://www.cpeip.cl/usuarios/cpeip/File/librosestandaresvale/libromediafinal.pdf</t>
  </si>
  <si>
    <t>Bases Curriculares 2013, 7° básico a 2° medio, Ciencias Naturales</t>
  </si>
  <si>
    <t>http://www.curriculumenlineamineduc.cl/605/articles-30013_recurso_17_04.pdf</t>
  </si>
  <si>
    <t>http://www.comunidadescolar.cl/boletines_comunidad/2012/agosto/PDF%201%20Escuela%20Segura.pdf</t>
  </si>
  <si>
    <t>http://educacionparatodos.cl/wp-content/uploads/2015/10/Informe-RADDE-2013.pdf</t>
  </si>
  <si>
    <t>UNICEF Chile Statistics</t>
  </si>
  <si>
    <t>http://www.unicef.org/spanish/infobycountry/chile_statistics.html#117</t>
  </si>
  <si>
    <t>http://portales.mineduc.cl/usuarios/intercultural/doc/201307051558560.INFORME_ARAUCANIA.pdf</t>
  </si>
  <si>
    <t>Proyecto de Ley de Presupuesto 2014 Sector Educación</t>
  </si>
  <si>
    <t>http://ciperchile.cl/wp-content/uploads/pie-presupuesto_mineduc.pdf</t>
  </si>
  <si>
    <t>http://www.uchile.cl/portal/presentacion/normativa-y-reglamentos/8386/ley-organica-constitucional-de-ensenanza</t>
  </si>
  <si>
    <t>http://www.supereduc.cl/images/Regulaci%C3%B3n_Supereduc/REXN290_.pdf</t>
  </si>
  <si>
    <t>http://www.cned.cl/public/Secciones/seccionGeneral/home.aspx</t>
  </si>
  <si>
    <t>Bases Curriculares 201,| 7° básico a 2° medio, Historia, Geografía y Ciencias Sociales</t>
  </si>
  <si>
    <t>http://www.curriculumenlineamineduc.cl/605/articles-30013_recurso_17_06.pdf</t>
  </si>
  <si>
    <t>http://portales.mineduc.cl/usuarios/convivencia_escolar/doc/201103231018400.maltrato%20y%20abuso%20infantil.pdf</t>
  </si>
  <si>
    <t>http://www.achnu.cl/2013/06/17/declaracion-publica-frente-a-los-actos-represivos-del-13-de-junio-del-2013/</t>
  </si>
  <si>
    <t>“La pérdida de la lengua es un problema social, cultural e incluso espiritual”</t>
  </si>
  <si>
    <t>http://portal.unesco.org/geography/es/ev.php-URL_ID=16384&amp;URL_DO=DO_TOPIC&amp;URL_SECTION=201.html</t>
  </si>
  <si>
    <t>http://www.unicef.org/lac/Incluir_Sumar_y_Escuchar_WEB.pdf</t>
  </si>
  <si>
    <t>http://www.opech.cl/comunicaciones/2015/05/index_19_05_2015_analisis_ley_inclusion.pdf</t>
  </si>
  <si>
    <t>Bases Curriculares 7º básico a 2º medio – Artes Visuales</t>
  </si>
  <si>
    <t>http://www.curriculumenlineamineduc.cl/605/articles-30013_recurso_17_01.pdf</t>
  </si>
  <si>
    <t>Educadora tradicional mapuche: “La interculturalidad se construye con respeto, tolerancia, amistad y solidaridad”</t>
  </si>
  <si>
    <t>http://portal.unesco.org/geography/es/ev.php-URL_ID=16300&amp;URL_DO=DO_TOPIC&amp;URL_SECTION=201.html</t>
  </si>
  <si>
    <t>Constitution of Zimbabwe</t>
  </si>
  <si>
    <t>http://www.parlzim.gov.zw/component/k2/download/1290_da9279a81557040d47c3a2c27012f6e1</t>
  </si>
  <si>
    <t>http://www.unesco.org/education/edurights/media/docs/d0945389cdf8992e8cb5f3a4b05ef3b3aa0e6512.pdf</t>
  </si>
  <si>
    <t>http://www.globalpartnership.org/content/zimbabwe-education-medium-term-plan-2011-2015</t>
  </si>
  <si>
    <t>Education Coordination Group (ECG) minutes and Joint Monitoring Visits reports</t>
  </si>
  <si>
    <t>Zimbabwe Education Ministry Clarifies Policy on Pregnant Students</t>
  </si>
  <si>
    <t>http://www.voazimbabwe.com/a/ministry-of-education-maintains-policy-for-pregnant-school-girls-102989719/1462612.html</t>
  </si>
  <si>
    <t>The Plight of Internally Displaced Children; A Case of Zimbabwe</t>
  </si>
  <si>
    <t>http://gjournals.org/GJER/GJER%20PDF/2013/November/070913824%20Mapiko%20and%20Chinyoka.pdf</t>
  </si>
  <si>
    <t>http://www.zimsec.co.zw/A_SYLLABUS/A-LEVEL%20HISTORY.pdf</t>
  </si>
  <si>
    <t>Bachelor of Education (Honours) Secondary Pre-Service</t>
  </si>
  <si>
    <t>http://www.gzu.ac.zw/index.php/gzu/131-gzufaculties/education/department-of-teacher-development/263-bachelor-of-education-honours-secondary-pre-service</t>
  </si>
  <si>
    <t>Draft Report on the Rapid Assessment of Primary and Secondary Schools conducted by the National Education Advisory Board (2009)</t>
  </si>
  <si>
    <t>http://archive.kubatana.net/docs/edutra/educ_advisory_board_rapid_assessment_090914.pdf</t>
  </si>
  <si>
    <t>Zimbabwe Junior Certificate Guidance and Counseling Syllabus</t>
  </si>
  <si>
    <t>http://www.mopse.gov.zw/index.php/downloads/category/29-zjc-guidance-and-counselling?download=149:g-c-main-syllabus-pdf</t>
  </si>
  <si>
    <t>Ministry of Education Sports Arts and Culture School Log Book</t>
  </si>
  <si>
    <t>The Prevalence of Corporal Punishment in Zimbabwean Schools in the Twenty-First Century: A Case Study of Gweru (2011)</t>
  </si>
  <si>
    <t>http://ir.msu.ac.zw:8080/jspui/bitstream/11408/396/1/matope.pdf</t>
  </si>
  <si>
    <t>The Sunday Mail: Grade Seven pass rate doubles</t>
  </si>
  <si>
    <t>http://www.sundaymail.co.zw/grade-seven-pass-rate-doubles/</t>
  </si>
  <si>
    <t>Trading Economics: LITERACY RATE - YOUTH TOTAL (% OF PEOPLE AGES 15-24) IN ZIMBABWE</t>
  </si>
  <si>
    <t>http://www.tradingeconomics.com/zimbabwe/literacy-rate-youth-total-percent-of-people-ages-15-24-wb-data.html</t>
  </si>
  <si>
    <t>https://dredf.org/international/zimb1.html</t>
  </si>
  <si>
    <t>UNICEF: Disabled Zimbabwe Children Face Serious Challenges</t>
  </si>
  <si>
    <t>http://www.voazimbabwe.com/content/unicef-children-with-disabilities-facing-challenges/1680208.html</t>
  </si>
  <si>
    <t>Tokwe Mukosi: Tale of Desolate, hope</t>
  </si>
  <si>
    <t>http://www.herald.co.zw/tokwe-mukosi-tale-of-desolation-hope/</t>
  </si>
  <si>
    <t>Chigunwe G (2014) ,Access and Inclusion of Inmates to Education through Open and Distance Learning Mode</t>
  </si>
  <si>
    <t>Quandl: Total public educational expenditure per pupil as a percentage of GDP per capita / All levels By Country</t>
  </si>
  <si>
    <t>https://www.quandl.com/collections/education/total-public-educational-expenditure-per-pupil-as-a-percentage-of-gdp-per-capita-all-levels-by-country</t>
  </si>
  <si>
    <t>World Bank statistics: Government expenditure on education, total (% of GDP)</t>
  </si>
  <si>
    <t>http://data.worldbank.org/indicator/SE.XPD.TOTL.GD.ZS</t>
  </si>
  <si>
    <t>Zimbabwe 2012 National Budget</t>
  </si>
  <si>
    <t>http://archive.kubatana.net/html/archive/econ/111124minfin.asp?sector=ECON</t>
  </si>
  <si>
    <t>UNICEF Zimbabwe Annual Report (2014)</t>
  </si>
  <si>
    <t>http://www.unicef.org/about/annualreport/files/Zimbabwe_Annual_Report_2014.pdf</t>
  </si>
  <si>
    <t>Financial Gazette: Zim teachers among lowest paid in the region</t>
  </si>
  <si>
    <t>http://www.financialgazette.co.zw/zim-teachers-among-lowest-paid-in-the-region/</t>
  </si>
  <si>
    <t>http://www.osall.org.za/docs/2011/03/Zimbabwe-Marriage-Act.pdf</t>
  </si>
  <si>
    <t>The Standard: Child marriages cause for concern</t>
  </si>
  <si>
    <t>http://www.thestandard.co.zw/2014/10/05/child-marriages-cause-concern/</t>
  </si>
  <si>
    <t>http://archive.kubatana.net/docs/legisl/labact_060201.pdf</t>
  </si>
  <si>
    <t>World Data on Education edition 6 2006/2007: Zimbabwe</t>
  </si>
  <si>
    <t>http://www.ibe.unesco.org/fileadmin/user_upload/archive/Countries/WDE/2006/SUB-SAHARAN_AFRICA/Zimbabwe/Zimbabwe.htm</t>
  </si>
  <si>
    <t>UNESCO- UIS Zimbabwe Country Profile</t>
  </si>
  <si>
    <t>http://www.uis.unesco.org/DataCentre/Pages/country-profile.aspx?code=ZWE&amp;regioncode=40540</t>
  </si>
  <si>
    <t>World Bank Education Statistics</t>
  </si>
  <si>
    <t>http://databank.worldbank.org/data/reports.aspx?source=education-statistics-~-all-indicators&amp;preview=on</t>
  </si>
  <si>
    <t>Gender equity in education: An analysis of perceptions of Masvingo urban female students, parents and teachers towards the maternity leave policy for high school girls in Zimbabwe</t>
  </si>
  <si>
    <t>http://www.academicjournals.org/article/article1380095191_Sithole%20et%20al.pdf</t>
  </si>
  <si>
    <t>http://www.zimsec.co.zw/A_SYLLABUS/A-LEVEL%20ART.pdf</t>
  </si>
  <si>
    <t>Bachelor of Education Honours [Primary] In-Service</t>
  </si>
  <si>
    <t>http://www.gzu.ac.zw/index.php/128-gzu/gzufaculties/education/department-of-curriculum-studies/241-bachelor-of-education-honours-primary-in-service</t>
  </si>
  <si>
    <t>UNICEF Zimbabwe site</t>
  </si>
  <si>
    <t>http://www.unicef.org/zimbabwe/</t>
  </si>
  <si>
    <t>http://www.tradingeconomics.com/zimbabwe/literacy-rate-youth-male-percent-of-males-ages-15-24-wb-data.html</t>
  </si>
  <si>
    <t>Challenges of implementing inclusion in Zimbabwe’s Education System</t>
  </si>
  <si>
    <t>http://onlineresearchjournals.org/IJER/pdf/2012/may/Mafa.pdf</t>
  </si>
  <si>
    <t>Human Rights Watch: Tokwe Mukosi Floods Artificially Induced</t>
  </si>
  <si>
    <t>http://www.voazimbabwe.com/a/zimbabwe-tokwe-mukosi-dam-deliberate-dam-breach/1915188.html</t>
  </si>
  <si>
    <t>UIS: Education- government expenditure per student as a % of GDP per capita</t>
  </si>
  <si>
    <t>http://www.indexmundi.com/facts/zimbabwe/public-spending-on-education</t>
  </si>
  <si>
    <t>http://unesdoc.unesco.org/images/0023/002322/232205e.pdf</t>
  </si>
  <si>
    <t>New Republic: How Did Zimbabwe Become So Poor—And Yet So Expensive?</t>
  </si>
  <si>
    <t>https://newrepublic.com/article/115925/zimbabwe-prices-why-are-they-high-new-york-citys</t>
  </si>
  <si>
    <t>Great Zimbabwe University- Fees Increase Notice</t>
  </si>
  <si>
    <t>http://www.zimsec.co.zw/A_SYLLABUS/A-LEVEL%20GEOGRAPHY.pdf</t>
  </si>
  <si>
    <t>http://www.uz.ac.zw/index.php/teacher-programmes/110-faculty-of-education/teacher-education/215-bachelor-of-teacher-education-b-ted-options-in-art-and-design-music-education-physical-education accessed</t>
  </si>
  <si>
    <t>http://www.tradingeconomics.com/zimbabwe/literacy-rate-adult-total-percent-of-people-ages-15-and-above-wb-data.html</t>
  </si>
  <si>
    <t>Zimbabwe Education for All 2015 National Review</t>
  </si>
  <si>
    <t>http://unesdoc.unesco.org/images/0023/002304/230412e.pdf</t>
  </si>
  <si>
    <t>Ministry of Primary and Secondary Education Education Blueprint 2015-2022 Curriculum Framework</t>
  </si>
  <si>
    <t>Trading Economics: LITERACY RATE - ADULT FEMALE (% OF FEMALES AGES 15 AND ABOVE) IN ZIMBABWE</t>
  </si>
  <si>
    <t>http://www.tradingeconomics.com/zimbabwe/literacy-rate-adult-female-percent-of-females-ages-15-and-above-wb-data.html</t>
  </si>
  <si>
    <t>Educational Facilities Manual. Revised edition of the 2007 Handbook on Educational Facilities- Integrating Disaster Risk Reduction in School Construction</t>
  </si>
  <si>
    <t>Philippine Education For All (EFA) 2015 National Plan of Action</t>
  </si>
  <si>
    <t>Guidelines on the Enhanced School Improvement Planning (SIP) Process and the School Report Card (SRC)</t>
  </si>
  <si>
    <t>http://www.deped.gov.ph/sites/default/files/order/2015/DO_s2015_44_0.pdf</t>
  </si>
  <si>
    <t>RA 7610 - An Act Providing for Stronger Deterrence and Special Protection Against Child Abuse, Exploitation and Discrimination, and for Other Purposes".</t>
  </si>
  <si>
    <t xml:space="preserve">Republic Act NO. 10627. An Act Requiring All Elementary and Secondary Schools to Adopt Policies to Prevent and Address the Acts of Bullying in Their Institutions </t>
  </si>
  <si>
    <t>Education Act of 1982</t>
  </si>
  <si>
    <t>http://hrlibrary.umn.edu/research/Philippines/RA%207610%20-%20Child%20Abuse%20Law.pdf</t>
  </si>
  <si>
    <t>Executive Order NO. 138 Amending Executive Order (EO) NO. 56 (S. 2001) Adopting the Comprehensive Program Framework for Children in Armed Conflict, Strenghthening the Council for the Welfare of Children (CWC) and for other Purposes.</t>
  </si>
  <si>
    <t>Republic Act No. 7658. An Act Prohibiting the Employment of Children Below 15 Years of Age in Public and Private Undertakings, Amending for this Purpose Section 12, Article VIII of R.A. 7610</t>
  </si>
  <si>
    <t>Disaster Risk Reduction and Education. Outcomes for Children as a Result of DRR Activities Supported by the EEPCT Programme</t>
  </si>
  <si>
    <t>The Child Protection Policy of the Department of Education</t>
  </si>
  <si>
    <t xml:space="preserve">Standards and Competencies for Five-Year Old Filipino Children. The K to 12 Basic Education Cirriculum </t>
  </si>
  <si>
    <t>http://www.deped.gov.ph/sites/default/files/K%20to%2012%20Midterm%20Report%20to%20Congress%20(10%20March%202015).pdf</t>
  </si>
  <si>
    <t>K to 12 Basic Education Program Midterm Report. Br. Armin A. Luistro FSC Secretary</t>
  </si>
  <si>
    <t>RA 6734 An Act Providing for an Organic Act for the Autonomous Region In Muslim Mindanao</t>
  </si>
  <si>
    <t>http://www.pcw.gov.ph/sites/default/files/documents/laws/republic_act_6655.pdf</t>
  </si>
  <si>
    <t>RA 6655 An Act Establishing and Providing for a Free Public Secondary Education and for Other Purposes</t>
  </si>
  <si>
    <t>Republic Act No. 9344, An Act Establishing a Comprehensive Juvenile Justice and Welfare System, Creating the Juvenile Justice and Welfare Council Under the Department of Justice, Appropriating Funds Therefor and for Other Purposes</t>
  </si>
  <si>
    <t>Practice Relating to Rule 135 Children</t>
  </si>
  <si>
    <t>http://labstat.psa.gov.ph/PUBLICATIONS/Current%20Labor%20Statistics/STATISTICAL%20TABLES/E-CLS-January%202016.pdf</t>
  </si>
  <si>
    <t>Philippine Program Against Child Labor Strategic Framework, 2007-2015</t>
  </si>
  <si>
    <t>Labor Code of the Philippines. Presidential Decree No 442 As Amended</t>
  </si>
  <si>
    <t>https://psa.gov.ph/statistics/survey/labor-force</t>
  </si>
  <si>
    <t xml:space="preserve"> Needed: Toilets, books, classrooms</t>
  </si>
  <si>
    <t>Addressing the classroom shortage</t>
  </si>
  <si>
    <t xml:space="preserve">Program Expenditure and Financing Assesment (RPP Senior High School Support Program), ADB </t>
  </si>
  <si>
    <t>Department of Budget and Management, People's Budget 2014</t>
  </si>
  <si>
    <t>http://www.dbm.gov.ph/?page_id=6692</t>
  </si>
  <si>
    <t>Global Education Monitoring Report 2012 Aid Tables</t>
  </si>
  <si>
    <t xml:space="preserve">Arangkada Philippines 2010: A Business Perspective </t>
  </si>
  <si>
    <t>http://www.uis.unesco.org/DataCentre/Pages/country-profile.aspx?code=PHL&amp;regioncode=40515</t>
  </si>
  <si>
    <t xml:space="preserve">RA 10630 or An Act Strengthning the Juvenile Justice System in the Philippines, Amending for the Purpose Republic Act No 9344, Otherwise known as the Juvenile Justice and Wlfare Act of 2006 and Appropriating Funds Thereof. </t>
  </si>
  <si>
    <t>Reformation Program: Education and Skills Training</t>
  </si>
  <si>
    <t>2012 UNICEF Humanitarian Action for Children</t>
  </si>
  <si>
    <t>RA 7277 – An Act Providing for the Rehabilitation, Self-Development and Self-Reliance of Disabled Persons and their Integration into the Mainstream of Society and for Other Purposes.</t>
  </si>
  <si>
    <t>Executive Order 209. The Family Code of the Philippines</t>
  </si>
  <si>
    <t xml:space="preserve">REPUBLIC ACT NO. 9231. An Act Providing for the Elimination of the Worst Forms of Child Labor and Affording Stronger Protection for the Working Child, Amending for this Purpose Republic Act No7610, As Amended, Otherwise Known as the "Special Protection of Children Against Child Abuse, Exploitation and Discrimination Act". </t>
  </si>
  <si>
    <t>Trainers and Teachers Undergo Training for K to 12 Rollout in June</t>
  </si>
  <si>
    <t>K-12 Basic Education Program</t>
  </si>
  <si>
    <t>World Bank Open Data</t>
  </si>
  <si>
    <t>Philippine Education For All Review 2015</t>
  </si>
  <si>
    <t xml:space="preserve">Economic Impacts of Santitation in the Philippines. A Five Country Study Conducted in Cambodia, Indonesia, Lao PDR, the Philippines and Vietnam under the Economics of Sanitation Initiative (ESI) </t>
  </si>
  <si>
    <t xml:space="preserve">Republic Act No. 9155 An Act Instituting a Framework of Governance for Basic Education, Establishing Authority and Accountability, Renaming the Department of Education, Culture and Sports as the Department of Education, and for Other Purposes. </t>
  </si>
  <si>
    <t>The K to 12 Basic Education Program</t>
  </si>
  <si>
    <t>Philippine Development Plan 2011-2016. Results Matrices</t>
  </si>
  <si>
    <t>The 1987 Constitution of the Republic of the Philippines</t>
  </si>
  <si>
    <t>https://psa.gov.ph/people/education-mass-media</t>
  </si>
  <si>
    <t>http://www.neda.gov.ph/wp-content/uploads/2013/10/pdprm2011-2016.pdf</t>
  </si>
  <si>
    <t>Análisis Critico de la Ley que Regula la Admision de los y las Estudiantes, elimina el financiamiento compartido y prohibe el lucro en establecimientos educacionales que reciben aportes del Estado.</t>
  </si>
  <si>
    <t>Incluir, Sumar Y Escuchar. Infancia y Adolescencia Indígena</t>
  </si>
  <si>
    <t>Declaración Pública Frente a los Actos Represivos del 13 de Junio del 2013</t>
  </si>
  <si>
    <t>Protegiendo los Derechos de Nuestros Niños y Niñas</t>
  </si>
  <si>
    <t>Fija Modelo de Fiscalización y Estandarizacion de Hallazgos de la Superintendencia de Educacion</t>
  </si>
  <si>
    <t>Ley Orgánica Constitucional de Enseñanza (N 18.962)</t>
  </si>
  <si>
    <t>Informe Regional. Consulta: Bases Curriculares, Sector Lengua Indigena</t>
  </si>
  <si>
    <t>Criminalizacion de la Movilizacion Estudiantil en Chile en el año 2011</t>
  </si>
  <si>
    <t>Plan Escuela Segura</t>
  </si>
  <si>
    <t>World Development Indicators</t>
  </si>
  <si>
    <t>Agencia de Calidad de la Educacion</t>
  </si>
  <si>
    <t>Ley General de Educacion</t>
  </si>
  <si>
    <t>Principales Resultados Encuesta de Actividades de Niños, Niñas y Adolescentes (EANNA) 2012</t>
  </si>
  <si>
    <t>Leyes del Trabajo Infantil</t>
  </si>
  <si>
    <t xml:space="preserve">Nueva Ley de Matrimonio Civil </t>
  </si>
  <si>
    <t>Division Juridica Reglamenta Consejos Escolares</t>
  </si>
  <si>
    <t>Compare su Salario con el Promedio Mundial</t>
  </si>
  <si>
    <t>Informe de Ejecucion Partida</t>
  </si>
  <si>
    <t>Clasificacion Funcional de Erogaciones del Gobierno Central Total 1990-2015</t>
  </si>
  <si>
    <t>Untapped Skills Realising the Potential of Immigrant Students</t>
  </si>
  <si>
    <t>Derecto 47. Fija Nuevo Texto de la Ordenanza General de la Ley General de Urbanismo y Construcciones</t>
  </si>
  <si>
    <t>Ley No.20.422 Establece Normas sobre Igualdad de Oportunidades e Inlcusion Social de Personas con Discapacidad</t>
  </si>
  <si>
    <t>Ley# 20536 Sobre Violencia Escolar</t>
  </si>
  <si>
    <t>http://www.agenciaeducacion.cl/wp-content/uploads/2013/02/Marco-Curricular-y-Actualizacion-2009-I-a-IV-Medio.pdf</t>
  </si>
  <si>
    <t>World Bank Data. Gross Enrollment Ratio, Primary, Both Sexes (%)</t>
  </si>
  <si>
    <t xml:space="preserve">UIS Statistics </t>
  </si>
  <si>
    <t>Caracterizacion de Establecimientos Educacionales que Presentan Mayor Porcentaje de Estudiantes en Condicion de Paternidad, Maternidad y Embarazo</t>
  </si>
  <si>
    <t xml:space="preserve">Education at a Glance 2014: OECD indicators </t>
  </si>
  <si>
    <t>¿Que Es y Que Hace Textos Escolares?</t>
  </si>
  <si>
    <t>Recursos, instalaciones y servicios básicos en las escuelas primarias de América Latina. Otra Forma Que Asume La Desigualdad Educativa</t>
  </si>
  <si>
    <t>Education at a Glance 2014: OECD Indicator D2. What is the student-teacher ratio and how big are classes?</t>
  </si>
  <si>
    <t>Normas Sobre Proteccion, Fomento y Desarrollo de los Indigenas y Crea la Corporacion Nacional de Desarrollo Indigena</t>
  </si>
  <si>
    <t>La Constitucion Politica de la Republica de Chile</t>
  </si>
  <si>
    <t>Superintendencia de Educacion</t>
  </si>
  <si>
    <t>Education For All 2000-2015. Achievements and Challenges</t>
  </si>
  <si>
    <t>Zimbabwe - Public Spending on Education. Expenditure on Primary Education (% of Government Expenditure on Education)</t>
  </si>
  <si>
    <t>LITERACY RATE - ADULT TOTAL (% OF PEOPLE AGES 15 AND ABOVE) IN ZIMBABWE</t>
  </si>
  <si>
    <t>LITERACY RATE - YOUTH MALE (% OF MALES AGES 15-24) IN ZIMBABWE</t>
  </si>
  <si>
    <t>Labour Act</t>
  </si>
  <si>
    <t>Marriage Act</t>
  </si>
  <si>
    <t>Disabled Persons Act 1992</t>
  </si>
  <si>
    <t>UIS -Access to Basic Services in Public Schools by Level of Education</t>
  </si>
  <si>
    <t xml:space="preserve">Education Sector Plan 2011-2015. Zimbabwe </t>
  </si>
  <si>
    <t>Education Act</t>
  </si>
  <si>
    <t>file:///C:/Users/mlechleiter/Downloads/DIPLOMA%20CURRICULUM%20.pdf</t>
  </si>
  <si>
    <t>http://islandia.law.yale.edu/representingchildren/rcw/jurisdictions/afe/unitedrepublicoftanzana/tanz_marriage_act.pdf</t>
  </si>
  <si>
    <t>2014 Child Labour Report</t>
  </si>
  <si>
    <t>http://www.zimstat.co.zw/sites/default/files/img/publications/Migration/Child_Labour_Report_2015.pdf</t>
  </si>
  <si>
    <t>On P drive under Zimbabwe Supporting Documents</t>
  </si>
  <si>
    <t>Bachelor of Teacher Education (B.TED) Options in Art and Design , Music education ,Physical education</t>
  </si>
  <si>
    <t>Compendium of Statistics 2012</t>
  </si>
  <si>
    <t>http://www.zimstat.co.zw/sites/default/files/img/publications/Other/Compendium2012.pdf</t>
  </si>
  <si>
    <t>Basic Education Statistics in the Philippines</t>
  </si>
  <si>
    <t>https://www.facebook.com/National-Commission-for-Mass-Literacy-Adult-and-Non-Formal-Education-311208528915502/</t>
  </si>
  <si>
    <t>http://www.unesco.org/education/edurights/media/docs/873ae01bc28cf449895950c7cac2a419d3ede5fd.pdf</t>
  </si>
  <si>
    <t>Education Act,1979 (CAP 353 .R.E 2002)- National Education Act of 1978</t>
  </si>
  <si>
    <t>http://www.moe.go.tz/index.php?option=com_docman&amp;task=cat_view&amp;gid=425&amp;Itemid=622</t>
  </si>
  <si>
    <t>http://www.moe.go.tz/index.php?option=com_docman&amp;task=doc_view&amp;gid=108&amp;Itemid=617</t>
  </si>
  <si>
    <t xml:space="preserve">PMORALG- Prime Minister Office Regional Administration and Local Government </t>
  </si>
  <si>
    <t>http://www.pmoralg.go.tz/menu_data/About_us/</t>
  </si>
  <si>
    <t>http://www.globalpartnership.org/content/tanzania-education-sector-development-programme-2008-17</t>
  </si>
  <si>
    <t>https://www.essex.ac.uk/armedcon/story_id/Tanzania%20Constitution%20in%20English.pdf</t>
  </si>
  <si>
    <t>Means of Instruction, equipment and infrastructure</t>
  </si>
  <si>
    <t>http://www.ibe.unesco.org/fileadmin/user_upload/archive/Countries/WDE/2006/SUB-SAHARAN_AFRICA/Nigeria/Nigeria.htm</t>
  </si>
  <si>
    <t>http://nerdc.ng/</t>
  </si>
  <si>
    <t>https://www.esspin.org/reports/download/201-file-Teacher_Education_Reform_Final_Report.pdf</t>
  </si>
  <si>
    <t>Teacher Education Reform: Final Report</t>
  </si>
  <si>
    <t>http://www.waecnigeria.org/</t>
  </si>
  <si>
    <t>Nomadic education</t>
  </si>
  <si>
    <t>http://nigeria-education.org/topics/nomadic-education</t>
  </si>
  <si>
    <t>https://issuu.com/esspin/docs/national_policy_on_education/1?e=2783699/7665563</t>
  </si>
  <si>
    <t>Tuition Fees for Public Universities in Nigeria</t>
  </si>
  <si>
    <t>1.2.1, 1.2.4, 3.2.2a, 4.2.1, C 5.4.1a</t>
  </si>
  <si>
    <t>http://www.education.gov.ng/index.php/department/basic-and-secondary-education</t>
  </si>
  <si>
    <t>http://www.worldbank.org/projects/P071012/primary-education-development-program?lang=en</t>
  </si>
  <si>
    <t>http://www.ilo.org/surveydata/index.php/catalog/503/study-description</t>
  </si>
  <si>
    <t>http://unesdoc.unesco.org/images/0017/001777/177738e.pdf</t>
  </si>
  <si>
    <t>Improving the Quality of Mother Tongue-based Literacy and Learning</t>
  </si>
  <si>
    <t>http://www.thecitizen.co.tz/News/national/EDUCATION-SPECIAL-REPORT--Unhappy-teachers-can-only-deliver-/-/1840392/2322002/-/13al9x9/-/index.html</t>
  </si>
  <si>
    <t>http://41.93.31.137:8080/noas/doUploadAward?fileName=/docs/Undergraduate+Guide+Book.pdf</t>
  </si>
  <si>
    <t>http://www.deped.gov.ph/datasets</t>
  </si>
  <si>
    <t>S, OG</t>
  </si>
  <si>
    <t>http://nbdb.gov.ph/index.php?option=com_frontpage&amp;Itemid=1</t>
  </si>
  <si>
    <t>C5.1.3</t>
  </si>
  <si>
    <t>Department of Education</t>
  </si>
  <si>
    <t>OG, S</t>
  </si>
  <si>
    <t>CHED approves 354 applications for tuition increase. Commission on Higher Education</t>
  </si>
  <si>
    <t>Working Children by Age Group and Sex, Philippines:  2012 - 2014 (p. 21)</t>
  </si>
  <si>
    <t>http://centroestudios.mineduc.cl/index.php?t=96&amp;i=2&amp;cc=2519&amp;tm=2</t>
  </si>
  <si>
    <t>http://www.uta.cl/masma/patri_edu/PDF/LeyIndigena.PDF</t>
  </si>
  <si>
    <t>Ley No. 19.253 Ley Indigena</t>
  </si>
  <si>
    <t>http://www.unhcr.org/en-us/news/latest/2010/3/4b991ae06/chile-passes-landmark-domestic-legislation-refugees.html</t>
  </si>
  <si>
    <t>Chile passes landmark domestic legislation on refugees</t>
  </si>
  <si>
    <t>http://www.cmv-educare.com/en/2016/07/convention-on-the-right-to-education-and-the-first-experience-of-higher-education-in-chile-in-a-context-of-imprisonment-in-chile/</t>
  </si>
  <si>
    <t>Convention on the right to education and the first experience of higher education in Chile in a context of imprisonment in Chile</t>
  </si>
  <si>
    <t>http://unesdoc.unesco.org/images/0024/002433/243321E.pdf</t>
  </si>
  <si>
    <t>Every child should have a textbook, Global Education Monitoring Report</t>
  </si>
  <si>
    <t>http://epja.mineduc.cl/</t>
  </si>
  <si>
    <t>1.2.3, 1.4.1</t>
  </si>
  <si>
    <t>http://www.ecgzim.com/</t>
  </si>
  <si>
    <t>http://www.fews.net/sites/default/files/documents/reports/ZW%20LH%20baseline%20profiles%20final%20complete%20full.pdf</t>
  </si>
  <si>
    <t>Zimbabwe Vulnerability Assessment Committee (ZIMVAC) Rural Livelihoods Assessment April 2011</t>
  </si>
  <si>
    <t xml:space="preserve">1.1.1-1.1.5, 1.2.1, 4.2.1 </t>
  </si>
  <si>
    <t>http://www.lis.zou.ac.zw:8080/dspace/bitstream/0/188/1/Inmate%20and%20Education-1218131037%20Chigunwe.pdf</t>
  </si>
  <si>
    <t>http://www.gzu.ac.zw/index.php/admissions/tuition-and-fees</t>
  </si>
  <si>
    <t>http://www.zna.gov.zw/index.php/en/recruitment</t>
  </si>
  <si>
    <t>Recruitment, Zimbabwe Natioanl Army</t>
  </si>
  <si>
    <t>C5.4.5a, C5.4.5b</t>
  </si>
  <si>
    <t xml:space="preserve">Act to Provide and Protect the Right of the Nigerian Child and Other Related Matters, 2003 </t>
  </si>
  <si>
    <t>1.3.1.a</t>
  </si>
  <si>
    <t>Reforma Educacional de Chile</t>
  </si>
  <si>
    <t>https://www.ayudamineduc.cl/Temas/Detalle/820ca919-c50d-e411-acf2-005056ac47e5</t>
  </si>
  <si>
    <t>Modelo de Fiscalizacion</t>
  </si>
  <si>
    <t>http://www.supereduc.cl/fiscalizacion1/modelo-de-fiscalizacion.html</t>
  </si>
  <si>
    <t>Ministry of Education</t>
  </si>
  <si>
    <t>www.mineduc.cl</t>
  </si>
  <si>
    <t>http://www.unesco.org/new/es/santiago/education/education-assessment-llece/perce-serce-databases/</t>
  </si>
  <si>
    <t>Segundo Estudio Regional Comparativo y Explicativo (SERCE) 2003</t>
  </si>
  <si>
    <t>2.3.1</t>
  </si>
  <si>
    <t>http://centroestudios.mineduc.cl/tp_modulos/tpm_seccion/contVentana.php?cc=2179</t>
  </si>
  <si>
    <t>Base de Datos de Docentes 2014</t>
  </si>
  <si>
    <t>http://www.lemondediplomatique.cl/La-real-preocupacion-por-las.html</t>
  </si>
  <si>
    <t>La real preocupación por las estudiantes embarazadas no se traduce en acciones concretas</t>
  </si>
  <si>
    <t>Variación de matrícula y tasas de permanencia por sector</t>
  </si>
  <si>
    <t>http://centroestudios.mineduc.cl/tp_enlaces/portales/tp5996f8b7cm96/uploadImg/File/Evidencias/Evidencias%20final_julio_2015.pdf</t>
  </si>
  <si>
    <t>http://www.publimetro.cl/nota/cronica/director-senadis-chile-es-tremendamente-excluyente-y-los-esfuerzos-deben-durar-mas-de-27-horas/xIQnkA!qyLdFhRqN3Rxo/</t>
  </si>
  <si>
    <t>Director SENADIS: "Chile es tremendamente excluyente y los esfuerzos deben durar más de 27 horas"</t>
  </si>
  <si>
    <t>Ministerio de Educacion. Educacion Especial. Directorio de Establecimientos</t>
  </si>
  <si>
    <t>http://www.dipres.gob.cl/595/articles-107669_doc_pdf.pdf</t>
  </si>
  <si>
    <t>Programa Aplicacion Diseño Curricular y Pedagógico Intercultural Bilingüe</t>
  </si>
  <si>
    <t>Reglamento de la Junta Nacional de Jardines Infantiles</t>
  </si>
  <si>
    <t>http://www.junji.gob.cl/portal/transparencia/actos_resoluciones/regiones/los_lagos/2011/1215.pdf</t>
  </si>
  <si>
    <t>C 1.3.2</t>
  </si>
  <si>
    <t>Medicion de la Desercion Escolar en Chile</t>
  </si>
  <si>
    <t>http://portales.mineduc.cl/usuarios/convivencia_escolar/doc/201205230956400.Decreto_548_Infraestructura_Mineduc.pdf</t>
  </si>
  <si>
    <t>:APRUEBA NORMAS PARA LA PLANTA FISICA DE LOS LOCALES EDUCACIONALES QUE ESTABLECEN LAS EXIGENCIAS MINIMAS QUE DEBEN CUMPLIR LOS ESTABLECIMIENTOS RECONOCIDOS COMO COOPERADORES DE LA FUNCION EDUCACIONAL DEL ESTADO, SEGUN EL NIVEL Y MODALIDAD DE LA ENSEÑANZA QUE IMPARTAN</t>
  </si>
  <si>
    <t>C5.4.1.a</t>
  </si>
  <si>
    <t>FIJA TEXTO REFUNDIDO, COORDINADO Y SISTEMATIZADO DEL CODIGO CIVIL; DE LA LEY Nº4.808, SOBRE REGISTRO CIVIL, DE LA LEY Nº17.344, QUE AUTORIZA CAMBIO DE NOMBRES Y APELLIDOS, DE LA LEY Nº 16.618, LEY DE MENORES, DE LA LEY Nº 14.908, SOBRE ABANDONO DE FAMILIA Y PAGO DE PENSIONES ALIMENTICIAS, Y DE LA LEY Nº16.271, DE IMPUESTO A LAS HERENCIAS, ASIGNACIONES Y DONACIONES</t>
  </si>
  <si>
    <t>http://web.uchile.cl/archivos/derecho/CEDI/Normativa/C%F3digo%20Civil.pdf</t>
  </si>
  <si>
    <t>Nueva encuesta revela que 219 mil niños trabajan en Chile</t>
  </si>
  <si>
    <t>http://www.ilo.org/santiago/sala-de-prensa/WCMS_216915/lang--es/index.htm</t>
  </si>
  <si>
    <t>http://www.ine.cl/canales/chile_estadistico/familias/laborales.php</t>
  </si>
  <si>
    <t>Encuesta Nacional del Empleo</t>
  </si>
  <si>
    <t>3.2.1</t>
  </si>
  <si>
    <t>Children's Act</t>
  </si>
  <si>
    <t>http://www.ilo.org/dyn/natlex/natlex4.detail?p_lang=en&amp;p_isn=76958&amp;p_count=96167&amp;p_classification=04&amp;p_classcount=2267</t>
  </si>
  <si>
    <t>Trading Economics</t>
  </si>
  <si>
    <t>http://www.tradingeconomics.com/zimbabwe/indicators</t>
  </si>
  <si>
    <t>MICS Multiple Indicator Cluster Survey 2014</t>
  </si>
  <si>
    <t>http://www.unicef.org/zimbabwe/Zim_MICS5_Final_Report_FINAL.pdf</t>
  </si>
  <si>
    <t>http://www.ecgzim.com/uploads/5/7/5/7/57574435/non-formal_education_policy_for_zim_final.pdf</t>
  </si>
  <si>
    <t xml:space="preserve">The National Non-Formal Education for Zimbabwe (2015):Promoting Pathways to increase Access  and Quality Education in Zimbabwe </t>
  </si>
  <si>
    <t>Corporal Punishment in Tanzania's schools</t>
  </si>
  <si>
    <t>http://link.springer.com/article/10.1007/s11159-010-9169-5</t>
  </si>
  <si>
    <t>1.2.2</t>
  </si>
  <si>
    <t>Forth Geneva Convention</t>
  </si>
  <si>
    <t>https://www.loc.gov/rr/frd/Military_Law/pdf/GC_1949-IV.pdf</t>
  </si>
  <si>
    <t>Lagos Education Management System</t>
  </si>
  <si>
    <t>http://www.gistarea.com/lagos-state-education-management-system/</t>
  </si>
  <si>
    <t>Annual School Census</t>
  </si>
  <si>
    <t>http://www.indexmundi.com/facts/nigeria/pupil-teacher-ratio</t>
  </si>
  <si>
    <t>Nigeria Factsheet IndexMundi</t>
  </si>
  <si>
    <t>http://www.cleen.org/nigeria_ngo_report_OMCT.pdf</t>
  </si>
  <si>
    <t>Rights of the Child in Nigeria Report on the implementation of the Convention on the Rights of the Child by Nigeria</t>
  </si>
  <si>
    <t>Corporal Punishment and the Rights of the Child in Nigeria</t>
  </si>
  <si>
    <t>West African Examinations Council- WAEC</t>
  </si>
  <si>
    <t>http://ubeconline.com/Pre/Improving%20Access%20and%20Inclusive%20Education%20in%20Nigeria%20-%20Update%20on%20the%20Almajiri%20Education%20Programme%20by%20Hon%20Minister%20of%20State%20for%20E.pdf</t>
  </si>
  <si>
    <t>Improving Access and Inclusive Education in Nigeria: Update on the Almajiri Education Programme</t>
  </si>
  <si>
    <t>https://searchworks.stanford.edu/view/10702094</t>
  </si>
  <si>
    <t>Transformation of the Nigerian education sector under the Goodluck Jonathan administration : speaking in facts and figures</t>
  </si>
  <si>
    <t>http://www.unicef.org/nigeria/children_1938.html</t>
  </si>
  <si>
    <t>Child rights and participation</t>
  </si>
  <si>
    <t>Framework Agreement on The Bangsamoro</t>
  </si>
  <si>
    <t>http://www.gov.ph/downloads/2012/10oct/20121012-Framework-Agreement-on-the-Bangsamoro.pdf</t>
  </si>
  <si>
    <t>1.2.5</t>
  </si>
  <si>
    <t>DO 32, s. 2013 - Reiterating DECS Order No. 53, s. 2001 (Strengthening the Protection of Religious Rights of Students)</t>
  </si>
  <si>
    <t>http://www.deped.gov.ph/orders/do-32-s-2013</t>
  </si>
  <si>
    <t>Enhanced Basic Education Act of 2013 (K-12 Law)</t>
  </si>
  <si>
    <t>PROGRAM MONITORING AND EVALUATION SYSTEM ASSESSMENT</t>
  </si>
  <si>
    <t>http://www.adb.org/sites/default/files/linked-documents/45089-002-pme.pdf</t>
  </si>
  <si>
    <t>1.4.3B</t>
  </si>
  <si>
    <t>http://deped.gov.ph/sites/default/files/SF%20Data%20Description%20as%20of%20January%202014.pdf</t>
  </si>
  <si>
    <t>LIST OF MODIFIED SCHOOL FORMS</t>
  </si>
  <si>
    <t>Republic Act No. 9155. FRAMEWORK OF GOVERNANCE FOR BASIC EDUCATION</t>
  </si>
  <si>
    <t>http://www.gov.ph/2001/08/11/republic-act-no-9155/</t>
  </si>
  <si>
    <t>Philippines Education For All 2015 National Review</t>
  </si>
  <si>
    <t>2008 Report on TIMSS</t>
  </si>
  <si>
    <t>5.3.4</t>
  </si>
  <si>
    <t>http://www.pstcrrc.org/docs/Children_Armed_Conflict_Philippines_%20Focus_Child_Soldiers.pdf</t>
  </si>
  <si>
    <t>Children in Armed Conflict Situations:Focus on Child Soldiers in the Philippines</t>
  </si>
  <si>
    <t>https://www.crin.org/en/library/publications/philippines-report-children-and-armed-conflict</t>
  </si>
  <si>
    <t>PHILIPPINES: REPORT ON CHILDREN AND ARMED CONFLICT</t>
  </si>
  <si>
    <t>C5.3.1</t>
  </si>
  <si>
    <t>Mid-Year Review of Humanitarian Action Plan for Philippines (Mindanao)</t>
  </si>
  <si>
    <t>http://www.unicef.org/hac2012/hac_philippines.php</t>
  </si>
  <si>
    <t>Partnership for Economic Policy</t>
  </si>
  <si>
    <t>http://www.pep-net.org/</t>
  </si>
  <si>
    <t>Labor Force Survey</t>
  </si>
  <si>
    <t>The Rules for Combatants (1989) of the Philippines</t>
  </si>
  <si>
    <t>https://ihl-databases.icrc.org/customary-ihl/eng/docs/v2_cou_ph_rule47</t>
  </si>
  <si>
    <t>The Philippine Army Soldier’s Handbook on Human Rights and International Humanitarian Law</t>
  </si>
  <si>
    <t>https://ihl-databases.icrc.org/customary-ihl/eng/docs/v2_cou_ph_rule142</t>
  </si>
  <si>
    <t>http://nigerianstat.gov.ng/nada/index.php/catalog/9</t>
  </si>
  <si>
    <t>http://documentslide.com/download/link/gearing-up-for-enhanced-basic-education-k-to-12</t>
  </si>
  <si>
    <t>Gearing up for enhanced Basic Education - Roadmap to 2016 (DEPED)</t>
  </si>
  <si>
    <t>1.1.1-1.1.5, 1.2.1, 3.2.3</t>
  </si>
  <si>
    <t>http://www.uis.unesco.org/DataCentre/Pages/country-profile.aspx?regioncode=40520&amp;code=CHL</t>
  </si>
  <si>
    <t>Chile Education Information (UNESCO)</t>
  </si>
  <si>
    <t>Website</t>
  </si>
  <si>
    <t>Notes</t>
  </si>
  <si>
    <t>media- short but seems ok</t>
  </si>
  <si>
    <t>statistics, should probably be included</t>
  </si>
  <si>
    <t xml:space="preserve">cited multiple times I believe, relevant </t>
  </si>
  <si>
    <t>Advanced Level Syllabus- 2012-2016 Art (9191)</t>
  </si>
  <si>
    <t>Advanced Level Syllabus- Geography (9156)</t>
  </si>
  <si>
    <t xml:space="preserve">Advanced Level Syllabus- History (9155) </t>
  </si>
  <si>
    <t>just a course catalog</t>
  </si>
  <si>
    <t xml:space="preserve">outline of major discipline </t>
  </si>
  <si>
    <t xml:space="preserve">Zimbabwe on UNICEF website, reputable </t>
  </si>
  <si>
    <t>news article</t>
  </si>
  <si>
    <t>Zimbabwe statistics, seems reputable</t>
  </si>
  <si>
    <t>ibid</t>
  </si>
  <si>
    <t>media</t>
  </si>
  <si>
    <t>I don’t actually see data available for Zimbabwe</t>
  </si>
  <si>
    <t>WB stats, good</t>
  </si>
  <si>
    <t>looks like good stats</t>
  </si>
  <si>
    <t>just source showing school has fees</t>
  </si>
  <si>
    <t>army website, maybe not necessary on website</t>
  </si>
  <si>
    <t>lots of info, should probably be included</t>
  </si>
  <si>
    <t>many pdf of gov docs, potentially lots of info</t>
  </si>
  <si>
    <t>website of general agency, not specific info</t>
  </si>
  <si>
    <t>general website</t>
  </si>
  <si>
    <t>seems like organized search engine, no direct document</t>
  </si>
  <si>
    <t>looks like you need access to this site?</t>
  </si>
  <si>
    <t>OG (row 18)</t>
  </si>
  <si>
    <t>country profile, should be included</t>
  </si>
  <si>
    <t>no specific doc, looks like maybe one of the links on the page is to the doc they were refering to?</t>
  </si>
  <si>
    <t>seems like gov suggestions/standards?</t>
  </si>
  <si>
    <t>potentially has useful stats in paragraphs</t>
  </si>
  <si>
    <t>good country profile, reputable</t>
  </si>
  <si>
    <t>good stats</t>
  </si>
  <si>
    <t>general website homepage, not much help</t>
  </si>
  <si>
    <t>webiste with specifics of curriculum</t>
  </si>
  <si>
    <t>short gov announcemnt newws, yes include</t>
  </si>
  <si>
    <t>looks like searchable database of stats, include</t>
  </si>
  <si>
    <t>UNICEF stats, include</t>
  </si>
  <si>
    <t>description of gov agency</t>
  </si>
  <si>
    <t>webpage on culture in ed, not needed</t>
  </si>
  <si>
    <t>gov media</t>
  </si>
  <si>
    <t>UN news piece</t>
  </si>
  <si>
    <t>looks like page has been updated for 2016, archived material available</t>
  </si>
  <si>
    <t>http://centroestudios.mineduc.cl/tp_enlaces/portales/tp5996f8b7cm96/uploadImg/File/A15N2_Desercion.pdf</t>
  </si>
  <si>
    <t>BBC article with graph (stats)</t>
  </si>
  <si>
    <t>webpage with options for stat documents, include</t>
  </si>
  <si>
    <t>general webpage on topic</t>
  </si>
  <si>
    <t>list of laws in pdf, include</t>
  </si>
  <si>
    <t>webpage with pdf sources</t>
  </si>
  <si>
    <t xml:space="preserve">webpage with info on joining military </t>
  </si>
  <si>
    <t>important EA, include (there must be a pdf somewhere)</t>
  </si>
  <si>
    <t>http://www.gov.ph/2013/05/15/republic-act-no-10533/</t>
  </si>
  <si>
    <t>RA 10533 An Act Enhancing the Philippine Basic Education System by Strengthening its curriculum and Increasing the Number of Years for Basic Education, Appropriating Funds Thereof and for Other Purposes</t>
  </si>
  <si>
    <t>database of reports, include</t>
  </si>
  <si>
    <t>list of documents, include</t>
  </si>
  <si>
    <t>list of datasets, include</t>
  </si>
  <si>
    <t>government stats, include</t>
  </si>
  <si>
    <t>media, iffy</t>
  </si>
  <si>
    <t>good graph/stats, include</t>
  </si>
  <si>
    <t>good stats, include</t>
  </si>
  <si>
    <t>no specific doc, could be left out</t>
  </si>
  <si>
    <t>http://timss.bc.edu/timss_advanced/downloads/TA08_International_Report.pdf</t>
  </si>
  <si>
    <t>webpage with little info</t>
  </si>
  <si>
    <t>good info, would be better with full report</t>
  </si>
  <si>
    <t>country profile has good info</t>
  </si>
  <si>
    <t>multiple data sheets</t>
  </si>
  <si>
    <t>good info through page links</t>
  </si>
  <si>
    <t>general webpage, not necessary</t>
  </si>
  <si>
    <t>could be good evidence, reliable source</t>
  </si>
  <si>
    <t>government program, include</t>
  </si>
  <si>
    <t>stat website, include</t>
  </si>
  <si>
    <t>gov rule, include</t>
  </si>
  <si>
    <t>RA, INCLUDE</t>
  </si>
  <si>
    <t>gov doc, include</t>
  </si>
  <si>
    <t>good doc, include</t>
  </si>
  <si>
    <t>minister of ed presentation (if we have a slideshare account we can dowload)</t>
  </si>
  <si>
    <t>not sure this is necessary</t>
  </si>
  <si>
    <t>webpage, outline of gov service</t>
  </si>
  <si>
    <t>census</t>
  </si>
  <si>
    <t>can maybe request access?</t>
  </si>
  <si>
    <t>facebook page, don’t include</t>
  </si>
  <si>
    <t>have to pay for the whole document?</t>
  </si>
  <si>
    <t>world bank database</t>
  </si>
  <si>
    <t>general webpage</t>
  </si>
  <si>
    <t>R (row33)</t>
  </si>
  <si>
    <t>journal publication</t>
  </si>
  <si>
    <t>Report of the National Literacy Survey</t>
  </si>
  <si>
    <t>list of documents</t>
  </si>
  <si>
    <t>library availability list, don’t include</t>
  </si>
  <si>
    <t>think availability has to be purchased</t>
  </si>
  <si>
    <t>education policy, include</t>
  </si>
  <si>
    <t>budget slides</t>
  </si>
  <si>
    <t>reliable?</t>
  </si>
  <si>
    <t>univeristy press release</t>
  </si>
  <si>
    <t>general webpage UNICEF</t>
  </si>
  <si>
    <t>army recruitment webpage</t>
  </si>
  <si>
    <t>OG (row2)</t>
  </si>
  <si>
    <t>world bank stats, include</t>
  </si>
  <si>
    <t>about us page, don’t include</t>
  </si>
  <si>
    <t>EA(row 5)</t>
  </si>
  <si>
    <t>nothing on the webpage, link to other locations</t>
  </si>
  <si>
    <t>have to buy the pdf</t>
  </si>
  <si>
    <t xml:space="preserve">good resource </t>
  </si>
  <si>
    <t>database of passed budgets</t>
  </si>
  <si>
    <t>stats</t>
  </si>
  <si>
    <t>gov doc, include, PDF</t>
  </si>
  <si>
    <t>media, website did not respond</t>
  </si>
  <si>
    <t>archive of Education stats, include, page not found</t>
  </si>
  <si>
    <t>don’t see doc for primary ed, paqge not found</t>
  </si>
  <si>
    <t>website with gov document, page not found</t>
  </si>
  <si>
    <t>page not found</t>
  </si>
  <si>
    <t>Doc Type</t>
  </si>
  <si>
    <t xml:space="preserve">Other Government </t>
  </si>
  <si>
    <t>Statistics</t>
  </si>
  <si>
    <t>Research</t>
  </si>
  <si>
    <t>national education plan</t>
  </si>
  <si>
    <t>Type of Doc</t>
  </si>
  <si>
    <t>research</t>
  </si>
  <si>
    <t>other government</t>
  </si>
  <si>
    <t>Doc Types</t>
  </si>
  <si>
    <t>education 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</si>
</sst>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9"/>
      <color indexed="81"/>
      <name val="Tahoma"/>
      <family val="2"/>
    </font>
    <font>
      <sz val="9"/>
      <color indexed="81"/>
      <name val="Tahoma"/>
      <family val="2"/>
    </font>
    <font>
      <u/>
      <sz val="11"/>
      <name val="Calibri"/>
      <family val="2"/>
      <scheme val="minor"/>
    </font>
    <font>
      <sz val="9"/>
      <color indexed="81"/>
      <name val="Tahoma"/>
      <charset val="1"/>
    </font>
    <font>
      <b/>
      <sz val="9"/>
      <color indexed="81"/>
      <name val="Tahoma"/>
      <charset val="1"/>
    </font>
    <font>
      <b/>
      <sz val="11"/>
      <name val="Calibri"/>
      <family val="2"/>
      <scheme val="minor"/>
    </font>
    <font>
      <b/>
      <u/>
      <sz val="11"/>
      <name val="Calibri"/>
      <family val="2"/>
      <scheme val="minor"/>
    </font>
    <font>
      <b/>
      <u/>
      <sz val="11"/>
      <color theme="1"/>
      <name val="Calibri"/>
      <family val="2"/>
      <scheme val="minor"/>
    </font>
  </fonts>
  <fills count="8">
    <fill>
      <patternFill patternType="none"/>
    </fill>
    <fill>
      <patternFill patternType="gray125"/>
    </fill>
    <fill>
      <patternFill patternType="solid">
        <fgColor rgb="FFFFC000"/>
        <bgColor indexed="64"/>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theme="4" tint="0.39997558519241921"/>
        <bgColor indexed="64"/>
      </patternFill>
    </fill>
    <fill>
      <patternFill patternType="solid">
        <fgColor rgb="FFFF0000"/>
        <bgColor indexed="64"/>
      </patternFill>
    </fill>
  </fills>
  <borders count="2">
    <border>
      <left/>
      <right/>
      <top/>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53">
    <xf numFmtId="0" fontId="0" fillId="0" borderId="0" xfId="0"/>
    <xf numFmtId="0" fontId="2" fillId="0" borderId="1" xfId="0" applyFont="1" applyBorder="1"/>
    <xf numFmtId="0" fontId="2" fillId="0" borderId="1" xfId="0" applyFont="1" applyBorder="1" applyAlignment="1">
      <alignment horizontal="center" vertical="center"/>
    </xf>
    <xf numFmtId="0" fontId="0" fillId="0" borderId="0" xfId="0" applyAlignment="1">
      <alignment horizontal="center" vertical="center"/>
    </xf>
    <xf numFmtId="0" fontId="3" fillId="0" borderId="0" xfId="1"/>
    <xf numFmtId="0" fontId="1" fillId="2" borderId="0" xfId="0" applyFont="1" applyFill="1"/>
    <xf numFmtId="0" fontId="3" fillId="0" borderId="0" xfId="1" applyFill="1"/>
    <xf numFmtId="0" fontId="4" fillId="3" borderId="0" xfId="0" applyFont="1" applyFill="1"/>
    <xf numFmtId="0" fontId="4" fillId="0" borderId="0" xfId="0" applyFont="1" applyFill="1"/>
    <xf numFmtId="0" fontId="0" fillId="2" borderId="0" xfId="0" applyFill="1"/>
    <xf numFmtId="0" fontId="0" fillId="3" borderId="0" xfId="0" applyFill="1"/>
    <xf numFmtId="0" fontId="0" fillId="3" borderId="0" xfId="0" applyFill="1" applyAlignment="1">
      <alignment horizontal="center" vertical="center"/>
    </xf>
    <xf numFmtId="0" fontId="0" fillId="0" borderId="0" xfId="0" applyFill="1"/>
    <xf numFmtId="0" fontId="0" fillId="0" borderId="0" xfId="0" applyFill="1" applyAlignment="1">
      <alignment horizontal="center" vertical="center"/>
    </xf>
    <xf numFmtId="0" fontId="4" fillId="0" borderId="0" xfId="0" applyFont="1" applyFill="1" applyAlignment="1">
      <alignment horizontal="center" vertical="center"/>
    </xf>
    <xf numFmtId="0" fontId="7" fillId="0" borderId="0" xfId="1" applyFont="1" applyFill="1"/>
    <xf numFmtId="0" fontId="7" fillId="0" borderId="0" xfId="1" applyFont="1" applyFill="1" applyAlignment="1">
      <alignment vertical="center"/>
    </xf>
    <xf numFmtId="0" fontId="7" fillId="0" borderId="0" xfId="1" applyFont="1" applyFill="1" applyBorder="1"/>
    <xf numFmtId="0" fontId="2" fillId="0" borderId="1" xfId="0" applyFont="1" applyBorder="1" applyAlignment="1">
      <alignment horizontal="center"/>
    </xf>
    <xf numFmtId="0" fontId="3" fillId="0" borderId="0" xfId="1" applyFill="1" applyAlignment="1">
      <alignment vertical="center"/>
    </xf>
    <xf numFmtId="0" fontId="0" fillId="0" borderId="0" xfId="0" applyFill="1" applyAlignment="1">
      <alignment horizontal="center"/>
    </xf>
    <xf numFmtId="0" fontId="4" fillId="0" borderId="0" xfId="0" applyFont="1" applyFill="1" applyAlignment="1">
      <alignment horizontal="center"/>
    </xf>
    <xf numFmtId="0" fontId="4" fillId="0" borderId="0" xfId="0" applyFont="1" applyFill="1" applyAlignment="1">
      <alignment horizontal="fill"/>
    </xf>
    <xf numFmtId="0" fontId="0" fillId="0" borderId="0" xfId="0" applyAlignment="1">
      <alignment horizontal="center"/>
    </xf>
    <xf numFmtId="0" fontId="10" fillId="0" borderId="1" xfId="0" applyFont="1" applyBorder="1"/>
    <xf numFmtId="0" fontId="11" fillId="0" borderId="0" xfId="1" applyFont="1"/>
    <xf numFmtId="0" fontId="4" fillId="0" borderId="0" xfId="0" applyFont="1"/>
    <xf numFmtId="0" fontId="7" fillId="3" borderId="0" xfId="1" applyFont="1" applyFill="1"/>
    <xf numFmtId="0" fontId="7" fillId="0" borderId="0" xfId="1" applyFont="1"/>
    <xf numFmtId="0" fontId="7" fillId="3" borderId="0" xfId="1" applyFont="1" applyFill="1" applyAlignment="1">
      <alignment vertical="center"/>
    </xf>
    <xf numFmtId="0" fontId="2" fillId="0" borderId="1" xfId="0" applyFont="1" applyFill="1" applyBorder="1"/>
    <xf numFmtId="0" fontId="2" fillId="0" borderId="1" xfId="0" applyFont="1" applyFill="1" applyBorder="1" applyAlignment="1">
      <alignment horizontal="center" vertical="center"/>
    </xf>
    <xf numFmtId="0" fontId="10" fillId="0" borderId="1" xfId="0" applyFont="1" applyFill="1" applyBorder="1"/>
    <xf numFmtId="0" fontId="1" fillId="0" borderId="0" xfId="0" applyFont="1" applyFill="1"/>
    <xf numFmtId="0" fontId="12" fillId="0" borderId="0" xfId="0" applyFont="1" applyAlignment="1">
      <alignment horizontal="center"/>
    </xf>
    <xf numFmtId="0" fontId="0" fillId="4" borderId="0" xfId="0" applyFill="1" applyAlignment="1">
      <alignment horizontal="center" vertical="center"/>
    </xf>
    <xf numFmtId="0" fontId="0" fillId="5" borderId="0" xfId="0" applyFill="1" applyAlignment="1">
      <alignment horizontal="center" vertical="center"/>
    </xf>
    <xf numFmtId="0" fontId="4" fillId="5" borderId="0" xfId="0" applyFont="1" applyFill="1" applyAlignment="1">
      <alignment horizontal="center" vertical="center"/>
    </xf>
    <xf numFmtId="0" fontId="0" fillId="4" borderId="0" xfId="0" applyFill="1" applyAlignment="1">
      <alignment horizontal="center"/>
    </xf>
    <xf numFmtId="0" fontId="0" fillId="0" borderId="0" xfId="0" applyFill="1" applyBorder="1" applyAlignment="1">
      <alignment horizontal="center"/>
    </xf>
    <xf numFmtId="0" fontId="0" fillId="5" borderId="0" xfId="0" applyFill="1" applyAlignment="1">
      <alignment horizontal="center"/>
    </xf>
    <xf numFmtId="0" fontId="4" fillId="4" borderId="0" xfId="0" applyFont="1" applyFill="1" applyAlignment="1">
      <alignment horizontal="center" vertical="center"/>
    </xf>
    <xf numFmtId="0" fontId="0" fillId="6" borderId="0" xfId="0" applyFill="1" applyAlignment="1">
      <alignment horizontal="center" vertical="center"/>
    </xf>
    <xf numFmtId="0" fontId="7" fillId="7" borderId="0" xfId="1" applyFont="1" applyFill="1"/>
    <xf numFmtId="0" fontId="3" fillId="7" borderId="0" xfId="1" applyFill="1"/>
    <xf numFmtId="0" fontId="0" fillId="7" borderId="0" xfId="0" applyFill="1"/>
    <xf numFmtId="0" fontId="7" fillId="4" borderId="0" xfId="1" applyFont="1" applyFill="1"/>
    <xf numFmtId="0" fontId="3" fillId="4" borderId="0" xfId="1" applyFill="1"/>
    <xf numFmtId="0" fontId="0" fillId="4" borderId="0" xfId="0" applyFill="1"/>
    <xf numFmtId="0" fontId="4" fillId="7" borderId="0" xfId="0" applyFont="1" applyFill="1" applyAlignment="1">
      <alignment horizontal="fill"/>
    </xf>
    <xf numFmtId="0" fontId="4" fillId="7" borderId="0" xfId="0" applyFont="1" applyFill="1"/>
    <xf numFmtId="0" fontId="3" fillId="7" borderId="0" xfId="1" applyFill="1" applyAlignment="1">
      <alignment vertical="center"/>
    </xf>
    <xf numFmtId="0" fontId="4" fillId="4" borderId="0" xfId="0" applyFont="1" applyFill="1"/>
  </cellXfs>
  <cellStyles count="2">
    <cellStyle name="Hyperlink" xfId="1" builtinId="8"/>
    <cellStyle name="Normal" xfId="0" builtinId="0"/>
  </cellStyles>
  <dxfs count="14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bgfiles.worldbank.org/documents/hdn/ed/saber/supporting_doc/AFR/Nigeria/TCH/Digest%20of%20Education%20Statistics%202006-2010.pdf" TargetMode="External"/><Relationship Id="rId18" Type="http://schemas.openxmlformats.org/officeDocument/2006/relationships/hyperlink" Target="http://nerdc.ng/academic-centres/curriculum-development-centre" TargetMode="External"/><Relationship Id="rId26" Type="http://schemas.openxmlformats.org/officeDocument/2006/relationships/hyperlink" Target="http://www.unicef.org/wash/schools/files/Advancing_WASH_in_Schools_Monitoring(1).pdf" TargetMode="External"/><Relationship Id="rId39" Type="http://schemas.openxmlformats.org/officeDocument/2006/relationships/hyperlink" Target="http://planipolis.iiep.unesco.org/upload/Nigeria/Nigeria_ube_standard_action_plan.pdf" TargetMode="External"/><Relationship Id="rId21" Type="http://schemas.openxmlformats.org/officeDocument/2006/relationships/hyperlink" Target="http://onlinelibrary.wiley.com/doi/10.1002/tea.21070/abstract" TargetMode="External"/><Relationship Id="rId34" Type="http://schemas.openxmlformats.org/officeDocument/2006/relationships/hyperlink" Target="http://faolex.fao.org/docs/pdf/nig151427.pdf" TargetMode="External"/><Relationship Id="rId42" Type="http://schemas.openxmlformats.org/officeDocument/2006/relationships/hyperlink" Target="http://fmi.gov.ng/wp-content/uploads/2012/08/Federal-Ministry-of-Education-4-year-Strategic-Plan-for-the-Development-of-the-Education-Sector1.pdf" TargetMode="External"/><Relationship Id="rId47" Type="http://schemas.openxmlformats.org/officeDocument/2006/relationships/hyperlink" Target="http://www.ilo.org/dyn/travail/docs/914/Labour%20Act.pdf" TargetMode="External"/><Relationship Id="rId50" Type="http://schemas.openxmlformats.org/officeDocument/2006/relationships/hyperlink" Target="file:///C:\Users\lhiggs\Downloads\NGA87623.pdf" TargetMode="External"/><Relationship Id="rId55" Type="http://schemas.openxmlformats.org/officeDocument/2006/relationships/hyperlink" Target="http://www.aacoalition.org/national_policy_women.htm" TargetMode="External"/><Relationship Id="rId63" Type="http://schemas.openxmlformats.org/officeDocument/2006/relationships/hyperlink" Target="http://recruitment.army.mil.ng/" TargetMode="External"/><Relationship Id="rId68" Type="http://schemas.openxmlformats.org/officeDocument/2006/relationships/hyperlink" Target="http://www.gistarea.com/lagos-state-education-management-system/" TargetMode="External"/><Relationship Id="rId76" Type="http://schemas.openxmlformats.org/officeDocument/2006/relationships/hyperlink" Target="http://oceansbeyondpiracy.org/sites/default/files/Nigeria_Penal_Code_Northern_States_Federal_Provisions_Act_1960.pdf" TargetMode="External"/><Relationship Id="rId84" Type="http://schemas.openxmlformats.org/officeDocument/2006/relationships/hyperlink" Target="http://www.unicef.org/nigeria/children_1938.html" TargetMode="External"/><Relationship Id="rId7" Type="http://schemas.openxmlformats.org/officeDocument/2006/relationships/hyperlink" Target="http://www.slideshare.net/statisense/empirical-analysis-of-2014-education-budget" TargetMode="External"/><Relationship Id="rId71" Type="http://schemas.openxmlformats.org/officeDocument/2006/relationships/hyperlink" Target="http://siteresources.worldbank.org/INTLSMS/Resources/3358986-1233781970982/5800988-1282216357396/7337519-1309178625309/Nigeria2010_11_GHSPanel_BINFO_Feb2016.pdf" TargetMode="External"/><Relationship Id="rId2" Type="http://schemas.openxmlformats.org/officeDocument/2006/relationships/hyperlink" Target="http://www.grin.com/en/e-book/199931/the-impact-of-teenage-pregnancy-on-school-dropout-among-secondary-school" TargetMode="External"/><Relationship Id="rId16" Type="http://schemas.openxmlformats.org/officeDocument/2006/relationships/hyperlink" Target="http://www.ng.undp.org/content/nigeria/en/home/library/mdg/NigeriaMDGsSurveyReport2015.html" TargetMode="External"/><Relationship Id="rId29" Type="http://schemas.openxmlformats.org/officeDocument/2006/relationships/hyperlink" Target="http://www.transcampus.org/JORINDV7Dec2009/JournalsV7NO2Dec200934.html" TargetMode="External"/><Relationship Id="rId11" Type="http://schemas.openxmlformats.org/officeDocument/2006/relationships/hyperlink" Target="http://www.nerdc.ng/national-policy-on-education" TargetMode="External"/><Relationship Id="rId24" Type="http://schemas.openxmlformats.org/officeDocument/2006/relationships/hyperlink" Target="http://www.civitas.org.uk/content/files/factsheet-EducationinPrisons.pdf" TargetMode="External"/><Relationship Id="rId32" Type="http://schemas.openxmlformats.org/officeDocument/2006/relationships/hyperlink" Target="http://fmi.gov.ng/wp-content/uploads/2012/08/Federal-Ministry-of-Education-4-year-Strategic-Plan-for-the-Development-of-the-Education-Sector1.pdf" TargetMode="External"/><Relationship Id="rId37" Type="http://schemas.openxmlformats.org/officeDocument/2006/relationships/hyperlink" Target="https://www.ilo.org/dyn/natlex/docs/ELECTRONIC/87623/99979/F606926563/NGA87623.pdf" TargetMode="External"/><Relationship Id="rId40" Type="http://schemas.openxmlformats.org/officeDocument/2006/relationships/hyperlink" Target="http://www.ilo.org/dyn/travail/docs/914/Labour%20Act.pdf" TargetMode="External"/><Relationship Id="rId45" Type="http://schemas.openxmlformats.org/officeDocument/2006/relationships/hyperlink" Target="https://www.eddataglobal.org/household/index.cfm?fuseaction=showDatasetDir&amp;A2=NG" TargetMode="External"/><Relationship Id="rId53" Type="http://schemas.openxmlformats.org/officeDocument/2006/relationships/hyperlink" Target="http://www.oauife.edu.ng/2014/06/press-release-on-the-increase-in-charges-at-oau/" TargetMode="External"/><Relationship Id="rId58" Type="http://schemas.openxmlformats.org/officeDocument/2006/relationships/hyperlink" Target="http://www.slideshare.net/TransformNG/hon-min-education-ministerial-platform-2013normal" TargetMode="External"/><Relationship Id="rId66" Type="http://schemas.openxmlformats.org/officeDocument/2006/relationships/hyperlink" Target="https://www.loc.gov/rr/frd/Military_Law/pdf/GC_1949-IV.pdf" TargetMode="External"/><Relationship Id="rId74" Type="http://schemas.openxmlformats.org/officeDocument/2006/relationships/hyperlink" Target="http://nerdc.ng/" TargetMode="External"/><Relationship Id="rId79" Type="http://schemas.openxmlformats.org/officeDocument/2006/relationships/hyperlink" Target="http://ubeconline.com/Pre/Improving%20Access%20and%20Inclusive%20Education%20in%20Nigeria%20-%20Update%20on%20the%20Almajiri%20Education%20Programme%20by%20Hon%20Minister%20of%20State%20for%20E.pdf" TargetMode="External"/><Relationship Id="rId87" Type="http://schemas.openxmlformats.org/officeDocument/2006/relationships/comments" Target="../comments1.xml"/><Relationship Id="rId5" Type="http://schemas.openxmlformats.org/officeDocument/2006/relationships/hyperlink" Target="http://fmi.gov.ng/wp-content/uploads/2013/06/Ministry-of-Education-B.pdf" TargetMode="External"/><Relationship Id="rId61" Type="http://schemas.openxmlformats.org/officeDocument/2006/relationships/hyperlink" Target="http://www.refworld.org/docid/55082c374.html" TargetMode="External"/><Relationship Id="rId82" Type="http://schemas.openxmlformats.org/officeDocument/2006/relationships/hyperlink" Target="https://issuu.com/esspin/docs/national_policy_on_education/1?e=2783699/7665563" TargetMode="External"/><Relationship Id="rId19" Type="http://schemas.openxmlformats.org/officeDocument/2006/relationships/hyperlink" Target="http://www.africanexaminer.com/waec-releases-2014-wassce-results-outcome-indicates-poor-performance-of-candidates/" TargetMode="External"/><Relationship Id="rId4" Type="http://schemas.openxmlformats.org/officeDocument/2006/relationships/hyperlink" Target="http://www.transcampus.org/JORINDV7Dec2009/JournalsV7NO2Dec200934.html" TargetMode="External"/><Relationship Id="rId9" Type="http://schemas.openxmlformats.org/officeDocument/2006/relationships/hyperlink" Target="http://www.unicef.org/wash/schools/files/Advancing_WASH_in_Schools_Monitoring(1).pdf" TargetMode="External"/><Relationship Id="rId14" Type="http://schemas.openxmlformats.org/officeDocument/2006/relationships/hyperlink" Target="http://unesdoc.unesco.org/images/0023/002310/231081e.pdf" TargetMode="External"/><Relationship Id="rId22" Type="http://schemas.openxmlformats.org/officeDocument/2006/relationships/hyperlink" Target="http://onlinelibrary.wiley.com/doi/10.1002/tea.21070/abstract" TargetMode="External"/><Relationship Id="rId27" Type="http://schemas.openxmlformats.org/officeDocument/2006/relationships/hyperlink" Target="https://www.dol.gov/sites/default/files/documents/ilab/reports/child-labor/findings/2014TDA/nigeria.pdf" TargetMode="External"/><Relationship Id="rId30" Type="http://schemas.openxmlformats.org/officeDocument/2006/relationships/hyperlink" Target="http://dailypost.ng/2015/04/23/boko-haram-borno-government-establishes-school-for-children-of-internally-displaced-persons/" TargetMode="External"/><Relationship Id="rId35" Type="http://schemas.openxmlformats.org/officeDocument/2006/relationships/hyperlink" Target="http://planipolis.iiep.unesco.org/upload/Nigeria/Nigeria_Roadmap.pdf" TargetMode="External"/><Relationship Id="rId43" Type="http://schemas.openxmlformats.org/officeDocument/2006/relationships/hyperlink" Target="http://www.icnl.org/research/library/files/Nigeria/constitution2.pdf" TargetMode="External"/><Relationship Id="rId48" Type="http://schemas.openxmlformats.org/officeDocument/2006/relationships/hyperlink" Target="http://www.unicef.org/nigeria/ng_publications_Childs_Right_Act_2003.pdf" TargetMode="External"/><Relationship Id="rId56" Type="http://schemas.openxmlformats.org/officeDocument/2006/relationships/hyperlink" Target="http://data.uis.unesco.org/?queryid=142" TargetMode="External"/><Relationship Id="rId64" Type="http://schemas.openxmlformats.org/officeDocument/2006/relationships/hyperlink" Target="http://www.ibe.unesco.org/fileadmin/user_upload/archive/Countries/WDE/2006/SUB-SAHARAN_AFRICA/Nigeria/Nigeria.htm" TargetMode="External"/><Relationship Id="rId69" Type="http://schemas.openxmlformats.org/officeDocument/2006/relationships/hyperlink" Target="http://nigerianstat.gov.ng/nada/index.php/catalog/9" TargetMode="External"/><Relationship Id="rId77" Type="http://schemas.openxmlformats.org/officeDocument/2006/relationships/hyperlink" Target="http://www.cleen.org/nigeria_ngo_report_OMCT.pdf" TargetMode="External"/><Relationship Id="rId8" Type="http://schemas.openxmlformats.org/officeDocument/2006/relationships/hyperlink" Target="http://cap.africa-platform.org/sites/default/files/NigeriaOsloSummitpaper.pdf" TargetMode="External"/><Relationship Id="rId51" Type="http://schemas.openxmlformats.org/officeDocument/2006/relationships/hyperlink" Target="http://data.uis.unesco.org/?queryid=142" TargetMode="External"/><Relationship Id="rId72" Type="http://schemas.openxmlformats.org/officeDocument/2006/relationships/hyperlink" Target="https://www.facebook.com/National-Commission-for-Mass-Literacy-Adult-and-Non-Formal-Education-311208528915502/" TargetMode="External"/><Relationship Id="rId80" Type="http://schemas.openxmlformats.org/officeDocument/2006/relationships/hyperlink" Target="http://nigeria-education.org/topics/nomadic-education" TargetMode="External"/><Relationship Id="rId85" Type="http://schemas.openxmlformats.org/officeDocument/2006/relationships/printerSettings" Target="../printerSettings/printerSettings1.bin"/><Relationship Id="rId3" Type="http://schemas.openxmlformats.org/officeDocument/2006/relationships/hyperlink" Target="http://databank.worldbank.org/data/reports.aspx?source=education-statistics-~-all-indicators" TargetMode="External"/><Relationship Id="rId12" Type="http://schemas.openxmlformats.org/officeDocument/2006/relationships/hyperlink" Target="https://issuu.com/esspin/docs/national_policy_on_education" TargetMode="External"/><Relationship Id="rId17" Type="http://schemas.openxmlformats.org/officeDocument/2006/relationships/hyperlink" Target="http://databank.worldbank.org/data/reports.aspx?source=education-statistics-~-all-indicators" TargetMode="External"/><Relationship Id="rId25" Type="http://schemas.openxmlformats.org/officeDocument/2006/relationships/hyperlink" Target="http://cap.africa-platform.org/sites/default/files/NigeriaOsloSummitpaper.pdf" TargetMode="External"/><Relationship Id="rId33" Type="http://schemas.openxmlformats.org/officeDocument/2006/relationships/hyperlink" Target="http://www.icnl.org/research/library/files/Nigeria/constitution2.pdf" TargetMode="External"/><Relationship Id="rId38" Type="http://schemas.openxmlformats.org/officeDocument/2006/relationships/hyperlink" Target="http://www.nigerianstat.gov.ng/pdfuploads/National%20Literacy%20Survey,%202010.pdf" TargetMode="External"/><Relationship Id="rId46" Type="http://schemas.openxmlformats.org/officeDocument/2006/relationships/hyperlink" Target="http://planipolis.iiep.unesco.org/upload/Nigeria/Nigeria_ube_standard_action_plan.pdf" TargetMode="External"/><Relationship Id="rId59" Type="http://schemas.openxmlformats.org/officeDocument/2006/relationships/hyperlink" Target="http://www.slideshare.net/TransformNG/hon-min-education-ministerial-platform-2013normal" TargetMode="External"/><Relationship Id="rId67" Type="http://schemas.openxmlformats.org/officeDocument/2006/relationships/hyperlink" Target="http://www.placng.org/new/print.php?sn=126" TargetMode="External"/><Relationship Id="rId20" Type="http://schemas.openxmlformats.org/officeDocument/2006/relationships/hyperlink" Target="http://fmi.gov.ng/wp-content/uploads/2013/06/Ministry-of-Education-B.pdf" TargetMode="External"/><Relationship Id="rId41" Type="http://schemas.openxmlformats.org/officeDocument/2006/relationships/hyperlink" Target="http://www.education.gov.ng/index.php/department/federal-inspectorate-service" TargetMode="External"/><Relationship Id="rId54" Type="http://schemas.openxmlformats.org/officeDocument/2006/relationships/hyperlink" Target="http://www.unicef.org/nigeria/ng_publications_Childs_Right_Act_2003.pdf" TargetMode="External"/><Relationship Id="rId62" Type="http://schemas.openxmlformats.org/officeDocument/2006/relationships/hyperlink" Target="http://www.oauife.edu.ng/2014/06/press-release-on-the-increase-in-charges-at-oau/" TargetMode="External"/><Relationship Id="rId70" Type="http://schemas.openxmlformats.org/officeDocument/2006/relationships/hyperlink" Target="http://www.indexmundi.com/facts/nigeria/pupil-teacher-ratio" TargetMode="External"/><Relationship Id="rId75" Type="http://schemas.openxmlformats.org/officeDocument/2006/relationships/hyperlink" Target="https://www.esspin.org/reports/download/201-file-Teacher_Education_Reform_Final_Report.pdf" TargetMode="External"/><Relationship Id="rId83" Type="http://schemas.openxmlformats.org/officeDocument/2006/relationships/hyperlink" Target="http://toscanyacademy.com/blog/nigeria-education/tuition-fees-for-public-universities-in-nigeria" TargetMode="External"/><Relationship Id="rId1" Type="http://schemas.openxmlformats.org/officeDocument/2006/relationships/hyperlink" Target="http://washinschoolsmapping.com/projects/Nigeria.html" TargetMode="External"/><Relationship Id="rId6" Type="http://schemas.openxmlformats.org/officeDocument/2006/relationships/hyperlink" Target="http://dailypost.ng/2015/04/23/boko-haram-borno-government-establishes-school-for-children-of-internally-displaced-persons/" TargetMode="External"/><Relationship Id="rId15" Type="http://schemas.openxmlformats.org/officeDocument/2006/relationships/hyperlink" Target="http://www.infodev.org/infodev-files/resource/InfodevDocuments_503.pdf" TargetMode="External"/><Relationship Id="rId23" Type="http://schemas.openxmlformats.org/officeDocument/2006/relationships/hyperlink" Target="http://www.civitas.org.uk/content/files/factsheet-EducationinPrisons.pdf" TargetMode="External"/><Relationship Id="rId28" Type="http://schemas.openxmlformats.org/officeDocument/2006/relationships/hyperlink" Target="http://www.grin.com/en/e-book/199931/the-impact-of-teenage-pregnancy-on-school-dropout-among-secondary-school" TargetMode="External"/><Relationship Id="rId36" Type="http://schemas.openxmlformats.org/officeDocument/2006/relationships/hyperlink" Target="https://www.eddataglobal.org/household/index.cfm?fuseaction=showDatasetDir&amp;A2=NG" TargetMode="External"/><Relationship Id="rId49" Type="http://schemas.openxmlformats.org/officeDocument/2006/relationships/hyperlink" Target="http://www.aacoalition.org/national_policy_women.htm" TargetMode="External"/><Relationship Id="rId57" Type="http://schemas.openxmlformats.org/officeDocument/2006/relationships/hyperlink" Target="http://resources.lawscopeonline.com/LFN/NATIONAL_COMMISSION_FOR_NOMADIC_EDUCATION_ACT_CAP._243_L.F.N._1990_ACT_CAP._N20_L.F.N._2004.htm" TargetMode="External"/><Relationship Id="rId10" Type="http://schemas.openxmlformats.org/officeDocument/2006/relationships/hyperlink" Target="https://www.dol.gov/sites/default/files/documents/ilab/reports/child-labor/findings/2014TDA/nigeria.pdf" TargetMode="External"/><Relationship Id="rId31" Type="http://schemas.openxmlformats.org/officeDocument/2006/relationships/hyperlink" Target="http://www.slideshare.net/statisense/empirical-analysis-of-2014-education-budget" TargetMode="External"/><Relationship Id="rId44" Type="http://schemas.openxmlformats.org/officeDocument/2006/relationships/hyperlink" Target="http://faolex.fao.org/docs/pdf/nig151427.pdf" TargetMode="External"/><Relationship Id="rId52" Type="http://schemas.openxmlformats.org/officeDocument/2006/relationships/hyperlink" Target="http://www.unesco.org/fileadmin/MULTIMEDIA/INSTITUTES/UIL/confintea/pdf/National_Reports/Africa/Africa/Nigeria.pdf" TargetMode="External"/><Relationship Id="rId60" Type="http://schemas.openxmlformats.org/officeDocument/2006/relationships/hyperlink" Target="http://www.ohchr.org/EN/HRBodies/HRC/RegularSessions/Session28/&#8230;" TargetMode="External"/><Relationship Id="rId65" Type="http://schemas.openxmlformats.org/officeDocument/2006/relationships/hyperlink" Target="http://www.education.gov.ng/index.php/department/basic-and-secondary-education" TargetMode="External"/><Relationship Id="rId73" Type="http://schemas.openxmlformats.org/officeDocument/2006/relationships/hyperlink" Target="file:///C:\Users\mlechleiter\Downloads\Right-to-Education-in-Nigeria.pdf" TargetMode="External"/><Relationship Id="rId78" Type="http://schemas.openxmlformats.org/officeDocument/2006/relationships/hyperlink" Target="https://dhsprogram.com/pubs/pdf/FR293/FR293.pdf" TargetMode="External"/><Relationship Id="rId81" Type="http://schemas.openxmlformats.org/officeDocument/2006/relationships/hyperlink" Target="https://searchworks.stanford.edu/view/10702094" TargetMode="External"/><Relationship Id="rId86"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8" Type="http://schemas.openxmlformats.org/officeDocument/2006/relationships/hyperlink" Target="http://www.gzu.ac.zw/index.php/128-gzu/gzufaculties/education/department-of-curriculum-studies/241-bachelor-of-education-honours-primary-in-service" TargetMode="External"/><Relationship Id="rId13" Type="http://schemas.openxmlformats.org/officeDocument/2006/relationships/hyperlink" Target="http://www.sundaymail.co.zw/grade-seven-pass-rate-doubles/" TargetMode="External"/><Relationship Id="rId18" Type="http://schemas.openxmlformats.org/officeDocument/2006/relationships/hyperlink" Target="http://www.tradingeconomics.com/zimbabwe/literacy-rate-youth-male-percent-of-males-ages-15-24-wb-data.html" TargetMode="External"/><Relationship Id="rId26" Type="http://schemas.openxmlformats.org/officeDocument/2006/relationships/hyperlink" Target="http://www.herald.co.zw/tokwe-mukosi-tale-of-desolation-hope/" TargetMode="External"/><Relationship Id="rId39" Type="http://schemas.openxmlformats.org/officeDocument/2006/relationships/hyperlink" Target="http://www.gzu.ac.zw/index.php/admissions/tuition-and-fees" TargetMode="External"/><Relationship Id="rId3" Type="http://schemas.openxmlformats.org/officeDocument/2006/relationships/hyperlink" Target="http://www.voazimbabwe.com/a/ministry-of-education-maintains-policy-for-pregnant-school-girls-102989719/1462612.html" TargetMode="External"/><Relationship Id="rId21" Type="http://schemas.openxmlformats.org/officeDocument/2006/relationships/hyperlink" Target="http://www.tradingeconomics.com/zimbabwe/literacy-rate-adult-female-percent-of-females-ages-15-and-above-wb-data.html" TargetMode="External"/><Relationship Id="rId34" Type="http://schemas.openxmlformats.org/officeDocument/2006/relationships/hyperlink" Target="http://www.indexmundi.com/facts/zimbabwe/public-spending-on-education" TargetMode="External"/><Relationship Id="rId42" Type="http://schemas.openxmlformats.org/officeDocument/2006/relationships/hyperlink" Target="http://www.zna.gov.zw/index.php/en/recruitment" TargetMode="External"/><Relationship Id="rId7" Type="http://schemas.openxmlformats.org/officeDocument/2006/relationships/hyperlink" Target="http://www.gzu.ac.zw/index.php/gzu/131-gzufaculties/education/department-of-teacher-development/263-bachelor-of-education-honours-secondary-pre-service" TargetMode="External"/><Relationship Id="rId12" Type="http://schemas.openxmlformats.org/officeDocument/2006/relationships/hyperlink" Target="http://www.unicef.org/zimbabwe/" TargetMode="External"/><Relationship Id="rId17" Type="http://schemas.openxmlformats.org/officeDocument/2006/relationships/hyperlink" Target="http://www.tradingeconomics.com/zimbabwe/literacy-rate-youth-male-percent-of-males-ages-15-24-wb-data.html" TargetMode="External"/><Relationship Id="rId25" Type="http://schemas.openxmlformats.org/officeDocument/2006/relationships/hyperlink" Target="http://www.herald.co.zw/tokwe-mukosi-tale-of-desolation-hope/" TargetMode="External"/><Relationship Id="rId33" Type="http://schemas.openxmlformats.org/officeDocument/2006/relationships/hyperlink" Target="http://www.indexmundi.com/facts/zimbabwe/public-spending-on-education" TargetMode="External"/><Relationship Id="rId38" Type="http://schemas.openxmlformats.org/officeDocument/2006/relationships/hyperlink" Target="https://newrepublic.com/article/115925/zimbabwe-prices-why-are-they-high-new-york-citys" TargetMode="External"/><Relationship Id="rId2" Type="http://schemas.openxmlformats.org/officeDocument/2006/relationships/hyperlink" Target="http://www.uis.unesco.org/DataCentre/Pages/country-profile.aspx?code=ZWE&amp;regioncode=40540" TargetMode="External"/><Relationship Id="rId16" Type="http://schemas.openxmlformats.org/officeDocument/2006/relationships/hyperlink" Target="http://www.tradingeconomics.com/zimbabwe/literacy-rate-youth-total-percent-of-people-ages-15-24-wb-data.html" TargetMode="External"/><Relationship Id="rId20" Type="http://schemas.openxmlformats.org/officeDocument/2006/relationships/hyperlink" Target="http://www.tradingeconomics.com/zimbabwe/literacy-rate-adult-total-percent-of-people-ages-15-and-above-wb-data.html" TargetMode="External"/><Relationship Id="rId29" Type="http://schemas.openxmlformats.org/officeDocument/2006/relationships/hyperlink" Target="https://www.quandl.com/collections/education/total-public-educational-expenditure-per-pupil-as-a-percentage-of-gdp-per-capita-all-levels-by-country" TargetMode="External"/><Relationship Id="rId41" Type="http://schemas.openxmlformats.org/officeDocument/2006/relationships/hyperlink" Target="http://www.thestandard.co.zw/2014/10/05/child-marriages-cause-concern/" TargetMode="External"/><Relationship Id="rId1" Type="http://schemas.openxmlformats.org/officeDocument/2006/relationships/hyperlink" Target="http://www.uis.unesco.org/DataCentre/Pages/country-profile.aspx?code=ZWE&amp;regioncode=40540" TargetMode="External"/><Relationship Id="rId6" Type="http://schemas.openxmlformats.org/officeDocument/2006/relationships/hyperlink" Target="http://www.gzu.ac.zw/index.php/gzu/131-gzufaculties/education/department-of-teacher-development/263-bachelor-of-education-honours-secondary-pre-service" TargetMode="External"/><Relationship Id="rId11" Type="http://schemas.openxmlformats.org/officeDocument/2006/relationships/hyperlink" Target="http://www.unicef.org/zimbabwe/" TargetMode="External"/><Relationship Id="rId24" Type="http://schemas.openxmlformats.org/officeDocument/2006/relationships/hyperlink" Target="http://www.voazimbabwe.com/content/unicef-children-with-disabilities-facing-challenges/1680208.html" TargetMode="External"/><Relationship Id="rId32" Type="http://schemas.openxmlformats.org/officeDocument/2006/relationships/hyperlink" Target="http://data.worldbank.org/indicator/SE.XPD.TOTL.GD.ZS" TargetMode="External"/><Relationship Id="rId37" Type="http://schemas.openxmlformats.org/officeDocument/2006/relationships/hyperlink" Target="https://newrepublic.com/article/115925/zimbabwe-prices-why-are-they-high-new-york-citys" TargetMode="External"/><Relationship Id="rId40" Type="http://schemas.openxmlformats.org/officeDocument/2006/relationships/hyperlink" Target="http://www.thestandard.co.zw/2014/10/05/child-marriages-cause-concern/" TargetMode="External"/><Relationship Id="rId5" Type="http://schemas.openxmlformats.org/officeDocument/2006/relationships/hyperlink" Target="http://www.tradingeconomics.com/zimbabwe/indicators" TargetMode="External"/><Relationship Id="rId15" Type="http://schemas.openxmlformats.org/officeDocument/2006/relationships/hyperlink" Target="http://www.tradingeconomics.com/zimbabwe/literacy-rate-youth-total-percent-of-people-ages-15-24-wb-data.html" TargetMode="External"/><Relationship Id="rId23" Type="http://schemas.openxmlformats.org/officeDocument/2006/relationships/hyperlink" Target="http://www.voazimbabwe.com/content/unicef-children-with-disabilities-facing-challenges/1680208.html" TargetMode="External"/><Relationship Id="rId28" Type="http://schemas.openxmlformats.org/officeDocument/2006/relationships/hyperlink" Target="http://www.voazimbabwe.com/a/zimbabwe-tokwe-mukosi-dam-deliberate-dam-breach/1915188.html" TargetMode="External"/><Relationship Id="rId36" Type="http://schemas.openxmlformats.org/officeDocument/2006/relationships/hyperlink" Target="http://www.financialgazette.co.zw/zim-teachers-among-lowest-paid-in-the-region/" TargetMode="External"/><Relationship Id="rId10" Type="http://schemas.openxmlformats.org/officeDocument/2006/relationships/hyperlink" Target="http://www.uz.ac.zw/index.php/teacher-programmes/110-faculty-of-education/teacher-education/215-bachelor-of-teacher-education-b-ted-options-in-art-and-design-music-education-physical-education%20accessed" TargetMode="External"/><Relationship Id="rId19" Type="http://schemas.openxmlformats.org/officeDocument/2006/relationships/hyperlink" Target="http://www.tradingeconomics.com/zimbabwe/literacy-rate-adult-total-percent-of-people-ages-15-and-above-wb-data.html" TargetMode="External"/><Relationship Id="rId31" Type="http://schemas.openxmlformats.org/officeDocument/2006/relationships/hyperlink" Target="http://data.worldbank.org/indicator/SE.XPD.TOTL.GD.ZS" TargetMode="External"/><Relationship Id="rId44" Type="http://schemas.openxmlformats.org/officeDocument/2006/relationships/printerSettings" Target="../printerSettings/printerSettings7.bin"/><Relationship Id="rId4" Type="http://schemas.openxmlformats.org/officeDocument/2006/relationships/hyperlink" Target="http://www.voazimbabwe.com/a/ministry-of-education-maintains-policy-for-pregnant-school-girls-102989719/1462612.html" TargetMode="External"/><Relationship Id="rId9" Type="http://schemas.openxmlformats.org/officeDocument/2006/relationships/hyperlink" Target="http://www.gzu.ac.zw/index.php/128-gzu/gzufaculties/education/department-of-curriculum-studies/241-bachelor-of-education-honours-primary-in-service" TargetMode="External"/><Relationship Id="rId14" Type="http://schemas.openxmlformats.org/officeDocument/2006/relationships/hyperlink" Target="http://www.sundaymail.co.zw/grade-seven-pass-rate-doubles/" TargetMode="External"/><Relationship Id="rId22" Type="http://schemas.openxmlformats.org/officeDocument/2006/relationships/hyperlink" Target="http://www.tradingeconomics.com/zimbabwe/literacy-rate-adult-female-percent-of-females-ages-15-and-above-wb-data.html" TargetMode="External"/><Relationship Id="rId27" Type="http://schemas.openxmlformats.org/officeDocument/2006/relationships/hyperlink" Target="http://www.voazimbabwe.com/a/zimbabwe-tokwe-mukosi-dam-deliberate-dam-breach/1915188.html" TargetMode="External"/><Relationship Id="rId30" Type="http://schemas.openxmlformats.org/officeDocument/2006/relationships/hyperlink" Target="https://www.quandl.com/collections/education/total-public-educational-expenditure-per-pupil-as-a-percentage-of-gdp-per-capita-all-levels-by-country" TargetMode="External"/><Relationship Id="rId35" Type="http://schemas.openxmlformats.org/officeDocument/2006/relationships/hyperlink" Target="http://www.financialgazette.co.zw/zim-teachers-among-lowest-paid-in-the-region/" TargetMode="External"/><Relationship Id="rId43" Type="http://schemas.openxmlformats.org/officeDocument/2006/relationships/hyperlink" Target="http://www.ecgzim.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ww.slideshare.net/TransformNG/hon-min-education-ministerial-platform-2013normal" TargetMode="External"/><Relationship Id="rId13" Type="http://schemas.openxmlformats.org/officeDocument/2006/relationships/hyperlink" Target="http://nigerianstat.gov.ng/nada/index.php/catalog/9" TargetMode="External"/><Relationship Id="rId18" Type="http://schemas.openxmlformats.org/officeDocument/2006/relationships/hyperlink" Target="http://www.grin.com/en/e-book/199931/the-impact-of-teenage-pregnancy-on-school-dropout-among-secondary-school" TargetMode="External"/><Relationship Id="rId26" Type="http://schemas.openxmlformats.org/officeDocument/2006/relationships/hyperlink" Target="https://searchworks.stanford.edu/view/10702094" TargetMode="External"/><Relationship Id="rId39" Type="http://schemas.openxmlformats.org/officeDocument/2006/relationships/hyperlink" Target="https://www.eddataglobal.org/household/index.cfm?fuseaction=showDatasetDir&amp;A2=NG" TargetMode="External"/><Relationship Id="rId3" Type="http://schemas.openxmlformats.org/officeDocument/2006/relationships/hyperlink" Target="http://www.education.gov.ng/index.php/department/basic-and-secondary-education" TargetMode="External"/><Relationship Id="rId21" Type="http://schemas.openxmlformats.org/officeDocument/2006/relationships/hyperlink" Target="http://nerdc.ng/" TargetMode="External"/><Relationship Id="rId34" Type="http://schemas.openxmlformats.org/officeDocument/2006/relationships/hyperlink" Target="http://toscanyacademy.com/blog/nigeria-education/tuition-fees-for-public-universities-in-nigeria" TargetMode="External"/><Relationship Id="rId42" Type="http://schemas.openxmlformats.org/officeDocument/2006/relationships/vmlDrawing" Target="../drawings/vmlDrawing2.vml"/><Relationship Id="rId7" Type="http://schemas.openxmlformats.org/officeDocument/2006/relationships/hyperlink" Target="http://resources.lawscopeonline.com/LFN/NATIONAL_COMMISSION_FOR_NOMADIC_EDUCATION_ACT_CAP._243_L.F.N._1990_ACT_CAP._N20_L.F.N._2004.htm" TargetMode="External"/><Relationship Id="rId12" Type="http://schemas.openxmlformats.org/officeDocument/2006/relationships/hyperlink" Target="http://faolex.fao.org/docs/pdf/nig151427.pdf" TargetMode="External"/><Relationship Id="rId17" Type="http://schemas.openxmlformats.org/officeDocument/2006/relationships/hyperlink" Target="http://www.grin.com/en/e-book/199931/the-impact-of-teenage-pregnancy-on-school-dropout-among-secondary-school" TargetMode="External"/><Relationship Id="rId25" Type="http://schemas.openxmlformats.org/officeDocument/2006/relationships/hyperlink" Target="http://nigeria-education.org/topics/nomadic-education" TargetMode="External"/><Relationship Id="rId33" Type="http://schemas.openxmlformats.org/officeDocument/2006/relationships/hyperlink" Target="http://www.slideshare.net/statisense/empirical-analysis-of-2014-education-budget" TargetMode="External"/><Relationship Id="rId38" Type="http://schemas.openxmlformats.org/officeDocument/2006/relationships/hyperlink" Target="http://recruitment.army.mil.ng/" TargetMode="External"/><Relationship Id="rId2" Type="http://schemas.openxmlformats.org/officeDocument/2006/relationships/hyperlink" Target="https://issuu.com/esspin/docs/national_policy_on_education" TargetMode="External"/><Relationship Id="rId16" Type="http://schemas.openxmlformats.org/officeDocument/2006/relationships/hyperlink" Target="https://www.facebook.com/National-Commission-for-Mass-Literacy-Adult-and-Non-Formal-Education-311208528915502/" TargetMode="External"/><Relationship Id="rId20" Type="http://schemas.openxmlformats.org/officeDocument/2006/relationships/hyperlink" Target="http://databank.worldbank.org/data/reports.aspx?source=education-statistics-~-all-indicators" TargetMode="External"/><Relationship Id="rId29" Type="http://schemas.openxmlformats.org/officeDocument/2006/relationships/hyperlink" Target="https://issuu.com/esspin/docs/national_policy_on_education/1?e=2783699/7665563" TargetMode="External"/><Relationship Id="rId41" Type="http://schemas.openxmlformats.org/officeDocument/2006/relationships/printerSettings" Target="../printerSettings/printerSettings2.bin"/><Relationship Id="rId1" Type="http://schemas.openxmlformats.org/officeDocument/2006/relationships/hyperlink" Target="http://www.nerdc.ng/national-policy-on-education" TargetMode="External"/><Relationship Id="rId6" Type="http://schemas.openxmlformats.org/officeDocument/2006/relationships/hyperlink" Target="http://www.unicef.org/nigeria/ng_publications_Childs_Right_Act_2003.pdf" TargetMode="External"/><Relationship Id="rId11" Type="http://schemas.openxmlformats.org/officeDocument/2006/relationships/hyperlink" Target="http://www.education.gov.ng/index.php/department/federal-inspectorate-service" TargetMode="External"/><Relationship Id="rId24" Type="http://schemas.openxmlformats.org/officeDocument/2006/relationships/hyperlink" Target="http://www.africanexaminer.com/waec-releases-2014-wassce-results-outcome-indicates-poor-performance-of-candidates/" TargetMode="External"/><Relationship Id="rId32" Type="http://schemas.openxmlformats.org/officeDocument/2006/relationships/hyperlink" Target="http://www.slideshare.net/statisense/empirical-analysis-of-2014-education-budget" TargetMode="External"/><Relationship Id="rId37" Type="http://schemas.openxmlformats.org/officeDocument/2006/relationships/hyperlink" Target="http://www.unicef.org/nigeria/children_1938.html" TargetMode="External"/><Relationship Id="rId40" Type="http://schemas.openxmlformats.org/officeDocument/2006/relationships/hyperlink" Target="http://www.waecnigeria.org/" TargetMode="External"/><Relationship Id="rId5" Type="http://schemas.openxmlformats.org/officeDocument/2006/relationships/hyperlink" Target="http://www.aacoalition.org/national_policy_women.htm" TargetMode="External"/><Relationship Id="rId15" Type="http://schemas.openxmlformats.org/officeDocument/2006/relationships/hyperlink" Target="http://www.indexmundi.com/facts/nigeria/pupil-teacher-ratio" TargetMode="External"/><Relationship Id="rId23" Type="http://schemas.openxmlformats.org/officeDocument/2006/relationships/hyperlink" Target="http://www.transcampus.org/JORINDV7Dec2009/JournalsV7NO2Dec200934.html" TargetMode="External"/><Relationship Id="rId28" Type="http://schemas.openxmlformats.org/officeDocument/2006/relationships/hyperlink" Target="http://onlinelibrary.wiley.com/doi/10.1002/tea.21070/abstract" TargetMode="External"/><Relationship Id="rId36" Type="http://schemas.openxmlformats.org/officeDocument/2006/relationships/hyperlink" Target="http://www.oauife.edu.ng/2014/06/press-release-on-the-increase-in-charges-at-oau/" TargetMode="External"/><Relationship Id="rId10" Type="http://schemas.openxmlformats.org/officeDocument/2006/relationships/hyperlink" Target="http://www.gistarea.com/lagos-state-education-management-system/" TargetMode="External"/><Relationship Id="rId19" Type="http://schemas.openxmlformats.org/officeDocument/2006/relationships/hyperlink" Target="http://databank.worldbank.org/data/reports.aspx?source=education-statistics-~-all-indicators" TargetMode="External"/><Relationship Id="rId31" Type="http://schemas.openxmlformats.org/officeDocument/2006/relationships/hyperlink" Target="http://dailypost.ng/2015/04/23/boko-haram-borno-government-establishes-school-for-children-of-internally-displaced-persons/" TargetMode="External"/><Relationship Id="rId4" Type="http://schemas.openxmlformats.org/officeDocument/2006/relationships/hyperlink" Target="http://www.placng.org/new/print.php?sn=126" TargetMode="External"/><Relationship Id="rId9" Type="http://schemas.openxmlformats.org/officeDocument/2006/relationships/hyperlink" Target="http://www.slideshare.net/TransformNG/hon-min-education-ministerial-platform-2013normal" TargetMode="External"/><Relationship Id="rId14" Type="http://schemas.openxmlformats.org/officeDocument/2006/relationships/hyperlink" Target="https://www.eddataglobal.org/household/index.cfm?fuseaction=showDatasetDir&amp;A2=NG" TargetMode="External"/><Relationship Id="rId22" Type="http://schemas.openxmlformats.org/officeDocument/2006/relationships/hyperlink" Target="http://www.transcampus.org/JORINDV7Dec2009/JournalsV7NO2Dec200934.html" TargetMode="External"/><Relationship Id="rId27" Type="http://schemas.openxmlformats.org/officeDocument/2006/relationships/hyperlink" Target="http://onlinelibrary.wiley.com/doi/10.1002/tea.21070/abstract" TargetMode="External"/><Relationship Id="rId30" Type="http://schemas.openxmlformats.org/officeDocument/2006/relationships/hyperlink" Target="http://dailypost.ng/2015/04/23/boko-haram-borno-government-establishes-school-for-children-of-internally-displaced-persons/" TargetMode="External"/><Relationship Id="rId35" Type="http://schemas.openxmlformats.org/officeDocument/2006/relationships/hyperlink" Target="http://www.oauife.edu.ng/2014/06/press-release-on-the-increase-in-charges-at-oau/" TargetMode="External"/><Relationship Id="rId43"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3" Type="http://schemas.openxmlformats.org/officeDocument/2006/relationships/hyperlink" Target="http://www.unfpa.org/sites/default/files/pub-pdf/MarryingTooYoung.pdf" TargetMode="External"/><Relationship Id="rId18" Type="http://schemas.openxmlformats.org/officeDocument/2006/relationships/hyperlink" Target="http://www.unhcr.org/pages/49e45c736.html" TargetMode="External"/><Relationship Id="rId26" Type="http://schemas.openxmlformats.org/officeDocument/2006/relationships/hyperlink" Target="http://www.numbeo.com/cost-of-living/city_result.jsp?country=Tanzania&amp;city=Dar+Es+Salaam" TargetMode="External"/><Relationship Id="rId39" Type="http://schemas.openxmlformats.org/officeDocument/2006/relationships/hyperlink" Target="http://www.humanrights.or.tz/downloads/tanzania-human-rights-report-2013.pdf" TargetMode="External"/><Relationship Id="rId21" Type="http://schemas.openxmlformats.org/officeDocument/2006/relationships/hyperlink" Target="http://www.mcdgc.go.tz/data/Law_of_the_Child_Act_2009.pdf" TargetMode="External"/><Relationship Id="rId34" Type="http://schemas.openxmlformats.org/officeDocument/2006/relationships/hyperlink" Target="http://www.moe.go.tz/index.php?option=com_docman&amp;Itemid=617" TargetMode="External"/><Relationship Id="rId42" Type="http://schemas.openxmlformats.org/officeDocument/2006/relationships/hyperlink" Target="http://www.unesco.org/education/edurights/media/docs/873ae01bc28cf449895950c7cac2a419d3ede5fd.pdf" TargetMode="External"/><Relationship Id="rId47" Type="http://schemas.openxmlformats.org/officeDocument/2006/relationships/hyperlink" Target="http://www.globalpartnership.org/content/tanzania-education-sector-development-programme-2008-17" TargetMode="External"/><Relationship Id="rId50" Type="http://schemas.openxmlformats.org/officeDocument/2006/relationships/hyperlink" Target="http://link.springer.com/article/10.1007/s11159-010-9169-5" TargetMode="External"/><Relationship Id="rId55" Type="http://schemas.openxmlformats.org/officeDocument/2006/relationships/vmlDrawing" Target="../drawings/vmlDrawing3.vml"/><Relationship Id="rId7" Type="http://schemas.openxmlformats.org/officeDocument/2006/relationships/hyperlink" Target="http://www.mcdgc.go.tz/data/Law_of_the_Child_Act_2009.pdf" TargetMode="External"/><Relationship Id="rId12" Type="http://schemas.openxmlformats.org/officeDocument/2006/relationships/hyperlink" Target="http://islandia.law.yale.edu/representingchildren/rcw/jurisdictions/afe/unitedrepublicoftanzana/tanz_marriage_act.pdf" TargetMode="External"/><Relationship Id="rId17" Type="http://schemas.openxmlformats.org/officeDocument/2006/relationships/hyperlink" Target="http://data.uis.unesco.org/?queryid=142" TargetMode="External"/><Relationship Id="rId25" Type="http://schemas.openxmlformats.org/officeDocument/2006/relationships/hyperlink" Target="http://www.mof.go.tz/index.php?option=com_content&amp;view=category&amp;layout=blog&amp;id=20&amp;Itemid=560" TargetMode="External"/><Relationship Id="rId33" Type="http://schemas.openxmlformats.org/officeDocument/2006/relationships/hyperlink" Target="http://tpdf.mil.tz/index.php?id=32" TargetMode="External"/><Relationship Id="rId38" Type="http://schemas.openxmlformats.org/officeDocument/2006/relationships/hyperlink" Target="http://www.tanzaniatoday.co.tz/news/jeshi-la-magereza-lamwaga-ajira" TargetMode="External"/><Relationship Id="rId46" Type="http://schemas.openxmlformats.org/officeDocument/2006/relationships/hyperlink" Target="http://www.worldbank.org/projects/P071012/primary-education-development-program?lang=en" TargetMode="External"/><Relationship Id="rId2" Type="http://schemas.openxmlformats.org/officeDocument/2006/relationships/hyperlink" Target="http://www.constitutionnet.org/files/tanzania_constitution_1998.pdf" TargetMode="External"/><Relationship Id="rId16" Type="http://schemas.openxmlformats.org/officeDocument/2006/relationships/hyperlink" Target="http://www.moe.go.tz/index.php?option=com_docman&amp;task=cat_view&amp;gid=358&amp;Itemid=619" TargetMode="External"/><Relationship Id="rId20" Type="http://schemas.openxmlformats.org/officeDocument/2006/relationships/hyperlink" Target="http://www.moe.go.tz/index.php?option=com_docman&amp;task=cat_view&amp;gid=425&amp;Itemid=385" TargetMode="External"/><Relationship Id="rId29" Type="http://schemas.openxmlformats.org/officeDocument/2006/relationships/hyperlink" Target="http://www.unfpa.org/sites/default/files/pub-pdf/MarryingTooYoung.pdf" TargetMode="External"/><Relationship Id="rId41" Type="http://schemas.openxmlformats.org/officeDocument/2006/relationships/hyperlink" Target="http://www.tanzaniatoday.co.tz/news/jeshi-la-magereza-lamwaga-ajira" TargetMode="External"/><Relationship Id="rId54" Type="http://schemas.openxmlformats.org/officeDocument/2006/relationships/printerSettings" Target="../printerSettings/printerSettings3.bin"/><Relationship Id="rId1" Type="http://schemas.openxmlformats.org/officeDocument/2006/relationships/hyperlink" Target="http://www.moe.go.tz/index.php?option=com_docman&amp;task=cat_view&amp;gid=358&amp;Itemid=619" TargetMode="External"/><Relationship Id="rId6" Type="http://schemas.openxmlformats.org/officeDocument/2006/relationships/hyperlink" Target="file:///C:\Users\mlechleiter\Downloads\DIPLOMA%20CURRICULUM%20.pdf" TargetMode="External"/><Relationship Id="rId11" Type="http://schemas.openxmlformats.org/officeDocument/2006/relationships/hyperlink" Target="http://www.parliament.go.tz/polis/PAMS/docs/12-1975.pdf" TargetMode="External"/><Relationship Id="rId24" Type="http://schemas.openxmlformats.org/officeDocument/2006/relationships/hyperlink" Target="http://www.mof.go.tz/mofdocs/budget/Budget%20Books/2015_2016%20As%20passed%20by%20National%20Assembly/VOLUMEII.pdf" TargetMode="External"/><Relationship Id="rId32" Type="http://schemas.openxmlformats.org/officeDocument/2006/relationships/hyperlink" Target="http://www.moe.go.tz/index.php?option=com_docman&amp;Itemid=617" TargetMode="External"/><Relationship Id="rId37" Type="http://schemas.openxmlformats.org/officeDocument/2006/relationships/hyperlink" Target="http://tpdf.mil.tz/index.php?id=32" TargetMode="External"/><Relationship Id="rId40" Type="http://schemas.openxmlformats.org/officeDocument/2006/relationships/hyperlink" Target="http://www.humanrights.or.tz/downloads/tanzania-human-rights-report-2013.pdf" TargetMode="External"/><Relationship Id="rId45" Type="http://schemas.openxmlformats.org/officeDocument/2006/relationships/hyperlink" Target="http://www.moe.go.tz/index.php?option=com_docman&amp;task=doc_view&amp;gid=108&amp;Itemid=617" TargetMode="External"/><Relationship Id="rId53" Type="http://schemas.openxmlformats.org/officeDocument/2006/relationships/hyperlink" Target="http://41.93.31.137:8080/noas/doUploadAward?fileName=/docs/Undergraduate+Guide+Book.pdf" TargetMode="External"/><Relationship Id="rId5" Type="http://schemas.openxmlformats.org/officeDocument/2006/relationships/hyperlink" Target="http://www.moe.go.tz/index.php?option=com_docman&amp;task=cat_view&amp;gid=425&amp;Itemid=622" TargetMode="External"/><Relationship Id="rId15" Type="http://schemas.openxmlformats.org/officeDocument/2006/relationships/hyperlink" Target="http://www.judiciary.go.tz/downloads/constitution.pdf" TargetMode="External"/><Relationship Id="rId23" Type="http://schemas.openxmlformats.org/officeDocument/2006/relationships/hyperlink" Target="http://www.mof.go.tz/mofdocs/budget/Budget%20Books/2015_2016%20As%20passed%20by%20National%20Assembly/VOLUMEII.pdf" TargetMode="External"/><Relationship Id="rId28" Type="http://schemas.openxmlformats.org/officeDocument/2006/relationships/hyperlink" Target="http://www.egov.go.tz/egov_uploads/documents/The_Institute_fo_Adult_Education_Act,_12-1975_sw.pdf" TargetMode="External"/><Relationship Id="rId36" Type="http://schemas.openxmlformats.org/officeDocument/2006/relationships/hyperlink" Target="http://www.unhcr.org/ga15/index.xml" TargetMode="External"/><Relationship Id="rId49" Type="http://schemas.openxmlformats.org/officeDocument/2006/relationships/hyperlink" Target="http://www.ilo.org/surveydata/index.php/catalog/503/study-description" TargetMode="External"/><Relationship Id="rId10" Type="http://schemas.openxmlformats.org/officeDocument/2006/relationships/hyperlink" Target="http://www.numbeo.com/cost-of-living/city_result.jsp?country=Tanzania&amp;city=Dar+Es+Salaam" TargetMode="External"/><Relationship Id="rId19" Type="http://schemas.openxmlformats.org/officeDocument/2006/relationships/hyperlink" Target="http://www.moe.go.tz/index.php?option=com_docman&amp;task=cat_view&amp;gid=425&amp;Itemid=622" TargetMode="External"/><Relationship Id="rId31" Type="http://schemas.openxmlformats.org/officeDocument/2006/relationships/hyperlink" Target="http://www.tie.go.tz/docs/WARAKA%20WA%20ELIMU%20KUHUSU%20VIFAA%20VYA%20KUFUNDISHIA%20NA%20KUJIFUNZIA.pdf" TargetMode="External"/><Relationship Id="rId44" Type="http://schemas.openxmlformats.org/officeDocument/2006/relationships/hyperlink" Target="http://www.unesco.org/education/edurights/media/docs/873ae01bc28cf449895950c7cac2a419d3ede5fd.pdf" TargetMode="External"/><Relationship Id="rId52" Type="http://schemas.openxmlformats.org/officeDocument/2006/relationships/hyperlink" Target="http://www.thecitizen.co.tz/News/national/EDUCATION-SPECIAL-REPORT--Unhappy-teachers-can-only-deliver-/-/1840392/2322002/-/13al9x9/-/index.html" TargetMode="External"/><Relationship Id="rId4" Type="http://schemas.openxmlformats.org/officeDocument/2006/relationships/hyperlink" Target="http://www.unhcr.org/pages/49e45c736.html" TargetMode="External"/><Relationship Id="rId9" Type="http://schemas.openxmlformats.org/officeDocument/2006/relationships/hyperlink" Target="http://www.mof.go.tz/index.php?option=com_content&amp;view=category&amp;layout=blog&amp;id=20&amp;Itemid=560" TargetMode="External"/><Relationship Id="rId14" Type="http://schemas.openxmlformats.org/officeDocument/2006/relationships/hyperlink" Target="http://www.dol.gov/ilab/reports/child-labor/findings/2013TDA/tanzania.pdf" TargetMode="External"/><Relationship Id="rId22" Type="http://schemas.openxmlformats.org/officeDocument/2006/relationships/hyperlink" Target="http://link.springer.com/article/10.1007%2Fs11159-010-9169-5" TargetMode="External"/><Relationship Id="rId27" Type="http://schemas.openxmlformats.org/officeDocument/2006/relationships/hyperlink" Target="http://www.nbs.go.tz/tnada/index.php/catalog/36" TargetMode="External"/><Relationship Id="rId30" Type="http://schemas.openxmlformats.org/officeDocument/2006/relationships/hyperlink" Target="http://www.dol.gov/ilab/reports/child-labor/findings/2013TDA/tanzania.pdf" TargetMode="External"/><Relationship Id="rId35" Type="http://schemas.openxmlformats.org/officeDocument/2006/relationships/hyperlink" Target="http://www.tie.go.tz/docs/WARAKA%20WA%20ELIMU%20KUHUSU%20VIFAA%20VYA%20KUFUNDISHIA%20NA%20KUJIFUNZIA.pdf" TargetMode="External"/><Relationship Id="rId43" Type="http://schemas.openxmlformats.org/officeDocument/2006/relationships/hyperlink" Target="https://www.essex.ac.uk/armedcon/story_id/Tanzania%20Constitution%20in%20English.pdf" TargetMode="External"/><Relationship Id="rId48" Type="http://schemas.openxmlformats.org/officeDocument/2006/relationships/hyperlink" Target="http://www.pmoralg.go.tz/menu_data/About_us/" TargetMode="External"/><Relationship Id="rId56" Type="http://schemas.openxmlformats.org/officeDocument/2006/relationships/comments" Target="../comments3.xml"/><Relationship Id="rId8" Type="http://schemas.openxmlformats.org/officeDocument/2006/relationships/hyperlink" Target="http://link.springer.com/article/10.1007%2Fs11159-010-9169-5" TargetMode="External"/><Relationship Id="rId51" Type="http://schemas.openxmlformats.org/officeDocument/2006/relationships/hyperlink" Target="http://unesdoc.unesco.org/images/0017/001777/177738e.pdf" TargetMode="External"/><Relationship Id="rId3" Type="http://schemas.openxmlformats.org/officeDocument/2006/relationships/hyperlink" Target="http://data.uis.unesco.org/"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www.moe.go.tz/index.php?option=com_docman&amp;task=cat_view&amp;gid=425&amp;Itemid=622" TargetMode="External"/><Relationship Id="rId13" Type="http://schemas.openxmlformats.org/officeDocument/2006/relationships/hyperlink" Target="http://www.numbeo.com/cost-of-living/city_result.jsp?country=Tanzania&amp;city=Dar+Es+Salaam" TargetMode="External"/><Relationship Id="rId18" Type="http://schemas.openxmlformats.org/officeDocument/2006/relationships/hyperlink" Target="http://www.unhcr.org/ga15/index.xml" TargetMode="External"/><Relationship Id="rId3" Type="http://schemas.openxmlformats.org/officeDocument/2006/relationships/hyperlink" Target="http://www.moe.go.tz/index.php?option=com_docman&amp;task=cat_view&amp;gid=358&amp;Itemid=619" TargetMode="External"/><Relationship Id="rId7" Type="http://schemas.openxmlformats.org/officeDocument/2006/relationships/hyperlink" Target="http://www.moe.go.tz/index.php?option=com_docman&amp;task=cat_view&amp;gid=425&amp;Itemid=622" TargetMode="External"/><Relationship Id="rId12" Type="http://schemas.openxmlformats.org/officeDocument/2006/relationships/hyperlink" Target="http://www.mof.go.tz/index.php?option=com_content&amp;view=category&amp;layout=blog&amp;id=20&amp;Itemid=560" TargetMode="External"/><Relationship Id="rId17" Type="http://schemas.openxmlformats.org/officeDocument/2006/relationships/hyperlink" Target="http://www.tanzaniatoday.co.tz/news/jeshi-la-magereza-lamwaga-ajira" TargetMode="External"/><Relationship Id="rId2" Type="http://schemas.openxmlformats.org/officeDocument/2006/relationships/hyperlink" Target="http://www.moe.go.tz/index.php?option=com_docman&amp;task=cat_view&amp;gid=358&amp;Itemid=619" TargetMode="External"/><Relationship Id="rId16" Type="http://schemas.openxmlformats.org/officeDocument/2006/relationships/hyperlink" Target="http://www.tanzaniatoday.co.tz/news/jeshi-la-magereza-lamwaga-ajira" TargetMode="External"/><Relationship Id="rId1" Type="http://schemas.openxmlformats.org/officeDocument/2006/relationships/hyperlink" Target="http://www.worldbank.org/projects/P071012/primary-education-development-program?lang=en" TargetMode="External"/><Relationship Id="rId6" Type="http://schemas.openxmlformats.org/officeDocument/2006/relationships/hyperlink" Target="http://www.unhcr.org/pages/49e45c736.html" TargetMode="External"/><Relationship Id="rId11" Type="http://schemas.openxmlformats.org/officeDocument/2006/relationships/hyperlink" Target="http://www.mof.go.tz/index.php?option=com_content&amp;view=category&amp;layout=blog&amp;id=20&amp;Itemid=560" TargetMode="External"/><Relationship Id="rId5" Type="http://schemas.openxmlformats.org/officeDocument/2006/relationships/hyperlink" Target="http://www.unhcr.org/pages/49e45c736.html" TargetMode="External"/><Relationship Id="rId15" Type="http://schemas.openxmlformats.org/officeDocument/2006/relationships/hyperlink" Target="http://www.thecitizen.co.tz/News/national/EDUCATION-SPECIAL-REPORT--Unhappy-teachers-can-only-deliver-/-/1840392/2322002/-/13al9x9/-/index.html" TargetMode="External"/><Relationship Id="rId10" Type="http://schemas.openxmlformats.org/officeDocument/2006/relationships/hyperlink" Target="http://www.unhcr.org/ga15/index.xml" TargetMode="External"/><Relationship Id="rId4" Type="http://schemas.openxmlformats.org/officeDocument/2006/relationships/hyperlink" Target="http://www.pmoralg.go.tz/menu_data/About_us/" TargetMode="External"/><Relationship Id="rId9" Type="http://schemas.openxmlformats.org/officeDocument/2006/relationships/hyperlink" Target="http://link.springer.com/article/10.1007/s11159-010-9169-5" TargetMode="External"/><Relationship Id="rId14" Type="http://schemas.openxmlformats.org/officeDocument/2006/relationships/hyperlink" Target="http://www.numbeo.com/cost-of-living/city_result.jsp?country=Tanzania&amp;city=Dar+Es+Salaam"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www.gov.ph/2012/05/16/trainers-and-teachers-trained-for-k-to-12-rollout-in-june/" TargetMode="External"/><Relationship Id="rId117" Type="http://schemas.openxmlformats.org/officeDocument/2006/relationships/hyperlink" Target="http://www.deped.gov.ph/sites/default/files/order/2012/DO_s2012_24.pdf" TargetMode="External"/><Relationship Id="rId21" Type="http://schemas.openxmlformats.org/officeDocument/2006/relationships/hyperlink" Target="http://tucp.org.ph/2009/08/with-magna-carta-of-women-pregnancy-not-a-cause-for-expulsion-anymore/" TargetMode="External"/><Relationship Id="rId42" Type="http://schemas.openxmlformats.org/officeDocument/2006/relationships/hyperlink" Target="http://www.unicef.org/hac2012/files/HAC2012_LOW__WEB_Final.pdf" TargetMode="External"/><Relationship Id="rId47" Type="http://schemas.openxmlformats.org/officeDocument/2006/relationships/hyperlink" Target="http://www.gov.ph/downloads/2013/10oct/20131003-RA-10630-BSA.pdf" TargetMode="External"/><Relationship Id="rId63" Type="http://schemas.openxmlformats.org/officeDocument/2006/relationships/hyperlink" Target="http://www.ched.gov.ph/index.php/higher-education-in-numbers/graduates/" TargetMode="External"/><Relationship Id="rId68" Type="http://schemas.openxmlformats.org/officeDocument/2006/relationships/hyperlink" Target="http://dhsprogram.com/pubs/pdf/FR294/FR294.pdf" TargetMode="External"/><Relationship Id="rId84" Type="http://schemas.openxmlformats.org/officeDocument/2006/relationships/hyperlink" Target="http://www.gov.ph/downloads/2013/05may/20130515-RA-10533-BSA.pdf" TargetMode="External"/><Relationship Id="rId89" Type="http://schemas.openxmlformats.org/officeDocument/2006/relationships/hyperlink" Target="http://www.deped.gov.ph/sites/default/files/Araling%20Panlipunan%20Grades%20%201-10%2001.17.2014%20edited%20March%2025%202014.pdf" TargetMode="External"/><Relationship Id="rId112" Type="http://schemas.openxmlformats.org/officeDocument/2006/relationships/hyperlink" Target="http://www.deped.gov.ph/sites/default/files/Art%20Curriculum%20Guide%20Grades%201-10%20December%202013.pdf" TargetMode="External"/><Relationship Id="rId133" Type="http://schemas.openxmlformats.org/officeDocument/2006/relationships/hyperlink" Target="http://unesdoc.unesco.org/images/0023/002303/230331E.pdf" TargetMode="External"/><Relationship Id="rId138" Type="http://schemas.openxmlformats.org/officeDocument/2006/relationships/hyperlink" Target="http://www.ched.gov.ph/wp-content/uploads/2013/05/CHED-Tuition-Statement-2013.pdf" TargetMode="External"/><Relationship Id="rId16" Type="http://schemas.openxmlformats.org/officeDocument/2006/relationships/hyperlink" Target="https://psa.gov.ph/people/education-mass-media" TargetMode="External"/><Relationship Id="rId107" Type="http://schemas.openxmlformats.org/officeDocument/2006/relationships/hyperlink" Target="http://hrlibrary.umn.edu/research/Philippines/RA%207610%20-%20Child%20Abuse%20Law.pdf" TargetMode="External"/><Relationship Id="rId11" Type="http://schemas.openxmlformats.org/officeDocument/2006/relationships/hyperlink" Target="http://www.wipo.int/edocs/lexdocs/laws/en/ph/ph083en.pdf" TargetMode="External"/><Relationship Id="rId32" Type="http://schemas.openxmlformats.org/officeDocument/2006/relationships/hyperlink" Target="http://hrlibrary.umn.edu/research/Philippines/RA%209231%20-Elimination%20of%20Worst%20Forms%20of%20Child%20Labor.pdf" TargetMode="External"/><Relationship Id="rId37" Type="http://schemas.openxmlformats.org/officeDocument/2006/relationships/hyperlink" Target="http://unesdoc.unesco.org/images/0023/002303/230331E.pdf" TargetMode="External"/><Relationship Id="rId53" Type="http://schemas.openxmlformats.org/officeDocument/2006/relationships/hyperlink" Target="http://www.coa.gov.ph/phocadownload/userupload/Annual-Financial-Report/aod/FY2014_ARAAOD_of_NGAs.pdf" TargetMode="External"/><Relationship Id="rId58" Type="http://schemas.openxmlformats.org/officeDocument/2006/relationships/hyperlink" Target="http://www.manilatimes.net/addressing-the-classroom-shortage/113753/" TargetMode="External"/><Relationship Id="rId74" Type="http://schemas.openxmlformats.org/officeDocument/2006/relationships/hyperlink" Target="http://labstat.psa.gov.ph/PUBLICATIONS/Current%20Labor%20Statistics/STATISTICAL%20TABLES/E-CLS-January%202016.pdf" TargetMode="External"/><Relationship Id="rId79" Type="http://schemas.openxmlformats.org/officeDocument/2006/relationships/hyperlink" Target="http://www.gov.ph/downloads/2012/06jun/Kto12.pdf" TargetMode="External"/><Relationship Id="rId102" Type="http://schemas.openxmlformats.org/officeDocument/2006/relationships/hyperlink" Target="http://www.deped.gov.ph/sites/default/files/2010%20Educational%20Facilites%20Manual.pdf" TargetMode="External"/><Relationship Id="rId123" Type="http://schemas.openxmlformats.org/officeDocument/2006/relationships/hyperlink" Target="https://psa.gov.ph/statistics/survey/labor-force" TargetMode="External"/><Relationship Id="rId128" Type="http://schemas.openxmlformats.org/officeDocument/2006/relationships/hyperlink" Target="http://www.deped.gov.ph/orders/do-32-s-2013" TargetMode="External"/><Relationship Id="rId144" Type="http://schemas.openxmlformats.org/officeDocument/2006/relationships/comments" Target="../comments4.xml"/><Relationship Id="rId5" Type="http://schemas.openxmlformats.org/officeDocument/2006/relationships/hyperlink" Target="http://pdf.usaid.gov/pdf_docs/Pnadt138.pdf" TargetMode="External"/><Relationship Id="rId90" Type="http://schemas.openxmlformats.org/officeDocument/2006/relationships/hyperlink" Target="http://www.gov.ph/downloads/2012/05may/Child-Protection-Policy.pdf" TargetMode="External"/><Relationship Id="rId95" Type="http://schemas.openxmlformats.org/officeDocument/2006/relationships/hyperlink" Target="http://www.pcw.gov.ph/sites/default/files/documents/laws/republic_act_6655.pdf" TargetMode="External"/><Relationship Id="rId22" Type="http://schemas.openxmlformats.org/officeDocument/2006/relationships/hyperlink" Target="http://www.rappler.com/move-ph/issues/disasters/typhoon-yolanda/43835-deped-student-transferees" TargetMode="External"/><Relationship Id="rId27" Type="http://schemas.openxmlformats.org/officeDocument/2006/relationships/hyperlink" Target="http://www.gov.ph/2012/05/16/trainers-and-teachers-trained-for-k-to-12-rollout-in-june/" TargetMode="External"/><Relationship Id="rId43" Type="http://schemas.openxmlformats.org/officeDocument/2006/relationships/hyperlink" Target="http://www.unicef.org/hac2012/files/HAC2012_LOW__WEB_Final.pdf" TargetMode="External"/><Relationship Id="rId48" Type="http://schemas.openxmlformats.org/officeDocument/2006/relationships/hyperlink" Target="http://www.investphilippines.info/arangkada/climate/education/" TargetMode="External"/><Relationship Id="rId64" Type="http://schemas.openxmlformats.org/officeDocument/2006/relationships/hyperlink" Target="http://www.ched.gov.ph/index.php/higher-education-in-numbers/graduates/" TargetMode="External"/><Relationship Id="rId69" Type="http://schemas.openxmlformats.org/officeDocument/2006/relationships/hyperlink" Target="http://dhsprogram.com/pubs/pdf/FR294/FR294.pdf" TargetMode="External"/><Relationship Id="rId113" Type="http://schemas.openxmlformats.org/officeDocument/2006/relationships/hyperlink" Target="http://www.deped.gov.ph/sites/default/files/Art%20Curriculum%20Guide%20Grades%201-10%20December%202013.pdf" TargetMode="External"/><Relationship Id="rId118" Type="http://schemas.openxmlformats.org/officeDocument/2006/relationships/hyperlink" Target="http://www.deped.gov.ph/sites/default/files/order/2011/DO_s2011_98.pdf" TargetMode="External"/><Relationship Id="rId134" Type="http://schemas.openxmlformats.org/officeDocument/2006/relationships/hyperlink" Target="http://nbdb.gov.ph/index.php?option=com_frontpage&amp;Itemid=1" TargetMode="External"/><Relationship Id="rId139" Type="http://schemas.openxmlformats.org/officeDocument/2006/relationships/hyperlink" Target="http://www.unicef.org/hac2012/hac_philippines.php" TargetMode="External"/><Relationship Id="rId8" Type="http://schemas.openxmlformats.org/officeDocument/2006/relationships/hyperlink" Target="http://www.gov.ph/2009/08/14/republic-act-no-9710/" TargetMode="External"/><Relationship Id="rId51" Type="http://schemas.openxmlformats.org/officeDocument/2006/relationships/hyperlink" Target="http://en.unesco.org/gem-report/node/58" TargetMode="External"/><Relationship Id="rId72" Type="http://schemas.openxmlformats.org/officeDocument/2006/relationships/hyperlink" Target="http://bwsc.dole.gov.ph/programs-and-projects-submenu1/clpep.html" TargetMode="External"/><Relationship Id="rId80" Type="http://schemas.openxmlformats.org/officeDocument/2006/relationships/hyperlink" Target="http://www.pcw.gov.ph/sites/default/files/documents/laws/republic_act_6655.pdf" TargetMode="External"/><Relationship Id="rId85" Type="http://schemas.openxmlformats.org/officeDocument/2006/relationships/hyperlink" Target="http://www.nscb.gov.ph/ncs/9thncs/papers/education_BEIS.pdf" TargetMode="External"/><Relationship Id="rId93" Type="http://schemas.openxmlformats.org/officeDocument/2006/relationships/hyperlink" Target="http://www.pctc.gov.ph/initiatv/RA7658.htm" TargetMode="External"/><Relationship Id="rId98" Type="http://schemas.openxmlformats.org/officeDocument/2006/relationships/hyperlink" Target="https://depedkoronadalcity.files.wordpress.com/2012/09/efa-2015-national-action-plan-brochure.pdf" TargetMode="External"/><Relationship Id="rId121" Type="http://schemas.openxmlformats.org/officeDocument/2006/relationships/hyperlink" Target="http://www.gov.ph/k-12/" TargetMode="External"/><Relationship Id="rId142" Type="http://schemas.openxmlformats.org/officeDocument/2006/relationships/printerSettings" Target="../printerSettings/printerSettings4.bin"/><Relationship Id="rId3" Type="http://schemas.openxmlformats.org/officeDocument/2006/relationships/hyperlink" Target="http://www.deped.gov.ph/orders/do-88-s-2010" TargetMode="External"/><Relationship Id="rId12" Type="http://schemas.openxmlformats.org/officeDocument/2006/relationships/hyperlink" Target="http://www.neda.gov.ph/wp-content/uploads/2013/10/pdprm2011-2016.pdf" TargetMode="External"/><Relationship Id="rId17" Type="http://schemas.openxmlformats.org/officeDocument/2006/relationships/hyperlink" Target="http://pdf.usaid.gov/pdf_docs/Pnadt138.pdf" TargetMode="External"/><Relationship Id="rId25" Type="http://schemas.openxmlformats.org/officeDocument/2006/relationships/hyperlink" Target="http://data.worldbank.org/indicator/SE.TER.ENRR" TargetMode="External"/><Relationship Id="rId33" Type="http://schemas.openxmlformats.org/officeDocument/2006/relationships/hyperlink" Target="http://www.gov.ph/downloads/1987/07jul/19870706-EO-0209-CCA.pdf" TargetMode="External"/><Relationship Id="rId38" Type="http://schemas.openxmlformats.org/officeDocument/2006/relationships/hyperlink" Target="http://hrlibrary.umn.edu/research/Philippines/RA%207277%20-%20Magna%20Carta%20of%20Disabled%20Persons.pdf" TargetMode="External"/><Relationship Id="rId46" Type="http://schemas.openxmlformats.org/officeDocument/2006/relationships/hyperlink" Target="http://www.gov.ph/downloads/2013/10oct/20131003-RA-10630-BSA.pdf" TargetMode="External"/><Relationship Id="rId59" Type="http://schemas.openxmlformats.org/officeDocument/2006/relationships/hyperlink" Target="http://www.rappler.com/move-ph/5817-brigada-eskwela" TargetMode="External"/><Relationship Id="rId67" Type="http://schemas.openxmlformats.org/officeDocument/2006/relationships/hyperlink" Target="http://www.gov.ph/downloads/1987/07jul/19870706-EO-0209-CCA.pdf" TargetMode="External"/><Relationship Id="rId103" Type="http://schemas.openxmlformats.org/officeDocument/2006/relationships/hyperlink" Target="http://www.depedqc.ph/memo/052410/no%20235.pdf" TargetMode="External"/><Relationship Id="rId108" Type="http://schemas.openxmlformats.org/officeDocument/2006/relationships/hyperlink" Target="http://www.deped.gov.ph/sites/default/files/order/2015/DO_s2015_44_0.pdf" TargetMode="External"/><Relationship Id="rId116" Type="http://schemas.openxmlformats.org/officeDocument/2006/relationships/hyperlink" Target="http://www.deped.gov.ph/sites/default/files/order/2012/DO_s2012_24.pdf" TargetMode="External"/><Relationship Id="rId124" Type="http://schemas.openxmlformats.org/officeDocument/2006/relationships/hyperlink" Target="http://www.gov.ph/downloads/2012/10oct/20121012-Framework-Agreement-on-the-Bangsamoro.pdf" TargetMode="External"/><Relationship Id="rId129" Type="http://schemas.openxmlformats.org/officeDocument/2006/relationships/hyperlink" Target="http://documentslide.com/download/link/gearing-up-for-enhanced-basic-education-k-to-12" TargetMode="External"/><Relationship Id="rId137" Type="http://schemas.openxmlformats.org/officeDocument/2006/relationships/hyperlink" Target="https://www.crin.org/en/library/publications/philippines-report-children-and-armed-conflict" TargetMode="External"/><Relationship Id="rId20" Type="http://schemas.openxmlformats.org/officeDocument/2006/relationships/hyperlink" Target="http://www.comelec.gov.ph/php-tpls-attachments/AboutCOMELEC/SpecialProjects/ra9710.pdf" TargetMode="External"/><Relationship Id="rId41" Type="http://schemas.openxmlformats.org/officeDocument/2006/relationships/hyperlink" Target="http://www.deped.gov.ph/sites/default/files/order/1997/DO_s1997_26.pdf" TargetMode="External"/><Relationship Id="rId54" Type="http://schemas.openxmlformats.org/officeDocument/2006/relationships/hyperlink" Target="http://www.coa.gov.ph/phocadownload/userupload/Annual-Financial-Report/aod/FY2014_ARAAOD_of_NGAs.pdf" TargetMode="External"/><Relationship Id="rId62" Type="http://schemas.openxmlformats.org/officeDocument/2006/relationships/hyperlink" Target="https://psa.gov.ph/sites/default/files/attachments/hsd/article/TABLE%209%20Total%20Annual%20Family%20Expenditure%20by%20Major%20Expenditure%20Group%2C%20by%20Income%20Class%20and%20by%20Region%202012.pdf" TargetMode="External"/><Relationship Id="rId70" Type="http://schemas.openxmlformats.org/officeDocument/2006/relationships/hyperlink" Target="http://hrlibrary.umn.edu/research/Philippines/PD%20442%20-%20Labor%20Code%20of%20the%20Philippines.pdf" TargetMode="External"/><Relationship Id="rId75" Type="http://schemas.openxmlformats.org/officeDocument/2006/relationships/hyperlink" Target="https://www.icrc.org/customary-ihl/eng/docs/v2_cou_ph_rule135" TargetMode="External"/><Relationship Id="rId83" Type="http://schemas.openxmlformats.org/officeDocument/2006/relationships/hyperlink" Target="http://www.ched.gov.ph/wp-content/uploads/2013/05/Manual-of-Regulations-for-Private-Higher-Education.pdf" TargetMode="External"/><Relationship Id="rId88" Type="http://schemas.openxmlformats.org/officeDocument/2006/relationships/hyperlink" Target="http://www.deped.gov.ph/sites/default/files/page/2014/Final%20Kindergarten%20CG%20December%202013.pdf" TargetMode="External"/><Relationship Id="rId91" Type="http://schemas.openxmlformats.org/officeDocument/2006/relationships/hyperlink" Target="http://www.deped.gov.ph/sites/default/files/order/2011/DO_s2011_98.pdf" TargetMode="External"/><Relationship Id="rId96" Type="http://schemas.openxmlformats.org/officeDocument/2006/relationships/hyperlink" Target="http://www.pcw.gov.ph/law/republic-act-6655" TargetMode="External"/><Relationship Id="rId111" Type="http://schemas.openxmlformats.org/officeDocument/2006/relationships/hyperlink" Target="http://www.deped.gov.ph/datasets?page=1" TargetMode="External"/><Relationship Id="rId132" Type="http://schemas.openxmlformats.org/officeDocument/2006/relationships/hyperlink" Target="http://www.gov.ph/2001/08/11/republic-act-no-9155/" TargetMode="External"/><Relationship Id="rId140" Type="http://schemas.openxmlformats.org/officeDocument/2006/relationships/hyperlink" Target="https://psa.gov.ph/statistics/survey/labor-force" TargetMode="External"/><Relationship Id="rId1" Type="http://schemas.openxmlformats.org/officeDocument/2006/relationships/hyperlink" Target="http://www.gov.ph/constitutions/1987-constitution/" TargetMode="External"/><Relationship Id="rId6" Type="http://schemas.openxmlformats.org/officeDocument/2006/relationships/hyperlink" Target="http://www.nscb.gov.ph/sna/2014/4th2014/2014hfce4.asp" TargetMode="External"/><Relationship Id="rId15" Type="http://schemas.openxmlformats.org/officeDocument/2006/relationships/hyperlink" Target="http://www.gov.ph/downloads/2001/08aug/20010811-RA-9155-GMA.pdf" TargetMode="External"/><Relationship Id="rId23" Type="http://schemas.openxmlformats.org/officeDocument/2006/relationships/hyperlink" Target="http://www.rappler.com/move-ph/issues/disasters/typhoon-yolanda/43835-deped-student-transferees" TargetMode="External"/><Relationship Id="rId28" Type="http://schemas.openxmlformats.org/officeDocument/2006/relationships/hyperlink" Target="http://nbdb.gov.ph/index.php?option=com_content&amp;task=view&amp;id=1023&amp;Itemid=-1" TargetMode="External"/><Relationship Id="rId36" Type="http://schemas.openxmlformats.org/officeDocument/2006/relationships/hyperlink" Target="http://www.rappler.com/move-ph/5103-deped-combats-child-abuse-in-schools" TargetMode="External"/><Relationship Id="rId49" Type="http://schemas.openxmlformats.org/officeDocument/2006/relationships/hyperlink" Target="http://www.investphilippines.info/arangkada/climate/education/" TargetMode="External"/><Relationship Id="rId57" Type="http://schemas.openxmlformats.org/officeDocument/2006/relationships/hyperlink" Target="http://www.manilatimes.net/addressing-the-classroom-shortage/113753/" TargetMode="External"/><Relationship Id="rId106" Type="http://schemas.openxmlformats.org/officeDocument/2006/relationships/hyperlink" Target="http://www.chanrobles.com/bataspambansabilang232.htm" TargetMode="External"/><Relationship Id="rId114" Type="http://schemas.openxmlformats.org/officeDocument/2006/relationships/hyperlink" Target="http://www.gov.ph/downloads/2013/09sep/20130912-RA-10627-BSA.pdf" TargetMode="External"/><Relationship Id="rId119" Type="http://schemas.openxmlformats.org/officeDocument/2006/relationships/hyperlink" Target="http://www.dbm.gov.ph/?page_id=6692" TargetMode="External"/><Relationship Id="rId127" Type="http://schemas.openxmlformats.org/officeDocument/2006/relationships/hyperlink" Target="https://ihl-databases.icrc.org/customary-ihl/eng/docs/v2_cou_ph_rule47" TargetMode="External"/><Relationship Id="rId10" Type="http://schemas.openxmlformats.org/officeDocument/2006/relationships/hyperlink" Target="http://www.parliament.am/library/sahmanadrutyunner/filipinner.pdf" TargetMode="External"/><Relationship Id="rId31" Type="http://schemas.openxmlformats.org/officeDocument/2006/relationships/hyperlink" Target="http://hrlibrary.umn.edu/research/Philippines/RA%209231%20-Elimination%20of%20Worst%20Forms%20of%20Child%20Labor.pdf" TargetMode="External"/><Relationship Id="rId44" Type="http://schemas.openxmlformats.org/officeDocument/2006/relationships/hyperlink" Target="http://www.bucor.gov.ph/programs/educ.html" TargetMode="External"/><Relationship Id="rId52" Type="http://schemas.openxmlformats.org/officeDocument/2006/relationships/hyperlink" Target="http://en.unesco.org/gem-report/node/58" TargetMode="External"/><Relationship Id="rId60" Type="http://schemas.openxmlformats.org/officeDocument/2006/relationships/hyperlink" Target="http://www.rappler.com/move-ph/5817-brigada-eskwela" TargetMode="External"/><Relationship Id="rId65" Type="http://schemas.openxmlformats.org/officeDocument/2006/relationships/hyperlink" Target="http://www.deped.gov.ph/infographics/go-education" TargetMode="External"/><Relationship Id="rId73" Type="http://schemas.openxmlformats.org/officeDocument/2006/relationships/hyperlink" Target="http://bwsc.dole.gov.ph/programs-and-projects-submenu1/clpep.html" TargetMode="External"/><Relationship Id="rId78" Type="http://schemas.openxmlformats.org/officeDocument/2006/relationships/hyperlink" Target="http://www.gov.ph/2006/04/28/republic-act-no-9344-s-2006/" TargetMode="External"/><Relationship Id="rId81" Type="http://schemas.openxmlformats.org/officeDocument/2006/relationships/hyperlink" Target="http://www.muslimmindanao.ph/armm_ra/RA%206734.pdf" TargetMode="External"/><Relationship Id="rId86" Type="http://schemas.openxmlformats.org/officeDocument/2006/relationships/hyperlink" Target="http://www.deped.gov.ph/sites/default/files/K%20to%2012%20Midterm%20Report%20to%20Congress%20(10%20March%202015).pdf" TargetMode="External"/><Relationship Id="rId94" Type="http://schemas.openxmlformats.org/officeDocument/2006/relationships/hyperlink" Target="http://www.gov.ph/downloads/2013/08aug/20130802-EO-0138-BSA.pdf" TargetMode="External"/><Relationship Id="rId99" Type="http://schemas.openxmlformats.org/officeDocument/2006/relationships/hyperlink" Target="http://www.ched.gov.ph/wp-content/uploads/2013/05/Manual-of-Regulations-for-Private-Higher-Education.pdf" TargetMode="External"/><Relationship Id="rId101" Type="http://schemas.openxmlformats.org/officeDocument/2006/relationships/hyperlink" Target="http://www.pctc.gov.ph/initiatv/RA7658.htm" TargetMode="External"/><Relationship Id="rId122" Type="http://schemas.openxmlformats.org/officeDocument/2006/relationships/hyperlink" Target="https://psa.gov.ph/people/education-mass-media" TargetMode="External"/><Relationship Id="rId130" Type="http://schemas.openxmlformats.org/officeDocument/2006/relationships/hyperlink" Target="http://www.adb.org/sites/default/files/linked-documents/45089-002-pme.pdf" TargetMode="External"/><Relationship Id="rId135" Type="http://schemas.openxmlformats.org/officeDocument/2006/relationships/hyperlink" Target="http://www.deped.gov.ph/sites/default/files/Araling%20Panlipunan%20Grades%20%201-10%2001.17.2014%20edited%20March%2025%202014.pdf" TargetMode="External"/><Relationship Id="rId143" Type="http://schemas.openxmlformats.org/officeDocument/2006/relationships/vmlDrawing" Target="../drawings/vmlDrawing4.vml"/><Relationship Id="rId4" Type="http://schemas.openxmlformats.org/officeDocument/2006/relationships/hyperlink" Target="http://www.gov.ph/2001/08/11/republic-act-no-9155/" TargetMode="External"/><Relationship Id="rId9" Type="http://schemas.openxmlformats.org/officeDocument/2006/relationships/hyperlink" Target="http://tucp.org.ph/2009/08/with-magna-carta-of-women-pregnancy-not-a-cause-for-expulsion-anymore/" TargetMode="External"/><Relationship Id="rId13" Type="http://schemas.openxmlformats.org/officeDocument/2006/relationships/hyperlink" Target="http://www.gov.ph/downloads/2012/06jun/Kto12.pdf" TargetMode="External"/><Relationship Id="rId18" Type="http://schemas.openxmlformats.org/officeDocument/2006/relationships/hyperlink" Target="http://www.deped.gov.ph/datasets" TargetMode="External"/><Relationship Id="rId39" Type="http://schemas.openxmlformats.org/officeDocument/2006/relationships/hyperlink" Target="http://hrlibrary.umn.edu/research/Philippines/RA%207277%20-%20Magna%20Carta%20of%20Disabled%20Persons.pdf" TargetMode="External"/><Relationship Id="rId109" Type="http://schemas.openxmlformats.org/officeDocument/2006/relationships/hyperlink" Target="http://www.deped.gov.ph/sites/default/files/2010%20Educational%20Facilites%20Manual.pdf" TargetMode="External"/><Relationship Id="rId34" Type="http://schemas.openxmlformats.org/officeDocument/2006/relationships/hyperlink" Target="http://www.gov.ph/downloads/1987/07jul/19870706-EO-0209-CCA.pdf" TargetMode="External"/><Relationship Id="rId50" Type="http://schemas.openxmlformats.org/officeDocument/2006/relationships/hyperlink" Target="http://www.investphilippines.info/arangkada/climate/education/" TargetMode="External"/><Relationship Id="rId55" Type="http://schemas.openxmlformats.org/officeDocument/2006/relationships/hyperlink" Target="http://www.adb.org/sites/default/files/linked-documents/45089-002-pef.pdf" TargetMode="External"/><Relationship Id="rId76" Type="http://schemas.openxmlformats.org/officeDocument/2006/relationships/hyperlink" Target="https://www.icrc.org/customary-ihl/eng/docs/v2_cou_ph_rule135" TargetMode="External"/><Relationship Id="rId97" Type="http://schemas.openxmlformats.org/officeDocument/2006/relationships/hyperlink" Target="http://www.muslimmindanao.ph/armm_ra/RA%206734.pdf" TargetMode="External"/><Relationship Id="rId104" Type="http://schemas.openxmlformats.org/officeDocument/2006/relationships/hyperlink" Target="http://www.deped.gov.ph/datasets?page=1" TargetMode="External"/><Relationship Id="rId120" Type="http://schemas.openxmlformats.org/officeDocument/2006/relationships/hyperlink" Target="http://www.uis.unesco.org/DataCentre/Pages/country-profile.aspx?code=PHL&amp;regioncode=40515" TargetMode="External"/><Relationship Id="rId125" Type="http://schemas.openxmlformats.org/officeDocument/2006/relationships/hyperlink" Target="http://www.gov.ph/2013/05/15/republic-act-no-10533/" TargetMode="External"/><Relationship Id="rId141" Type="http://schemas.openxmlformats.org/officeDocument/2006/relationships/hyperlink" Target="https://ihl-databases.icrc.org/customary-ihl/eng/docs/v2_cou_ph_rule142" TargetMode="External"/><Relationship Id="rId7" Type="http://schemas.openxmlformats.org/officeDocument/2006/relationships/hyperlink" Target="http://www.nscb.gov.ph/sna/2014/4th2014/2014hfce4.asp" TargetMode="External"/><Relationship Id="rId71" Type="http://schemas.openxmlformats.org/officeDocument/2006/relationships/hyperlink" Target="http://hrlibrary.umn.edu/research/Philippines/PD%20442%20-%20Labor%20Code%20of%20the%20Philippines.pdf" TargetMode="External"/><Relationship Id="rId92" Type="http://schemas.openxmlformats.org/officeDocument/2006/relationships/hyperlink" Target="http://learningforpeace.unicef.org/wp-content/uploads/2012/08/EEPCT_DRR_CaseStudyA_Philippines_2012.pdf" TargetMode="External"/><Relationship Id="rId2" Type="http://schemas.openxmlformats.org/officeDocument/2006/relationships/hyperlink" Target="http://www.gov.ph/1997/10/29/republic-act-no-8371" TargetMode="External"/><Relationship Id="rId29" Type="http://schemas.openxmlformats.org/officeDocument/2006/relationships/hyperlink" Target="http://www.deped.gov.ph/sites/default/files/Final%20Health%201-10%2001.09.2014.pdf" TargetMode="External"/><Relationship Id="rId24" Type="http://schemas.openxmlformats.org/officeDocument/2006/relationships/hyperlink" Target="http://data.worldbank.org/indicator/SE.TER.ENRR" TargetMode="External"/><Relationship Id="rId40" Type="http://schemas.openxmlformats.org/officeDocument/2006/relationships/hyperlink" Target="http://www.deped.gov.ph/sites/default/files/order/1997/DO_s1997_26.pdf" TargetMode="External"/><Relationship Id="rId45" Type="http://schemas.openxmlformats.org/officeDocument/2006/relationships/hyperlink" Target="http://www.bucor.gov.ph/programs/educ.html" TargetMode="External"/><Relationship Id="rId66" Type="http://schemas.openxmlformats.org/officeDocument/2006/relationships/hyperlink" Target="http://www.gov.ph/downloads/1987/07jul/19870706-EO-0209-CCA.pdf" TargetMode="External"/><Relationship Id="rId87" Type="http://schemas.openxmlformats.org/officeDocument/2006/relationships/hyperlink" Target="http://www.teacherph.com/basic-education-statistics-philippines/" TargetMode="External"/><Relationship Id="rId110" Type="http://schemas.openxmlformats.org/officeDocument/2006/relationships/hyperlink" Target="http://www.depedqc.ph/memo/052410/no%20235.pdf" TargetMode="External"/><Relationship Id="rId115" Type="http://schemas.openxmlformats.org/officeDocument/2006/relationships/hyperlink" Target="http://www.gov.ph/downloads/2013/09sep/20130912-RA-10627-BSA.pdf" TargetMode="External"/><Relationship Id="rId131" Type="http://schemas.openxmlformats.org/officeDocument/2006/relationships/hyperlink" Target="http://deped.gov.ph/sites/default/files/SF%20Data%20Description%20as%20of%20January%202014.pdf" TargetMode="External"/><Relationship Id="rId136" Type="http://schemas.openxmlformats.org/officeDocument/2006/relationships/hyperlink" Target="http://www.pstcrrc.org/docs/Children_Armed_Conflict_Philippines_%20Focus_Child_Soldiers.pdf" TargetMode="External"/><Relationship Id="rId61" Type="http://schemas.openxmlformats.org/officeDocument/2006/relationships/hyperlink" Target="https://psa.gov.ph/sites/default/files/attachments/hsd/article/TABLE%209%20Total%20Annual%20Family%20Expenditure%20by%20Major%20Expenditure%20Group%2C%20by%20Income%20Class%20and%20by%20Region%202012.pdf" TargetMode="External"/><Relationship Id="rId82" Type="http://schemas.openxmlformats.org/officeDocument/2006/relationships/hyperlink" Target="https://depedkoronadalcity.files.wordpress.com/2012/09/efa-2015-national-action-plan-brochure.pdf" TargetMode="External"/><Relationship Id="rId19" Type="http://schemas.openxmlformats.org/officeDocument/2006/relationships/hyperlink" Target="http://unesdoc.unesco.org/images/0023/002303/230331E.pdf" TargetMode="External"/><Relationship Id="rId14" Type="http://schemas.openxmlformats.org/officeDocument/2006/relationships/hyperlink" Target="http://www.deped.gov.ph/sites/default/files/order/2010/DO%20No.%2088%2C%20s.%202010.pdf" TargetMode="External"/><Relationship Id="rId30" Type="http://schemas.openxmlformats.org/officeDocument/2006/relationships/hyperlink" Target="http://www.deped.gov.ph/sites/default/files/Final%20Health%201-10%2001.09.2014.pdf" TargetMode="External"/><Relationship Id="rId35" Type="http://schemas.openxmlformats.org/officeDocument/2006/relationships/hyperlink" Target="http://www.rappler.com/move-ph/5103-deped-combats-child-abuse-in-schools" TargetMode="External"/><Relationship Id="rId56" Type="http://schemas.openxmlformats.org/officeDocument/2006/relationships/hyperlink" Target="http://www.adb.org/sites/default/files/linked-documents/45089-002-pef.pdf" TargetMode="External"/><Relationship Id="rId77" Type="http://schemas.openxmlformats.org/officeDocument/2006/relationships/hyperlink" Target="http://www.gov.ph/2006/04/28/republic-act-no-9344-s-2006/" TargetMode="External"/><Relationship Id="rId100" Type="http://schemas.openxmlformats.org/officeDocument/2006/relationships/hyperlink" Target="http://www.teacherph.com/basic-education-statistics-philippines/" TargetMode="External"/><Relationship Id="rId105" Type="http://schemas.openxmlformats.org/officeDocument/2006/relationships/hyperlink" Target="http://www.chanrobles.com/bataspambansabilang232.htm" TargetMode="External"/><Relationship Id="rId126" Type="http://schemas.openxmlformats.org/officeDocument/2006/relationships/hyperlink" Target="http://www.pep-net.org/"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www.nscb.gov.ph/sna/2014/4th2014/2014hfce4.asp" TargetMode="External"/><Relationship Id="rId13" Type="http://schemas.openxmlformats.org/officeDocument/2006/relationships/hyperlink" Target="http://www.rappler.com/move-ph/issues/disasters/typhoon-yolanda/43835-deped-student-transferees" TargetMode="External"/><Relationship Id="rId18" Type="http://schemas.openxmlformats.org/officeDocument/2006/relationships/hyperlink" Target="http://www.gov.ph/2012/05/16/trainers-and-teachers-trained-for-k-to-12-rollout-in-june/" TargetMode="External"/><Relationship Id="rId26" Type="http://schemas.openxmlformats.org/officeDocument/2006/relationships/hyperlink" Target="https://www.crin.org/en/library/publications/philippines-report-children-and-armed-conflict" TargetMode="External"/><Relationship Id="rId39" Type="http://schemas.openxmlformats.org/officeDocument/2006/relationships/hyperlink" Target="http://bwsc.dole.gov.ph/programs-and-projects-submenu1/clpep.html" TargetMode="External"/><Relationship Id="rId3" Type="http://schemas.openxmlformats.org/officeDocument/2006/relationships/hyperlink" Target="https://psa.gov.ph/people/education-mass-media" TargetMode="External"/><Relationship Id="rId21" Type="http://schemas.openxmlformats.org/officeDocument/2006/relationships/hyperlink" Target="http://nbdb.gov.ph/index.php?option=com_frontpage&amp;Itemid=1" TargetMode="External"/><Relationship Id="rId34" Type="http://schemas.openxmlformats.org/officeDocument/2006/relationships/hyperlink" Target="https://psa.gov.ph/statistics/survey/labor-force" TargetMode="External"/><Relationship Id="rId42" Type="http://schemas.openxmlformats.org/officeDocument/2006/relationships/hyperlink" Target="https://www.icrc.org/customary-ihl/eng/docs/v2_cou_ph_rule135" TargetMode="External"/><Relationship Id="rId47" Type="http://schemas.openxmlformats.org/officeDocument/2006/relationships/hyperlink" Target="http://www.gov.ph/2006/04/28/republic-act-no-9344-s-2006/" TargetMode="External"/><Relationship Id="rId7" Type="http://schemas.openxmlformats.org/officeDocument/2006/relationships/hyperlink" Target="http://www.deped.gov.ph/datasets" TargetMode="External"/><Relationship Id="rId12" Type="http://schemas.openxmlformats.org/officeDocument/2006/relationships/hyperlink" Target="http://www.rappler.com/move-ph/issues/disasters/typhoon-yolanda/43835-deped-student-transferees" TargetMode="External"/><Relationship Id="rId17" Type="http://schemas.openxmlformats.org/officeDocument/2006/relationships/hyperlink" Target="http://www.teacherph.com/basic-education-statistics-philippines/" TargetMode="External"/><Relationship Id="rId25" Type="http://schemas.openxmlformats.org/officeDocument/2006/relationships/hyperlink" Target="http://www.bucor.gov.ph/programs/educ.html" TargetMode="External"/><Relationship Id="rId33" Type="http://schemas.openxmlformats.org/officeDocument/2006/relationships/hyperlink" Target="http://www.rappler.com/move-ph/5817-brigada-eskwela" TargetMode="External"/><Relationship Id="rId38" Type="http://schemas.openxmlformats.org/officeDocument/2006/relationships/hyperlink" Target="http://bwsc.dole.gov.ph/programs-and-projects-submenu1/clpep.html" TargetMode="External"/><Relationship Id="rId46" Type="http://schemas.openxmlformats.org/officeDocument/2006/relationships/hyperlink" Target="http://www.gov.ph/2006/04/28/republic-act-no-9344-s-2006/" TargetMode="External"/><Relationship Id="rId2" Type="http://schemas.openxmlformats.org/officeDocument/2006/relationships/hyperlink" Target="http://www.chanrobles.com/bataspambansabilang232.htm" TargetMode="External"/><Relationship Id="rId16" Type="http://schemas.openxmlformats.org/officeDocument/2006/relationships/hyperlink" Target="http://www.teacherph.com/basic-education-statistics-philippines/" TargetMode="External"/><Relationship Id="rId20" Type="http://schemas.openxmlformats.org/officeDocument/2006/relationships/hyperlink" Target="http://nbdb.gov.ph/index.php?option=com_content&amp;task=view&amp;id=1023&amp;Itemid=-1" TargetMode="External"/><Relationship Id="rId29" Type="http://schemas.openxmlformats.org/officeDocument/2006/relationships/hyperlink" Target="http://en.unesco.org/gem-report/node/58" TargetMode="External"/><Relationship Id="rId41" Type="http://schemas.openxmlformats.org/officeDocument/2006/relationships/hyperlink" Target="https://psa.gov.ph/statistics/survey/labor-force" TargetMode="External"/><Relationship Id="rId1" Type="http://schemas.openxmlformats.org/officeDocument/2006/relationships/hyperlink" Target="http://www.chanrobles.com/bataspambansabilang232.htm" TargetMode="External"/><Relationship Id="rId6" Type="http://schemas.openxmlformats.org/officeDocument/2006/relationships/hyperlink" Target="http://www.deped.gov.ph/datasets?page=1" TargetMode="External"/><Relationship Id="rId11" Type="http://schemas.openxmlformats.org/officeDocument/2006/relationships/hyperlink" Target="http://tucp.org.ph/2009/08/with-magna-carta-of-women-pregnancy-not-a-cause-for-expulsion-anymore/" TargetMode="External"/><Relationship Id="rId24" Type="http://schemas.openxmlformats.org/officeDocument/2006/relationships/hyperlink" Target="http://www.bucor.gov.ph/programs/educ.html" TargetMode="External"/><Relationship Id="rId32" Type="http://schemas.openxmlformats.org/officeDocument/2006/relationships/hyperlink" Target="http://www.rappler.com/move-ph/5817-brigada-eskwela" TargetMode="External"/><Relationship Id="rId37" Type="http://schemas.openxmlformats.org/officeDocument/2006/relationships/hyperlink" Target="http://www.unicef.org/hac2012/hac_philippines.php" TargetMode="External"/><Relationship Id="rId40" Type="http://schemas.openxmlformats.org/officeDocument/2006/relationships/hyperlink" Target="http://www.pep-net.org/" TargetMode="External"/><Relationship Id="rId45" Type="http://schemas.openxmlformats.org/officeDocument/2006/relationships/hyperlink" Target="https://ihl-databases.icrc.org/customary-ihl/eng/docs/v2_cou_ph_rule142" TargetMode="External"/><Relationship Id="rId5" Type="http://schemas.openxmlformats.org/officeDocument/2006/relationships/hyperlink" Target="http://www.deped.gov.ph/datasets?page=1" TargetMode="External"/><Relationship Id="rId15" Type="http://schemas.openxmlformats.org/officeDocument/2006/relationships/hyperlink" Target="http://data.worldbank.org/indicator/SE.TER.ENRR" TargetMode="External"/><Relationship Id="rId23" Type="http://schemas.openxmlformats.org/officeDocument/2006/relationships/hyperlink" Target="http://www.rappler.com/move-ph/5103-deped-combats-child-abuse-in-schools" TargetMode="External"/><Relationship Id="rId28" Type="http://schemas.openxmlformats.org/officeDocument/2006/relationships/hyperlink" Target="http://www.uis.unesco.org/DataCentre/Pages/country-profile.aspx?code=PHL&amp;regioncode=40515" TargetMode="External"/><Relationship Id="rId36" Type="http://schemas.openxmlformats.org/officeDocument/2006/relationships/hyperlink" Target="http://www.ched.gov.ph/index.php/higher-education-in-numbers/graduates/" TargetMode="External"/><Relationship Id="rId10" Type="http://schemas.openxmlformats.org/officeDocument/2006/relationships/hyperlink" Target="http://tucp.org.ph/2009/08/with-magna-carta-of-women-pregnancy-not-a-cause-for-expulsion-anymore/" TargetMode="External"/><Relationship Id="rId19" Type="http://schemas.openxmlformats.org/officeDocument/2006/relationships/hyperlink" Target="http://www.gov.ph/2012/05/16/trainers-and-teachers-trained-for-k-to-12-rollout-in-june/" TargetMode="External"/><Relationship Id="rId31" Type="http://schemas.openxmlformats.org/officeDocument/2006/relationships/hyperlink" Target="http://www.dbm.gov.ph/?page_id=6692" TargetMode="External"/><Relationship Id="rId44" Type="http://schemas.openxmlformats.org/officeDocument/2006/relationships/hyperlink" Target="https://ihl-databases.icrc.org/customary-ihl/eng/docs/v2_cou_ph_rule47" TargetMode="External"/><Relationship Id="rId4" Type="http://schemas.openxmlformats.org/officeDocument/2006/relationships/hyperlink" Target="https://psa.gov.ph/people/education-mass-media" TargetMode="External"/><Relationship Id="rId9" Type="http://schemas.openxmlformats.org/officeDocument/2006/relationships/hyperlink" Target="http://www.nscb.gov.ph/sna/2014/4th2014/2014hfce4.asp" TargetMode="External"/><Relationship Id="rId14" Type="http://schemas.openxmlformats.org/officeDocument/2006/relationships/hyperlink" Target="http://data.worldbank.org/indicator/SE.TER.ENRR" TargetMode="External"/><Relationship Id="rId22" Type="http://schemas.openxmlformats.org/officeDocument/2006/relationships/hyperlink" Target="http://www.rappler.com/move-ph/5103-deped-combats-child-abuse-in-schools" TargetMode="External"/><Relationship Id="rId27" Type="http://schemas.openxmlformats.org/officeDocument/2006/relationships/hyperlink" Target="http://www.investphilippines.info/arangkada/climate/education/" TargetMode="External"/><Relationship Id="rId30" Type="http://schemas.openxmlformats.org/officeDocument/2006/relationships/hyperlink" Target="http://en.unesco.org/gem-report/node/58" TargetMode="External"/><Relationship Id="rId35" Type="http://schemas.openxmlformats.org/officeDocument/2006/relationships/hyperlink" Target="http://www.ched.gov.ph/index.php/higher-education-in-numbers/graduates/" TargetMode="External"/><Relationship Id="rId43" Type="http://schemas.openxmlformats.org/officeDocument/2006/relationships/hyperlink" Target="https://www.icrc.org/customary-ihl/eng/docs/v2_cou_ph_rule135" TargetMode="External"/><Relationship Id="rId48" Type="http://schemas.openxmlformats.org/officeDocument/2006/relationships/hyperlink" Target="http://www.deped.gov.ph/datasets"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data.worldbank.org/indicator/SE.PRM.ENRR" TargetMode="External"/><Relationship Id="rId117" Type="http://schemas.openxmlformats.org/officeDocument/2006/relationships/hyperlink" Target="http://portales.mineduc.cl/usuarios/convivencia_escolar/doc/201103231018400.maltrato%20y%20abuso%20infantil.pdf" TargetMode="External"/><Relationship Id="rId21" Type="http://schemas.openxmlformats.org/officeDocument/2006/relationships/hyperlink" Target="http://www.oecd.org/edu/Education-at-a-Glance-2014.pdf" TargetMode="External"/><Relationship Id="rId42" Type="http://schemas.openxmlformats.org/officeDocument/2006/relationships/hyperlink" Target="http://www.leychile.cl/Navegar?idNorma=8201" TargetMode="External"/><Relationship Id="rId47" Type="http://schemas.openxmlformats.org/officeDocument/2006/relationships/hyperlink" Target="http://www.oecd.org/edu/Untapped%20Skills.pdf" TargetMode="External"/><Relationship Id="rId63" Type="http://schemas.openxmlformats.org/officeDocument/2006/relationships/hyperlink" Target="http://www.bbc.com/mundo/noticias/2012/04/120404_calculador_sueldo_promedio_mensual.shtml" TargetMode="External"/><Relationship Id="rId68" Type="http://schemas.openxmlformats.org/officeDocument/2006/relationships/hyperlink" Target="http://www.mineduc.cl/usuarios/convivencia_escolar/doc/201103041415520.Decreto_con_Toma_de_Razon_N24_Reglamenta_Consejos_Escolares.pdf" TargetMode="External"/><Relationship Id="rId84" Type="http://schemas.openxmlformats.org/officeDocument/2006/relationships/hyperlink" Target="https://www.ayudamineduc.cl/Temas/Detalle/d2650365-337d-e211-8864-005056ac71ae" TargetMode="External"/><Relationship Id="rId89" Type="http://schemas.openxmlformats.org/officeDocument/2006/relationships/hyperlink" Target="http://www.curriculumenlineamineduc.cl/605/articles-30013_recurso_17_04.pdf" TargetMode="External"/><Relationship Id="rId112" Type="http://schemas.openxmlformats.org/officeDocument/2006/relationships/hyperlink" Target="http://www.cned.cl/public/Secciones/seccionGeneral/home.aspx" TargetMode="External"/><Relationship Id="rId133" Type="http://schemas.openxmlformats.org/officeDocument/2006/relationships/hyperlink" Target="https://www.ayudamineduc.cl/Temas/Detalle/820ca919-c50d-e411-acf2-005056ac47e5" TargetMode="External"/><Relationship Id="rId138" Type="http://schemas.openxmlformats.org/officeDocument/2006/relationships/hyperlink" Target="http://www.unesco.org/new/es/santiago/education/education-assessment-llece/perce-serce-databases/" TargetMode="External"/><Relationship Id="rId154" Type="http://schemas.openxmlformats.org/officeDocument/2006/relationships/hyperlink" Target="http://www.ilo.org/santiago/sala-de-prensa/WCMS_216915/lang--es/index.htm" TargetMode="External"/><Relationship Id="rId16" Type="http://schemas.openxmlformats.org/officeDocument/2006/relationships/hyperlink" Target="http://www.superacionpobreza.cl/wp-content/uploads/2014/01/recursos_instalaciones_servicios_basicos.pdf" TargetMode="External"/><Relationship Id="rId107" Type="http://schemas.openxmlformats.org/officeDocument/2006/relationships/hyperlink" Target="http://ciperchile.cl/wp-content/uploads/pie-presupuesto_mineduc.pdf" TargetMode="External"/><Relationship Id="rId11" Type="http://schemas.openxmlformats.org/officeDocument/2006/relationships/hyperlink" Target="http://www.cned.cl/public/secciones/SeccionMundoEscolar/mundo_escolar_objetivos_fundamentales.aspx" TargetMode="External"/><Relationship Id="rId32" Type="http://schemas.openxmlformats.org/officeDocument/2006/relationships/hyperlink" Target="http://www.curriculumenlineamineduc.cl/605/articles-30013_recurso_17_05.pdf" TargetMode="External"/><Relationship Id="rId37" Type="http://schemas.openxmlformats.org/officeDocument/2006/relationships/hyperlink" Target="http://www.redatam.org/redchl/mds/casen/casen2011/Index.html" TargetMode="External"/><Relationship Id="rId53" Type="http://schemas.openxmlformats.org/officeDocument/2006/relationships/hyperlink" Target="http://www.dipres.gob.cl/594/articles-45401_doc_pdf_Funcional3.pdf" TargetMode="External"/><Relationship Id="rId58" Type="http://schemas.openxmlformats.org/officeDocument/2006/relationships/hyperlink" Target="http://www.dipres.gob.cl/595/articles-114044_doc_pdf.pdf" TargetMode="External"/><Relationship Id="rId74" Type="http://schemas.openxmlformats.org/officeDocument/2006/relationships/hyperlink" Target="http://www.leychile.cl/Consulta/listado_n_sel?_grupo_aporte=&amp;sub=858&amp;agr=2&amp;comp=" TargetMode="External"/><Relationship Id="rId79" Type="http://schemas.openxmlformats.org/officeDocument/2006/relationships/hyperlink" Target="http://www.oecd.org/education/Chile-EAG2014-Country-Note.pdf" TargetMode="External"/><Relationship Id="rId102" Type="http://schemas.openxmlformats.org/officeDocument/2006/relationships/hyperlink" Target="http://www.cpeip.cl/usuarios/cpeip/File/librosestandaresvale/libromediafinal.pdf" TargetMode="External"/><Relationship Id="rId123" Type="http://schemas.openxmlformats.org/officeDocument/2006/relationships/hyperlink" Target="http://www.unicef.org/lac/Incluir_Sumar_y_Escuchar_WEB.pdf" TargetMode="External"/><Relationship Id="rId128" Type="http://schemas.openxmlformats.org/officeDocument/2006/relationships/hyperlink" Target="http://portal.unesco.org/geography/es/ev.php-URL_ID=16300&amp;URL_DO=DO_TOPIC&amp;URL_SECTION=201.html" TargetMode="External"/><Relationship Id="rId144" Type="http://schemas.openxmlformats.org/officeDocument/2006/relationships/hyperlink" Target="http://www.publimetro.cl/nota/cronica/director-senadis-chile-es-tremendamente-excluyente-y-los-esfuerzos-deben-durar-mas-de-27-horas/xIQnkA!qyLdFhRqN3Rxo/" TargetMode="External"/><Relationship Id="rId149" Type="http://schemas.openxmlformats.org/officeDocument/2006/relationships/hyperlink" Target="http://www.junji.gob.cl/portal/transparencia/actos_resoluciones/regiones/los_lagos/2011/1215.pdf" TargetMode="External"/><Relationship Id="rId5" Type="http://schemas.openxmlformats.org/officeDocument/2006/relationships/hyperlink" Target="http://www.simce.cl/" TargetMode="External"/><Relationship Id="rId90" Type="http://schemas.openxmlformats.org/officeDocument/2006/relationships/hyperlink" Target="http://www.comunidadescolar.cl/boletines_comunidad/2012/agosto/PDF%201%20Escuela%20Segura.pdf" TargetMode="External"/><Relationship Id="rId95" Type="http://schemas.openxmlformats.org/officeDocument/2006/relationships/hyperlink" Target="http://www.leychile.cl/Navegar?idNorma=1006043" TargetMode="External"/><Relationship Id="rId22" Type="http://schemas.openxmlformats.org/officeDocument/2006/relationships/hyperlink" Target="http://www.oecd.org/edu/Education-at-a-Glance-2014.pdf" TargetMode="External"/><Relationship Id="rId27" Type="http://schemas.openxmlformats.org/officeDocument/2006/relationships/hyperlink" Target="http://data.uis.unesco.org/" TargetMode="External"/><Relationship Id="rId43" Type="http://schemas.openxmlformats.org/officeDocument/2006/relationships/hyperlink" Target="http://portales.mineduc.cl/index2.php?id_portal=19&amp;id_seccion=4645&amp;id_contenido=24731" TargetMode="External"/><Relationship Id="rId48" Type="http://schemas.openxmlformats.org/officeDocument/2006/relationships/hyperlink" Target="http://www.oecd.org/edu/Untapped%20Skills.pdf" TargetMode="External"/><Relationship Id="rId64" Type="http://schemas.openxmlformats.org/officeDocument/2006/relationships/hyperlink" Target="http://www.bbc.com/mundo/noticias/2012/04/120404_calculador_sueldo_promedio_mensual.shtml" TargetMode="External"/><Relationship Id="rId69" Type="http://schemas.openxmlformats.org/officeDocument/2006/relationships/hyperlink" Target="http://www.leychile.cl/Navegar?idNorma=225128" TargetMode="External"/><Relationship Id="rId113" Type="http://schemas.openxmlformats.org/officeDocument/2006/relationships/hyperlink" Target="http://www.uchile.cl/portal/presentacion/normativa-y-reglamentos/8386/ley-organica-constitucional-de-ensenanza" TargetMode="External"/><Relationship Id="rId118" Type="http://schemas.openxmlformats.org/officeDocument/2006/relationships/hyperlink" Target="http://www.achnu.cl/2013/06/17/declaracion-publica-frente-a-los-actos-represivos-del-13-de-junio-del-2013/" TargetMode="External"/><Relationship Id="rId134" Type="http://schemas.openxmlformats.org/officeDocument/2006/relationships/hyperlink" Target="http://www.supereduc.cl/fiscalizacion1/modelo-de-fiscalizacion.html" TargetMode="External"/><Relationship Id="rId139" Type="http://schemas.openxmlformats.org/officeDocument/2006/relationships/hyperlink" Target="http://centroestudios.mineduc.cl/tp_modulos/tpm_seccion/contVentana.php?cc=2179" TargetMode="External"/><Relationship Id="rId80" Type="http://schemas.openxmlformats.org/officeDocument/2006/relationships/hyperlink" Target="http://www.leychile.cl/Navegar?idNorma=1006043" TargetMode="External"/><Relationship Id="rId85" Type="http://schemas.openxmlformats.org/officeDocument/2006/relationships/hyperlink" Target="http://portales.mineduc.cl/usuarios/convivencia_escolar/doc/201112151037590.inserto_embarazo_adolescente.pdf" TargetMode="External"/><Relationship Id="rId150" Type="http://schemas.openxmlformats.org/officeDocument/2006/relationships/hyperlink" Target="http://centroestudios.mineduc.cl/tp_enlaces/portales/tp5996f8b7cm96/uploadImg/File/A15N2_Desercion.pdf" TargetMode="External"/><Relationship Id="rId155" Type="http://schemas.openxmlformats.org/officeDocument/2006/relationships/printerSettings" Target="../printerSettings/printerSettings5.bin"/><Relationship Id="rId12" Type="http://schemas.openxmlformats.org/officeDocument/2006/relationships/hyperlink" Target="http://www.supereduc.cl/" TargetMode="External"/><Relationship Id="rId17" Type="http://schemas.openxmlformats.org/officeDocument/2006/relationships/hyperlink" Target="http://www.uis.unesco.org/DataCentre/Pages/country-profile.aspx?code=CHL&amp;regioncode=40520" TargetMode="External"/><Relationship Id="rId33" Type="http://schemas.openxmlformats.org/officeDocument/2006/relationships/hyperlink" Target="http://www.mineduc.cl/usuarios/convivencia_escolar/doc/201109221119290.ley_violencia_escolar.pdf" TargetMode="External"/><Relationship Id="rId38" Type="http://schemas.openxmlformats.org/officeDocument/2006/relationships/hyperlink" Target="http://www.redatam.org/redchl/mds/casen/casen2011/Index.html" TargetMode="External"/><Relationship Id="rId59" Type="http://schemas.openxmlformats.org/officeDocument/2006/relationships/hyperlink" Target="http://www.dipres.gob.cl/595/w3-multipropertyvalues-15459-21672.html" TargetMode="External"/><Relationship Id="rId103" Type="http://schemas.openxmlformats.org/officeDocument/2006/relationships/hyperlink" Target="http://www.curriculumenlineamineduc.cl/605/articles-30013_recurso_17_04.pdf" TargetMode="External"/><Relationship Id="rId108" Type="http://schemas.openxmlformats.org/officeDocument/2006/relationships/hyperlink" Target="http://www.uchile.cl/portal/presentacion/normativa-y-reglamentos/8386/ley-organica-constitucional-de-ensenanza" TargetMode="External"/><Relationship Id="rId124" Type="http://schemas.openxmlformats.org/officeDocument/2006/relationships/hyperlink" Target="http://www.opech.cl/comunicaciones/2015/05/index_19_05_2015_analisis_ley_inclusion.pdf" TargetMode="External"/><Relationship Id="rId129" Type="http://schemas.openxmlformats.org/officeDocument/2006/relationships/hyperlink" Target="http://portal.unesco.org/geography/es/ev.php-URL_ID=16300&amp;URL_DO=DO_TOPIC&amp;URL_SECTION=201.html" TargetMode="External"/><Relationship Id="rId20" Type="http://schemas.openxmlformats.org/officeDocument/2006/relationships/hyperlink" Target="http://www.textosescolares.cl/index2.php?id_portal=65&amp;id_seccion=3748&amp;id_contenido=15677" TargetMode="External"/><Relationship Id="rId41" Type="http://schemas.openxmlformats.org/officeDocument/2006/relationships/hyperlink" Target="http://www.leychile.cl/Navegar?idNorma=8201" TargetMode="External"/><Relationship Id="rId54" Type="http://schemas.openxmlformats.org/officeDocument/2006/relationships/hyperlink" Target="http://www.dipres.gob.cl/594/articles-45401_doc_pdf_Funcional3.pdf" TargetMode="External"/><Relationship Id="rId62" Type="http://schemas.openxmlformats.org/officeDocument/2006/relationships/hyperlink" Target="http://dx.doi.org/10.1787/888933119777" TargetMode="External"/><Relationship Id="rId70" Type="http://schemas.openxmlformats.org/officeDocument/2006/relationships/hyperlink" Target="http://www.leychile.cl/Navegar?idNorma=225128" TargetMode="External"/><Relationship Id="rId75" Type="http://schemas.openxmlformats.org/officeDocument/2006/relationships/hyperlink" Target="http://www.ilo.org/wcmsp5/groups/public/---americas/---ro-lima/---sro-santiago/documents/presentation/wcms_216916.pdf" TargetMode="External"/><Relationship Id="rId83" Type="http://schemas.openxmlformats.org/officeDocument/2006/relationships/hyperlink" Target="http://centroestudios.mineduc.cl/tp_modulos/tpm_seccion/contVentana.php?cc=2179" TargetMode="External"/><Relationship Id="rId88" Type="http://schemas.openxmlformats.org/officeDocument/2006/relationships/hyperlink" Target="http://www.cpeip.cl/usuarios/cpeip/File/librosestandaresvale/libromediafinal.pdf" TargetMode="External"/><Relationship Id="rId91" Type="http://schemas.openxmlformats.org/officeDocument/2006/relationships/hyperlink" Target="http://educacionparatodos.cl/wp-content/uploads/2015/10/Informe-RADDE-2013.pdf" TargetMode="External"/><Relationship Id="rId96" Type="http://schemas.openxmlformats.org/officeDocument/2006/relationships/hyperlink" Target="http://www.comunidadescolar.cl/documentacion/preguntas_reconocimiento_oficial.pdf" TargetMode="External"/><Relationship Id="rId111" Type="http://schemas.openxmlformats.org/officeDocument/2006/relationships/hyperlink" Target="http://www.supereduc.cl/images/Regulaci%C3%B3n_Supereduc/REXN290_.pdf" TargetMode="External"/><Relationship Id="rId132" Type="http://schemas.openxmlformats.org/officeDocument/2006/relationships/hyperlink" Target="https://www.ayudamineduc.cl/Temas/Detalle/820ca919-c50d-e411-acf2-005056ac47e5" TargetMode="External"/><Relationship Id="rId140" Type="http://schemas.openxmlformats.org/officeDocument/2006/relationships/hyperlink" Target="http://centroestudios.mineduc.cl/index.php?t=96&amp;i=2&amp;cc=2519&amp;tm=2" TargetMode="External"/><Relationship Id="rId145" Type="http://schemas.openxmlformats.org/officeDocument/2006/relationships/hyperlink" Target="http://www.uta.cl/masma/patri_edu/PDF/LeyIndigena.PDF" TargetMode="External"/><Relationship Id="rId153" Type="http://schemas.openxmlformats.org/officeDocument/2006/relationships/hyperlink" Target="http://www.ine.cl/canales/chile_estadistico/familias/laborales.php" TargetMode="External"/><Relationship Id="rId1" Type="http://schemas.openxmlformats.org/officeDocument/2006/relationships/hyperlink" Target="http://www.leychile.cl/Navegar?idNorma=242302" TargetMode="External"/><Relationship Id="rId6" Type="http://schemas.openxmlformats.org/officeDocument/2006/relationships/hyperlink" Target="http://centroestudios.mineduc.cl/tp_enlaces/portales/tp5996f8b7cm96/uploadImg/File/Evidencias/A2N17_Equidad_Aprendizajes.pdf" TargetMode="External"/><Relationship Id="rId15" Type="http://schemas.openxmlformats.org/officeDocument/2006/relationships/hyperlink" Target="http://www.superacionpobreza.cl/wp-content/uploads/2014/01/recursos_instalaciones_servicios_basicos.pdf" TargetMode="External"/><Relationship Id="rId23" Type="http://schemas.openxmlformats.org/officeDocument/2006/relationships/hyperlink" Target="http://portales.mineduc.cl/usuarios/convivencia_escolar/doc/201311070910160.INFORMETECNICOFINALMAPAEMB2012.pdf" TargetMode="External"/><Relationship Id="rId28" Type="http://schemas.openxmlformats.org/officeDocument/2006/relationships/hyperlink" Target="http://data.uis.unesco.org/" TargetMode="External"/><Relationship Id="rId36" Type="http://schemas.openxmlformats.org/officeDocument/2006/relationships/hyperlink" Target="http://www.supereduc.cl/images/ESTAD%C3%8DSTICAS_DENUNCIAS_MATERIA/JUNIO/DENUNCIAS_MALTRATO_A_ESTUDIANTES_JUN15.pdf" TargetMode="External"/><Relationship Id="rId49" Type="http://schemas.openxmlformats.org/officeDocument/2006/relationships/hyperlink" Target="http://www.comunidadescolar.cl/marco_legal/Decretos/Decreto%20N%20332%20%5BEdades%20de%20Ingreso%20Educ%20Especial%20-%20Adultos%5D.pdf" TargetMode="External"/><Relationship Id="rId57" Type="http://schemas.openxmlformats.org/officeDocument/2006/relationships/hyperlink" Target="http://www.dipres.gob.cl/595/articles-114044_doc_pdf.pdf" TargetMode="External"/><Relationship Id="rId106" Type="http://schemas.openxmlformats.org/officeDocument/2006/relationships/hyperlink" Target="http://portales.mineduc.cl/usuarios/intercultural/doc/201307051558560.INFORME_ARAUCANIA.pdf" TargetMode="External"/><Relationship Id="rId114" Type="http://schemas.openxmlformats.org/officeDocument/2006/relationships/hyperlink" Target="http://www.curriculumenlineamineduc.cl/605/articles-30013_recurso_17_06.pdf" TargetMode="External"/><Relationship Id="rId119" Type="http://schemas.openxmlformats.org/officeDocument/2006/relationships/hyperlink" Target="http://www.achnu.cl/2013/06/17/declaracion-publica-frente-a-los-actos-represivos-del-13-de-junio-del-2013/" TargetMode="External"/><Relationship Id="rId127" Type="http://schemas.openxmlformats.org/officeDocument/2006/relationships/hyperlink" Target="http://www.curriculumenlineamineduc.cl/605/articles-30013_recurso_17_01.pdf" TargetMode="External"/><Relationship Id="rId10" Type="http://schemas.openxmlformats.org/officeDocument/2006/relationships/hyperlink" Target="http://www.simce.cl/" TargetMode="External"/><Relationship Id="rId31" Type="http://schemas.openxmlformats.org/officeDocument/2006/relationships/hyperlink" Target="http://www.curriculumenlineamineduc.cl/605/articles-30013_recurso_17_05.pdf" TargetMode="External"/><Relationship Id="rId44" Type="http://schemas.openxmlformats.org/officeDocument/2006/relationships/hyperlink" Target="http://portales.mineduc.cl/index2.php?id_portal=19&amp;id_seccion=4645&amp;id_contenido=24731" TargetMode="External"/><Relationship Id="rId52" Type="http://schemas.openxmlformats.org/officeDocument/2006/relationships/hyperlink" Target="http://data.uis.unesco.org/index.aspx?queryid=189" TargetMode="External"/><Relationship Id="rId60" Type="http://schemas.openxmlformats.org/officeDocument/2006/relationships/hyperlink" Target="http://www.dipres.gob.cl/595/w3-multipropertyvalues-15459-21672.html" TargetMode="External"/><Relationship Id="rId65" Type="http://schemas.openxmlformats.org/officeDocument/2006/relationships/hyperlink" Target="http://www.cned.cl/public/secciones/SeccionIndicesEstadisticas/indices_estadisticas_sistema.aspx" TargetMode="External"/><Relationship Id="rId73" Type="http://schemas.openxmlformats.org/officeDocument/2006/relationships/hyperlink" Target="http://www.leychile.cl/Consulta/listado_n_sel?_grupo_aporte=&amp;sub=858&amp;agr=2&amp;comp=" TargetMode="External"/><Relationship Id="rId78" Type="http://schemas.openxmlformats.org/officeDocument/2006/relationships/hyperlink" Target="https://www.chileatiende.gob.cl/fichas/ver/934" TargetMode="External"/><Relationship Id="rId81" Type="http://schemas.openxmlformats.org/officeDocument/2006/relationships/hyperlink" Target="http://www.comunidadescolar.cl/documentacion/preguntas_reconocimiento_oficial.pdf" TargetMode="External"/><Relationship Id="rId86" Type="http://schemas.openxmlformats.org/officeDocument/2006/relationships/hyperlink" Target="http://databank.worldbank.org/data/reports.aspx?source=2&amp;country=CHL&amp;series=&amp;period" TargetMode="External"/><Relationship Id="rId94" Type="http://schemas.openxmlformats.org/officeDocument/2006/relationships/hyperlink" Target="http://ciperchile.cl/wp-content/uploads/pie-presupuesto_mineduc.pdf" TargetMode="External"/><Relationship Id="rId99" Type="http://schemas.openxmlformats.org/officeDocument/2006/relationships/hyperlink" Target="https://www.ayudamineduc.cl/Temas/Detalle/d2650365-337d-e211-8864-005056ac71ae" TargetMode="External"/><Relationship Id="rId101" Type="http://schemas.openxmlformats.org/officeDocument/2006/relationships/hyperlink" Target="http://www.curriculumenlineamineduc.cl/605/w3-article-21299.html" TargetMode="External"/><Relationship Id="rId122" Type="http://schemas.openxmlformats.org/officeDocument/2006/relationships/hyperlink" Target="http://portal.unesco.org/geography/es/ev.php-URL_ID=16384&amp;URL_DO=DO_TOPIC&amp;URL_SECTION=201.html" TargetMode="External"/><Relationship Id="rId130" Type="http://schemas.openxmlformats.org/officeDocument/2006/relationships/hyperlink" Target="http://epja.mineduc.cl/" TargetMode="External"/><Relationship Id="rId135" Type="http://schemas.openxmlformats.org/officeDocument/2006/relationships/hyperlink" Target="http://web.uchile.cl/archivos/derecho/CEDI/Normativa/C%F3digo%20Civil.pdf" TargetMode="External"/><Relationship Id="rId143" Type="http://schemas.openxmlformats.org/officeDocument/2006/relationships/hyperlink" Target="http://centroestudios.mineduc.cl/tp_enlaces/portales/tp5996f8b7cm96/uploadImg/File/Evidencias/Evidencias%20final_julio_2015.pdf" TargetMode="External"/><Relationship Id="rId148" Type="http://schemas.openxmlformats.org/officeDocument/2006/relationships/hyperlink" Target="http://www.cmv-educare.com/en/2016/07/convention-on-the-right-to-education-and-the-first-experience-of-higher-education-in-chile-in-a-context-of-imprisonment-in-chile/" TargetMode="External"/><Relationship Id="rId151" Type="http://schemas.openxmlformats.org/officeDocument/2006/relationships/hyperlink" Target="http://portales.mineduc.cl/usuarios/convivencia_escolar/doc/201205230956400.Decreto_548_Infraestructura_Mineduc.pdf" TargetMode="External"/><Relationship Id="rId156" Type="http://schemas.openxmlformats.org/officeDocument/2006/relationships/vmlDrawing" Target="../drawings/vmlDrawing5.vml"/><Relationship Id="rId4" Type="http://schemas.openxmlformats.org/officeDocument/2006/relationships/hyperlink" Target="http://www.supereduc.cl/" TargetMode="External"/><Relationship Id="rId9" Type="http://schemas.openxmlformats.org/officeDocument/2006/relationships/hyperlink" Target="http://www.conadi.gob.cl/documentos/LeyIndigena2010t.pdf" TargetMode="External"/><Relationship Id="rId13" Type="http://schemas.openxmlformats.org/officeDocument/2006/relationships/hyperlink" Target="http://centroestudios.mineduc.cl/tp_enlaces/portales/tp5996f8b7cm96/uploadImg/File/Evidencias/A2N17_Equidad_Aprendizajes.pdf" TargetMode="External"/><Relationship Id="rId18" Type="http://schemas.openxmlformats.org/officeDocument/2006/relationships/hyperlink" Target="http://www.uis.unesco.org/DataCentre/Pages/country-profile.aspx?code=CHL&amp;regioncode=40520" TargetMode="External"/><Relationship Id="rId39" Type="http://schemas.openxmlformats.org/officeDocument/2006/relationships/hyperlink" Target="http://www.leychile.cl/Navegar?idLey=20422" TargetMode="External"/><Relationship Id="rId109" Type="http://schemas.openxmlformats.org/officeDocument/2006/relationships/hyperlink" Target="http://www.supereduc.cl/images/Regulaci%C3%B3n_Supereduc/REXN290_.pdf" TargetMode="External"/><Relationship Id="rId34" Type="http://schemas.openxmlformats.org/officeDocument/2006/relationships/hyperlink" Target="http://www.mineduc.cl/usuarios/convivencia_escolar/doc/201109221119290.ley_violencia_escolar.pdf" TargetMode="External"/><Relationship Id="rId50" Type="http://schemas.openxmlformats.org/officeDocument/2006/relationships/hyperlink" Target="http://www.comunidadescolar.cl/marco_legal/Decretos/Decreto%20N%20332%20%5BEdades%20de%20Ingreso%20Educ%20Especial%20-%20Adultos%5D.pdf" TargetMode="External"/><Relationship Id="rId55" Type="http://schemas.openxmlformats.org/officeDocument/2006/relationships/hyperlink" Target="http://www.dipres.gob.cl/594/articles-109104_Prioridades_2014.pdf" TargetMode="External"/><Relationship Id="rId76" Type="http://schemas.openxmlformats.org/officeDocument/2006/relationships/hyperlink" Target="http://www.ilo.org/wcmsp5/groups/public/---americas/---ro-lima/---sro-santiago/documents/presentation/wcms_216916.pdf" TargetMode="External"/><Relationship Id="rId97" Type="http://schemas.openxmlformats.org/officeDocument/2006/relationships/hyperlink" Target="http://www.agenciaeducacion.cl/" TargetMode="External"/><Relationship Id="rId104" Type="http://schemas.openxmlformats.org/officeDocument/2006/relationships/hyperlink" Target="http://www.comunidadescolar.cl/boletines_comunidad/2012/agosto/PDF%201%20Escuela%20Segura.pdf" TargetMode="External"/><Relationship Id="rId120" Type="http://schemas.openxmlformats.org/officeDocument/2006/relationships/hyperlink" Target="http://portal.unesco.org/geography/es/ev.php-URL_ID=16384&amp;URL_DO=DO_TOPIC&amp;URL_SECTION=201.html" TargetMode="External"/><Relationship Id="rId125" Type="http://schemas.openxmlformats.org/officeDocument/2006/relationships/hyperlink" Target="http://www.opech.cl/comunicaciones/2015/05/index_19_05_2015_analisis_ley_inclusion.pdf" TargetMode="External"/><Relationship Id="rId141" Type="http://schemas.openxmlformats.org/officeDocument/2006/relationships/hyperlink" Target="http://www.lemondediplomatique.cl/La-real-preocupacion-por-las.html" TargetMode="External"/><Relationship Id="rId146" Type="http://schemas.openxmlformats.org/officeDocument/2006/relationships/hyperlink" Target="http://www.dipres.gob.cl/595/articles-107669_doc_pdf.pdf" TargetMode="External"/><Relationship Id="rId7" Type="http://schemas.openxmlformats.org/officeDocument/2006/relationships/hyperlink" Target="http://www.oecd.org/edu/EAG2014-Indicator%20D2%20(eng).pdf" TargetMode="External"/><Relationship Id="rId71" Type="http://schemas.openxmlformats.org/officeDocument/2006/relationships/hyperlink" Target="http://transparencia.srcei.cl/docs/Anexo_respuesta_AK002W0005837.xls" TargetMode="External"/><Relationship Id="rId92" Type="http://schemas.openxmlformats.org/officeDocument/2006/relationships/hyperlink" Target="http://www.unicef.org/spanish/infobycountry/chile_statistics.html" TargetMode="External"/><Relationship Id="rId2" Type="http://schemas.openxmlformats.org/officeDocument/2006/relationships/hyperlink" Target="http://www.conadi.gob.cl/documentos/LeyIndigena2010t.pdf" TargetMode="External"/><Relationship Id="rId29" Type="http://schemas.openxmlformats.org/officeDocument/2006/relationships/hyperlink" Target="http://www.mineduc.cl/usuarios/cpeip/File/libro-estandaresbasica2.pdf" TargetMode="External"/><Relationship Id="rId24" Type="http://schemas.openxmlformats.org/officeDocument/2006/relationships/hyperlink" Target="http://portales.mineduc.cl/usuarios/convivencia_escolar/doc/201311070910160.INFORMETECNICOFINALMAPAEMB2012.pdf" TargetMode="External"/><Relationship Id="rId40" Type="http://schemas.openxmlformats.org/officeDocument/2006/relationships/hyperlink" Target="http://www.leychile.cl/Navegar?idLey=20422" TargetMode="External"/><Relationship Id="rId45" Type="http://schemas.openxmlformats.org/officeDocument/2006/relationships/hyperlink" Target="http://www.peib.mineduc.cl/" TargetMode="External"/><Relationship Id="rId66" Type="http://schemas.openxmlformats.org/officeDocument/2006/relationships/hyperlink" Target="http://www.cned.cl/public/secciones/SeccionIndicesEstadisticas/indices_estadisticas_sistema.aspx" TargetMode="External"/><Relationship Id="rId87" Type="http://schemas.openxmlformats.org/officeDocument/2006/relationships/hyperlink" Target="http://www.curriculumenlineamineduc.cl/605/w3-article-21299.html" TargetMode="External"/><Relationship Id="rId110" Type="http://schemas.openxmlformats.org/officeDocument/2006/relationships/hyperlink" Target="http://www.cned.cl/public/Secciones/seccionGeneral/home.aspx" TargetMode="External"/><Relationship Id="rId115" Type="http://schemas.openxmlformats.org/officeDocument/2006/relationships/hyperlink" Target="http://www.curriculumenlineamineduc.cl/605/articles-30013_recurso_17_06.pdf" TargetMode="External"/><Relationship Id="rId131" Type="http://schemas.openxmlformats.org/officeDocument/2006/relationships/hyperlink" Target="http://www.agenciaeducacion.cl/wp-content/uploads/2013/02/Marco-Curricular-y-Actualizacion-2009-I-a-IV-Medio.pdf" TargetMode="External"/><Relationship Id="rId136" Type="http://schemas.openxmlformats.org/officeDocument/2006/relationships/hyperlink" Target="http://www.supereduc.cl/fiscalizacion1/modelo-de-fiscalizacion.html" TargetMode="External"/><Relationship Id="rId157" Type="http://schemas.openxmlformats.org/officeDocument/2006/relationships/comments" Target="../comments5.xml"/><Relationship Id="rId61" Type="http://schemas.openxmlformats.org/officeDocument/2006/relationships/hyperlink" Target="http://dx.doi.org/10.1787/888933119777" TargetMode="External"/><Relationship Id="rId82" Type="http://schemas.openxmlformats.org/officeDocument/2006/relationships/hyperlink" Target="http://www.agenciaeducacion.cl/" TargetMode="External"/><Relationship Id="rId152" Type="http://schemas.openxmlformats.org/officeDocument/2006/relationships/hyperlink" Target="http://unesdoc.unesco.org/images/0024/002433/243321E.pdf" TargetMode="External"/><Relationship Id="rId19" Type="http://schemas.openxmlformats.org/officeDocument/2006/relationships/hyperlink" Target="http://www.textosescolares.cl/index2.php?id_portal=65&amp;id_seccion=3748&amp;id_contenido=15677" TargetMode="External"/><Relationship Id="rId14" Type="http://schemas.openxmlformats.org/officeDocument/2006/relationships/hyperlink" Target="http://www.leychile.cl/Navegar?idNorma=242302" TargetMode="External"/><Relationship Id="rId30" Type="http://schemas.openxmlformats.org/officeDocument/2006/relationships/hyperlink" Target="http://www.mineduc.cl/usuarios/cpeip/File/libro-estandaresbasica2.pdf" TargetMode="External"/><Relationship Id="rId35" Type="http://schemas.openxmlformats.org/officeDocument/2006/relationships/hyperlink" Target="http://www.supereduc.cl/images/ESTAD%C3%8DSTICAS_DENUNCIAS_MATERIA/JUNIO/DENUNCIAS_MALTRATO_A_ESTUDIANTES_JUN15.pdf" TargetMode="External"/><Relationship Id="rId56" Type="http://schemas.openxmlformats.org/officeDocument/2006/relationships/hyperlink" Target="http://www.dipres.gob.cl/594/articles-109104_Prioridades_2014.pdf" TargetMode="External"/><Relationship Id="rId77" Type="http://schemas.openxmlformats.org/officeDocument/2006/relationships/hyperlink" Target="https://www.chileatiende.gob.cl/fichas/ver/934" TargetMode="External"/><Relationship Id="rId100" Type="http://schemas.openxmlformats.org/officeDocument/2006/relationships/hyperlink" Target="http://databank.worldbank.org/data/reports.aspx?source=2&amp;country=CHL&amp;series=&amp;period" TargetMode="External"/><Relationship Id="rId105" Type="http://schemas.openxmlformats.org/officeDocument/2006/relationships/hyperlink" Target="http://educacionparatodos.cl/wp-content/uploads/2015/10/Informe-RADDE-2013.pdf" TargetMode="External"/><Relationship Id="rId126" Type="http://schemas.openxmlformats.org/officeDocument/2006/relationships/hyperlink" Target="http://www.curriculumenlineamineduc.cl/605/articles-30013_recurso_17_01.pdf" TargetMode="External"/><Relationship Id="rId147" Type="http://schemas.openxmlformats.org/officeDocument/2006/relationships/hyperlink" Target="http://www.unhcr.org/en-us/news/latest/2010/3/4b991ae06/chile-passes-landmark-domestic-legislation-refugees.html" TargetMode="External"/><Relationship Id="rId8" Type="http://schemas.openxmlformats.org/officeDocument/2006/relationships/hyperlink" Target="http://www.oecd.org/edu/EAG2014-Indicator%20D2%20(eng).pdf" TargetMode="External"/><Relationship Id="rId51" Type="http://schemas.openxmlformats.org/officeDocument/2006/relationships/hyperlink" Target="http://data.uis.unesco.org/index.aspx?queryid=189" TargetMode="External"/><Relationship Id="rId72" Type="http://schemas.openxmlformats.org/officeDocument/2006/relationships/hyperlink" Target="http://transparencia.srcei.cl/docs/Anexo_respuesta_AK002W0005837.xls" TargetMode="External"/><Relationship Id="rId93" Type="http://schemas.openxmlformats.org/officeDocument/2006/relationships/hyperlink" Target="http://portales.mineduc.cl/usuarios/intercultural/doc/201307051558560.INFORME_ARAUCANIA.pdf" TargetMode="External"/><Relationship Id="rId98" Type="http://schemas.openxmlformats.org/officeDocument/2006/relationships/hyperlink" Target="http://www.oecd.org/education/Chile-EAG2014-Country-Note.pdf" TargetMode="External"/><Relationship Id="rId121" Type="http://schemas.openxmlformats.org/officeDocument/2006/relationships/hyperlink" Target="http://www.unicef.org/lac/Incluir_Sumar_y_Escuchar_WEB.pdf" TargetMode="External"/><Relationship Id="rId142" Type="http://schemas.openxmlformats.org/officeDocument/2006/relationships/hyperlink" Target="http://www.uis.unesco.org/DataCentre/Pages/country-profile.aspx?regioncode=40520&amp;code=CHL" TargetMode="External"/><Relationship Id="rId3" Type="http://schemas.openxmlformats.org/officeDocument/2006/relationships/hyperlink" Target="http://www.cned.cl/public/secciones/SeccionMundoEscolar/mundo_escolar_objetivos_fundamentales.aspx" TargetMode="External"/><Relationship Id="rId25" Type="http://schemas.openxmlformats.org/officeDocument/2006/relationships/hyperlink" Target="http://data.worldbank.org/indicator/SE.PRM.ENRR" TargetMode="External"/><Relationship Id="rId46" Type="http://schemas.openxmlformats.org/officeDocument/2006/relationships/hyperlink" Target="http://www.peib.mineduc.cl/" TargetMode="External"/><Relationship Id="rId67" Type="http://schemas.openxmlformats.org/officeDocument/2006/relationships/hyperlink" Target="http://www.mineduc.cl/usuarios/convivencia_escolar/doc/201103041415520.Decreto_con_Toma_de_Razon_N24_Reglamenta_Consejos_Escolares.pdf" TargetMode="External"/><Relationship Id="rId116" Type="http://schemas.openxmlformats.org/officeDocument/2006/relationships/hyperlink" Target="http://portales.mineduc.cl/usuarios/convivencia_escolar/doc/201103231018400.maltrato%20y%20abuso%20infantil.pdf" TargetMode="External"/><Relationship Id="rId137" Type="http://schemas.openxmlformats.org/officeDocument/2006/relationships/hyperlink" Target="http://www.mineduc.cl/"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www.cned.cl/public/Secciones/seccionGeneral/home.aspx" TargetMode="External"/><Relationship Id="rId18" Type="http://schemas.openxmlformats.org/officeDocument/2006/relationships/hyperlink" Target="http://www.uis.unesco.org/DataCentre/Pages/country-profile.aspx?code=CHL&amp;regioncode=40520" TargetMode="External"/><Relationship Id="rId26" Type="http://schemas.openxmlformats.org/officeDocument/2006/relationships/hyperlink" Target="http://data.worldbank.org/indicator/SE.PRM.ENRR" TargetMode="External"/><Relationship Id="rId39" Type="http://schemas.openxmlformats.org/officeDocument/2006/relationships/hyperlink" Target="http://portales.mineduc.cl/index2.php?id_portal=19&amp;id_seccion=4645&amp;id_contenido=24731" TargetMode="External"/><Relationship Id="rId21" Type="http://schemas.openxmlformats.org/officeDocument/2006/relationships/hyperlink" Target="https://www.ayudamineduc.cl/Temas/Detalle/d2650365-337d-e211-8864-005056ac71ae" TargetMode="External"/><Relationship Id="rId34" Type="http://schemas.openxmlformats.org/officeDocument/2006/relationships/hyperlink" Target="http://www.redatam.org/redchl/mds/casen/casen2011/Index.html" TargetMode="External"/><Relationship Id="rId42" Type="http://schemas.openxmlformats.org/officeDocument/2006/relationships/hyperlink" Target="http://portal.unesco.org/geography/es/ev.php-URL_ID=16384&amp;URL_DO=DO_TOPIC&amp;URL_SECTION=201.html" TargetMode="External"/><Relationship Id="rId47" Type="http://schemas.openxmlformats.org/officeDocument/2006/relationships/hyperlink" Target="http://www.cmv-educare.com/en/2016/07/convention-on-the-right-to-education-and-the-first-experience-of-higher-education-in-chile-in-a-context-of-imprisonment-in-chile/" TargetMode="External"/><Relationship Id="rId50" Type="http://schemas.openxmlformats.org/officeDocument/2006/relationships/hyperlink" Target="http://www.cned.cl/public/secciones/SeccionIndicesEstadisticas/indices_estadisticas_sistema.aspx" TargetMode="External"/><Relationship Id="rId55" Type="http://schemas.openxmlformats.org/officeDocument/2006/relationships/hyperlink" Target="http://www.ine.cl/canales/chile_estadistico/familias/laborales.php" TargetMode="External"/><Relationship Id="rId7" Type="http://schemas.openxmlformats.org/officeDocument/2006/relationships/hyperlink" Target="http://www.supereduc.cl/" TargetMode="External"/><Relationship Id="rId12" Type="http://schemas.openxmlformats.org/officeDocument/2006/relationships/hyperlink" Target="http://www.cned.cl/public/Secciones/seccionGeneral/home.aspx" TargetMode="External"/><Relationship Id="rId17" Type="http://schemas.openxmlformats.org/officeDocument/2006/relationships/hyperlink" Target="http://www.unesco.org/new/es/santiago/education/education-assessment-llece/perce-serce-databases/" TargetMode="External"/><Relationship Id="rId25" Type="http://schemas.openxmlformats.org/officeDocument/2006/relationships/hyperlink" Target="http://www.uis.unesco.org/DataCentre/Pages/country-profile.aspx?regioncode=40520&amp;code=CHL" TargetMode="External"/><Relationship Id="rId33" Type="http://schemas.openxmlformats.org/officeDocument/2006/relationships/hyperlink" Target="http://www.achnu.cl/2013/06/17/declaracion-publica-frente-a-los-actos-represivos-del-13-de-junio-del-2013/" TargetMode="External"/><Relationship Id="rId38" Type="http://schemas.openxmlformats.org/officeDocument/2006/relationships/hyperlink" Target="http://portales.mineduc.cl/index2.php?id_portal=19&amp;id_seccion=4645&amp;id_contenido=24731" TargetMode="External"/><Relationship Id="rId46" Type="http://schemas.openxmlformats.org/officeDocument/2006/relationships/hyperlink" Target="http://www.unhcr.org/en-us/news/latest/2010/3/4b991ae06/chile-passes-landmark-domestic-legislation-refugees.html" TargetMode="External"/><Relationship Id="rId59" Type="http://schemas.openxmlformats.org/officeDocument/2006/relationships/hyperlink" Target="http://epja.mineduc.cl/" TargetMode="External"/><Relationship Id="rId2" Type="http://schemas.openxmlformats.org/officeDocument/2006/relationships/hyperlink" Target="http://www.uchile.cl/portal/presentacion/normativa-y-reglamentos/8386/ley-organica-constitucional-de-ensenanza" TargetMode="External"/><Relationship Id="rId16" Type="http://schemas.openxmlformats.org/officeDocument/2006/relationships/hyperlink" Target="http://centroestudios.mineduc.cl/tp_modulos/tpm_seccion/contVentana.php?cc=2179" TargetMode="External"/><Relationship Id="rId20" Type="http://schemas.openxmlformats.org/officeDocument/2006/relationships/hyperlink" Target="https://www.ayudamineduc.cl/Temas/Detalle/d2650365-337d-e211-8864-005056ac71ae" TargetMode="External"/><Relationship Id="rId29" Type="http://schemas.openxmlformats.org/officeDocument/2006/relationships/hyperlink" Target="http://data.uis.unesco.org/" TargetMode="External"/><Relationship Id="rId41" Type="http://schemas.openxmlformats.org/officeDocument/2006/relationships/hyperlink" Target="http://www.peib.mineduc.cl/" TargetMode="External"/><Relationship Id="rId54" Type="http://schemas.openxmlformats.org/officeDocument/2006/relationships/hyperlink" Target="http://www.leychile.cl/Consulta/listado_n_sel?_grupo_aporte=&amp;sub=858&amp;agr=2&amp;comp=" TargetMode="External"/><Relationship Id="rId1" Type="http://schemas.openxmlformats.org/officeDocument/2006/relationships/hyperlink" Target="http://www.uchile.cl/portal/presentacion/normativa-y-reglamentos/8386/ley-organica-constitucional-de-ensenanza" TargetMode="External"/><Relationship Id="rId6" Type="http://schemas.openxmlformats.org/officeDocument/2006/relationships/hyperlink" Target="http://www.cned.cl/public/secciones/SeccionMundoEscolar/mundo_escolar_objetivos_fundamentales.aspx" TargetMode="External"/><Relationship Id="rId11" Type="http://schemas.openxmlformats.org/officeDocument/2006/relationships/hyperlink" Target="http://www.mineduc.cl/" TargetMode="External"/><Relationship Id="rId24" Type="http://schemas.openxmlformats.org/officeDocument/2006/relationships/hyperlink" Target="http://www.lemondediplomatique.cl/La-real-preocupacion-por-las.html" TargetMode="External"/><Relationship Id="rId32" Type="http://schemas.openxmlformats.org/officeDocument/2006/relationships/hyperlink" Target="http://www.achnu.cl/2013/06/17/declaracion-publica-frente-a-los-actos-represivos-del-13-de-junio-del-2013/" TargetMode="External"/><Relationship Id="rId37" Type="http://schemas.openxmlformats.org/officeDocument/2006/relationships/hyperlink" Target="http://www.publimetro.cl/nota/cronica/director-senadis-chile-es-tremendamente-excluyente-y-los-esfuerzos-deben-durar-mas-de-27-horas/xIQnkA!qyLdFhRqN3Rxo/" TargetMode="External"/><Relationship Id="rId40" Type="http://schemas.openxmlformats.org/officeDocument/2006/relationships/hyperlink" Target="http://www.peib.mineduc.cl/" TargetMode="External"/><Relationship Id="rId45" Type="http://schemas.openxmlformats.org/officeDocument/2006/relationships/hyperlink" Target="http://portal.unesco.org/geography/es/ev.php-URL_ID=16300&amp;URL_DO=DO_TOPIC&amp;URL_SECTION=201.html" TargetMode="External"/><Relationship Id="rId53" Type="http://schemas.openxmlformats.org/officeDocument/2006/relationships/hyperlink" Target="http://www.leychile.cl/Consulta/listado_n_sel?_grupo_aporte=&amp;sub=858&amp;agr=2&amp;comp=" TargetMode="External"/><Relationship Id="rId58" Type="http://schemas.openxmlformats.org/officeDocument/2006/relationships/hyperlink" Target="https://www.chileatiende.gob.cl/fichas/ver/934" TargetMode="External"/><Relationship Id="rId5" Type="http://schemas.openxmlformats.org/officeDocument/2006/relationships/hyperlink" Target="http://www.cned.cl/public/secciones/SeccionMundoEscolar/mundo_escolar_objetivos_fundamentales.aspx" TargetMode="External"/><Relationship Id="rId15" Type="http://schemas.openxmlformats.org/officeDocument/2006/relationships/hyperlink" Target="http://www.simce.cl/" TargetMode="External"/><Relationship Id="rId23" Type="http://schemas.openxmlformats.org/officeDocument/2006/relationships/hyperlink" Target="http://www.textosescolares.cl/index2.php?id_portal=65&amp;id_seccion=3748&amp;id_contenido=15677" TargetMode="External"/><Relationship Id="rId28" Type="http://schemas.openxmlformats.org/officeDocument/2006/relationships/hyperlink" Target="http://data.uis.unesco.org/" TargetMode="External"/><Relationship Id="rId36" Type="http://schemas.openxmlformats.org/officeDocument/2006/relationships/hyperlink" Target="http://www.unicef.org/spanish/infobycountry/chile_statistics.html" TargetMode="External"/><Relationship Id="rId49" Type="http://schemas.openxmlformats.org/officeDocument/2006/relationships/hyperlink" Target="http://www.bbc.com/mundo/noticias/2012/04/120404_calculador_sueldo_promedio_mensual.shtml" TargetMode="External"/><Relationship Id="rId57" Type="http://schemas.openxmlformats.org/officeDocument/2006/relationships/hyperlink" Target="https://www.chileatiende.gob.cl/fichas/ver/934" TargetMode="External"/><Relationship Id="rId10" Type="http://schemas.openxmlformats.org/officeDocument/2006/relationships/hyperlink" Target="http://www.agenciaeducacion.cl/" TargetMode="External"/><Relationship Id="rId19" Type="http://schemas.openxmlformats.org/officeDocument/2006/relationships/hyperlink" Target="http://www.uis.unesco.org/DataCentre/Pages/country-profile.aspx?code=CHL&amp;regioncode=40520" TargetMode="External"/><Relationship Id="rId31" Type="http://schemas.openxmlformats.org/officeDocument/2006/relationships/hyperlink" Target="http://www.curriculumenlineamineduc.cl/605/w3-article-21299.html" TargetMode="External"/><Relationship Id="rId44" Type="http://schemas.openxmlformats.org/officeDocument/2006/relationships/hyperlink" Target="http://portal.unesco.org/geography/es/ev.php-URL_ID=16300&amp;URL_DO=DO_TOPIC&amp;URL_SECTION=201.html" TargetMode="External"/><Relationship Id="rId52" Type="http://schemas.openxmlformats.org/officeDocument/2006/relationships/hyperlink" Target="http://epja.mineduc.cl/" TargetMode="External"/><Relationship Id="rId4" Type="http://schemas.openxmlformats.org/officeDocument/2006/relationships/hyperlink" Target="https://www.ayudamineduc.cl/Temas/Detalle/820ca919-c50d-e411-acf2-005056ac47e5" TargetMode="External"/><Relationship Id="rId9" Type="http://schemas.openxmlformats.org/officeDocument/2006/relationships/hyperlink" Target="http://www.agenciaeducacion.cl/" TargetMode="External"/><Relationship Id="rId14" Type="http://schemas.openxmlformats.org/officeDocument/2006/relationships/hyperlink" Target="http://www.simce.cl/" TargetMode="External"/><Relationship Id="rId22" Type="http://schemas.openxmlformats.org/officeDocument/2006/relationships/hyperlink" Target="http://www.textosescolares.cl/index2.php?id_portal=65&amp;id_seccion=3748&amp;id_contenido=15677" TargetMode="External"/><Relationship Id="rId27" Type="http://schemas.openxmlformats.org/officeDocument/2006/relationships/hyperlink" Target="http://data.worldbank.org/indicator/SE.PRM.ENRR" TargetMode="External"/><Relationship Id="rId30" Type="http://schemas.openxmlformats.org/officeDocument/2006/relationships/hyperlink" Target="http://www.curriculumenlineamineduc.cl/605/w3-article-21299.html" TargetMode="External"/><Relationship Id="rId35" Type="http://schemas.openxmlformats.org/officeDocument/2006/relationships/hyperlink" Target="http://www.redatam.org/redchl/mds/casen/casen2011/Index.html" TargetMode="External"/><Relationship Id="rId43" Type="http://schemas.openxmlformats.org/officeDocument/2006/relationships/hyperlink" Target="http://portal.unesco.org/geography/es/ev.php-URL_ID=16384&amp;URL_DO=DO_TOPIC&amp;URL_SECTION=201.html" TargetMode="External"/><Relationship Id="rId48" Type="http://schemas.openxmlformats.org/officeDocument/2006/relationships/hyperlink" Target="http://www.bbc.com/mundo/noticias/2012/04/120404_calculador_sueldo_promedio_mensual.shtml" TargetMode="External"/><Relationship Id="rId56" Type="http://schemas.openxmlformats.org/officeDocument/2006/relationships/hyperlink" Target="http://www.ilo.org/santiago/sala-de-prensa/WCMS_216915/lang--es/index.htm" TargetMode="External"/><Relationship Id="rId8" Type="http://schemas.openxmlformats.org/officeDocument/2006/relationships/hyperlink" Target="http://www.supereduc.cl/" TargetMode="External"/><Relationship Id="rId51" Type="http://schemas.openxmlformats.org/officeDocument/2006/relationships/hyperlink" Target="http://www.cned.cl/public/secciones/SeccionIndicesEstadisticas/indices_estadisticas_sistema.aspx" TargetMode="External"/><Relationship Id="rId3" Type="http://schemas.openxmlformats.org/officeDocument/2006/relationships/hyperlink" Target="https://www.ayudamineduc.cl/Temas/Detalle/820ca919-c50d-e411-acf2-005056ac47e5"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gjournals.org/GJER/GJER%20PDF/2013/November/070913824%20Mapiko%20and%20Chinyoka.pdf" TargetMode="External"/><Relationship Id="rId18" Type="http://schemas.openxmlformats.org/officeDocument/2006/relationships/hyperlink" Target="http://archive.kubatana.net/docs/edutra/educ_advisory_board_rapid_assessment_090914.pdf" TargetMode="External"/><Relationship Id="rId26" Type="http://schemas.openxmlformats.org/officeDocument/2006/relationships/hyperlink" Target="http://www.tradingeconomics.com/zimbabwe/literacy-rate-youth-total-percent-of-people-ages-15-24-wb-data.html" TargetMode="External"/><Relationship Id="rId39" Type="http://schemas.openxmlformats.org/officeDocument/2006/relationships/hyperlink" Target="http://archive.kubatana.net/html/archive/econ/111124minfin.asp?sector=ECON" TargetMode="External"/><Relationship Id="rId21" Type="http://schemas.openxmlformats.org/officeDocument/2006/relationships/hyperlink" Target="http://www.mopse.gov.zw/index.php/downloads/category/29-zjc-guidance-and-counselling?download=149:g-c-main-syllabus-pdf" TargetMode="External"/><Relationship Id="rId34" Type="http://schemas.openxmlformats.org/officeDocument/2006/relationships/hyperlink" Target="https://www.quandl.com/collections/education/total-public-educational-expenditure-per-pupil-as-a-percentage-of-gdp-per-capita-all-levels-by-country" TargetMode="External"/><Relationship Id="rId42" Type="http://schemas.openxmlformats.org/officeDocument/2006/relationships/hyperlink" Target="http://www.financialgazette.co.zw/zim-teachers-among-lowest-paid-in-the-region/" TargetMode="External"/><Relationship Id="rId47" Type="http://schemas.openxmlformats.org/officeDocument/2006/relationships/hyperlink" Target="http://www.thestandard.co.zw/2014/10/05/child-marriages-cause-concern/" TargetMode="External"/><Relationship Id="rId50" Type="http://schemas.openxmlformats.org/officeDocument/2006/relationships/hyperlink" Target="http://www.ibe.unesco.org/fileadmin/user_upload/archive/Countries/WDE/2006/SUB-SAHARAN_AFRICA/Zimbabwe/Zimbabwe.htm" TargetMode="External"/><Relationship Id="rId55" Type="http://schemas.openxmlformats.org/officeDocument/2006/relationships/hyperlink" Target="http://www.academicjournals.org/article/article1380095191_Sithole%20et%20al.pdf" TargetMode="External"/><Relationship Id="rId63" Type="http://schemas.openxmlformats.org/officeDocument/2006/relationships/hyperlink" Target="http://www.tradingeconomics.com/zimbabwe/literacy-rate-youth-male-percent-of-males-ages-15-24-wb-data.html" TargetMode="External"/><Relationship Id="rId68" Type="http://schemas.openxmlformats.org/officeDocument/2006/relationships/hyperlink" Target="http://data.uis.unesco.org/index.aspx?queryid=189" TargetMode="External"/><Relationship Id="rId76" Type="http://schemas.openxmlformats.org/officeDocument/2006/relationships/hyperlink" Target="http://www.zimsec.co.zw/A_SYLLABUS/A-LEVEL%20GEOGRAPHY.pdf" TargetMode="External"/><Relationship Id="rId84" Type="http://schemas.openxmlformats.org/officeDocument/2006/relationships/hyperlink" Target="http://www.zimstat.co.zw/sites/default/files/img/publications/Migration/Child_Labour_Report_2015.pdf" TargetMode="External"/><Relationship Id="rId89" Type="http://schemas.openxmlformats.org/officeDocument/2006/relationships/hyperlink" Target="http://www.ilo.org/dyn/natlex/natlex4.detail?p_lang=en&amp;p_isn=76958&amp;p_count=96167&amp;p_classification=04&amp;p_classcount=2267" TargetMode="External"/><Relationship Id="rId7" Type="http://schemas.openxmlformats.org/officeDocument/2006/relationships/hyperlink" Target="http://www.zimstat.co.zw/sites/default/files/img/publications/Other/Compendium2012.pdf" TargetMode="External"/><Relationship Id="rId71" Type="http://schemas.openxmlformats.org/officeDocument/2006/relationships/hyperlink" Target="http://www.indexmundi.com/facts/zimbabwe/public-spending-on-education" TargetMode="External"/><Relationship Id="rId92" Type="http://schemas.openxmlformats.org/officeDocument/2006/relationships/hyperlink" Target="http://www.gzu.ac.zw/index.php/admissions/tuition-and-fees" TargetMode="External"/><Relationship Id="rId2" Type="http://schemas.openxmlformats.org/officeDocument/2006/relationships/hyperlink" Target="http://www.parlzim.gov.zw/component/k2/download/1290_da9279a81557040d47c3a2c27012f6e1" TargetMode="External"/><Relationship Id="rId16" Type="http://schemas.openxmlformats.org/officeDocument/2006/relationships/hyperlink" Target="http://www.gzu.ac.zw/index.php/gzu/131-gzufaculties/education/department-of-teacher-development/263-bachelor-of-education-honours-secondary-pre-service" TargetMode="External"/><Relationship Id="rId29" Type="http://schemas.openxmlformats.org/officeDocument/2006/relationships/hyperlink" Target="https://dredf.org/international/zimb1.html" TargetMode="External"/><Relationship Id="rId11" Type="http://schemas.openxmlformats.org/officeDocument/2006/relationships/hyperlink" Target="http://www.voazimbabwe.com/a/ministry-of-education-maintains-policy-for-pregnant-school-girls-102989719/1462612.html" TargetMode="External"/><Relationship Id="rId24" Type="http://schemas.openxmlformats.org/officeDocument/2006/relationships/hyperlink" Target="http://www.sundaymail.co.zw/grade-seven-pass-rate-doubles/" TargetMode="External"/><Relationship Id="rId32" Type="http://schemas.openxmlformats.org/officeDocument/2006/relationships/hyperlink" Target="http://www.herald.co.zw/tokwe-mukosi-tale-of-desolation-hope/" TargetMode="External"/><Relationship Id="rId37" Type="http://schemas.openxmlformats.org/officeDocument/2006/relationships/hyperlink" Target="http://data.worldbank.org/indicator/SE.XPD.TOTL.GD.ZS" TargetMode="External"/><Relationship Id="rId40" Type="http://schemas.openxmlformats.org/officeDocument/2006/relationships/hyperlink" Target="http://www.unicef.org/about/annualreport/files/Zimbabwe_Annual_Report_2014.pdf" TargetMode="External"/><Relationship Id="rId45" Type="http://schemas.openxmlformats.org/officeDocument/2006/relationships/hyperlink" Target="http://www.osall.org.za/docs/2011/03/Zimbabwe-Marriage-Act.pdf" TargetMode="External"/><Relationship Id="rId53" Type="http://schemas.openxmlformats.org/officeDocument/2006/relationships/hyperlink" Target="http://databank.worldbank.org/data/reports.aspx?source=education-statistics-~-all-indicators&amp;preview=on" TargetMode="External"/><Relationship Id="rId58" Type="http://schemas.openxmlformats.org/officeDocument/2006/relationships/hyperlink" Target="http://www.gzu.ac.zw/index.php/128-gzu/gzufaculties/education/department-of-curriculum-studies/241-bachelor-of-education-honours-primary-in-service" TargetMode="External"/><Relationship Id="rId66" Type="http://schemas.openxmlformats.org/officeDocument/2006/relationships/hyperlink" Target="http://www.voazimbabwe.com/a/zimbabwe-tokwe-mukosi-dam-deliberate-dam-breach/1915188.html" TargetMode="External"/><Relationship Id="rId74" Type="http://schemas.openxmlformats.org/officeDocument/2006/relationships/hyperlink" Target="https://newrepublic.com/article/115925/zimbabwe-prices-why-are-they-high-new-york-citys" TargetMode="External"/><Relationship Id="rId79" Type="http://schemas.openxmlformats.org/officeDocument/2006/relationships/hyperlink" Target="http://www.tradingeconomics.com/zimbabwe/literacy-rate-adult-total-percent-of-people-ages-15-and-above-wb-data.html" TargetMode="External"/><Relationship Id="rId87" Type="http://schemas.openxmlformats.org/officeDocument/2006/relationships/hyperlink" Target="http://www.ecgzim.com/" TargetMode="External"/><Relationship Id="rId5" Type="http://schemas.openxmlformats.org/officeDocument/2006/relationships/hyperlink" Target="http://www.globalpartnership.org/content/zimbabwe-education-medium-term-plan-2011-2015" TargetMode="External"/><Relationship Id="rId61" Type="http://schemas.openxmlformats.org/officeDocument/2006/relationships/hyperlink" Target="http://www.unicef.org/zimbabwe/" TargetMode="External"/><Relationship Id="rId82" Type="http://schemas.openxmlformats.org/officeDocument/2006/relationships/hyperlink" Target="http://www.tradingeconomics.com/zimbabwe/literacy-rate-adult-female-percent-of-females-ages-15-and-above-wb-data.html" TargetMode="External"/><Relationship Id="rId90" Type="http://schemas.openxmlformats.org/officeDocument/2006/relationships/hyperlink" Target="http://www.unicef.org/zimbabwe/Zim_MICS5_Final_Report_FINAL.pdf" TargetMode="External"/><Relationship Id="rId95" Type="http://schemas.openxmlformats.org/officeDocument/2006/relationships/vmlDrawing" Target="../drawings/vmlDrawing6.vml"/><Relationship Id="rId19" Type="http://schemas.openxmlformats.org/officeDocument/2006/relationships/hyperlink" Target="http://archive.kubatana.net/docs/edutra/educ_advisory_board_rapid_assessment_090914.pdf" TargetMode="External"/><Relationship Id="rId14" Type="http://schemas.openxmlformats.org/officeDocument/2006/relationships/hyperlink" Target="http://www.zimsec.co.zw/A_SYLLABUS/A-LEVEL%20HISTORY.pdf" TargetMode="External"/><Relationship Id="rId22" Type="http://schemas.openxmlformats.org/officeDocument/2006/relationships/hyperlink" Target="http://ir.msu.ac.zw:8080/jspui/bitstream/11408/396/1/matope.pdf" TargetMode="External"/><Relationship Id="rId27" Type="http://schemas.openxmlformats.org/officeDocument/2006/relationships/hyperlink" Target="http://www.tradingeconomics.com/zimbabwe/literacy-rate-youth-total-percent-of-people-ages-15-24-wb-data.html" TargetMode="External"/><Relationship Id="rId30" Type="http://schemas.openxmlformats.org/officeDocument/2006/relationships/hyperlink" Target="http://www.voazimbabwe.com/content/unicef-children-with-disabilities-facing-challenges/1680208.html" TargetMode="External"/><Relationship Id="rId35" Type="http://schemas.openxmlformats.org/officeDocument/2006/relationships/hyperlink" Target="https://www.quandl.com/collections/education/total-public-educational-expenditure-per-pupil-as-a-percentage-of-gdp-per-capita-all-levels-by-country" TargetMode="External"/><Relationship Id="rId43" Type="http://schemas.openxmlformats.org/officeDocument/2006/relationships/hyperlink" Target="http://www.financialgazette.co.zw/zim-teachers-among-lowest-paid-in-the-region/" TargetMode="External"/><Relationship Id="rId48" Type="http://schemas.openxmlformats.org/officeDocument/2006/relationships/hyperlink" Target="http://archive.kubatana.net/docs/legisl/labact_060201.pdf" TargetMode="External"/><Relationship Id="rId56" Type="http://schemas.openxmlformats.org/officeDocument/2006/relationships/hyperlink" Target="http://www.academicjournals.org/article/article1380095191_Sithole%20et%20al.pdf" TargetMode="External"/><Relationship Id="rId64" Type="http://schemas.openxmlformats.org/officeDocument/2006/relationships/hyperlink" Target="http://onlineresearchjournals.org/IJER/pdf/2012/may/Mafa.pdf" TargetMode="External"/><Relationship Id="rId69" Type="http://schemas.openxmlformats.org/officeDocument/2006/relationships/hyperlink" Target="http://data.uis.unesco.org/index.aspx?queryid=189" TargetMode="External"/><Relationship Id="rId77" Type="http://schemas.openxmlformats.org/officeDocument/2006/relationships/hyperlink" Target="http://www.uz.ac.zw/index.php/teacher-programmes/110-faculty-of-education/teacher-education/215-bachelor-of-teacher-education-b-ted-options-in-art-and-design-music-education-physical-education%20accessed" TargetMode="External"/><Relationship Id="rId8" Type="http://schemas.openxmlformats.org/officeDocument/2006/relationships/hyperlink" Target="http://data.uis.unesco.org/Index.aspx?queryid=194" TargetMode="External"/><Relationship Id="rId51" Type="http://schemas.openxmlformats.org/officeDocument/2006/relationships/hyperlink" Target="http://www.uis.unesco.org/DataCentre/Pages/country-profile.aspx?code=ZWE&amp;regioncode=40540" TargetMode="External"/><Relationship Id="rId72" Type="http://schemas.openxmlformats.org/officeDocument/2006/relationships/hyperlink" Target="http://unesdoc.unesco.org/images/0023/002322/232205e.pdf" TargetMode="External"/><Relationship Id="rId80" Type="http://schemas.openxmlformats.org/officeDocument/2006/relationships/hyperlink" Target="http://unesdoc.unesco.org/images/0023/002304/230412e.pdf" TargetMode="External"/><Relationship Id="rId85" Type="http://schemas.openxmlformats.org/officeDocument/2006/relationships/hyperlink" Target="http://www.tradingeconomics.com/zimbabwe/indicators" TargetMode="External"/><Relationship Id="rId93" Type="http://schemas.openxmlformats.org/officeDocument/2006/relationships/hyperlink" Target="http://www.zna.gov.zw/index.php/en/recruitment" TargetMode="External"/><Relationship Id="rId3" Type="http://schemas.openxmlformats.org/officeDocument/2006/relationships/hyperlink" Target="http://www.unesco.org/education/edurights/media/docs/d0945389cdf8992e8cb5f3a4b05ef3b3aa0e6512.pdf" TargetMode="External"/><Relationship Id="rId12" Type="http://schemas.openxmlformats.org/officeDocument/2006/relationships/hyperlink" Target="http://gjournals.org/GJER/GJER%20PDF/2013/November/070913824%20Mapiko%20and%20Chinyoka.pdf" TargetMode="External"/><Relationship Id="rId17" Type="http://schemas.openxmlformats.org/officeDocument/2006/relationships/hyperlink" Target="http://www.gzu.ac.zw/index.php/gzu/131-gzufaculties/education/department-of-teacher-development/263-bachelor-of-education-honours-secondary-pre-service" TargetMode="External"/><Relationship Id="rId25" Type="http://schemas.openxmlformats.org/officeDocument/2006/relationships/hyperlink" Target="http://www.sundaymail.co.zw/grade-seven-pass-rate-doubles/" TargetMode="External"/><Relationship Id="rId33" Type="http://schemas.openxmlformats.org/officeDocument/2006/relationships/hyperlink" Target="http://www.herald.co.zw/tokwe-mukosi-tale-of-desolation-hope/" TargetMode="External"/><Relationship Id="rId38" Type="http://schemas.openxmlformats.org/officeDocument/2006/relationships/hyperlink" Target="http://archive.kubatana.net/html/archive/econ/111124minfin.asp?sector=ECON" TargetMode="External"/><Relationship Id="rId46" Type="http://schemas.openxmlformats.org/officeDocument/2006/relationships/hyperlink" Target="http://www.thestandard.co.zw/2014/10/05/child-marriages-cause-concern/" TargetMode="External"/><Relationship Id="rId59" Type="http://schemas.openxmlformats.org/officeDocument/2006/relationships/hyperlink" Target="http://www.gzu.ac.zw/index.php/128-gzu/gzufaculties/education/department-of-curriculum-studies/241-bachelor-of-education-honours-primary-in-service" TargetMode="External"/><Relationship Id="rId67" Type="http://schemas.openxmlformats.org/officeDocument/2006/relationships/hyperlink" Target="http://www.voazimbabwe.com/a/zimbabwe-tokwe-mukosi-dam-deliberate-dam-breach/1915188.html" TargetMode="External"/><Relationship Id="rId20" Type="http://schemas.openxmlformats.org/officeDocument/2006/relationships/hyperlink" Target="http://www.mopse.gov.zw/index.php/downloads/category/29-zjc-guidance-and-counselling?download=149:g-c-main-syllabus-pdf" TargetMode="External"/><Relationship Id="rId41" Type="http://schemas.openxmlformats.org/officeDocument/2006/relationships/hyperlink" Target="http://www.unicef.org/about/annualreport/files/Zimbabwe_Annual_Report_2014.pdf" TargetMode="External"/><Relationship Id="rId54" Type="http://schemas.openxmlformats.org/officeDocument/2006/relationships/hyperlink" Target="http://databank.worldbank.org/data/reports.aspx?source=education-statistics-~-all-indicators&amp;preview=on" TargetMode="External"/><Relationship Id="rId62" Type="http://schemas.openxmlformats.org/officeDocument/2006/relationships/hyperlink" Target="http://www.tradingeconomics.com/zimbabwe/literacy-rate-youth-male-percent-of-males-ages-15-24-wb-data.html" TargetMode="External"/><Relationship Id="rId70" Type="http://schemas.openxmlformats.org/officeDocument/2006/relationships/hyperlink" Target="http://www.indexmundi.com/facts/zimbabwe/public-spending-on-education" TargetMode="External"/><Relationship Id="rId75" Type="http://schemas.openxmlformats.org/officeDocument/2006/relationships/hyperlink" Target="https://newrepublic.com/article/115925/zimbabwe-prices-why-are-they-high-new-york-citys" TargetMode="External"/><Relationship Id="rId83" Type="http://schemas.openxmlformats.org/officeDocument/2006/relationships/hyperlink" Target="http://www.tradingeconomics.com/zimbabwe/literacy-rate-adult-female-percent-of-females-ages-15-and-above-wb-data.html" TargetMode="External"/><Relationship Id="rId88" Type="http://schemas.openxmlformats.org/officeDocument/2006/relationships/hyperlink" Target="http://www.fews.net/sites/default/files/documents/reports/ZW%20LH%20baseline%20profiles%20final%20complete%20full.pdf" TargetMode="External"/><Relationship Id="rId91" Type="http://schemas.openxmlformats.org/officeDocument/2006/relationships/hyperlink" Target="http://www.lis.zou.ac.zw:8080/dspace/bitstream/0/188/1/Inmate%20and%20Education-1218131037%20Chigunwe.pdf" TargetMode="External"/><Relationship Id="rId96" Type="http://schemas.openxmlformats.org/officeDocument/2006/relationships/comments" Target="../comments6.xml"/><Relationship Id="rId1" Type="http://schemas.openxmlformats.org/officeDocument/2006/relationships/hyperlink" Target="http://www.parlzim.gov.zw/component/k2/download/1290_da9279a81557040d47c3a2c27012f6e1" TargetMode="External"/><Relationship Id="rId6" Type="http://schemas.openxmlformats.org/officeDocument/2006/relationships/hyperlink" Target="http://www.globalpartnership.org/content/zimbabwe-education-medium-term-plan-2011-2015" TargetMode="External"/><Relationship Id="rId15" Type="http://schemas.openxmlformats.org/officeDocument/2006/relationships/hyperlink" Target="http://www.zimsec.co.zw/A_SYLLABUS/A-LEVEL%20HISTORY.pdf" TargetMode="External"/><Relationship Id="rId23" Type="http://schemas.openxmlformats.org/officeDocument/2006/relationships/hyperlink" Target="http://ir.msu.ac.zw:8080/jspui/bitstream/11408/396/1/matope.pdf" TargetMode="External"/><Relationship Id="rId28" Type="http://schemas.openxmlformats.org/officeDocument/2006/relationships/hyperlink" Target="https://dredf.org/international/zimb1.html" TargetMode="External"/><Relationship Id="rId36" Type="http://schemas.openxmlformats.org/officeDocument/2006/relationships/hyperlink" Target="http://data.worldbank.org/indicator/SE.XPD.TOTL.GD.ZS" TargetMode="External"/><Relationship Id="rId49" Type="http://schemas.openxmlformats.org/officeDocument/2006/relationships/hyperlink" Target="http://www.ibe.unesco.org/fileadmin/user_upload/archive/Countries/WDE/2006/SUB-SAHARAN_AFRICA/Zimbabwe/Zimbabwe.htm" TargetMode="External"/><Relationship Id="rId57" Type="http://schemas.openxmlformats.org/officeDocument/2006/relationships/hyperlink" Target="http://www.zimsec.co.zw/A_SYLLABUS/A-LEVEL%20ART.pdf" TargetMode="External"/><Relationship Id="rId10" Type="http://schemas.openxmlformats.org/officeDocument/2006/relationships/hyperlink" Target="http://www.voazimbabwe.com/a/ministry-of-education-maintains-policy-for-pregnant-school-girls-102989719/1462612.html" TargetMode="External"/><Relationship Id="rId31" Type="http://schemas.openxmlformats.org/officeDocument/2006/relationships/hyperlink" Target="http://www.voazimbabwe.com/content/unicef-children-with-disabilities-facing-challenges/1680208.html" TargetMode="External"/><Relationship Id="rId44" Type="http://schemas.openxmlformats.org/officeDocument/2006/relationships/hyperlink" Target="http://www.osall.org.za/docs/2011/03/Zimbabwe-Marriage-Act.pdf" TargetMode="External"/><Relationship Id="rId52" Type="http://schemas.openxmlformats.org/officeDocument/2006/relationships/hyperlink" Target="http://www.uis.unesco.org/DataCentre/Pages/country-profile.aspx?code=ZWE&amp;regioncode=40540" TargetMode="External"/><Relationship Id="rId60" Type="http://schemas.openxmlformats.org/officeDocument/2006/relationships/hyperlink" Target="http://www.unicef.org/zimbabwe/" TargetMode="External"/><Relationship Id="rId65" Type="http://schemas.openxmlformats.org/officeDocument/2006/relationships/hyperlink" Target="http://onlineresearchjournals.org/IJER/pdf/2012/may/Mafa.pdf" TargetMode="External"/><Relationship Id="rId73" Type="http://schemas.openxmlformats.org/officeDocument/2006/relationships/hyperlink" Target="http://unesdoc.unesco.org/images/0023/002322/232205e.pdf" TargetMode="External"/><Relationship Id="rId78" Type="http://schemas.openxmlformats.org/officeDocument/2006/relationships/hyperlink" Target="http://www.tradingeconomics.com/zimbabwe/literacy-rate-adult-total-percent-of-people-ages-15-and-above-wb-data.html" TargetMode="External"/><Relationship Id="rId81" Type="http://schemas.openxmlformats.org/officeDocument/2006/relationships/hyperlink" Target="http://unesdoc.unesco.org/images/0023/002304/230412e.pdf" TargetMode="External"/><Relationship Id="rId86" Type="http://schemas.openxmlformats.org/officeDocument/2006/relationships/hyperlink" Target="http://www.ecgzim.com/uploads/5/7/5/7/57574435/non-formal_education_policy_for_zim_final.pdf" TargetMode="External"/><Relationship Id="rId94" Type="http://schemas.openxmlformats.org/officeDocument/2006/relationships/printerSettings" Target="../printerSettings/printerSettings6.bin"/><Relationship Id="rId4" Type="http://schemas.openxmlformats.org/officeDocument/2006/relationships/hyperlink" Target="http://www.unesco.org/education/edurights/media/docs/d0945389cdf8992e8cb5f3a4b05ef3b3aa0e6512.pdf" TargetMode="External"/><Relationship Id="rId9" Type="http://schemas.openxmlformats.org/officeDocument/2006/relationships/hyperlink" Target="http://data.uis.unesco.org/Index.aspx?queryid=19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62"/>
  <sheetViews>
    <sheetView workbookViewId="0">
      <selection activeCell="C62" sqref="C62:D62"/>
    </sheetView>
  </sheetViews>
  <sheetFormatPr defaultRowHeight="15" x14ac:dyDescent="0.25"/>
  <cols>
    <col min="1" max="1" width="14.85546875" customWidth="1"/>
    <col min="2" max="2" width="8.7109375" style="23" bestFit="1" customWidth="1"/>
    <col min="3" max="3" width="108.85546875" style="26" bestFit="1" customWidth="1"/>
    <col min="4" max="4" width="162.85546875" style="26" bestFit="1" customWidth="1"/>
  </cols>
  <sheetData>
    <row r="1" spans="1:4" x14ac:dyDescent="0.25">
      <c r="A1" s="1" t="s">
        <v>0</v>
      </c>
      <c r="B1" s="2" t="s">
        <v>1</v>
      </c>
      <c r="C1" s="24" t="s">
        <v>2</v>
      </c>
      <c r="D1" s="24" t="s">
        <v>3</v>
      </c>
    </row>
    <row r="2" spans="1:4" x14ac:dyDescent="0.25">
      <c r="A2" s="12" t="s">
        <v>4</v>
      </c>
      <c r="B2" s="13" t="s">
        <v>110</v>
      </c>
      <c r="C2" s="15" t="s">
        <v>111</v>
      </c>
      <c r="D2" s="15" t="s">
        <v>112</v>
      </c>
    </row>
    <row r="3" spans="1:4" x14ac:dyDescent="0.25">
      <c r="A3" t="s">
        <v>4</v>
      </c>
      <c r="B3" s="35" t="s">
        <v>5</v>
      </c>
      <c r="C3" s="27" t="s">
        <v>6</v>
      </c>
      <c r="D3" s="25" t="s">
        <v>7</v>
      </c>
    </row>
    <row r="4" spans="1:4" s="8" customFormat="1" x14ac:dyDescent="0.25">
      <c r="A4" s="8" t="s">
        <v>4</v>
      </c>
      <c r="B4" s="14" t="s">
        <v>20</v>
      </c>
      <c r="C4" s="15" t="s">
        <v>622</v>
      </c>
      <c r="D4" s="8" t="s">
        <v>155</v>
      </c>
    </row>
    <row r="5" spans="1:4" x14ac:dyDescent="0.25">
      <c r="A5" t="s">
        <v>586</v>
      </c>
      <c r="B5" s="35" t="s">
        <v>20</v>
      </c>
      <c r="C5" s="26" t="s">
        <v>126</v>
      </c>
      <c r="D5" s="4" t="s">
        <v>587</v>
      </c>
    </row>
    <row r="6" spans="1:4" x14ac:dyDescent="0.25">
      <c r="A6" t="s">
        <v>668</v>
      </c>
      <c r="B6"/>
      <c r="C6" s="26" t="s">
        <v>669</v>
      </c>
      <c r="D6" s="4" t="s">
        <v>670</v>
      </c>
    </row>
    <row r="7" spans="1:4" x14ac:dyDescent="0.25">
      <c r="A7" s="8" t="s">
        <v>8</v>
      </c>
      <c r="B7" s="41" t="s">
        <v>122</v>
      </c>
      <c r="C7" s="8" t="s">
        <v>159</v>
      </c>
      <c r="D7" s="6" t="s">
        <v>158</v>
      </c>
    </row>
    <row r="8" spans="1:4" x14ac:dyDescent="0.25">
      <c r="A8" s="8" t="s">
        <v>9</v>
      </c>
      <c r="B8" s="14" t="s">
        <v>20</v>
      </c>
      <c r="C8" s="15" t="s">
        <v>113</v>
      </c>
      <c r="D8" s="8" t="s">
        <v>157</v>
      </c>
    </row>
    <row r="9" spans="1:4" x14ac:dyDescent="0.25">
      <c r="A9" s="10" t="s">
        <v>9</v>
      </c>
      <c r="B9" s="35" t="s">
        <v>20</v>
      </c>
      <c r="C9" s="27" t="s">
        <v>137</v>
      </c>
      <c r="D9" s="27" t="s">
        <v>138</v>
      </c>
    </row>
    <row r="10" spans="1:4" s="8" customFormat="1" x14ac:dyDescent="0.25">
      <c r="A10" s="8" t="s">
        <v>9</v>
      </c>
      <c r="B10" s="41" t="s">
        <v>20</v>
      </c>
      <c r="C10" s="8" t="s">
        <v>147</v>
      </c>
      <c r="D10" s="15" t="s">
        <v>148</v>
      </c>
    </row>
    <row r="11" spans="1:4" x14ac:dyDescent="0.25">
      <c r="A11" t="s">
        <v>9</v>
      </c>
      <c r="B11" s="35" t="s">
        <v>20</v>
      </c>
      <c r="C11" s="15" t="s">
        <v>150</v>
      </c>
      <c r="D11" s="28" t="s">
        <v>149</v>
      </c>
    </row>
    <row r="12" spans="1:4" x14ac:dyDescent="0.25">
      <c r="A12" s="12" t="s">
        <v>9</v>
      </c>
      <c r="B12" s="13" t="s">
        <v>23</v>
      </c>
      <c r="C12" s="15" t="s">
        <v>151</v>
      </c>
      <c r="D12" s="15" t="s">
        <v>152</v>
      </c>
    </row>
    <row r="13" spans="1:4" x14ac:dyDescent="0.25">
      <c r="A13" s="10" t="s">
        <v>10</v>
      </c>
      <c r="B13" s="11" t="s">
        <v>122</v>
      </c>
      <c r="C13" s="27" t="s">
        <v>139</v>
      </c>
      <c r="D13" s="27" t="s">
        <v>140</v>
      </c>
    </row>
    <row r="14" spans="1:4" x14ac:dyDescent="0.25">
      <c r="A14" s="12" t="s">
        <v>10</v>
      </c>
      <c r="B14" s="13" t="s">
        <v>5</v>
      </c>
      <c r="C14" s="15" t="s">
        <v>114</v>
      </c>
      <c r="D14" s="15" t="s">
        <v>115</v>
      </c>
    </row>
    <row r="15" spans="1:4" s="8" customFormat="1" x14ac:dyDescent="0.25">
      <c r="A15" s="12" t="s">
        <v>11</v>
      </c>
      <c r="B15" s="13" t="s">
        <v>20</v>
      </c>
      <c r="C15" s="15" t="s">
        <v>116</v>
      </c>
      <c r="D15" s="15" t="s">
        <v>117</v>
      </c>
    </row>
    <row r="16" spans="1:4" s="8" customFormat="1" x14ac:dyDescent="0.25">
      <c r="A16" s="12" t="s">
        <v>12</v>
      </c>
      <c r="B16" s="35"/>
      <c r="C16" s="15" t="s">
        <v>671</v>
      </c>
      <c r="D16" s="6" t="s">
        <v>672</v>
      </c>
    </row>
    <row r="17" spans="1:4" x14ac:dyDescent="0.25">
      <c r="A17" s="12" t="s">
        <v>13</v>
      </c>
      <c r="B17" s="35" t="s">
        <v>20</v>
      </c>
      <c r="C17" s="15" t="s">
        <v>118</v>
      </c>
      <c r="D17" s="15" t="s">
        <v>119</v>
      </c>
    </row>
    <row r="18" spans="1:4" s="12" customFormat="1" x14ac:dyDescent="0.25">
      <c r="A18" s="12" t="s">
        <v>14</v>
      </c>
      <c r="B18" s="35" t="s">
        <v>20</v>
      </c>
      <c r="C18" s="15" t="s">
        <v>673</v>
      </c>
      <c r="D18" s="6" t="s">
        <v>716</v>
      </c>
    </row>
    <row r="19" spans="1:4" x14ac:dyDescent="0.25">
      <c r="A19" t="s">
        <v>15</v>
      </c>
      <c r="B19" s="3" t="s">
        <v>16</v>
      </c>
      <c r="C19" s="27" t="s">
        <v>17</v>
      </c>
      <c r="D19" s="26" t="s">
        <v>18</v>
      </c>
    </row>
    <row r="20" spans="1:4" x14ac:dyDescent="0.25">
      <c r="A20" s="12" t="s">
        <v>15</v>
      </c>
      <c r="B20" s="35" t="s">
        <v>16</v>
      </c>
      <c r="C20" s="15" t="s">
        <v>120</v>
      </c>
      <c r="D20" s="15" t="s">
        <v>121</v>
      </c>
    </row>
    <row r="21" spans="1:4" x14ac:dyDescent="0.25">
      <c r="A21" s="8" t="s">
        <v>19</v>
      </c>
      <c r="B21" s="14" t="s">
        <v>20</v>
      </c>
      <c r="C21" s="15" t="s">
        <v>21</v>
      </c>
      <c r="D21" s="8" t="s">
        <v>153</v>
      </c>
    </row>
    <row r="22" spans="1:4" s="8" customFormat="1" x14ac:dyDescent="0.25">
      <c r="A22" t="s">
        <v>22</v>
      </c>
      <c r="B22" s="3" t="s">
        <v>23</v>
      </c>
      <c r="C22" s="27" t="s">
        <v>24</v>
      </c>
      <c r="D22" s="28" t="s">
        <v>25</v>
      </c>
    </row>
    <row r="23" spans="1:4" s="8" customFormat="1" x14ac:dyDescent="0.25">
      <c r="A23" t="s">
        <v>26</v>
      </c>
      <c r="B23" s="35" t="s">
        <v>16</v>
      </c>
      <c r="C23" s="27" t="s">
        <v>675</v>
      </c>
      <c r="D23" s="4" t="s">
        <v>674</v>
      </c>
    </row>
    <row r="24" spans="1:4" x14ac:dyDescent="0.25">
      <c r="A24" t="s">
        <v>27</v>
      </c>
      <c r="B24" s="23" t="s">
        <v>16</v>
      </c>
      <c r="C24" s="26" t="s">
        <v>576</v>
      </c>
      <c r="D24" s="26" t="s">
        <v>577</v>
      </c>
    </row>
    <row r="25" spans="1:4" x14ac:dyDescent="0.25">
      <c r="A25" s="12" t="s">
        <v>28</v>
      </c>
      <c r="B25" s="13" t="s">
        <v>122</v>
      </c>
      <c r="C25" s="15" t="s">
        <v>123</v>
      </c>
      <c r="D25" s="15" t="s">
        <v>124</v>
      </c>
    </row>
    <row r="26" spans="1:4" x14ac:dyDescent="0.25">
      <c r="A26" t="s">
        <v>29</v>
      </c>
      <c r="B26" s="3" t="s">
        <v>16</v>
      </c>
      <c r="C26" s="7" t="s">
        <v>30</v>
      </c>
      <c r="D26" s="4" t="s">
        <v>31</v>
      </c>
    </row>
    <row r="27" spans="1:4" x14ac:dyDescent="0.25">
      <c r="A27" s="8" t="s">
        <v>32</v>
      </c>
      <c r="B27" s="41" t="s">
        <v>20</v>
      </c>
      <c r="C27" s="22" t="s">
        <v>125</v>
      </c>
      <c r="D27" s="6" t="s">
        <v>567</v>
      </c>
    </row>
    <row r="28" spans="1:4" s="8" customFormat="1" x14ac:dyDescent="0.25">
      <c r="A28" t="s">
        <v>33</v>
      </c>
      <c r="B28" s="35" t="s">
        <v>23</v>
      </c>
      <c r="C28" s="27" t="s">
        <v>34</v>
      </c>
      <c r="D28" s="15" t="s">
        <v>35</v>
      </c>
    </row>
    <row r="29" spans="1:4" s="12" customFormat="1" x14ac:dyDescent="0.25">
      <c r="A29" t="s">
        <v>37</v>
      </c>
      <c r="B29" s="36" t="s">
        <v>23</v>
      </c>
      <c r="C29" s="7" t="s">
        <v>127</v>
      </c>
      <c r="D29" s="4" t="s">
        <v>128</v>
      </c>
    </row>
    <row r="30" spans="1:4" s="12" customFormat="1" x14ac:dyDescent="0.25">
      <c r="A30" s="10" t="s">
        <v>37</v>
      </c>
      <c r="B30" s="11" t="s">
        <v>16</v>
      </c>
      <c r="C30" s="27" t="s">
        <v>141</v>
      </c>
      <c r="D30" s="29" t="s">
        <v>142</v>
      </c>
    </row>
    <row r="31" spans="1:4" s="12" customFormat="1" x14ac:dyDescent="0.25">
      <c r="A31" s="8" t="s">
        <v>38</v>
      </c>
      <c r="B31" s="14" t="s">
        <v>16</v>
      </c>
      <c r="C31" s="15" t="s">
        <v>39</v>
      </c>
      <c r="D31" s="8" t="s">
        <v>154</v>
      </c>
    </row>
    <row r="32" spans="1:4" s="8" customFormat="1" x14ac:dyDescent="0.25">
      <c r="A32" t="s">
        <v>40</v>
      </c>
      <c r="B32" s="35" t="s">
        <v>16</v>
      </c>
      <c r="C32" s="27" t="s">
        <v>41</v>
      </c>
      <c r="D32" s="28" t="s">
        <v>42</v>
      </c>
    </row>
    <row r="33" spans="1:4" s="8" customFormat="1" x14ac:dyDescent="0.25">
      <c r="A33" t="s">
        <v>43</v>
      </c>
      <c r="B33" s="38" t="s">
        <v>23</v>
      </c>
      <c r="C33" s="26" t="s">
        <v>46</v>
      </c>
      <c r="D33" s="4" t="s">
        <v>578</v>
      </c>
    </row>
    <row r="34" spans="1:4" s="12" customFormat="1" x14ac:dyDescent="0.25">
      <c r="A34" t="s">
        <v>44</v>
      </c>
      <c r="B34" s="23" t="s">
        <v>23</v>
      </c>
      <c r="C34" s="26" t="s">
        <v>580</v>
      </c>
      <c r="D34" s="4" t="s">
        <v>579</v>
      </c>
    </row>
    <row r="35" spans="1:4" s="12" customFormat="1" x14ac:dyDescent="0.25">
      <c r="A35" t="s">
        <v>45</v>
      </c>
      <c r="B35" s="3" t="s">
        <v>806</v>
      </c>
      <c r="C35" s="27" t="s">
        <v>46</v>
      </c>
      <c r="D35" s="26" t="s">
        <v>47</v>
      </c>
    </row>
    <row r="36" spans="1:4" s="12" customFormat="1" x14ac:dyDescent="0.25">
      <c r="A36" s="8" t="s">
        <v>50</v>
      </c>
      <c r="B36" s="14" t="s">
        <v>20</v>
      </c>
      <c r="C36" s="8" t="s">
        <v>51</v>
      </c>
      <c r="D36" s="6" t="s">
        <v>52</v>
      </c>
    </row>
    <row r="37" spans="1:4" s="9" customFormat="1" x14ac:dyDescent="0.25">
      <c r="A37" t="s">
        <v>53</v>
      </c>
      <c r="B37" s="35" t="s">
        <v>23</v>
      </c>
      <c r="C37" s="27" t="s">
        <v>54</v>
      </c>
      <c r="D37" s="15" t="s">
        <v>55</v>
      </c>
    </row>
    <row r="38" spans="1:4" s="9" customFormat="1" x14ac:dyDescent="0.25">
      <c r="A38" t="s">
        <v>53</v>
      </c>
      <c r="B38" s="36" t="s">
        <v>23</v>
      </c>
      <c r="C38" s="27" t="s">
        <v>678</v>
      </c>
      <c r="D38" s="15"/>
    </row>
    <row r="39" spans="1:4" s="9" customFormat="1" x14ac:dyDescent="0.25">
      <c r="A39" t="s">
        <v>53</v>
      </c>
      <c r="B39" s="3" t="s">
        <v>23</v>
      </c>
      <c r="C39" s="26" t="s">
        <v>677</v>
      </c>
      <c r="D39" s="6" t="s">
        <v>676</v>
      </c>
    </row>
    <row r="40" spans="1:4" s="12" customFormat="1" x14ac:dyDescent="0.25">
      <c r="A40" t="s">
        <v>56</v>
      </c>
      <c r="B40" s="38" t="s">
        <v>109</v>
      </c>
      <c r="C40" s="26" t="s">
        <v>679</v>
      </c>
      <c r="D40" s="26" t="s">
        <v>581</v>
      </c>
    </row>
    <row r="41" spans="1:4" s="12" customFormat="1" x14ac:dyDescent="0.25">
      <c r="A41" t="s">
        <v>57</v>
      </c>
      <c r="B41" s="3" t="s">
        <v>16</v>
      </c>
      <c r="C41" s="7" t="s">
        <v>58</v>
      </c>
      <c r="D41" s="4" t="s">
        <v>59</v>
      </c>
    </row>
    <row r="42" spans="1:4" s="8" customFormat="1" x14ac:dyDescent="0.25">
      <c r="A42" s="12" t="s">
        <v>57</v>
      </c>
      <c r="B42" s="13" t="s">
        <v>16</v>
      </c>
      <c r="C42" s="15" t="s">
        <v>808</v>
      </c>
      <c r="D42" s="15" t="s">
        <v>129</v>
      </c>
    </row>
    <row r="43" spans="1:4" x14ac:dyDescent="0.25">
      <c r="A43" t="s">
        <v>61</v>
      </c>
      <c r="B43" s="3" t="s">
        <v>20</v>
      </c>
      <c r="C43" s="27" t="s">
        <v>62</v>
      </c>
      <c r="D43" s="28" t="s">
        <v>63</v>
      </c>
    </row>
    <row r="44" spans="1:4" x14ac:dyDescent="0.25">
      <c r="A44" t="s">
        <v>61</v>
      </c>
      <c r="B44" s="3"/>
      <c r="C44" s="27" t="s">
        <v>681</v>
      </c>
      <c r="D44" s="4" t="s">
        <v>680</v>
      </c>
    </row>
    <row r="45" spans="1:4" x14ac:dyDescent="0.25">
      <c r="A45" t="s">
        <v>64</v>
      </c>
      <c r="B45" s="23" t="s">
        <v>23</v>
      </c>
      <c r="C45" s="26" t="s">
        <v>582</v>
      </c>
      <c r="D45" s="4" t="s">
        <v>583</v>
      </c>
    </row>
    <row r="46" spans="1:4" x14ac:dyDescent="0.25">
      <c r="A46" t="s">
        <v>64</v>
      </c>
      <c r="B46" s="38"/>
      <c r="C46" s="26" t="s">
        <v>683</v>
      </c>
      <c r="D46" s="4" t="s">
        <v>682</v>
      </c>
    </row>
    <row r="47" spans="1:4" s="12" customFormat="1" x14ac:dyDescent="0.25">
      <c r="A47" t="s">
        <v>66</v>
      </c>
      <c r="B47" s="35" t="s">
        <v>23</v>
      </c>
      <c r="C47" s="27" t="s">
        <v>67</v>
      </c>
      <c r="D47" s="28" t="s">
        <v>68</v>
      </c>
    </row>
    <row r="48" spans="1:4" x14ac:dyDescent="0.25">
      <c r="A48" t="s">
        <v>69</v>
      </c>
      <c r="B48" s="38" t="s">
        <v>5</v>
      </c>
      <c r="C48" s="26" t="s">
        <v>6</v>
      </c>
      <c r="D48" s="4" t="s">
        <v>584</v>
      </c>
    </row>
    <row r="49" spans="1:4" s="5" customFormat="1" x14ac:dyDescent="0.25">
      <c r="A49" s="8" t="s">
        <v>69</v>
      </c>
      <c r="B49" s="41" t="s">
        <v>109</v>
      </c>
      <c r="C49" s="17" t="s">
        <v>70</v>
      </c>
      <c r="D49" s="15" t="s">
        <v>71</v>
      </c>
    </row>
    <row r="50" spans="1:4" x14ac:dyDescent="0.25">
      <c r="A50" t="s">
        <v>72</v>
      </c>
      <c r="B50" s="3" t="s">
        <v>20</v>
      </c>
      <c r="C50" s="8" t="s">
        <v>130</v>
      </c>
      <c r="D50" s="28" t="s">
        <v>131</v>
      </c>
    </row>
    <row r="51" spans="1:4" s="12" customFormat="1" x14ac:dyDescent="0.25">
      <c r="A51" t="s">
        <v>72</v>
      </c>
      <c r="B51" s="3" t="s">
        <v>23</v>
      </c>
      <c r="C51" s="27" t="s">
        <v>73</v>
      </c>
      <c r="D51" s="28" t="s">
        <v>74</v>
      </c>
    </row>
    <row r="52" spans="1:4" x14ac:dyDescent="0.25">
      <c r="A52" s="10" t="s">
        <v>72</v>
      </c>
      <c r="B52" s="11" t="s">
        <v>23</v>
      </c>
      <c r="C52" s="27" t="s">
        <v>143</v>
      </c>
      <c r="D52" s="29" t="s">
        <v>144</v>
      </c>
    </row>
    <row r="53" spans="1:4" s="10" customFormat="1" x14ac:dyDescent="0.25">
      <c r="A53" s="12" t="s">
        <v>76</v>
      </c>
      <c r="B53" s="13" t="s">
        <v>20</v>
      </c>
      <c r="C53" s="15" t="s">
        <v>132</v>
      </c>
      <c r="D53" s="15" t="s">
        <v>133</v>
      </c>
    </row>
    <row r="54" spans="1:4" s="8" customFormat="1" x14ac:dyDescent="0.25">
      <c r="A54" t="s">
        <v>79</v>
      </c>
      <c r="B54" s="35" t="s">
        <v>23</v>
      </c>
      <c r="C54" s="27" t="s">
        <v>80</v>
      </c>
      <c r="D54" s="15" t="s">
        <v>81</v>
      </c>
    </row>
    <row r="55" spans="1:4" s="8" customFormat="1" x14ac:dyDescent="0.25">
      <c r="A55" t="s">
        <v>83</v>
      </c>
      <c r="B55" s="3" t="s">
        <v>23</v>
      </c>
      <c r="C55" s="27" t="s">
        <v>84</v>
      </c>
      <c r="D55" s="28" t="s">
        <v>85</v>
      </c>
    </row>
    <row r="56" spans="1:4" s="10" customFormat="1" x14ac:dyDescent="0.25">
      <c r="A56" t="s">
        <v>88</v>
      </c>
      <c r="B56" s="3" t="s">
        <v>23</v>
      </c>
      <c r="C56" s="27" t="s">
        <v>89</v>
      </c>
      <c r="D56" s="15" t="s">
        <v>90</v>
      </c>
    </row>
    <row r="57" spans="1:4" s="10" customFormat="1" x14ac:dyDescent="0.25">
      <c r="A57" t="s">
        <v>95</v>
      </c>
      <c r="B57" s="38" t="s">
        <v>109</v>
      </c>
      <c r="C57" s="26" t="s">
        <v>585</v>
      </c>
      <c r="D57" s="4" t="s">
        <v>96</v>
      </c>
    </row>
    <row r="58" spans="1:4" s="10" customFormat="1" x14ac:dyDescent="0.25">
      <c r="A58" s="8" t="s">
        <v>95</v>
      </c>
      <c r="B58" s="41" t="s">
        <v>109</v>
      </c>
      <c r="C58" s="15" t="s">
        <v>145</v>
      </c>
      <c r="D58" s="15" t="s">
        <v>146</v>
      </c>
    </row>
    <row r="59" spans="1:4" s="10" customFormat="1" x14ac:dyDescent="0.25">
      <c r="A59" s="8" t="s">
        <v>99</v>
      </c>
      <c r="B59" s="41" t="s">
        <v>23</v>
      </c>
      <c r="C59" s="15" t="s">
        <v>685</v>
      </c>
      <c r="D59" s="6" t="s">
        <v>684</v>
      </c>
    </row>
    <row r="60" spans="1:4" s="8" customFormat="1" x14ac:dyDescent="0.25">
      <c r="A60" s="10" t="s">
        <v>102</v>
      </c>
      <c r="B60" s="11" t="s">
        <v>20</v>
      </c>
      <c r="C60" s="27" t="s">
        <v>134</v>
      </c>
      <c r="D60" s="27" t="s">
        <v>135</v>
      </c>
    </row>
    <row r="61" spans="1:4" x14ac:dyDescent="0.25">
      <c r="A61" s="12" t="s">
        <v>104</v>
      </c>
      <c r="B61" s="13" t="s">
        <v>23</v>
      </c>
      <c r="C61" s="15" t="s">
        <v>105</v>
      </c>
      <c r="D61" s="15" t="s">
        <v>106</v>
      </c>
    </row>
    <row r="62" spans="1:4" s="12" customFormat="1" x14ac:dyDescent="0.25">
      <c r="A62" s="8" t="s">
        <v>107</v>
      </c>
      <c r="B62" s="14" t="s">
        <v>20</v>
      </c>
      <c r="C62" s="8" t="s">
        <v>136</v>
      </c>
      <c r="D62" s="15" t="s">
        <v>156</v>
      </c>
    </row>
  </sheetData>
  <autoFilter ref="A1:D62">
    <sortState ref="A2:D56">
      <sortCondition ref="A1:A56"/>
    </sortState>
  </autoFilter>
  <conditionalFormatting sqref="D1:D1048576">
    <cfRule type="duplicateValues" dxfId="148" priority="1"/>
    <cfRule type="duplicateValues" dxfId="147" priority="2"/>
  </conditionalFormatting>
  <hyperlinks>
    <hyperlink ref="D22" r:id="rId1"/>
    <hyperlink ref="D28" r:id="rId2"/>
    <hyperlink ref="D32" r:id="rId3"/>
    <hyperlink ref="D37" r:id="rId4"/>
    <hyperlink ref="D43" r:id="rId5"/>
    <hyperlink ref="D49" r:id="rId6"/>
    <hyperlink ref="D54" r:id="rId7"/>
    <hyperlink ref="D55" r:id="rId8"/>
    <hyperlink ref="D56" r:id="rId9"/>
    <hyperlink ref="D61" r:id="rId10"/>
    <hyperlink ref="D3" r:id="rId11"/>
    <hyperlink ref="C3" r:id="rId12" display="NATIONAL POLICY ON EDUCATION, 2013"/>
    <hyperlink ref="C19" r:id="rId13" display="NIGERIAN DIGEST OF EDUCATION STATISTICS "/>
    <hyperlink ref="C21" r:id="rId14"/>
    <hyperlink ref="C22" r:id="rId15"/>
    <hyperlink ref="C31" r:id="rId16"/>
    <hyperlink ref="C32" r:id="rId17"/>
    <hyperlink ref="C35" r:id="rId18"/>
    <hyperlink ref="C40" r:id="rId19" display="WAEC WEBSITE"/>
    <hyperlink ref="C43" r:id="rId20"/>
    <hyperlink ref="D47" r:id="rId21"/>
    <hyperlink ref="C47" r:id="rId22"/>
    <hyperlink ref="D51" r:id="rId23"/>
    <hyperlink ref="C51" r:id="rId24"/>
    <hyperlink ref="C55" r:id="rId25"/>
    <hyperlink ref="C56" r:id="rId26"/>
    <hyperlink ref="C61" r:id="rId27"/>
    <hyperlink ref="C28" r:id="rId28"/>
    <hyperlink ref="C37" r:id="rId29"/>
    <hyperlink ref="C49" r:id="rId30"/>
    <hyperlink ref="C54" r:id="rId31"/>
    <hyperlink ref="C14" r:id="rId32"/>
    <hyperlink ref="C2" r:id="rId33" display="NATIONAL CONSTITUTION 1999"/>
    <hyperlink ref="C8" r:id="rId34" display="National Policy on Gender in Basic Education (2007)"/>
    <hyperlink ref="C15" r:id="rId35"/>
    <hyperlink ref="C20" r:id="rId36"/>
    <hyperlink ref="C25" r:id="rId37"/>
    <hyperlink ref="C42" r:id="rId38" display="NBS 2010 National Literacy Survey Pages 18 and 20"/>
    <hyperlink ref="C53" r:id="rId39"/>
    <hyperlink ref="C60" r:id="rId40"/>
    <hyperlink ref="C17" r:id="rId41"/>
    <hyperlink ref="D14" r:id="rId42" display="4 - Year Strategic Plan for the Development of the Education Sector, 2011-2015"/>
    <hyperlink ref="D15" r:id="rId43" display="NATIONAL CONSTITUTION 1999"/>
    <hyperlink ref="D17" r:id="rId44" display="National Policy on Gender in Basic Education (2007)"/>
    <hyperlink ref="D2" r:id="rId45" display="The 2010 Nigeria Education Data Survey (NEDS)"/>
    <hyperlink ref="D50" r:id="rId46" display="Standard Action Plan  -Published by the Universal Basic Education Commission-"/>
    <hyperlink ref="D53" r:id="rId47" display="LABOUR ACT198, Laws of the Federation of Nigeria 1990"/>
    <hyperlink ref="C4" r:id="rId48" display="CHILD RIGHTS ACT, 2003"/>
    <hyperlink ref="C9" r:id="rId49"/>
    <hyperlink ref="C13" r:id="rId50"/>
    <hyperlink ref="C30" r:id="rId51"/>
    <hyperlink ref="C52" r:id="rId52" display="THE DEVELOPMENT AND STATE-OF-THE-ART OF ADULT LEARNING AND EDUCATION (ALE) National Report of Nigeria National Report of Nigeria"/>
    <hyperlink ref="C58" r:id="rId53"/>
    <hyperlink ref="D9" r:id="rId54" display="CHILD RIGHTS ACT, 2003"/>
    <hyperlink ref="D30" r:id="rId55" display="National Gender Policy (2006) "/>
    <hyperlink ref="D52" r:id="rId56" display="UIS: Education- Gross enrolment ratio by level of education"/>
    <hyperlink ref="D10" r:id="rId57"/>
    <hyperlink ref="D11" r:id="rId58"/>
    <hyperlink ref="C11" r:id="rId59" display="Almajiri Education Programme  (see Page 14)"/>
    <hyperlink ref="D12" r:id="rId60"/>
    <hyperlink ref="C12" r:id="rId61" display="UN Report of the Special Rapporteur on minority issues. Nigeria. 2014:22 www.ohchr.org/EN/HRBodies/HRC/RegularSessions/Session28/…"/>
    <hyperlink ref="D58" r:id="rId62"/>
    <hyperlink ref="D62" r:id="rId63" location="eligibility"/>
    <hyperlink ref="D24" r:id="rId64"/>
    <hyperlink ref="D5" r:id="rId65"/>
    <hyperlink ref="D6" r:id="rId66"/>
    <hyperlink ref="D7" r:id="rId67"/>
    <hyperlink ref="D16" r:id="rId68"/>
    <hyperlink ref="D18" r:id="rId69"/>
    <hyperlink ref="D23" r:id="rId70"/>
    <hyperlink ref="D26" r:id="rId71"/>
    <hyperlink ref="D27" r:id="rId72"/>
    <hyperlink ref="D29" r:id="rId73"/>
    <hyperlink ref="D33" r:id="rId74"/>
    <hyperlink ref="D34" r:id="rId75"/>
    <hyperlink ref="D36" r:id="rId76"/>
    <hyperlink ref="D39" r:id="rId77"/>
    <hyperlink ref="D41" r:id="rId78"/>
    <hyperlink ref="D44" r:id="rId79"/>
    <hyperlink ref="D45" r:id="rId80"/>
    <hyperlink ref="D46" r:id="rId81"/>
    <hyperlink ref="D48" r:id="rId82"/>
    <hyperlink ref="D57" r:id="rId83"/>
    <hyperlink ref="D59" r:id="rId84"/>
  </hyperlinks>
  <pageMargins left="0.7" right="0.7" top="0.75" bottom="0.75" header="0.3" footer="0.3"/>
  <pageSetup orientation="portrait" r:id="rId85"/>
  <legacyDrawing r:id="rId8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C34" sqref="C34"/>
    </sheetView>
  </sheetViews>
  <sheetFormatPr defaultRowHeight="15" x14ac:dyDescent="0.25"/>
  <cols>
    <col min="1" max="1" width="73.5703125" bestFit="1" customWidth="1"/>
    <col min="2" max="3" width="63" customWidth="1"/>
    <col min="4" max="4" width="41" customWidth="1"/>
  </cols>
  <sheetData>
    <row r="1" spans="1:4" x14ac:dyDescent="0.25">
      <c r="A1" s="34" t="s">
        <v>2</v>
      </c>
      <c r="B1" s="34" t="s">
        <v>722</v>
      </c>
      <c r="C1" s="34" t="s">
        <v>838</v>
      </c>
      <c r="D1" s="34" t="s">
        <v>723</v>
      </c>
    </row>
    <row r="2" spans="1:4" s="45" customFormat="1" x14ac:dyDescent="0.25">
      <c r="A2" s="50" t="s">
        <v>394</v>
      </c>
      <c r="B2" s="44" t="s">
        <v>613</v>
      </c>
      <c r="C2" s="44"/>
      <c r="D2" s="45" t="s">
        <v>832</v>
      </c>
    </row>
    <row r="3" spans="1:4" x14ac:dyDescent="0.25">
      <c r="A3" s="15" t="s">
        <v>435</v>
      </c>
      <c r="B3" s="15" t="s">
        <v>436</v>
      </c>
      <c r="C3" s="15" t="s">
        <v>839</v>
      </c>
      <c r="D3" t="s">
        <v>726</v>
      </c>
    </row>
    <row r="4" spans="1:4" x14ac:dyDescent="0.25">
      <c r="A4" s="15" t="s">
        <v>395</v>
      </c>
      <c r="B4" s="15" t="s">
        <v>396</v>
      </c>
      <c r="C4" s="15" t="s">
        <v>839</v>
      </c>
      <c r="D4" t="s">
        <v>724</v>
      </c>
    </row>
    <row r="5" spans="1:4" x14ac:dyDescent="0.25">
      <c r="A5" s="15" t="s">
        <v>660</v>
      </c>
      <c r="B5" s="15" t="s">
        <v>661</v>
      </c>
      <c r="C5" s="15" t="s">
        <v>826</v>
      </c>
      <c r="D5" t="s">
        <v>725</v>
      </c>
    </row>
    <row r="6" spans="1:4" s="48" customFormat="1" x14ac:dyDescent="0.25">
      <c r="A6" s="52" t="s">
        <v>400</v>
      </c>
      <c r="B6" s="52" t="s">
        <v>401</v>
      </c>
      <c r="C6" s="52"/>
      <c r="D6" s="48" t="s">
        <v>730</v>
      </c>
    </row>
    <row r="7" spans="1:4" s="48" customFormat="1" x14ac:dyDescent="0.25">
      <c r="A7" s="46" t="s">
        <v>442</v>
      </c>
      <c r="B7" s="46" t="s">
        <v>443</v>
      </c>
      <c r="C7" s="46"/>
      <c r="D7" s="48" t="s">
        <v>730</v>
      </c>
    </row>
    <row r="8" spans="1:4" s="48" customFormat="1" x14ac:dyDescent="0.25">
      <c r="A8" s="52" t="s">
        <v>563</v>
      </c>
      <c r="B8" s="46" t="s">
        <v>458</v>
      </c>
      <c r="C8" s="46"/>
      <c r="D8" s="48" t="s">
        <v>731</v>
      </c>
    </row>
    <row r="9" spans="1:4" x14ac:dyDescent="0.25">
      <c r="A9" s="15" t="s">
        <v>444</v>
      </c>
      <c r="B9" s="15" t="s">
        <v>445</v>
      </c>
      <c r="C9" s="15" t="s">
        <v>839</v>
      </c>
      <c r="D9" t="s">
        <v>732</v>
      </c>
    </row>
    <row r="10" spans="1:4" x14ac:dyDescent="0.25">
      <c r="A10" s="15" t="s">
        <v>409</v>
      </c>
      <c r="B10" s="15" t="s">
        <v>410</v>
      </c>
      <c r="C10" s="15" t="s">
        <v>839</v>
      </c>
      <c r="D10" t="s">
        <v>733</v>
      </c>
    </row>
    <row r="11" spans="1:4" x14ac:dyDescent="0.25">
      <c r="A11" s="15" t="s">
        <v>411</v>
      </c>
      <c r="B11" s="15" t="s">
        <v>412</v>
      </c>
      <c r="C11" s="15" t="s">
        <v>826</v>
      </c>
      <c r="D11" t="s">
        <v>734</v>
      </c>
    </row>
    <row r="12" spans="1:4" x14ac:dyDescent="0.25">
      <c r="A12" s="15" t="s">
        <v>551</v>
      </c>
      <c r="B12" s="15" t="s">
        <v>446</v>
      </c>
      <c r="C12" s="15" t="s">
        <v>826</v>
      </c>
      <c r="D12" t="s">
        <v>735</v>
      </c>
    </row>
    <row r="13" spans="1:4" x14ac:dyDescent="0.25">
      <c r="A13" s="15" t="s">
        <v>550</v>
      </c>
      <c r="B13" s="15" t="s">
        <v>459</v>
      </c>
      <c r="C13" s="15" t="s">
        <v>826</v>
      </c>
      <c r="D13" t="s">
        <v>735</v>
      </c>
    </row>
    <row r="14" spans="1:4" x14ac:dyDescent="0.25">
      <c r="A14" s="15" t="s">
        <v>463</v>
      </c>
      <c r="B14" s="15" t="s">
        <v>464</v>
      </c>
      <c r="C14" s="15" t="s">
        <v>826</v>
      </c>
      <c r="D14" t="s">
        <v>735</v>
      </c>
    </row>
    <row r="15" spans="1:4" x14ac:dyDescent="0.25">
      <c r="A15" s="15" t="s">
        <v>414</v>
      </c>
      <c r="B15" s="15" t="s">
        <v>415</v>
      </c>
      <c r="C15" s="15" t="s">
        <v>839</v>
      </c>
      <c r="D15" t="s">
        <v>724</v>
      </c>
    </row>
    <row r="16" spans="1:4" x14ac:dyDescent="0.25">
      <c r="A16" s="15" t="s">
        <v>416</v>
      </c>
      <c r="B16" s="15" t="s">
        <v>417</v>
      </c>
      <c r="C16" s="15" t="s">
        <v>839</v>
      </c>
      <c r="D16" t="s">
        <v>736</v>
      </c>
    </row>
    <row r="17" spans="1:4" x14ac:dyDescent="0.25">
      <c r="A17" s="15" t="s">
        <v>449</v>
      </c>
      <c r="B17" s="15" t="s">
        <v>450</v>
      </c>
      <c r="C17" s="15" t="s">
        <v>839</v>
      </c>
      <c r="D17" t="s">
        <v>736</v>
      </c>
    </row>
    <row r="18" spans="1:4" x14ac:dyDescent="0.25">
      <c r="A18" s="43" t="s">
        <v>419</v>
      </c>
      <c r="B18" s="43" t="s">
        <v>420</v>
      </c>
      <c r="C18" s="43"/>
      <c r="D18" s="45" t="s">
        <v>737</v>
      </c>
    </row>
    <row r="19" spans="1:4" x14ac:dyDescent="0.25">
      <c r="A19" s="15" t="s">
        <v>421</v>
      </c>
      <c r="B19" s="15" t="s">
        <v>422</v>
      </c>
      <c r="C19" s="15" t="s">
        <v>826</v>
      </c>
      <c r="D19" t="s">
        <v>738</v>
      </c>
    </row>
    <row r="20" spans="1:4" x14ac:dyDescent="0.25">
      <c r="A20" s="15" t="s">
        <v>549</v>
      </c>
      <c r="B20" s="15" t="s">
        <v>452</v>
      </c>
      <c r="C20" s="15" t="s">
        <v>826</v>
      </c>
      <c r="D20" t="s">
        <v>739</v>
      </c>
    </row>
    <row r="21" spans="1:4" x14ac:dyDescent="0.25">
      <c r="A21" s="15" t="s">
        <v>427</v>
      </c>
      <c r="B21" s="15" t="s">
        <v>428</v>
      </c>
      <c r="C21" s="15" t="s">
        <v>839</v>
      </c>
      <c r="D21" t="s">
        <v>736</v>
      </c>
    </row>
    <row r="22" spans="1:4" x14ac:dyDescent="0.25">
      <c r="A22" s="15" t="s">
        <v>454</v>
      </c>
      <c r="B22" s="15" t="s">
        <v>455</v>
      </c>
      <c r="C22" s="15" t="s">
        <v>839</v>
      </c>
      <c r="D22" t="s">
        <v>736</v>
      </c>
    </row>
    <row r="23" spans="1:4" x14ac:dyDescent="0.25">
      <c r="A23" s="26" t="s">
        <v>456</v>
      </c>
      <c r="B23" s="4" t="s">
        <v>618</v>
      </c>
      <c r="C23" s="4" t="s">
        <v>839</v>
      </c>
      <c r="D23" t="s">
        <v>740</v>
      </c>
    </row>
    <row r="24" spans="1:4" x14ac:dyDescent="0.25">
      <c r="A24" s="15" t="s">
        <v>430</v>
      </c>
      <c r="B24" s="15" t="s">
        <v>431</v>
      </c>
      <c r="C24" s="15" t="s">
        <v>839</v>
      </c>
      <c r="D24" t="s">
        <v>736</v>
      </c>
    </row>
    <row r="25" spans="1:4" s="48" customFormat="1" x14ac:dyDescent="0.25">
      <c r="A25" s="52" t="s">
        <v>620</v>
      </c>
      <c r="B25" s="47" t="s">
        <v>619</v>
      </c>
      <c r="C25" s="47"/>
      <c r="D25" s="48" t="s">
        <v>741</v>
      </c>
    </row>
  </sheetData>
  <conditionalFormatting sqref="B2:C2">
    <cfRule type="duplicateValues" dxfId="19" priority="22"/>
  </conditionalFormatting>
  <conditionalFormatting sqref="B3:C3">
    <cfRule type="duplicateValues" dxfId="18" priority="21"/>
  </conditionalFormatting>
  <conditionalFormatting sqref="B4:C4">
    <cfRule type="duplicateValues" dxfId="17" priority="19"/>
  </conditionalFormatting>
  <conditionalFormatting sqref="B5:C5">
    <cfRule type="duplicateValues" dxfId="16" priority="18"/>
  </conditionalFormatting>
  <conditionalFormatting sqref="B6:C6">
    <cfRule type="duplicateValues" dxfId="15" priority="17"/>
  </conditionalFormatting>
  <conditionalFormatting sqref="B7:C7">
    <cfRule type="duplicateValues" dxfId="14" priority="16"/>
  </conditionalFormatting>
  <conditionalFormatting sqref="B8:C8">
    <cfRule type="duplicateValues" dxfId="13" priority="15"/>
  </conditionalFormatting>
  <conditionalFormatting sqref="B9:C9">
    <cfRule type="duplicateValues" dxfId="12" priority="14"/>
  </conditionalFormatting>
  <conditionalFormatting sqref="B10:C10">
    <cfRule type="duplicateValues" dxfId="11" priority="13"/>
  </conditionalFormatting>
  <conditionalFormatting sqref="B11:C11">
    <cfRule type="duplicateValues" dxfId="10" priority="12"/>
  </conditionalFormatting>
  <conditionalFormatting sqref="B12:C14">
    <cfRule type="duplicateValues" dxfId="9" priority="11"/>
  </conditionalFormatting>
  <conditionalFormatting sqref="B15:C15">
    <cfRule type="duplicateValues" dxfId="8" priority="9"/>
  </conditionalFormatting>
  <conditionalFormatting sqref="B16:C17">
    <cfRule type="duplicateValues" dxfId="7" priority="8"/>
  </conditionalFormatting>
  <conditionalFormatting sqref="B18:C18">
    <cfRule type="duplicateValues" dxfId="6" priority="7"/>
  </conditionalFormatting>
  <conditionalFormatting sqref="B19:C19">
    <cfRule type="duplicateValues" dxfId="5" priority="6"/>
  </conditionalFormatting>
  <conditionalFormatting sqref="B20:C20">
    <cfRule type="duplicateValues" dxfId="4" priority="5"/>
  </conditionalFormatting>
  <conditionalFormatting sqref="B21:C22">
    <cfRule type="duplicateValues" dxfId="3" priority="4"/>
  </conditionalFormatting>
  <conditionalFormatting sqref="B23:C23">
    <cfRule type="duplicateValues" dxfId="2" priority="3"/>
  </conditionalFormatting>
  <conditionalFormatting sqref="B24:C24">
    <cfRule type="duplicateValues" dxfId="1" priority="2"/>
  </conditionalFormatting>
  <conditionalFormatting sqref="B25:C25">
    <cfRule type="duplicateValues" dxfId="0" priority="1"/>
  </conditionalFormatting>
  <hyperlinks>
    <hyperlink ref="B3" r:id="rId1"/>
    <hyperlink ref="A3" r:id="rId2"/>
    <hyperlink ref="B4" r:id="rId3"/>
    <hyperlink ref="A4" r:id="rId4"/>
    <hyperlink ref="B5" r:id="rId5"/>
    <hyperlink ref="B6" r:id="rId6"/>
    <hyperlink ref="A6" r:id="rId7"/>
    <hyperlink ref="B7" r:id="rId8"/>
    <hyperlink ref="A7" r:id="rId9"/>
    <hyperlink ref="B8" r:id="rId10"/>
    <hyperlink ref="B9" r:id="rId11"/>
    <hyperlink ref="A9" r:id="rId12"/>
    <hyperlink ref="B10" r:id="rId13"/>
    <hyperlink ref="A10" r:id="rId14"/>
    <hyperlink ref="B11" r:id="rId15"/>
    <hyperlink ref="A11" r:id="rId16"/>
    <hyperlink ref="B12" r:id="rId17"/>
    <hyperlink ref="A12" r:id="rId18" display="Trading Economics: LITERACY RATE - YOUTH MALE (% OF MALES AGES 15-24) IN ZIMBABWE"/>
    <hyperlink ref="B13" r:id="rId19"/>
    <hyperlink ref="A13" r:id="rId20" display="Trading Economics: LITERACY RATE - ADULT TOTAL (% OF PEOPLE AGES 15 AND ABOVE) IN ZIMBABWE"/>
    <hyperlink ref="B14" r:id="rId21"/>
    <hyperlink ref="A14" r:id="rId22"/>
    <hyperlink ref="B15" r:id="rId23"/>
    <hyperlink ref="A15" r:id="rId24"/>
    <hyperlink ref="B16" r:id="rId25"/>
    <hyperlink ref="A16" r:id="rId26"/>
    <hyperlink ref="B17" r:id="rId27"/>
    <hyperlink ref="A17" r:id="rId28"/>
    <hyperlink ref="B18" r:id="rId29"/>
    <hyperlink ref="A18" r:id="rId30"/>
    <hyperlink ref="B19" r:id="rId31"/>
    <hyperlink ref="A19" r:id="rId32"/>
    <hyperlink ref="B20" r:id="rId33"/>
    <hyperlink ref="A20" r:id="rId34" display="Index Mundi: Zimbabwe - Public spending on education"/>
    <hyperlink ref="B21" r:id="rId35"/>
    <hyperlink ref="A21" r:id="rId36"/>
    <hyperlink ref="B22" r:id="rId37"/>
    <hyperlink ref="A22" r:id="rId38"/>
    <hyperlink ref="B23" r:id="rId39"/>
    <hyperlink ref="B24" r:id="rId40"/>
    <hyperlink ref="A24" r:id="rId41"/>
    <hyperlink ref="B25" r:id="rId42"/>
    <hyperlink ref="B2" r:id="rId43"/>
  </hyperlinks>
  <pageMargins left="0.7" right="0.7" top="0.75" bottom="0.75" header="0.3" footer="0.3"/>
  <pageSetup orientation="portrait" r:id="rId4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8"/>
  <sheetViews>
    <sheetView workbookViewId="0">
      <selection activeCell="C30" sqref="C30"/>
    </sheetView>
  </sheetViews>
  <sheetFormatPr defaultRowHeight="15" x14ac:dyDescent="0.25"/>
  <cols>
    <col min="1" max="1" width="73.5703125" bestFit="1" customWidth="1"/>
    <col min="2" max="2" width="79.28515625" customWidth="1"/>
    <col min="3" max="3" width="91.140625" customWidth="1"/>
    <col min="4" max="4" width="41" customWidth="1"/>
  </cols>
  <sheetData>
    <row r="1" spans="1:4" x14ac:dyDescent="0.25">
      <c r="A1" s="34" t="s">
        <v>2</v>
      </c>
      <c r="B1" s="34" t="s">
        <v>722</v>
      </c>
      <c r="C1" s="34" t="s">
        <v>833</v>
      </c>
      <c r="D1" s="34" t="s">
        <v>723</v>
      </c>
    </row>
    <row r="2" spans="1:4" x14ac:dyDescent="0.25">
      <c r="A2" s="27" t="s">
        <v>6</v>
      </c>
      <c r="B2" s="28" t="s">
        <v>7</v>
      </c>
      <c r="C2" s="28" t="s">
        <v>837</v>
      </c>
      <c r="D2" t="s">
        <v>796</v>
      </c>
    </row>
    <row r="3" spans="1:4" x14ac:dyDescent="0.25">
      <c r="A3" s="26" t="s">
        <v>126</v>
      </c>
      <c r="B3" s="4" t="s">
        <v>587</v>
      </c>
      <c r="C3" s="4" t="s">
        <v>834</v>
      </c>
      <c r="D3" t="s">
        <v>795</v>
      </c>
    </row>
    <row r="4" spans="1:4" x14ac:dyDescent="0.25">
      <c r="A4" s="8" t="s">
        <v>159</v>
      </c>
      <c r="B4" s="6" t="s">
        <v>158</v>
      </c>
      <c r="C4" s="6" t="s">
        <v>834</v>
      </c>
      <c r="D4" t="s">
        <v>795</v>
      </c>
    </row>
    <row r="5" spans="1:4" x14ac:dyDescent="0.25">
      <c r="A5" s="27" t="s">
        <v>137</v>
      </c>
      <c r="B5" s="27" t="s">
        <v>138</v>
      </c>
      <c r="C5" s="27" t="s">
        <v>834</v>
      </c>
      <c r="D5" t="s">
        <v>827</v>
      </c>
    </row>
    <row r="6" spans="1:4" x14ac:dyDescent="0.25">
      <c r="A6" s="8" t="s">
        <v>147</v>
      </c>
      <c r="B6" s="15" t="s">
        <v>148</v>
      </c>
      <c r="C6" s="15" t="s">
        <v>834</v>
      </c>
      <c r="D6" t="s">
        <v>795</v>
      </c>
    </row>
    <row r="7" spans="1:4" x14ac:dyDescent="0.25">
      <c r="A7" s="15" t="s">
        <v>150</v>
      </c>
      <c r="B7" s="28" t="s">
        <v>149</v>
      </c>
      <c r="C7" s="28" t="s">
        <v>834</v>
      </c>
      <c r="D7" t="s">
        <v>797</v>
      </c>
    </row>
    <row r="8" spans="1:4" x14ac:dyDescent="0.25">
      <c r="A8" s="43" t="s">
        <v>671</v>
      </c>
      <c r="B8" s="44" t="s">
        <v>672</v>
      </c>
      <c r="C8" s="44"/>
      <c r="D8" s="45" t="s">
        <v>798</v>
      </c>
    </row>
    <row r="9" spans="1:4" x14ac:dyDescent="0.25">
      <c r="A9" s="15" t="s">
        <v>118</v>
      </c>
      <c r="B9" s="15" t="s">
        <v>119</v>
      </c>
      <c r="C9" s="15" t="s">
        <v>834</v>
      </c>
      <c r="D9" t="s">
        <v>799</v>
      </c>
    </row>
    <row r="10" spans="1:4" x14ac:dyDescent="0.25">
      <c r="A10" s="15" t="s">
        <v>673</v>
      </c>
      <c r="B10" s="6" t="s">
        <v>716</v>
      </c>
      <c r="C10" s="6" t="s">
        <v>835</v>
      </c>
      <c r="D10" t="s">
        <v>800</v>
      </c>
    </row>
    <row r="11" spans="1:4" x14ac:dyDescent="0.25">
      <c r="A11" s="46" t="s">
        <v>120</v>
      </c>
      <c r="B11" s="47" t="s">
        <v>121</v>
      </c>
      <c r="C11" s="47" t="s">
        <v>835</v>
      </c>
      <c r="D11" s="48" t="s">
        <v>801</v>
      </c>
    </row>
    <row r="12" spans="1:4" x14ac:dyDescent="0.25">
      <c r="A12" s="27" t="s">
        <v>675</v>
      </c>
      <c r="B12" s="4" t="s">
        <v>674</v>
      </c>
      <c r="C12" s="4" t="s">
        <v>835</v>
      </c>
      <c r="D12" t="s">
        <v>754</v>
      </c>
    </row>
    <row r="13" spans="1:4" x14ac:dyDescent="0.25">
      <c r="A13" s="49" t="s">
        <v>125</v>
      </c>
      <c r="B13" s="44" t="s">
        <v>567</v>
      </c>
      <c r="C13" s="44"/>
      <c r="D13" s="45" t="s">
        <v>802</v>
      </c>
    </row>
    <row r="14" spans="1:4" x14ac:dyDescent="0.25">
      <c r="A14" s="43" t="s">
        <v>34</v>
      </c>
      <c r="B14" s="43" t="s">
        <v>35</v>
      </c>
      <c r="C14" s="43"/>
      <c r="D14" s="45" t="s">
        <v>803</v>
      </c>
    </row>
    <row r="15" spans="1:4" x14ac:dyDescent="0.25">
      <c r="A15" s="27" t="s">
        <v>41</v>
      </c>
      <c r="B15" s="28" t="s">
        <v>42</v>
      </c>
      <c r="C15" s="28" t="s">
        <v>835</v>
      </c>
      <c r="D15" t="s">
        <v>804</v>
      </c>
    </row>
    <row r="16" spans="1:4" x14ac:dyDescent="0.25">
      <c r="A16" s="26" t="s">
        <v>46</v>
      </c>
      <c r="B16" s="4" t="s">
        <v>578</v>
      </c>
      <c r="C16" s="4" t="s">
        <v>834</v>
      </c>
      <c r="D16" t="s">
        <v>805</v>
      </c>
    </row>
    <row r="17" spans="1:4" x14ac:dyDescent="0.25">
      <c r="A17" s="27" t="s">
        <v>54</v>
      </c>
      <c r="B17" s="6" t="s">
        <v>55</v>
      </c>
      <c r="C17" s="6" t="s">
        <v>834</v>
      </c>
      <c r="D17" t="s">
        <v>807</v>
      </c>
    </row>
    <row r="18" spans="1:4" x14ac:dyDescent="0.25">
      <c r="A18" s="50" t="s">
        <v>679</v>
      </c>
      <c r="B18" s="44" t="s">
        <v>581</v>
      </c>
      <c r="C18" s="44"/>
      <c r="D18" s="45" t="s">
        <v>828</v>
      </c>
    </row>
    <row r="19" spans="1:4" x14ac:dyDescent="0.25">
      <c r="A19" s="26" t="s">
        <v>582</v>
      </c>
      <c r="B19" s="4" t="s">
        <v>583</v>
      </c>
      <c r="C19" s="4" t="s">
        <v>836</v>
      </c>
      <c r="D19" t="s">
        <v>809</v>
      </c>
    </row>
    <row r="20" spans="1:4" x14ac:dyDescent="0.25">
      <c r="A20" s="50" t="s">
        <v>683</v>
      </c>
      <c r="B20" s="44" t="s">
        <v>682</v>
      </c>
      <c r="C20" s="44"/>
      <c r="D20" s="45" t="s">
        <v>810</v>
      </c>
    </row>
    <row r="21" spans="1:4" x14ac:dyDescent="0.25">
      <c r="A21" s="27" t="s">
        <v>67</v>
      </c>
      <c r="B21" s="28" t="s">
        <v>68</v>
      </c>
      <c r="C21" s="28" t="s">
        <v>836</v>
      </c>
      <c r="D21" t="s">
        <v>811</v>
      </c>
    </row>
    <row r="22" spans="1:4" x14ac:dyDescent="0.25">
      <c r="A22" s="26" t="s">
        <v>6</v>
      </c>
      <c r="B22" s="4" t="s">
        <v>584</v>
      </c>
      <c r="C22" s="4" t="s">
        <v>837</v>
      </c>
      <c r="D22" t="s">
        <v>812</v>
      </c>
    </row>
    <row r="23" spans="1:4" x14ac:dyDescent="0.25">
      <c r="A23" s="17" t="s">
        <v>70</v>
      </c>
      <c r="B23" s="15" t="s">
        <v>71</v>
      </c>
      <c r="C23" s="15"/>
      <c r="D23" t="s">
        <v>736</v>
      </c>
    </row>
    <row r="24" spans="1:4" x14ac:dyDescent="0.25">
      <c r="A24" s="27" t="s">
        <v>80</v>
      </c>
      <c r="B24" s="15" t="s">
        <v>81</v>
      </c>
      <c r="C24" s="15" t="s">
        <v>834</v>
      </c>
      <c r="D24" t="s">
        <v>813</v>
      </c>
    </row>
    <row r="25" spans="1:4" x14ac:dyDescent="0.25">
      <c r="A25" s="50" t="s">
        <v>585</v>
      </c>
      <c r="B25" s="44" t="s">
        <v>96</v>
      </c>
      <c r="C25" s="44"/>
      <c r="D25" s="45" t="s">
        <v>814</v>
      </c>
    </row>
    <row r="26" spans="1:4" x14ac:dyDescent="0.25">
      <c r="A26" s="15" t="s">
        <v>145</v>
      </c>
      <c r="B26" s="15" t="s">
        <v>146</v>
      </c>
      <c r="C26" s="15" t="s">
        <v>836</v>
      </c>
      <c r="D26" t="s">
        <v>815</v>
      </c>
    </row>
    <row r="27" spans="1:4" x14ac:dyDescent="0.25">
      <c r="A27" s="15" t="s">
        <v>685</v>
      </c>
      <c r="B27" s="6" t="s">
        <v>684</v>
      </c>
      <c r="C27" s="6" t="s">
        <v>836</v>
      </c>
      <c r="D27" t="s">
        <v>816</v>
      </c>
    </row>
    <row r="28" spans="1:4" x14ac:dyDescent="0.25">
      <c r="A28" s="8" t="s">
        <v>136</v>
      </c>
      <c r="B28" s="15" t="s">
        <v>156</v>
      </c>
      <c r="C28" s="15" t="s">
        <v>834</v>
      </c>
      <c r="D28" t="s">
        <v>817</v>
      </c>
    </row>
  </sheetData>
  <conditionalFormatting sqref="B2:C2">
    <cfRule type="duplicateValues" dxfId="146" priority="53"/>
    <cfRule type="duplicateValues" dxfId="145" priority="54"/>
  </conditionalFormatting>
  <conditionalFormatting sqref="B3:C3">
    <cfRule type="duplicateValues" dxfId="144" priority="51"/>
    <cfRule type="duplicateValues" dxfId="143" priority="52"/>
  </conditionalFormatting>
  <conditionalFormatting sqref="B4:C4">
    <cfRule type="duplicateValues" dxfId="142" priority="49"/>
    <cfRule type="duplicateValues" dxfId="141" priority="50"/>
  </conditionalFormatting>
  <conditionalFormatting sqref="B5:C5">
    <cfRule type="duplicateValues" dxfId="140" priority="47"/>
    <cfRule type="duplicateValues" dxfId="139" priority="48"/>
  </conditionalFormatting>
  <conditionalFormatting sqref="B6:C6">
    <cfRule type="duplicateValues" dxfId="138" priority="45"/>
    <cfRule type="duplicateValues" dxfId="137" priority="46"/>
  </conditionalFormatting>
  <conditionalFormatting sqref="B7:C7">
    <cfRule type="duplicateValues" dxfId="136" priority="43"/>
    <cfRule type="duplicateValues" dxfId="135" priority="44"/>
  </conditionalFormatting>
  <conditionalFormatting sqref="B8:C8">
    <cfRule type="duplicateValues" dxfId="134" priority="41"/>
    <cfRule type="duplicateValues" dxfId="133" priority="42"/>
  </conditionalFormatting>
  <conditionalFormatting sqref="B9:C9">
    <cfRule type="duplicateValues" dxfId="132" priority="39"/>
    <cfRule type="duplicateValues" dxfId="131" priority="40"/>
  </conditionalFormatting>
  <conditionalFormatting sqref="B10:C10">
    <cfRule type="duplicateValues" dxfId="130" priority="37"/>
    <cfRule type="duplicateValues" dxfId="129" priority="38"/>
  </conditionalFormatting>
  <conditionalFormatting sqref="B11:C11">
    <cfRule type="duplicateValues" dxfId="128" priority="35"/>
    <cfRule type="duplicateValues" dxfId="127" priority="36"/>
  </conditionalFormatting>
  <conditionalFormatting sqref="B12:C12">
    <cfRule type="duplicateValues" dxfId="126" priority="33"/>
    <cfRule type="duplicateValues" dxfId="125" priority="34"/>
  </conditionalFormatting>
  <conditionalFormatting sqref="B13:C13">
    <cfRule type="duplicateValues" dxfId="124" priority="31"/>
    <cfRule type="duplicateValues" dxfId="123" priority="32"/>
  </conditionalFormatting>
  <conditionalFormatting sqref="B14:C14">
    <cfRule type="duplicateValues" dxfId="122" priority="29"/>
    <cfRule type="duplicateValues" dxfId="121" priority="30"/>
  </conditionalFormatting>
  <conditionalFormatting sqref="B15:C15">
    <cfRule type="duplicateValues" dxfId="120" priority="27"/>
    <cfRule type="duplicateValues" dxfId="119" priority="28"/>
  </conditionalFormatting>
  <conditionalFormatting sqref="B16:C16">
    <cfRule type="duplicateValues" dxfId="118" priority="25"/>
    <cfRule type="duplicateValues" dxfId="117" priority="26"/>
  </conditionalFormatting>
  <conditionalFormatting sqref="B17:C17">
    <cfRule type="duplicateValues" dxfId="116" priority="23"/>
    <cfRule type="duplicateValues" dxfId="115" priority="24"/>
  </conditionalFormatting>
  <conditionalFormatting sqref="B18:C18">
    <cfRule type="duplicateValues" dxfId="114" priority="21"/>
    <cfRule type="duplicateValues" dxfId="113" priority="22"/>
  </conditionalFormatting>
  <conditionalFormatting sqref="B19:C19">
    <cfRule type="duplicateValues" dxfId="112" priority="19"/>
    <cfRule type="duplicateValues" dxfId="111" priority="20"/>
  </conditionalFormatting>
  <conditionalFormatting sqref="B20:C20">
    <cfRule type="duplicateValues" dxfId="110" priority="17"/>
    <cfRule type="duplicateValues" dxfId="109" priority="18"/>
  </conditionalFormatting>
  <conditionalFormatting sqref="B21:C21">
    <cfRule type="duplicateValues" dxfId="108" priority="15"/>
    <cfRule type="duplicateValues" dxfId="107" priority="16"/>
  </conditionalFormatting>
  <conditionalFormatting sqref="B22:C22">
    <cfRule type="duplicateValues" dxfId="106" priority="13"/>
    <cfRule type="duplicateValues" dxfId="105" priority="14"/>
  </conditionalFormatting>
  <conditionalFormatting sqref="B23:C23">
    <cfRule type="duplicateValues" dxfId="104" priority="11"/>
    <cfRule type="duplicateValues" dxfId="103" priority="12"/>
  </conditionalFormatting>
  <conditionalFormatting sqref="B24:C24">
    <cfRule type="duplicateValues" dxfId="102" priority="9"/>
    <cfRule type="duplicateValues" dxfId="101" priority="10"/>
  </conditionalFormatting>
  <conditionalFormatting sqref="B25:C25">
    <cfRule type="duplicateValues" dxfId="100" priority="7"/>
    <cfRule type="duplicateValues" dxfId="99" priority="8"/>
  </conditionalFormatting>
  <conditionalFormatting sqref="B26:C26">
    <cfRule type="duplicateValues" dxfId="98" priority="5"/>
    <cfRule type="duplicateValues" dxfId="97" priority="6"/>
  </conditionalFormatting>
  <conditionalFormatting sqref="B27:C27">
    <cfRule type="duplicateValues" dxfId="96" priority="3"/>
    <cfRule type="duplicateValues" dxfId="95" priority="4"/>
  </conditionalFormatting>
  <conditionalFormatting sqref="B28:C28">
    <cfRule type="duplicateValues" dxfId="94" priority="1"/>
    <cfRule type="duplicateValues" dxfId="93" priority="2"/>
  </conditionalFormatting>
  <hyperlinks>
    <hyperlink ref="B2" r:id="rId1"/>
    <hyperlink ref="A2" r:id="rId2" display="NATIONAL POLICY ON EDUCATION, 2013"/>
    <hyperlink ref="B3" r:id="rId3"/>
    <hyperlink ref="B4" r:id="rId4"/>
    <hyperlink ref="A5" r:id="rId5"/>
    <hyperlink ref="B5" r:id="rId6" display="CHILD RIGHTS ACT, 2003"/>
    <hyperlink ref="B6" r:id="rId7"/>
    <hyperlink ref="B7" r:id="rId8"/>
    <hyperlink ref="A7" r:id="rId9" display="Almajiri Education Programme  (see Page 14)"/>
    <hyperlink ref="B8" r:id="rId10"/>
    <hyperlink ref="A9" r:id="rId11"/>
    <hyperlink ref="B9" r:id="rId12" display="National Policy on Gender in Basic Education (2007)"/>
    <hyperlink ref="B10" r:id="rId13"/>
    <hyperlink ref="A11" r:id="rId14"/>
    <hyperlink ref="B12" r:id="rId15"/>
    <hyperlink ref="B13" r:id="rId16"/>
    <hyperlink ref="B14" r:id="rId17"/>
    <hyperlink ref="A14" r:id="rId18"/>
    <hyperlink ref="B15" r:id="rId19"/>
    <hyperlink ref="A15" r:id="rId20"/>
    <hyperlink ref="B16" r:id="rId21"/>
    <hyperlink ref="B17" r:id="rId22"/>
    <hyperlink ref="A17" r:id="rId23"/>
    <hyperlink ref="A18" r:id="rId24" display="WAEC WEBSITE"/>
    <hyperlink ref="B19" r:id="rId25"/>
    <hyperlink ref="B20" r:id="rId26"/>
    <hyperlink ref="B21" r:id="rId27"/>
    <hyperlink ref="A21" r:id="rId28"/>
    <hyperlink ref="B22" r:id="rId29"/>
    <hyperlink ref="B23" r:id="rId30"/>
    <hyperlink ref="A23" r:id="rId31"/>
    <hyperlink ref="B24" r:id="rId32"/>
    <hyperlink ref="A24" r:id="rId33"/>
    <hyperlink ref="B25" r:id="rId34"/>
    <hyperlink ref="A26" r:id="rId35"/>
    <hyperlink ref="B26" r:id="rId36"/>
    <hyperlink ref="B27" r:id="rId37"/>
    <hyperlink ref="B28" r:id="rId38" location="eligibility"/>
    <hyperlink ref="B11" r:id="rId39"/>
    <hyperlink ref="B18" r:id="rId40"/>
  </hyperlinks>
  <pageMargins left="0.7" right="0.7" top="0.75" bottom="0.75" header="0.3" footer="0.3"/>
  <pageSetup orientation="portrait" r:id="rId41"/>
  <legacyDrawing r:id="rId4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35"/>
  <sheetViews>
    <sheetView workbookViewId="0">
      <selection activeCell="A40" sqref="A40"/>
    </sheetView>
  </sheetViews>
  <sheetFormatPr defaultRowHeight="15" x14ac:dyDescent="0.25"/>
  <cols>
    <col min="1" max="1" width="15.28515625" style="12" bestFit="1" customWidth="1"/>
    <col min="2" max="2" width="8.7109375" style="20" bestFit="1" customWidth="1"/>
    <col min="3" max="3" width="110.42578125" style="8" bestFit="1" customWidth="1"/>
    <col min="4" max="4" width="123.5703125" style="12" bestFit="1" customWidth="1"/>
    <col min="5" max="16384" width="9.140625" style="12"/>
  </cols>
  <sheetData>
    <row r="1" spans="1:4" x14ac:dyDescent="0.25">
      <c r="A1" s="30" t="s">
        <v>0</v>
      </c>
      <c r="B1" s="31" t="s">
        <v>1</v>
      </c>
      <c r="C1" s="32" t="s">
        <v>2</v>
      </c>
      <c r="D1" s="30" t="s">
        <v>3</v>
      </c>
    </row>
    <row r="2" spans="1:4" s="8" customFormat="1" x14ac:dyDescent="0.25">
      <c r="A2" s="8" t="s">
        <v>4</v>
      </c>
      <c r="B2" s="14" t="s">
        <v>110</v>
      </c>
      <c r="C2" s="15" t="s">
        <v>202</v>
      </c>
      <c r="D2" s="6" t="s">
        <v>203</v>
      </c>
    </row>
    <row r="3" spans="1:4" s="8" customFormat="1" x14ac:dyDescent="0.25">
      <c r="A3" s="12" t="s">
        <v>4</v>
      </c>
      <c r="B3" s="13" t="s">
        <v>20</v>
      </c>
      <c r="C3" s="15" t="s">
        <v>188</v>
      </c>
      <c r="D3" s="6" t="s">
        <v>168</v>
      </c>
    </row>
    <row r="4" spans="1:4" x14ac:dyDescent="0.25">
      <c r="A4" s="8" t="s">
        <v>4</v>
      </c>
      <c r="B4" s="14" t="s">
        <v>818</v>
      </c>
      <c r="C4" s="8" t="s">
        <v>197</v>
      </c>
      <c r="D4" s="6" t="s">
        <v>575</v>
      </c>
    </row>
    <row r="5" spans="1:4" s="8" customFormat="1" x14ac:dyDescent="0.25">
      <c r="A5" s="8" t="s">
        <v>8</v>
      </c>
      <c r="B5" s="14" t="s">
        <v>122</v>
      </c>
      <c r="C5" s="8" t="s">
        <v>569</v>
      </c>
      <c r="D5" s="6" t="s">
        <v>568</v>
      </c>
    </row>
    <row r="6" spans="1:4" x14ac:dyDescent="0.25">
      <c r="A6" s="8" t="s">
        <v>8</v>
      </c>
      <c r="B6" s="14" t="s">
        <v>20</v>
      </c>
      <c r="C6" s="8" t="s">
        <v>189</v>
      </c>
      <c r="D6" s="6" t="s">
        <v>571</v>
      </c>
    </row>
    <row r="7" spans="1:4" x14ac:dyDescent="0.25">
      <c r="A7" s="12" t="s">
        <v>10</v>
      </c>
      <c r="B7" s="38" t="s">
        <v>20</v>
      </c>
      <c r="C7" s="8" t="s">
        <v>160</v>
      </c>
      <c r="D7" s="6" t="s">
        <v>588</v>
      </c>
    </row>
    <row r="8" spans="1:4" s="8" customFormat="1" x14ac:dyDescent="0.25">
      <c r="A8" s="8" t="s">
        <v>10</v>
      </c>
      <c r="B8" s="14" t="s">
        <v>5</v>
      </c>
      <c r="C8" s="8" t="s">
        <v>190</v>
      </c>
      <c r="D8" s="6" t="s">
        <v>574</v>
      </c>
    </row>
    <row r="9" spans="1:4" s="8" customFormat="1" x14ac:dyDescent="0.25">
      <c r="A9" s="8" t="s">
        <v>14</v>
      </c>
      <c r="B9" s="41" t="s">
        <v>16</v>
      </c>
      <c r="C9" s="15" t="s">
        <v>161</v>
      </c>
      <c r="D9" s="15" t="s">
        <v>162</v>
      </c>
    </row>
    <row r="10" spans="1:4" s="8" customFormat="1" x14ac:dyDescent="0.25">
      <c r="A10" s="8" t="s">
        <v>14</v>
      </c>
      <c r="B10" s="41" t="s">
        <v>20</v>
      </c>
      <c r="C10" s="8" t="s">
        <v>572</v>
      </c>
      <c r="D10" s="6" t="s">
        <v>573</v>
      </c>
    </row>
    <row r="11" spans="1:4" s="8" customFormat="1" x14ac:dyDescent="0.25">
      <c r="A11" s="12" t="s">
        <v>22</v>
      </c>
      <c r="B11" s="13" t="s">
        <v>16</v>
      </c>
      <c r="C11" s="15" t="s">
        <v>163</v>
      </c>
      <c r="D11" s="6" t="s">
        <v>164</v>
      </c>
    </row>
    <row r="12" spans="1:4" s="33" customFormat="1" x14ac:dyDescent="0.25">
      <c r="A12" s="12" t="s">
        <v>29</v>
      </c>
      <c r="B12" s="20" t="s">
        <v>20</v>
      </c>
      <c r="C12" s="8" t="s">
        <v>165</v>
      </c>
      <c r="D12" s="6" t="s">
        <v>589</v>
      </c>
    </row>
    <row r="13" spans="1:4" s="33" customFormat="1" x14ac:dyDescent="0.25">
      <c r="A13" s="8" t="s">
        <v>33</v>
      </c>
      <c r="B13" s="14" t="s">
        <v>821</v>
      </c>
      <c r="C13" s="8" t="s">
        <v>191</v>
      </c>
      <c r="D13" s="15" t="s">
        <v>568</v>
      </c>
    </row>
    <row r="14" spans="1:4" x14ac:dyDescent="0.25">
      <c r="A14" s="8" t="s">
        <v>36</v>
      </c>
      <c r="B14" s="41" t="s">
        <v>23</v>
      </c>
      <c r="C14" s="15" t="s">
        <v>166</v>
      </c>
      <c r="D14" s="15" t="s">
        <v>167</v>
      </c>
    </row>
    <row r="15" spans="1:4" x14ac:dyDescent="0.25">
      <c r="A15" s="8" t="s">
        <v>43</v>
      </c>
      <c r="B15" s="14" t="s">
        <v>20</v>
      </c>
      <c r="C15" s="15" t="s">
        <v>169</v>
      </c>
      <c r="D15" s="15" t="s">
        <v>570</v>
      </c>
    </row>
    <row r="16" spans="1:4" x14ac:dyDescent="0.25">
      <c r="A16" s="8" t="s">
        <v>44</v>
      </c>
      <c r="B16" s="14" t="s">
        <v>20</v>
      </c>
      <c r="C16" s="15" t="s">
        <v>170</v>
      </c>
      <c r="D16" s="15" t="s">
        <v>558</v>
      </c>
    </row>
    <row r="17" spans="1:4" x14ac:dyDescent="0.25">
      <c r="A17" s="12" t="s">
        <v>45</v>
      </c>
      <c r="B17" s="13" t="s">
        <v>20</v>
      </c>
      <c r="C17" s="15" t="s">
        <v>192</v>
      </c>
      <c r="D17" s="6" t="s">
        <v>193</v>
      </c>
    </row>
    <row r="18" spans="1:4" s="33" customFormat="1" x14ac:dyDescent="0.25">
      <c r="A18" s="8" t="s">
        <v>49</v>
      </c>
      <c r="B18" s="14" t="s">
        <v>20</v>
      </c>
      <c r="C18" s="15" t="s">
        <v>171</v>
      </c>
      <c r="D18" s="15" t="s">
        <v>172</v>
      </c>
    </row>
    <row r="19" spans="1:4" x14ac:dyDescent="0.25">
      <c r="A19" s="12" t="s">
        <v>50</v>
      </c>
      <c r="B19" s="40" t="s">
        <v>20</v>
      </c>
      <c r="C19" s="8" t="s">
        <v>173</v>
      </c>
      <c r="D19" s="12" t="s">
        <v>174</v>
      </c>
    </row>
    <row r="20" spans="1:4" s="8" customFormat="1" x14ac:dyDescent="0.25">
      <c r="A20" s="12" t="s">
        <v>50</v>
      </c>
      <c r="B20" s="42" t="s">
        <v>23</v>
      </c>
      <c r="C20" s="15" t="s">
        <v>198</v>
      </c>
      <c r="D20" s="6" t="s">
        <v>199</v>
      </c>
    </row>
    <row r="21" spans="1:4" s="8" customFormat="1" x14ac:dyDescent="0.25">
      <c r="A21" s="12" t="s">
        <v>53</v>
      </c>
      <c r="B21" s="35" t="s">
        <v>23</v>
      </c>
      <c r="C21" s="15" t="s">
        <v>666</v>
      </c>
      <c r="D21" s="6" t="s">
        <v>667</v>
      </c>
    </row>
    <row r="22" spans="1:4" x14ac:dyDescent="0.25">
      <c r="A22" s="12" t="s">
        <v>66</v>
      </c>
      <c r="B22" s="20" t="s">
        <v>20</v>
      </c>
      <c r="C22" s="8" t="s">
        <v>591</v>
      </c>
      <c r="D22" s="6" t="s">
        <v>590</v>
      </c>
    </row>
    <row r="23" spans="1:4" x14ac:dyDescent="0.25">
      <c r="A23" s="12" t="s">
        <v>69</v>
      </c>
      <c r="B23" s="13" t="s">
        <v>23</v>
      </c>
      <c r="C23" s="15" t="s">
        <v>208</v>
      </c>
      <c r="D23" s="12" t="s">
        <v>209</v>
      </c>
    </row>
    <row r="24" spans="1:4" x14ac:dyDescent="0.25">
      <c r="A24" s="12" t="s">
        <v>79</v>
      </c>
      <c r="B24" s="35" t="s">
        <v>20</v>
      </c>
      <c r="C24" s="15" t="s">
        <v>175</v>
      </c>
      <c r="D24" s="6" t="s">
        <v>176</v>
      </c>
    </row>
    <row r="25" spans="1:4" s="8" customFormat="1" x14ac:dyDescent="0.25">
      <c r="A25" s="12" t="s">
        <v>83</v>
      </c>
      <c r="B25" s="35" t="s">
        <v>20</v>
      </c>
      <c r="C25" s="15" t="s">
        <v>177</v>
      </c>
      <c r="D25" s="6" t="s">
        <v>178</v>
      </c>
    </row>
    <row r="26" spans="1:4" s="8" customFormat="1" x14ac:dyDescent="0.25">
      <c r="A26" s="12" t="s">
        <v>92</v>
      </c>
      <c r="B26" s="35"/>
      <c r="C26" s="15" t="s">
        <v>180</v>
      </c>
      <c r="D26" s="6" t="s">
        <v>181</v>
      </c>
    </row>
    <row r="27" spans="1:4" x14ac:dyDescent="0.25">
      <c r="A27" s="12" t="s">
        <v>92</v>
      </c>
      <c r="B27" s="38" t="s">
        <v>109</v>
      </c>
      <c r="C27" s="8" t="s">
        <v>194</v>
      </c>
      <c r="D27" s="6" t="s">
        <v>592</v>
      </c>
    </row>
    <row r="28" spans="1:4" s="8" customFormat="1" x14ac:dyDescent="0.25">
      <c r="A28" s="12" t="s">
        <v>94</v>
      </c>
      <c r="B28" s="13" t="s">
        <v>20</v>
      </c>
      <c r="C28" s="15" t="s">
        <v>205</v>
      </c>
      <c r="D28" s="12" t="s">
        <v>204</v>
      </c>
    </row>
    <row r="29" spans="1:4" x14ac:dyDescent="0.25">
      <c r="A29" s="12" t="s">
        <v>95</v>
      </c>
      <c r="B29" s="20" t="s">
        <v>23</v>
      </c>
      <c r="C29" s="8" t="s">
        <v>182</v>
      </c>
      <c r="D29" s="6" t="s">
        <v>593</v>
      </c>
    </row>
    <row r="30" spans="1:4" x14ac:dyDescent="0.25">
      <c r="A30" s="12" t="s">
        <v>97</v>
      </c>
      <c r="B30" s="13" t="s">
        <v>20</v>
      </c>
      <c r="C30" s="15" t="s">
        <v>183</v>
      </c>
      <c r="D30" s="6" t="s">
        <v>184</v>
      </c>
    </row>
    <row r="31" spans="1:4" x14ac:dyDescent="0.25">
      <c r="A31" s="8" t="s">
        <v>100</v>
      </c>
      <c r="B31" s="14" t="s">
        <v>20</v>
      </c>
      <c r="C31" s="8" t="s">
        <v>185</v>
      </c>
      <c r="D31" s="15" t="s">
        <v>559</v>
      </c>
    </row>
    <row r="32" spans="1:4" x14ac:dyDescent="0.25">
      <c r="A32" s="12" t="s">
        <v>101</v>
      </c>
      <c r="B32" s="13" t="s">
        <v>23</v>
      </c>
      <c r="C32" s="15" t="s">
        <v>206</v>
      </c>
      <c r="D32" s="6" t="s">
        <v>186</v>
      </c>
    </row>
    <row r="33" spans="1:4" s="8" customFormat="1" x14ac:dyDescent="0.25">
      <c r="A33" s="12" t="s">
        <v>104</v>
      </c>
      <c r="B33" s="13"/>
      <c r="C33" s="15" t="s">
        <v>207</v>
      </c>
      <c r="D33" s="6" t="s">
        <v>187</v>
      </c>
    </row>
    <row r="34" spans="1:4" x14ac:dyDescent="0.25">
      <c r="A34" s="12" t="s">
        <v>107</v>
      </c>
      <c r="B34" s="36"/>
      <c r="C34" s="15" t="s">
        <v>195</v>
      </c>
      <c r="D34" s="6" t="s">
        <v>196</v>
      </c>
    </row>
    <row r="35" spans="1:4" x14ac:dyDescent="0.25">
      <c r="A35" s="12" t="s">
        <v>107</v>
      </c>
      <c r="B35" s="35" t="s">
        <v>109</v>
      </c>
      <c r="C35" s="15" t="s">
        <v>200</v>
      </c>
      <c r="D35" s="6" t="s">
        <v>201</v>
      </c>
    </row>
  </sheetData>
  <autoFilter ref="A1:D35">
    <sortState ref="A2:D34">
      <sortCondition ref="A1:A34"/>
    </sortState>
  </autoFilter>
  <hyperlinks>
    <hyperlink ref="D9" r:id="rId1"/>
    <hyperlink ref="D2" r:id="rId2"/>
    <hyperlink ref="D11" r:id="rId3"/>
    <hyperlink ref="D14" r:id="rId4"/>
    <hyperlink ref="D15" r:id="rId5"/>
    <hyperlink ref="D16" r:id="rId6"/>
    <hyperlink ref="D18" r:id="rId7"/>
    <hyperlink ref="D19" r:id="rId8" location="page-2"/>
    <hyperlink ref="D25" r:id="rId9"/>
    <hyperlink ref="D26" r:id="rId10"/>
    <hyperlink ref="D30" r:id="rId11"/>
    <hyperlink ref="D31" r:id="rId12"/>
    <hyperlink ref="D32" r:id="rId13"/>
    <hyperlink ref="D33" r:id="rId14"/>
    <hyperlink ref="C2" r:id="rId15" display="Constitution of the United Republic of Tanzania of 1977"/>
    <hyperlink ref="C9" r:id="rId16"/>
    <hyperlink ref="C11" r:id="rId17"/>
    <hyperlink ref="C14" r:id="rId18"/>
    <hyperlink ref="C15" r:id="rId19"/>
    <hyperlink ref="C16" r:id="rId20"/>
    <hyperlink ref="C18" r:id="rId21"/>
    <hyperlink ref="C19" r:id="rId22" location="page-2"/>
    <hyperlink ref="D24" r:id="rId23"/>
    <hyperlink ref="C24" r:id="rId24"/>
    <hyperlink ref="C25" r:id="rId25"/>
    <hyperlink ref="C26" r:id="rId26"/>
    <hyperlink ref="C28" r:id="rId27" display="Tanzania Household Budget Survey 2011/12"/>
    <hyperlink ref="C30" r:id="rId28"/>
    <hyperlink ref="C32" r:id="rId29" display="UNFPA Report-Marrying too Young, 2012"/>
    <hyperlink ref="C33" r:id="rId30" display="U.S. Department of Labor report "/>
    <hyperlink ref="D17" r:id="rId31"/>
    <hyperlink ref="D3" r:id="rId32"/>
    <hyperlink ref="D34" r:id="rId33"/>
    <hyperlink ref="C3" r:id="rId34"/>
    <hyperlink ref="C17" r:id="rId35"/>
    <hyperlink ref="C23" r:id="rId36" display="UNHCR Global Appeal report 2015 update"/>
    <hyperlink ref="C34" r:id="rId37"/>
    <hyperlink ref="D35" r:id="rId38"/>
    <hyperlink ref="C20" r:id="rId39"/>
    <hyperlink ref="D20" r:id="rId40"/>
    <hyperlink ref="C35" r:id="rId41"/>
    <hyperlink ref="D13" r:id="rId42"/>
    <hyperlink ref="D4" r:id="rId43"/>
    <hyperlink ref="D5" r:id="rId44"/>
    <hyperlink ref="D6" r:id="rId45"/>
    <hyperlink ref="D7" r:id="rId46"/>
    <hyperlink ref="D8" r:id="rId47"/>
    <hyperlink ref="D10" r:id="rId48"/>
    <hyperlink ref="D12" r:id="rId49"/>
    <hyperlink ref="D21" r:id="rId50"/>
    <hyperlink ref="D22" r:id="rId51"/>
    <hyperlink ref="D27" r:id="rId52"/>
    <hyperlink ref="D29" r:id="rId53"/>
  </hyperlinks>
  <pageMargins left="0.7" right="0.7" top="0.75" bottom="0.75" header="0.3" footer="0.3"/>
  <pageSetup orientation="portrait" r:id="rId54"/>
  <legacyDrawing r:id="rId5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tabSelected="1" workbookViewId="0">
      <selection activeCell="C18" sqref="C18"/>
    </sheetView>
  </sheetViews>
  <sheetFormatPr defaultRowHeight="15" x14ac:dyDescent="0.25"/>
  <cols>
    <col min="1" max="1" width="73.5703125" bestFit="1" customWidth="1"/>
    <col min="2" max="2" width="70.28515625" customWidth="1"/>
    <col min="3" max="3" width="91.140625" customWidth="1"/>
    <col min="4" max="4" width="41" customWidth="1"/>
  </cols>
  <sheetData>
    <row r="1" spans="1:4" x14ac:dyDescent="0.25">
      <c r="A1" s="34" t="s">
        <v>2</v>
      </c>
      <c r="B1" s="34" t="s">
        <v>722</v>
      </c>
      <c r="C1" s="34" t="s">
        <v>838</v>
      </c>
      <c r="D1" s="34" t="s">
        <v>723</v>
      </c>
    </row>
    <row r="2" spans="1:4" x14ac:dyDescent="0.25">
      <c r="A2" s="8" t="s">
        <v>160</v>
      </c>
      <c r="B2" s="6" t="s">
        <v>588</v>
      </c>
      <c r="C2" s="6" t="s">
        <v>826</v>
      </c>
      <c r="D2" t="s">
        <v>819</v>
      </c>
    </row>
    <row r="3" spans="1:4" x14ac:dyDescent="0.25">
      <c r="A3" s="43" t="s">
        <v>161</v>
      </c>
      <c r="B3" s="44" t="s">
        <v>162</v>
      </c>
      <c r="C3" s="44"/>
      <c r="D3" s="45" t="s">
        <v>829</v>
      </c>
    </row>
    <row r="4" spans="1:4" x14ac:dyDescent="0.25">
      <c r="A4" s="50" t="s">
        <v>572</v>
      </c>
      <c r="B4" s="44" t="s">
        <v>573</v>
      </c>
      <c r="C4" s="44"/>
      <c r="D4" s="45" t="s">
        <v>820</v>
      </c>
    </row>
    <row r="5" spans="1:4" x14ac:dyDescent="0.25">
      <c r="A5" s="15" t="s">
        <v>166</v>
      </c>
      <c r="B5" s="15" t="s">
        <v>167</v>
      </c>
      <c r="C5" s="15" t="s">
        <v>839</v>
      </c>
      <c r="D5" t="s">
        <v>822</v>
      </c>
    </row>
    <row r="6" spans="1:4" x14ac:dyDescent="0.25">
      <c r="A6" s="43" t="s">
        <v>169</v>
      </c>
      <c r="B6" s="43" t="s">
        <v>570</v>
      </c>
      <c r="C6" s="43"/>
      <c r="D6" s="45" t="s">
        <v>830</v>
      </c>
    </row>
    <row r="7" spans="1:4" x14ac:dyDescent="0.25">
      <c r="A7" s="46" t="s">
        <v>666</v>
      </c>
      <c r="B7" s="47" t="s">
        <v>667</v>
      </c>
      <c r="C7" s="47"/>
      <c r="D7" s="48" t="s">
        <v>823</v>
      </c>
    </row>
    <row r="8" spans="1:4" x14ac:dyDescent="0.25">
      <c r="A8" s="15" t="s">
        <v>208</v>
      </c>
      <c r="B8" s="6" t="s">
        <v>209</v>
      </c>
      <c r="C8" s="6" t="s">
        <v>839</v>
      </c>
      <c r="D8" t="s">
        <v>824</v>
      </c>
    </row>
    <row r="9" spans="1:4" x14ac:dyDescent="0.25">
      <c r="A9" s="15" t="s">
        <v>177</v>
      </c>
      <c r="B9" s="6" t="s">
        <v>178</v>
      </c>
      <c r="C9" s="6" t="s">
        <v>840</v>
      </c>
      <c r="D9" t="s">
        <v>825</v>
      </c>
    </row>
    <row r="10" spans="1:4" x14ac:dyDescent="0.25">
      <c r="A10" s="15" t="s">
        <v>180</v>
      </c>
      <c r="B10" s="6" t="s">
        <v>181</v>
      </c>
      <c r="C10" s="6" t="s">
        <v>826</v>
      </c>
      <c r="D10" t="s">
        <v>826</v>
      </c>
    </row>
    <row r="11" spans="1:4" x14ac:dyDescent="0.25">
      <c r="A11" s="8" t="s">
        <v>194</v>
      </c>
      <c r="B11" s="6" t="s">
        <v>592</v>
      </c>
      <c r="C11" s="6" t="s">
        <v>826</v>
      </c>
      <c r="D11" t="s">
        <v>736</v>
      </c>
    </row>
    <row r="12" spans="1:4" x14ac:dyDescent="0.25">
      <c r="A12" s="15" t="s">
        <v>200</v>
      </c>
      <c r="B12" s="6" t="s">
        <v>201</v>
      </c>
      <c r="C12" s="6" t="s">
        <v>839</v>
      </c>
      <c r="D12" t="s">
        <v>736</v>
      </c>
    </row>
  </sheetData>
  <hyperlinks>
    <hyperlink ref="B2" r:id="rId1"/>
    <hyperlink ref="B3" r:id="rId2"/>
    <hyperlink ref="A3" r:id="rId3"/>
    <hyperlink ref="B4" r:id="rId4"/>
    <hyperlink ref="B5" r:id="rId5"/>
    <hyperlink ref="A5" r:id="rId6"/>
    <hyperlink ref="B6" r:id="rId7"/>
    <hyperlink ref="A6" r:id="rId8"/>
    <hyperlink ref="B7" r:id="rId9"/>
    <hyperlink ref="A8" r:id="rId10" display="UNHCR Global Appeal report 2015 update"/>
    <hyperlink ref="B9" r:id="rId11"/>
    <hyperlink ref="A9" r:id="rId12"/>
    <hyperlink ref="B10" r:id="rId13"/>
    <hyperlink ref="A10" r:id="rId14"/>
    <hyperlink ref="B11" r:id="rId15"/>
    <hyperlink ref="B12" r:id="rId16"/>
    <hyperlink ref="A12" r:id="rId17"/>
    <hyperlink ref="B8" r:id="rId1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95"/>
  <sheetViews>
    <sheetView workbookViewId="0">
      <selection activeCell="B17" sqref="B17"/>
    </sheetView>
  </sheetViews>
  <sheetFormatPr defaultRowHeight="15" x14ac:dyDescent="0.25"/>
  <cols>
    <col min="1" max="1" width="14.85546875" customWidth="1"/>
    <col min="2" max="2" width="11.140625" style="3" customWidth="1"/>
    <col min="3" max="3" width="135.5703125" customWidth="1"/>
    <col min="4" max="4" width="215" bestFit="1" customWidth="1"/>
  </cols>
  <sheetData>
    <row r="1" spans="1:4" x14ac:dyDescent="0.25">
      <c r="A1" s="1" t="s">
        <v>0</v>
      </c>
      <c r="B1" s="2" t="s">
        <v>1</v>
      </c>
      <c r="C1" s="1" t="s">
        <v>2</v>
      </c>
      <c r="D1" s="1" t="s">
        <v>3</v>
      </c>
    </row>
    <row r="2" spans="1:4" s="12" customFormat="1" x14ac:dyDescent="0.25">
      <c r="A2" s="12" t="s">
        <v>4</v>
      </c>
      <c r="B2" s="13" t="s">
        <v>110</v>
      </c>
      <c r="C2" s="6" t="s">
        <v>511</v>
      </c>
      <c r="D2" s="6" t="s">
        <v>210</v>
      </c>
    </row>
    <row r="3" spans="1:4" s="12" customFormat="1" x14ac:dyDescent="0.25">
      <c r="A3" s="12" t="s">
        <v>4</v>
      </c>
      <c r="B3" s="13" t="s">
        <v>122</v>
      </c>
      <c r="C3" s="6" t="s">
        <v>482</v>
      </c>
      <c r="D3" s="12" t="s">
        <v>481</v>
      </c>
    </row>
    <row r="4" spans="1:4" s="12" customFormat="1" x14ac:dyDescent="0.25">
      <c r="A4" s="12" t="s">
        <v>4</v>
      </c>
      <c r="B4" s="35" t="s">
        <v>122</v>
      </c>
      <c r="C4" s="6" t="s">
        <v>471</v>
      </c>
      <c r="D4" s="6" t="s">
        <v>283</v>
      </c>
    </row>
    <row r="5" spans="1:4" s="12" customFormat="1" x14ac:dyDescent="0.25">
      <c r="A5" s="12" t="s">
        <v>668</v>
      </c>
      <c r="B5" s="13" t="s">
        <v>20</v>
      </c>
      <c r="C5" s="6" t="s">
        <v>686</v>
      </c>
      <c r="D5" s="6" t="s">
        <v>687</v>
      </c>
    </row>
    <row r="6" spans="1:4" s="12" customFormat="1" x14ac:dyDescent="0.25">
      <c r="A6" s="12" t="s">
        <v>9</v>
      </c>
      <c r="B6" s="13" t="s">
        <v>20</v>
      </c>
      <c r="C6" s="6" t="s">
        <v>211</v>
      </c>
      <c r="D6" s="6" t="s">
        <v>212</v>
      </c>
    </row>
    <row r="7" spans="1:4" s="12" customFormat="1" x14ac:dyDescent="0.25">
      <c r="A7" s="12" t="s">
        <v>9</v>
      </c>
      <c r="B7" s="13" t="s">
        <v>122</v>
      </c>
      <c r="C7" s="19" t="s">
        <v>480</v>
      </c>
      <c r="D7" s="6" t="s">
        <v>265</v>
      </c>
    </row>
    <row r="8" spans="1:4" s="12" customFormat="1" x14ac:dyDescent="0.25">
      <c r="A8" s="12" t="s">
        <v>9</v>
      </c>
      <c r="B8" s="13" t="s">
        <v>20</v>
      </c>
      <c r="C8" s="6" t="s">
        <v>469</v>
      </c>
      <c r="D8" s="12" t="s">
        <v>472</v>
      </c>
    </row>
    <row r="9" spans="1:4" s="12" customFormat="1" x14ac:dyDescent="0.25">
      <c r="A9" s="12" t="s">
        <v>688</v>
      </c>
      <c r="B9" s="13" t="s">
        <v>20</v>
      </c>
      <c r="C9" s="6" t="s">
        <v>689</v>
      </c>
      <c r="D9" s="6" t="s">
        <v>690</v>
      </c>
    </row>
    <row r="10" spans="1:4" s="12" customFormat="1" x14ac:dyDescent="0.25">
      <c r="A10" s="12" t="s">
        <v>10</v>
      </c>
      <c r="B10" s="13" t="s">
        <v>20</v>
      </c>
      <c r="C10" s="19" t="s">
        <v>510</v>
      </c>
      <c r="D10" s="12" t="s">
        <v>513</v>
      </c>
    </row>
    <row r="11" spans="1:4" s="12" customFormat="1" x14ac:dyDescent="0.25">
      <c r="A11" s="12" t="s">
        <v>623</v>
      </c>
      <c r="B11" s="13" t="s">
        <v>20</v>
      </c>
      <c r="C11" s="19" t="s">
        <v>718</v>
      </c>
      <c r="D11" s="6" t="s">
        <v>717</v>
      </c>
    </row>
    <row r="12" spans="1:4" s="12" customFormat="1" x14ac:dyDescent="0.25">
      <c r="A12" s="12" t="s">
        <v>10</v>
      </c>
      <c r="B12" s="13" t="s">
        <v>5</v>
      </c>
      <c r="C12" s="6" t="s">
        <v>466</v>
      </c>
      <c r="D12" s="6" t="s">
        <v>266</v>
      </c>
    </row>
    <row r="13" spans="1:4" s="5" customFormat="1" x14ac:dyDescent="0.25">
      <c r="A13" s="12" t="s">
        <v>10</v>
      </c>
      <c r="B13" s="13" t="s">
        <v>20</v>
      </c>
      <c r="C13" s="6" t="s">
        <v>467</v>
      </c>
      <c r="D13" s="12" t="s">
        <v>468</v>
      </c>
    </row>
    <row r="14" spans="1:4" s="12" customFormat="1" x14ac:dyDescent="0.25">
      <c r="A14" s="12" t="s">
        <v>11</v>
      </c>
      <c r="B14" s="13" t="s">
        <v>5</v>
      </c>
      <c r="C14" s="6" t="s">
        <v>509</v>
      </c>
      <c r="D14" s="6" t="s">
        <v>213</v>
      </c>
    </row>
    <row r="15" spans="1:4" s="12" customFormat="1" x14ac:dyDescent="0.25">
      <c r="A15" s="12" t="s">
        <v>12</v>
      </c>
      <c r="B15" s="13" t="s">
        <v>20</v>
      </c>
      <c r="C15" s="6" t="s">
        <v>214</v>
      </c>
      <c r="D15" s="6" t="s">
        <v>215</v>
      </c>
    </row>
    <row r="16" spans="1:4" s="12" customFormat="1" x14ac:dyDescent="0.25">
      <c r="A16" s="12" t="s">
        <v>12</v>
      </c>
      <c r="B16" s="13" t="s">
        <v>20</v>
      </c>
      <c r="C16" s="6" t="s">
        <v>267</v>
      </c>
      <c r="D16" s="6" t="s">
        <v>268</v>
      </c>
    </row>
    <row r="17" spans="1:4" s="12" customFormat="1" x14ac:dyDescent="0.25">
      <c r="A17" s="12" t="s">
        <v>12</v>
      </c>
      <c r="B17" s="13" t="s">
        <v>20</v>
      </c>
      <c r="C17" s="6" t="s">
        <v>691</v>
      </c>
      <c r="D17" s="6" t="s">
        <v>773</v>
      </c>
    </row>
    <row r="18" spans="1:4" s="12" customFormat="1" x14ac:dyDescent="0.25">
      <c r="A18" s="12" t="s">
        <v>12</v>
      </c>
      <c r="B18" s="13" t="s">
        <v>20</v>
      </c>
      <c r="C18" s="6" t="s">
        <v>465</v>
      </c>
      <c r="D18" s="6" t="s">
        <v>284</v>
      </c>
    </row>
    <row r="19" spans="1:4" s="12" customFormat="1" x14ac:dyDescent="0.25">
      <c r="A19" s="12" t="s">
        <v>13</v>
      </c>
      <c r="B19" s="13" t="s">
        <v>122</v>
      </c>
      <c r="C19" s="6" t="s">
        <v>508</v>
      </c>
      <c r="D19" s="6" t="s">
        <v>216</v>
      </c>
    </row>
    <row r="20" spans="1:4" s="12" customFormat="1" x14ac:dyDescent="0.25">
      <c r="A20" s="12" t="s">
        <v>13</v>
      </c>
      <c r="B20" s="13" t="s">
        <v>122</v>
      </c>
      <c r="C20" s="6" t="s">
        <v>774</v>
      </c>
      <c r="D20" s="6" t="s">
        <v>269</v>
      </c>
    </row>
    <row r="21" spans="1:4" x14ac:dyDescent="0.25">
      <c r="A21" s="12" t="s">
        <v>13</v>
      </c>
      <c r="B21" s="13" t="s">
        <v>20</v>
      </c>
      <c r="C21" s="6" t="s">
        <v>285</v>
      </c>
      <c r="D21" s="6" t="s">
        <v>286</v>
      </c>
    </row>
    <row r="22" spans="1:4" s="12" customFormat="1" x14ac:dyDescent="0.25">
      <c r="A22" s="12" t="s">
        <v>14</v>
      </c>
      <c r="B22" s="35" t="s">
        <v>16</v>
      </c>
      <c r="C22" s="6" t="s">
        <v>217</v>
      </c>
      <c r="D22" s="6" t="s">
        <v>512</v>
      </c>
    </row>
    <row r="23" spans="1:4" s="5" customFormat="1" x14ac:dyDescent="0.25">
      <c r="A23" s="12" t="s">
        <v>14</v>
      </c>
      <c r="B23" s="13" t="s">
        <v>16</v>
      </c>
      <c r="C23" s="6" t="s">
        <v>270</v>
      </c>
      <c r="D23" s="6" t="s">
        <v>271</v>
      </c>
    </row>
    <row r="24" spans="1:4" s="5" customFormat="1" x14ac:dyDescent="0.25">
      <c r="A24" s="12" t="s">
        <v>14</v>
      </c>
      <c r="B24" s="13" t="s">
        <v>20</v>
      </c>
      <c r="C24" t="s">
        <v>692</v>
      </c>
      <c r="D24" s="6" t="s">
        <v>693</v>
      </c>
    </row>
    <row r="25" spans="1:4" s="12" customFormat="1" x14ac:dyDescent="0.25">
      <c r="A25" s="12" t="s">
        <v>14</v>
      </c>
      <c r="B25" s="35" t="s">
        <v>16</v>
      </c>
      <c r="C25" s="6" t="s">
        <v>287</v>
      </c>
      <c r="D25" s="6" t="s">
        <v>288</v>
      </c>
    </row>
    <row r="26" spans="1:4" s="12" customFormat="1" x14ac:dyDescent="0.25">
      <c r="A26" s="12" t="s">
        <v>694</v>
      </c>
      <c r="B26" s="13" t="s">
        <v>20</v>
      </c>
      <c r="C26" t="s">
        <v>696</v>
      </c>
      <c r="D26" s="6" t="s">
        <v>695</v>
      </c>
    </row>
    <row r="27" spans="1:4" s="12" customFormat="1" x14ac:dyDescent="0.25">
      <c r="A27" s="12" t="s">
        <v>22</v>
      </c>
      <c r="B27" s="13" t="s">
        <v>23</v>
      </c>
      <c r="C27" s="6" t="s">
        <v>507</v>
      </c>
      <c r="D27" s="6" t="s">
        <v>218</v>
      </c>
    </row>
    <row r="28" spans="1:4" x14ac:dyDescent="0.25">
      <c r="A28" t="s">
        <v>26</v>
      </c>
      <c r="B28" s="38" t="s">
        <v>595</v>
      </c>
      <c r="C28" t="s">
        <v>219</v>
      </c>
      <c r="D28" t="s">
        <v>594</v>
      </c>
    </row>
    <row r="29" spans="1:4" s="12" customFormat="1" x14ac:dyDescent="0.25">
      <c r="A29" s="12" t="s">
        <v>26</v>
      </c>
      <c r="B29" s="13" t="s">
        <v>20</v>
      </c>
      <c r="C29" s="6" t="s">
        <v>479</v>
      </c>
      <c r="D29" s="12" t="s">
        <v>478</v>
      </c>
    </row>
    <row r="30" spans="1:4" s="12" customFormat="1" x14ac:dyDescent="0.25">
      <c r="A30" s="12" t="s">
        <v>27</v>
      </c>
      <c r="B30" s="13" t="s">
        <v>23</v>
      </c>
      <c r="C30" s="6" t="s">
        <v>506</v>
      </c>
      <c r="D30" s="6" t="s">
        <v>220</v>
      </c>
    </row>
    <row r="31" spans="1:4" s="12" customFormat="1" x14ac:dyDescent="0.25">
      <c r="A31" s="12" t="s">
        <v>28</v>
      </c>
      <c r="B31" s="13" t="s">
        <v>20</v>
      </c>
      <c r="C31" s="6" t="s">
        <v>697</v>
      </c>
      <c r="D31" s="6" t="s">
        <v>698</v>
      </c>
    </row>
    <row r="32" spans="1:4" s="12" customFormat="1" x14ac:dyDescent="0.25">
      <c r="A32" s="12" t="s">
        <v>29</v>
      </c>
      <c r="B32" s="13" t="s">
        <v>16</v>
      </c>
      <c r="C32" s="6" t="s">
        <v>221</v>
      </c>
      <c r="D32" s="6" t="s">
        <v>222</v>
      </c>
    </row>
    <row r="33" spans="1:4" s="12" customFormat="1" x14ac:dyDescent="0.25">
      <c r="A33" s="12" t="s">
        <v>32</v>
      </c>
      <c r="B33" s="13" t="s">
        <v>20</v>
      </c>
      <c r="C33" s="6" t="s">
        <v>223</v>
      </c>
      <c r="D33" s="6" t="s">
        <v>224</v>
      </c>
    </row>
    <row r="34" spans="1:4" s="12" customFormat="1" x14ac:dyDescent="0.25">
      <c r="A34" s="12" t="s">
        <v>33</v>
      </c>
      <c r="B34" s="35" t="s">
        <v>109</v>
      </c>
      <c r="C34" s="6" t="s">
        <v>225</v>
      </c>
      <c r="D34" s="6" t="s">
        <v>226</v>
      </c>
    </row>
    <row r="35" spans="1:4" s="12" customFormat="1" x14ac:dyDescent="0.25">
      <c r="A35" s="12" t="s">
        <v>36</v>
      </c>
      <c r="B35" s="35" t="s">
        <v>109</v>
      </c>
      <c r="C35" s="6" t="s">
        <v>227</v>
      </c>
      <c r="D35" s="6" t="s">
        <v>228</v>
      </c>
    </row>
    <row r="36" spans="1:4" s="12" customFormat="1" x14ac:dyDescent="0.25">
      <c r="A36" s="12" t="s">
        <v>37</v>
      </c>
      <c r="B36" s="35" t="s">
        <v>16</v>
      </c>
      <c r="C36" s="6" t="s">
        <v>505</v>
      </c>
      <c r="D36" s="6" t="s">
        <v>229</v>
      </c>
    </row>
    <row r="37" spans="1:4" s="12" customFormat="1" x14ac:dyDescent="0.25">
      <c r="A37" s="8" t="s">
        <v>37</v>
      </c>
      <c r="B37" s="14" t="s">
        <v>16</v>
      </c>
      <c r="C37" s="15" t="s">
        <v>566</v>
      </c>
      <c r="D37" s="15" t="s">
        <v>272</v>
      </c>
    </row>
    <row r="38" spans="1:4" s="12" customFormat="1" x14ac:dyDescent="0.25">
      <c r="A38" s="8" t="s">
        <v>37</v>
      </c>
      <c r="B38" s="14" t="s">
        <v>23</v>
      </c>
      <c r="C38" s="15" t="s">
        <v>699</v>
      </c>
      <c r="D38" s="6" t="s">
        <v>220</v>
      </c>
    </row>
    <row r="39" spans="1:4" s="12" customFormat="1" x14ac:dyDescent="0.25">
      <c r="A39" t="s">
        <v>43</v>
      </c>
      <c r="B39" s="3" t="s">
        <v>5</v>
      </c>
      <c r="C39" t="s">
        <v>504</v>
      </c>
      <c r="D39" s="4" t="s">
        <v>269</v>
      </c>
    </row>
    <row r="40" spans="1:4" s="8" customFormat="1" ht="17.25" customHeight="1" x14ac:dyDescent="0.25">
      <c r="A40" s="12" t="s">
        <v>43</v>
      </c>
      <c r="B40" s="13" t="s">
        <v>20</v>
      </c>
      <c r="C40" s="6" t="s">
        <v>477</v>
      </c>
      <c r="D40" s="6" t="s">
        <v>273</v>
      </c>
    </row>
    <row r="41" spans="1:4" s="8" customFormat="1" x14ac:dyDescent="0.25">
      <c r="A41" s="12" t="s">
        <v>44</v>
      </c>
      <c r="B41" s="13" t="s">
        <v>109</v>
      </c>
      <c r="C41" s="6" t="s">
        <v>503</v>
      </c>
      <c r="D41" s="6" t="s">
        <v>230</v>
      </c>
    </row>
    <row r="42" spans="1:4" x14ac:dyDescent="0.25">
      <c r="A42" t="s">
        <v>45</v>
      </c>
      <c r="B42" s="38" t="s">
        <v>20</v>
      </c>
      <c r="C42" t="s">
        <v>231</v>
      </c>
      <c r="D42" s="4" t="s">
        <v>596</v>
      </c>
    </row>
    <row r="43" spans="1:4" s="12" customFormat="1" x14ac:dyDescent="0.25">
      <c r="A43" s="12" t="s">
        <v>48</v>
      </c>
      <c r="B43" s="13" t="s">
        <v>20</v>
      </c>
      <c r="C43" s="6" t="s">
        <v>232</v>
      </c>
      <c r="D43" s="6" t="s">
        <v>233</v>
      </c>
    </row>
    <row r="44" spans="1:4" s="12" customFormat="1" x14ac:dyDescent="0.25">
      <c r="A44" s="12" t="s">
        <v>48</v>
      </c>
      <c r="B44" s="13" t="s">
        <v>20</v>
      </c>
      <c r="C44" s="6" t="s">
        <v>274</v>
      </c>
      <c r="D44" s="6" t="s">
        <v>275</v>
      </c>
    </row>
    <row r="45" spans="1:4" s="5" customFormat="1" x14ac:dyDescent="0.25">
      <c r="A45" s="12" t="s">
        <v>48</v>
      </c>
      <c r="B45" s="13" t="s">
        <v>20</v>
      </c>
      <c r="C45" s="6" t="s">
        <v>289</v>
      </c>
      <c r="D45" s="6" t="s">
        <v>290</v>
      </c>
    </row>
    <row r="46" spans="1:4" s="12" customFormat="1" x14ac:dyDescent="0.25">
      <c r="A46" s="12" t="s">
        <v>49</v>
      </c>
      <c r="B46" s="13" t="s">
        <v>20</v>
      </c>
      <c r="C46" s="6" t="s">
        <v>502</v>
      </c>
      <c r="D46" s="6" t="s">
        <v>234</v>
      </c>
    </row>
    <row r="47" spans="1:4" s="5" customFormat="1" x14ac:dyDescent="0.25">
      <c r="A47" s="12" t="s">
        <v>49</v>
      </c>
      <c r="B47" s="13" t="s">
        <v>122</v>
      </c>
      <c r="C47" s="6" t="s">
        <v>470</v>
      </c>
      <c r="D47" s="6" t="s">
        <v>291</v>
      </c>
    </row>
    <row r="48" spans="1:4" s="12" customFormat="1" x14ac:dyDescent="0.25">
      <c r="A48" s="12" t="s">
        <v>50</v>
      </c>
      <c r="B48" s="13" t="s">
        <v>20</v>
      </c>
      <c r="C48" s="6" t="s">
        <v>501</v>
      </c>
      <c r="D48" s="6" t="s">
        <v>235</v>
      </c>
    </row>
    <row r="49" spans="1:4" s="5" customFormat="1" x14ac:dyDescent="0.25">
      <c r="A49" s="12" t="s">
        <v>50</v>
      </c>
      <c r="B49" s="13" t="s">
        <v>20</v>
      </c>
      <c r="C49" s="6" t="s">
        <v>476</v>
      </c>
      <c r="D49" s="6" t="s">
        <v>276</v>
      </c>
    </row>
    <row r="50" spans="1:4" s="12" customFormat="1" x14ac:dyDescent="0.25">
      <c r="A50" s="12" t="s">
        <v>53</v>
      </c>
      <c r="B50" s="13" t="s">
        <v>109</v>
      </c>
      <c r="C50" s="6" t="s">
        <v>236</v>
      </c>
      <c r="D50" s="6" t="s">
        <v>237</v>
      </c>
    </row>
    <row r="51" spans="1:4" s="12" customFormat="1" x14ac:dyDescent="0.25">
      <c r="A51" s="12" t="s">
        <v>60</v>
      </c>
      <c r="B51" s="13" t="s">
        <v>122</v>
      </c>
      <c r="C51" s="6" t="s">
        <v>500</v>
      </c>
      <c r="D51" s="6" t="s">
        <v>238</v>
      </c>
    </row>
    <row r="52" spans="1:4" s="12" customFormat="1" x14ac:dyDescent="0.25">
      <c r="A52" s="12" t="s">
        <v>61</v>
      </c>
      <c r="B52" s="13" t="s">
        <v>20</v>
      </c>
      <c r="C52" s="6" t="s">
        <v>239</v>
      </c>
      <c r="D52" s="6" t="s">
        <v>240</v>
      </c>
    </row>
    <row r="53" spans="1:4" s="12" customFormat="1" x14ac:dyDescent="0.25">
      <c r="A53" s="12" t="s">
        <v>61</v>
      </c>
      <c r="B53" s="13" t="s">
        <v>20</v>
      </c>
      <c r="C53" s="6" t="s">
        <v>277</v>
      </c>
      <c r="D53" s="6" t="s">
        <v>278</v>
      </c>
    </row>
    <row r="54" spans="1:4" s="5" customFormat="1" x14ac:dyDescent="0.25">
      <c r="A54" s="12" t="s">
        <v>61</v>
      </c>
      <c r="B54" s="13" t="s">
        <v>20</v>
      </c>
      <c r="C54" s="6" t="s">
        <v>292</v>
      </c>
      <c r="D54" s="6" t="s">
        <v>293</v>
      </c>
    </row>
    <row r="55" spans="1:4" s="5" customFormat="1" x14ac:dyDescent="0.25">
      <c r="A55" s="12" t="s">
        <v>66</v>
      </c>
      <c r="B55" s="13" t="s">
        <v>20</v>
      </c>
      <c r="C55" s="6" t="s">
        <v>700</v>
      </c>
      <c r="D55" s="6" t="s">
        <v>783</v>
      </c>
    </row>
    <row r="56" spans="1:4" s="12" customFormat="1" x14ac:dyDescent="0.25">
      <c r="A56" s="12" t="s">
        <v>69</v>
      </c>
      <c r="B56" s="13" t="s">
        <v>23</v>
      </c>
      <c r="C56" s="6" t="s">
        <v>499</v>
      </c>
      <c r="D56" s="6" t="s">
        <v>241</v>
      </c>
    </row>
    <row r="57" spans="1:4" s="12" customFormat="1" x14ac:dyDescent="0.25">
      <c r="A57" s="12" t="s">
        <v>69</v>
      </c>
      <c r="B57" s="13" t="s">
        <v>23</v>
      </c>
      <c r="C57" s="6" t="s">
        <v>475</v>
      </c>
      <c r="D57" s="6" t="s">
        <v>279</v>
      </c>
    </row>
    <row r="58" spans="1:4" s="12" customFormat="1" x14ac:dyDescent="0.25">
      <c r="A58" s="12" t="s">
        <v>72</v>
      </c>
      <c r="B58" s="35" t="s">
        <v>20</v>
      </c>
      <c r="C58" s="6" t="s">
        <v>498</v>
      </c>
      <c r="D58" s="6" t="s">
        <v>242</v>
      </c>
    </row>
    <row r="59" spans="1:4" s="12" customFormat="1" x14ac:dyDescent="0.25">
      <c r="A59" s="12" t="s">
        <v>75</v>
      </c>
      <c r="B59" s="13" t="s">
        <v>122</v>
      </c>
      <c r="C59" s="6" t="s">
        <v>497</v>
      </c>
      <c r="D59" s="6" t="s">
        <v>243</v>
      </c>
    </row>
    <row r="60" spans="1:4" s="12" customFormat="1" x14ac:dyDescent="0.25">
      <c r="A60" s="12" t="s">
        <v>701</v>
      </c>
      <c r="B60" s="13" t="s">
        <v>23</v>
      </c>
      <c r="C60" s="6" t="s">
        <v>703</v>
      </c>
      <c r="D60" s="6" t="s">
        <v>702</v>
      </c>
    </row>
    <row r="61" spans="1:4" s="12" customFormat="1" x14ac:dyDescent="0.25">
      <c r="A61" s="12" t="s">
        <v>701</v>
      </c>
      <c r="B61" s="35" t="s">
        <v>23</v>
      </c>
      <c r="C61" s="6" t="s">
        <v>705</v>
      </c>
      <c r="D61" s="6" t="s">
        <v>704</v>
      </c>
    </row>
    <row r="62" spans="1:4" x14ac:dyDescent="0.25">
      <c r="A62" t="s">
        <v>597</v>
      </c>
      <c r="B62" s="40" t="s">
        <v>20</v>
      </c>
      <c r="C62" t="s">
        <v>598</v>
      </c>
      <c r="D62" s="4" t="s">
        <v>257</v>
      </c>
    </row>
    <row r="63" spans="1:4" s="12" customFormat="1" x14ac:dyDescent="0.25">
      <c r="A63" s="12" t="s">
        <v>77</v>
      </c>
      <c r="B63" s="35" t="s">
        <v>16</v>
      </c>
      <c r="C63" s="6" t="s">
        <v>244</v>
      </c>
      <c r="D63" s="6" t="s">
        <v>496</v>
      </c>
    </row>
    <row r="64" spans="1:4" s="12" customFormat="1" x14ac:dyDescent="0.25">
      <c r="A64" s="12" t="s">
        <v>78</v>
      </c>
      <c r="B64" s="13" t="s">
        <v>23</v>
      </c>
      <c r="C64" s="6" t="s">
        <v>495</v>
      </c>
      <c r="D64" s="6" t="s">
        <v>245</v>
      </c>
    </row>
    <row r="65" spans="1:4" s="12" customFormat="1" x14ac:dyDescent="0.25">
      <c r="A65" s="12" t="s">
        <v>79</v>
      </c>
      <c r="B65" s="35" t="s">
        <v>16</v>
      </c>
      <c r="C65" s="6" t="s">
        <v>494</v>
      </c>
      <c r="D65" s="6" t="s">
        <v>246</v>
      </c>
    </row>
    <row r="66" spans="1:4" s="12" customFormat="1" x14ac:dyDescent="0.25">
      <c r="A66" s="8" t="s">
        <v>82</v>
      </c>
      <c r="B66" s="41" t="s">
        <v>20</v>
      </c>
      <c r="C66" s="8" t="s">
        <v>492</v>
      </c>
      <c r="D66" s="15" t="s">
        <v>493</v>
      </c>
    </row>
    <row r="67" spans="1:4" s="8" customFormat="1" x14ac:dyDescent="0.25">
      <c r="A67" s="8" t="s">
        <v>83</v>
      </c>
      <c r="B67" s="14" t="s">
        <v>20</v>
      </c>
      <c r="C67" s="16" t="s">
        <v>247</v>
      </c>
      <c r="D67" s="15" t="s">
        <v>248</v>
      </c>
    </row>
    <row r="68" spans="1:4" s="12" customFormat="1" x14ac:dyDescent="0.25">
      <c r="A68" s="12" t="s">
        <v>86</v>
      </c>
      <c r="B68" s="13" t="s">
        <v>23</v>
      </c>
      <c r="C68" s="6" t="s">
        <v>491</v>
      </c>
      <c r="D68" s="6" t="s">
        <v>249</v>
      </c>
    </row>
    <row r="69" spans="1:4" s="12" customFormat="1" x14ac:dyDescent="0.25">
      <c r="A69" s="12" t="s">
        <v>87</v>
      </c>
      <c r="B69" s="13" t="s">
        <v>109</v>
      </c>
      <c r="C69" s="6" t="s">
        <v>490</v>
      </c>
      <c r="D69" s="6" t="s">
        <v>250</v>
      </c>
    </row>
    <row r="70" spans="1:4" s="12" customFormat="1" x14ac:dyDescent="0.25">
      <c r="A70" s="12" t="s">
        <v>91</v>
      </c>
      <c r="B70" s="35" t="s">
        <v>109</v>
      </c>
      <c r="C70" s="6" t="s">
        <v>489</v>
      </c>
      <c r="D70" s="6" t="s">
        <v>251</v>
      </c>
    </row>
    <row r="71" spans="1:4" x14ac:dyDescent="0.25">
      <c r="A71" t="s">
        <v>92</v>
      </c>
      <c r="B71" s="38" t="s">
        <v>599</v>
      </c>
      <c r="C71" t="s">
        <v>252</v>
      </c>
      <c r="D71" t="s">
        <v>488</v>
      </c>
    </row>
    <row r="72" spans="1:4" s="12" customFormat="1" x14ac:dyDescent="0.25">
      <c r="A72" s="12" t="s">
        <v>94</v>
      </c>
      <c r="B72" s="13" t="s">
        <v>16</v>
      </c>
      <c r="C72" s="6" t="s">
        <v>253</v>
      </c>
      <c r="D72" s="6" t="s">
        <v>254</v>
      </c>
    </row>
    <row r="73" spans="1:4" x14ac:dyDescent="0.25">
      <c r="A73" t="s">
        <v>95</v>
      </c>
      <c r="B73" s="23" t="s">
        <v>20</v>
      </c>
      <c r="C73" t="s">
        <v>600</v>
      </c>
      <c r="D73" s="4" t="s">
        <v>280</v>
      </c>
    </row>
    <row r="74" spans="1:4" s="12" customFormat="1" x14ac:dyDescent="0.25">
      <c r="A74" s="12" t="s">
        <v>98</v>
      </c>
      <c r="B74" s="35" t="s">
        <v>16</v>
      </c>
      <c r="C74" s="19" t="s">
        <v>255</v>
      </c>
      <c r="D74" s="6" t="s">
        <v>256</v>
      </c>
    </row>
    <row r="75" spans="1:4" s="12" customFormat="1" x14ac:dyDescent="0.25">
      <c r="A75" s="12" t="s">
        <v>706</v>
      </c>
      <c r="B75" s="35" t="s">
        <v>23</v>
      </c>
      <c r="C75" s="19" t="s">
        <v>707</v>
      </c>
      <c r="D75" s="6" t="s">
        <v>708</v>
      </c>
    </row>
    <row r="76" spans="1:4" s="12" customFormat="1" x14ac:dyDescent="0.25">
      <c r="A76" s="12" t="s">
        <v>100</v>
      </c>
      <c r="B76" s="13" t="s">
        <v>20</v>
      </c>
      <c r="C76" s="6" t="s">
        <v>258</v>
      </c>
      <c r="D76" s="6" t="s">
        <v>235</v>
      </c>
    </row>
    <row r="77" spans="1:4" s="12" customFormat="1" x14ac:dyDescent="0.25">
      <c r="A77" s="12" t="s">
        <v>101</v>
      </c>
      <c r="B77" s="13" t="s">
        <v>16</v>
      </c>
      <c r="C77" s="6" t="s">
        <v>259</v>
      </c>
      <c r="D77" s="6" t="s">
        <v>260</v>
      </c>
    </row>
    <row r="78" spans="1:4" s="12" customFormat="1" x14ac:dyDescent="0.25">
      <c r="A78" s="12" t="s">
        <v>102</v>
      </c>
      <c r="B78" s="13" t="s">
        <v>20</v>
      </c>
      <c r="C78" s="6" t="s">
        <v>487</v>
      </c>
      <c r="D78" s="6" t="s">
        <v>261</v>
      </c>
    </row>
    <row r="79" spans="1:4" s="12" customFormat="1" x14ac:dyDescent="0.25">
      <c r="A79" s="12" t="s">
        <v>102</v>
      </c>
      <c r="B79" s="13" t="s">
        <v>122</v>
      </c>
      <c r="C79" s="6" t="s">
        <v>474</v>
      </c>
      <c r="D79" s="6" t="s">
        <v>281</v>
      </c>
    </row>
    <row r="80" spans="1:4" s="12" customFormat="1" x14ac:dyDescent="0.25">
      <c r="A80" s="12" t="s">
        <v>103</v>
      </c>
      <c r="B80" s="35" t="s">
        <v>20</v>
      </c>
      <c r="C80" s="6" t="s">
        <v>486</v>
      </c>
      <c r="D80" s="6" t="s">
        <v>262</v>
      </c>
    </row>
    <row r="81" spans="1:4" s="12" customFormat="1" x14ac:dyDescent="0.25">
      <c r="A81" s="12" t="s">
        <v>103</v>
      </c>
      <c r="B81" s="35" t="s">
        <v>23</v>
      </c>
      <c r="C81" s="6" t="s">
        <v>709</v>
      </c>
      <c r="D81" s="6" t="s">
        <v>710</v>
      </c>
    </row>
    <row r="82" spans="1:4" x14ac:dyDescent="0.25">
      <c r="A82" t="s">
        <v>104</v>
      </c>
      <c r="B82" s="23" t="s">
        <v>16</v>
      </c>
      <c r="C82" t="s">
        <v>601</v>
      </c>
      <c r="D82" t="s">
        <v>485</v>
      </c>
    </row>
    <row r="83" spans="1:4" x14ac:dyDescent="0.25">
      <c r="A83" t="s">
        <v>104</v>
      </c>
      <c r="B83" s="38" t="s">
        <v>16</v>
      </c>
      <c r="C83" t="s">
        <v>711</v>
      </c>
      <c r="D83" s="4" t="s">
        <v>488</v>
      </c>
    </row>
    <row r="84" spans="1:4" s="12" customFormat="1" x14ac:dyDescent="0.25">
      <c r="A84" s="12" t="s">
        <v>107</v>
      </c>
      <c r="B84" s="35" t="s">
        <v>20</v>
      </c>
      <c r="C84" s="6" t="s">
        <v>484</v>
      </c>
      <c r="D84" s="6" t="s">
        <v>263</v>
      </c>
    </row>
    <row r="85" spans="1:4" s="12" customFormat="1" x14ac:dyDescent="0.25">
      <c r="A85" s="12" t="s">
        <v>107</v>
      </c>
      <c r="B85" s="35" t="s">
        <v>20</v>
      </c>
      <c r="C85" s="6" t="s">
        <v>712</v>
      </c>
      <c r="D85" s="6" t="s">
        <v>713</v>
      </c>
    </row>
    <row r="86" spans="1:4" s="12" customFormat="1" x14ac:dyDescent="0.25">
      <c r="A86" s="12" t="s">
        <v>107</v>
      </c>
      <c r="B86" s="35" t="s">
        <v>20</v>
      </c>
      <c r="C86" s="6" t="s">
        <v>714</v>
      </c>
      <c r="D86" s="6" t="s">
        <v>715</v>
      </c>
    </row>
    <row r="87" spans="1:4" s="12" customFormat="1" x14ac:dyDescent="0.25">
      <c r="A87" s="12" t="s">
        <v>107</v>
      </c>
      <c r="B87" s="13" t="s">
        <v>20</v>
      </c>
      <c r="C87" s="6" t="s">
        <v>473</v>
      </c>
      <c r="D87" s="6" t="s">
        <v>282</v>
      </c>
    </row>
    <row r="88" spans="1:4" s="12" customFormat="1" x14ac:dyDescent="0.25">
      <c r="A88" s="12" t="s">
        <v>108</v>
      </c>
      <c r="B88" s="35" t="s">
        <v>122</v>
      </c>
      <c r="C88" s="6" t="s">
        <v>483</v>
      </c>
      <c r="D88" s="6" t="s">
        <v>264</v>
      </c>
    </row>
    <row r="95" spans="1:4" x14ac:dyDescent="0.25">
      <c r="A95" s="12"/>
      <c r="C95" s="12"/>
      <c r="D95" s="12"/>
    </row>
  </sheetData>
  <autoFilter ref="A1:D95">
    <sortState ref="A2:D80">
      <sortCondition ref="A1:A80"/>
    </sortState>
  </autoFilter>
  <hyperlinks>
    <hyperlink ref="D2" r:id="rId1"/>
    <hyperlink ref="D6" r:id="rId2"/>
    <hyperlink ref="D15" r:id="rId3"/>
    <hyperlink ref="D19" r:id="rId4"/>
    <hyperlink ref="D27" r:id="rId5"/>
    <hyperlink ref="D32" r:id="rId6"/>
    <hyperlink ref="C32" r:id="rId7"/>
    <hyperlink ref="D33" r:id="rId8"/>
    <hyperlink ref="D34" r:id="rId9"/>
    <hyperlink ref="C2" r:id="rId10" display="Philippine Constitution of 1987"/>
    <hyperlink ref="C6" r:id="rId11"/>
    <hyperlink ref="C10" r:id="rId12"/>
    <hyperlink ref="C14" r:id="rId13" display="K to 12 Basic Education Program"/>
    <hyperlink ref="C15" r:id="rId14"/>
    <hyperlink ref="C19" r:id="rId15" display="Republic Act No. 9155 “Governance of Basic Education Act of 2001” "/>
    <hyperlink ref="C22" r:id="rId16"/>
    <hyperlink ref="C27" r:id="rId17" display="Economic Impacts of Santitation in the Phils, USAID Research Report, Feb. 2008 "/>
    <hyperlink ref="C28" r:id="rId18"/>
    <hyperlink ref="C30" r:id="rId19" display="Philippine EFA Review 2015"/>
    <hyperlink ref="C33" r:id="rId20" display="Republic Act No. 9710 "/>
    <hyperlink ref="C34" r:id="rId21"/>
    <hyperlink ref="D35" r:id="rId22"/>
    <hyperlink ref="C35" r:id="rId23"/>
    <hyperlink ref="D36" r:id="rId24"/>
    <hyperlink ref="C36" r:id="rId25" display="World Bank "/>
    <hyperlink ref="D41" r:id="rId26"/>
    <hyperlink ref="C41" r:id="rId27" display="Trainers and teachers undergo training for K to 12 rollout in June"/>
    <hyperlink ref="C42" r:id="rId28"/>
    <hyperlink ref="D43" r:id="rId29"/>
    <hyperlink ref="C43" r:id="rId30"/>
    <hyperlink ref="D46" r:id="rId31"/>
    <hyperlink ref="C46" r:id="rId32" display="REPUBLIC ACT NO. 9231"/>
    <hyperlink ref="D48" r:id="rId33"/>
    <hyperlink ref="C48" r:id="rId34" display="Executive Order 209, Family Code of the Phils., 1987"/>
    <hyperlink ref="D50" r:id="rId35"/>
    <hyperlink ref="C50" r:id="rId36"/>
    <hyperlink ref="D30" r:id="rId37"/>
    <hyperlink ref="D51" r:id="rId38"/>
    <hyperlink ref="C51" r:id="rId39" display="RA 7277 – Magna Carta for Disabled Persons "/>
    <hyperlink ref="D52" r:id="rId40"/>
    <hyperlink ref="C52" r:id="rId41"/>
    <hyperlink ref="D56" r:id="rId42"/>
    <hyperlink ref="C56" r:id="rId43" display="UNICEF Midyear Review of Humanitarian Action for Phils. - Mindanao (2012) "/>
    <hyperlink ref="D58" r:id="rId44"/>
    <hyperlink ref="C58" r:id="rId45" display="Bureau of Corrections, DOJ"/>
    <hyperlink ref="D59" r:id="rId46"/>
    <hyperlink ref="C59" r:id="rId47" display="RA 10630 or AN ACT STRENGTHENING THE JUVENILE JUSTICE SYSTEM IN THE PHILIPPINES"/>
    <hyperlink ref="C63" r:id="rId48" location="fig239"/>
    <hyperlink ref="D64" r:id="rId49"/>
    <hyperlink ref="C64" r:id="rId50" display="ARANGKADA PHILIPPINES 2010: A BUSINESS PERSPECTIVE"/>
    <hyperlink ref="D65" r:id="rId51"/>
    <hyperlink ref="C65" r:id="rId52" display="GMR 2012 Aids Tables"/>
    <hyperlink ref="D67" r:id="rId53"/>
    <hyperlink ref="C67" r:id="rId54"/>
    <hyperlink ref="D68" r:id="rId55"/>
    <hyperlink ref="C68" r:id="rId56" display="PROGRAM EXPENDITURE AND FINANCING ASSESSMENT (Senior High School Support Program), ADB "/>
    <hyperlink ref="D69" r:id="rId57"/>
    <hyperlink ref="C69" r:id="rId58" display="The Manila Times: Addressing the classroom shortage"/>
    <hyperlink ref="D70" r:id="rId59"/>
    <hyperlink ref="C70" r:id="rId60" display="Article: Needed: Toilets, books, classrooms"/>
    <hyperlink ref="D72" r:id="rId61"/>
    <hyperlink ref="C72" r:id="rId62"/>
    <hyperlink ref="D74" r:id="rId63"/>
    <hyperlink ref="C74" r:id="rId64"/>
    <hyperlink ref="D62" r:id="rId65"/>
    <hyperlink ref="D76" r:id="rId66"/>
    <hyperlink ref="C76" r:id="rId67"/>
    <hyperlink ref="D77" r:id="rId68"/>
    <hyperlink ref="C77" r:id="rId69"/>
    <hyperlink ref="D78" r:id="rId70"/>
    <hyperlink ref="C78" r:id="rId71" display="Labour Code "/>
    <hyperlink ref="D80" r:id="rId72"/>
    <hyperlink ref="C80" r:id="rId73" display="PHILIPPINE PROGRAM AGAINST CHILD LABOR STRATEGIC FRAMEWORK, 2007-2015"/>
    <hyperlink ref="D82" r:id="rId74"/>
    <hyperlink ref="D84" r:id="rId75"/>
    <hyperlink ref="C84" r:id="rId76" display="Practice Relating to Rule 135"/>
    <hyperlink ref="D88" r:id="rId77"/>
    <hyperlink ref="C88" r:id="rId78" display="Republic Act No. 9344, AN ACT ESTABLISHING A COMPREHENSIVE JUVENILE JUSTICE AND WELFARE SYSTEM"/>
    <hyperlink ref="D14" r:id="rId79"/>
    <hyperlink ref="C3" r:id="rId80" display="RA 6655 &quot;Free Public Secondary Education&quot;"/>
    <hyperlink ref="C7" r:id="rId81" display="RA 6734 ORGANIC ACT FOR THE AUTONOMOUS REGION IN MUSLIM MINDANAO"/>
    <hyperlink ref="C12" r:id="rId82" display="Philippine EFA 2015 National Plan of Action"/>
    <hyperlink ref="C16" r:id="rId83"/>
    <hyperlink ref="C20" r:id="rId84" display="Enhanced Basic Education Act of 2013"/>
    <hyperlink ref="C23" r:id="rId85"/>
    <hyperlink ref="C29" r:id="rId86" display="K to 12 Midterm Report to Congress, Sec. Armin Luistro"/>
    <hyperlink ref="C37" r:id="rId87" display="DepEd Research and Statistics Division"/>
    <hyperlink ref="C40" r:id="rId88" display="Standards and Competencies for Five-Year Old Filipino Children, The K to 12 Basic Education Cirriculum "/>
    <hyperlink ref="C44" r:id="rId89"/>
    <hyperlink ref="C49" r:id="rId90" display="DepEd Child Protection Policy"/>
    <hyperlink ref="C53" r:id="rId91"/>
    <hyperlink ref="C57" r:id="rId92" display="UNICEF Case study A: DRR outcomes for children in the Philippines, June 2012 "/>
    <hyperlink ref="C79" r:id="rId93" display="R.A. 7658"/>
    <hyperlink ref="C87" r:id="rId94" display="EXECUTIVE ORDER NO. 138 AMENDING EXECUTIVE ORDER (EO) NO. 56 (S. 2001) "/>
    <hyperlink ref="D7" r:id="rId95" display="RA 6655 &quot;Free Public Secondary Education&quot;"/>
    <hyperlink ref="D12" r:id="rId96" display="http://www.pcw.gov.ph/law/republic-act-6655"/>
    <hyperlink ref="D16" r:id="rId97" display="RA 6734 ORGANIC ACT FOR THE AUTONOMOUS REGION IN MUSLIM MINDANAO"/>
    <hyperlink ref="D20" r:id="rId98" display="Philippine EFA 2015 National Plan of Action"/>
    <hyperlink ref="D23" r:id="rId99" display="Manual of Regulations for Private Higher Education"/>
    <hyperlink ref="D37" r:id="rId100"/>
    <hyperlink ref="D40" r:id="rId101" display="R.A. 7658"/>
    <hyperlink ref="D18" r:id="rId102"/>
    <hyperlink ref="D21" r:id="rId103"/>
    <hyperlink ref="D25" r:id="rId104"/>
    <hyperlink ref="D4" r:id="rId105"/>
    <hyperlink ref="C4" r:id="rId106" location=".V4kSREsrK73" display="EDUCATION ACT OF 1982"/>
    <hyperlink ref="C8" r:id="rId107" display="RA 7610 - &quot;Special Protection of Children Against Abuse, Exploitation and Discrimination Act&quot;"/>
    <hyperlink ref="C13" r:id="rId108" display="DepEd Basic Education Roadmap to 2016"/>
    <hyperlink ref="C18" r:id="rId109" display="DepEd 2010 Educational Facilities Manual "/>
    <hyperlink ref="C21" r:id="rId110"/>
    <hyperlink ref="C25" r:id="rId111"/>
    <hyperlink ref="D45" r:id="rId112"/>
    <hyperlink ref="C45" r:id="rId113"/>
    <hyperlink ref="D47" r:id="rId114"/>
    <hyperlink ref="C47" r:id="rId115" display="REPUBLIC ACT NO. 10627"/>
    <hyperlink ref="D54" r:id="rId116"/>
    <hyperlink ref="C54" r:id="rId117"/>
    <hyperlink ref="D53" r:id="rId118"/>
    <hyperlink ref="D66" r:id="rId119"/>
    <hyperlink ref="D63" r:id="rId120"/>
    <hyperlink ref="D39" r:id="rId121"/>
    <hyperlink ref="D22" r:id="rId122"/>
    <hyperlink ref="D71" r:id="rId123"/>
    <hyperlink ref="D5" r:id="rId124"/>
    <hyperlink ref="D17" r:id="rId125"/>
    <hyperlink ref="D81" r:id="rId126"/>
    <hyperlink ref="D85" r:id="rId127"/>
    <hyperlink ref="D9" r:id="rId128"/>
    <hyperlink ref="D11" r:id="rId129"/>
    <hyperlink ref="D24" r:id="rId130"/>
    <hyperlink ref="D26" r:id="rId131"/>
    <hyperlink ref="D31" r:id="rId132"/>
    <hyperlink ref="D38" r:id="rId133"/>
    <hyperlink ref="D42" r:id="rId134"/>
    <hyperlink ref="D44" r:id="rId135"/>
    <hyperlink ref="D60" r:id="rId136"/>
    <hyperlink ref="D61" r:id="rId137"/>
    <hyperlink ref="D73" r:id="rId138"/>
    <hyperlink ref="D75" r:id="rId139"/>
    <hyperlink ref="D83" r:id="rId140"/>
    <hyperlink ref="D86" r:id="rId141"/>
  </hyperlinks>
  <pageMargins left="0.7" right="0.7" top="0.75" bottom="0.75" header="0.3" footer="0.3"/>
  <pageSetup orientation="portrait" r:id="rId142"/>
  <legacyDrawing r:id="rId14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B32" sqref="B32"/>
    </sheetView>
  </sheetViews>
  <sheetFormatPr defaultRowHeight="15" x14ac:dyDescent="0.25"/>
  <cols>
    <col min="1" max="1" width="73.5703125" bestFit="1" customWidth="1"/>
    <col min="2" max="3" width="63.42578125" customWidth="1"/>
    <col min="4" max="4" width="41" customWidth="1"/>
  </cols>
  <sheetData>
    <row r="1" spans="1:4" x14ac:dyDescent="0.25">
      <c r="A1" s="34" t="s">
        <v>2</v>
      </c>
      <c r="B1" s="34" t="s">
        <v>722</v>
      </c>
      <c r="C1" s="34" t="s">
        <v>838</v>
      </c>
      <c r="D1" s="34" t="s">
        <v>723</v>
      </c>
    </row>
    <row r="2" spans="1:4" x14ac:dyDescent="0.25">
      <c r="A2" s="6" t="s">
        <v>471</v>
      </c>
      <c r="B2" s="6" t="s">
        <v>283</v>
      </c>
      <c r="C2" s="6" t="s">
        <v>557</v>
      </c>
      <c r="D2" t="s">
        <v>772</v>
      </c>
    </row>
    <row r="3" spans="1:4" x14ac:dyDescent="0.25">
      <c r="A3" s="6" t="s">
        <v>217</v>
      </c>
      <c r="B3" s="6" t="s">
        <v>512</v>
      </c>
      <c r="C3" s="6" t="s">
        <v>840</v>
      </c>
      <c r="D3" t="s">
        <v>775</v>
      </c>
    </row>
    <row r="4" spans="1:4" x14ac:dyDescent="0.25">
      <c r="A4" s="6" t="s">
        <v>287</v>
      </c>
      <c r="B4" s="6" t="s">
        <v>288</v>
      </c>
      <c r="C4" s="6" t="s">
        <v>840</v>
      </c>
      <c r="D4" t="s">
        <v>776</v>
      </c>
    </row>
    <row r="5" spans="1:4" x14ac:dyDescent="0.25">
      <c r="A5" t="s">
        <v>219</v>
      </c>
      <c r="B5" s="4" t="s">
        <v>594</v>
      </c>
      <c r="C5" s="4" t="s">
        <v>826</v>
      </c>
      <c r="D5" t="s">
        <v>777</v>
      </c>
    </row>
    <row r="6" spans="1:4" x14ac:dyDescent="0.25">
      <c r="A6" s="44" t="s">
        <v>221</v>
      </c>
      <c r="B6" s="44" t="s">
        <v>222</v>
      </c>
      <c r="C6" s="44"/>
      <c r="D6" s="45" t="s">
        <v>778</v>
      </c>
    </row>
    <row r="7" spans="1:4" x14ac:dyDescent="0.25">
      <c r="A7" s="47" t="s">
        <v>225</v>
      </c>
      <c r="B7" s="47" t="s">
        <v>226</v>
      </c>
      <c r="C7" s="47"/>
      <c r="D7" s="48" t="s">
        <v>779</v>
      </c>
    </row>
    <row r="8" spans="1:4" x14ac:dyDescent="0.25">
      <c r="A8" s="47" t="s">
        <v>227</v>
      </c>
      <c r="B8" s="47" t="s">
        <v>228</v>
      </c>
      <c r="C8" s="47"/>
      <c r="D8" s="48" t="s">
        <v>779</v>
      </c>
    </row>
    <row r="9" spans="1:4" x14ac:dyDescent="0.25">
      <c r="A9" s="6" t="s">
        <v>505</v>
      </c>
      <c r="B9" s="6" t="s">
        <v>229</v>
      </c>
      <c r="C9" s="6" t="s">
        <v>826</v>
      </c>
      <c r="D9" t="s">
        <v>780</v>
      </c>
    </row>
    <row r="10" spans="1:4" x14ac:dyDescent="0.25">
      <c r="A10" s="15" t="s">
        <v>566</v>
      </c>
      <c r="B10" s="15" t="s">
        <v>272</v>
      </c>
      <c r="C10" s="15" t="s">
        <v>826</v>
      </c>
      <c r="D10" t="s">
        <v>781</v>
      </c>
    </row>
    <row r="11" spans="1:4" x14ac:dyDescent="0.25">
      <c r="A11" s="6" t="s">
        <v>503</v>
      </c>
      <c r="B11" s="6" t="s">
        <v>230</v>
      </c>
      <c r="C11" s="6" t="s">
        <v>840</v>
      </c>
      <c r="D11" t="s">
        <v>762</v>
      </c>
    </row>
    <row r="12" spans="1:4" x14ac:dyDescent="0.25">
      <c r="A12" s="45" t="s">
        <v>231</v>
      </c>
      <c r="B12" s="44" t="s">
        <v>596</v>
      </c>
      <c r="C12" s="44"/>
      <c r="D12" s="45" t="s">
        <v>782</v>
      </c>
    </row>
    <row r="13" spans="1:4" x14ac:dyDescent="0.25">
      <c r="A13" s="6" t="s">
        <v>236</v>
      </c>
      <c r="B13" s="6" t="s">
        <v>237</v>
      </c>
      <c r="C13" s="6" t="s">
        <v>839</v>
      </c>
      <c r="D13" t="s">
        <v>736</v>
      </c>
    </row>
    <row r="14" spans="1:4" x14ac:dyDescent="0.25">
      <c r="A14" s="6" t="s">
        <v>498</v>
      </c>
      <c r="B14" s="6" t="s">
        <v>242</v>
      </c>
      <c r="C14" s="6" t="s">
        <v>840</v>
      </c>
      <c r="D14" t="s">
        <v>784</v>
      </c>
    </row>
    <row r="15" spans="1:4" x14ac:dyDescent="0.25">
      <c r="A15" s="6" t="s">
        <v>705</v>
      </c>
      <c r="B15" s="6" t="s">
        <v>704</v>
      </c>
      <c r="C15" s="6" t="s">
        <v>839</v>
      </c>
      <c r="D15" t="s">
        <v>785</v>
      </c>
    </row>
    <row r="16" spans="1:4" x14ac:dyDescent="0.25">
      <c r="A16" s="6" t="s">
        <v>244</v>
      </c>
      <c r="B16" s="6" t="s">
        <v>496</v>
      </c>
      <c r="C16" s="6" t="s">
        <v>839</v>
      </c>
      <c r="D16" t="s">
        <v>786</v>
      </c>
    </row>
    <row r="17" spans="1:4" x14ac:dyDescent="0.25">
      <c r="A17" s="6" t="s">
        <v>494</v>
      </c>
      <c r="B17" s="6" t="s">
        <v>246</v>
      </c>
      <c r="C17" s="6" t="s">
        <v>826</v>
      </c>
      <c r="D17" t="s">
        <v>787</v>
      </c>
    </row>
    <row r="18" spans="1:4" x14ac:dyDescent="0.25">
      <c r="A18" s="8" t="s">
        <v>492</v>
      </c>
      <c r="B18" s="15" t="s">
        <v>493</v>
      </c>
      <c r="C18" s="15" t="s">
        <v>840</v>
      </c>
      <c r="D18" t="s">
        <v>788</v>
      </c>
    </row>
    <row r="19" spans="1:4" x14ac:dyDescent="0.25">
      <c r="A19" s="6" t="s">
        <v>489</v>
      </c>
      <c r="B19" s="6" t="s">
        <v>251</v>
      </c>
      <c r="C19" s="6" t="s">
        <v>839</v>
      </c>
      <c r="D19" t="s">
        <v>736</v>
      </c>
    </row>
    <row r="20" spans="1:4" x14ac:dyDescent="0.25">
      <c r="A20" t="s">
        <v>252</v>
      </c>
      <c r="B20" t="s">
        <v>488</v>
      </c>
      <c r="C20" s="6" t="s">
        <v>839</v>
      </c>
      <c r="D20" t="s">
        <v>736</v>
      </c>
    </row>
    <row r="21" spans="1:4" x14ac:dyDescent="0.25">
      <c r="A21" s="51" t="s">
        <v>255</v>
      </c>
      <c r="B21" s="44" t="s">
        <v>256</v>
      </c>
      <c r="C21" s="44"/>
      <c r="D21" s="45" t="s">
        <v>789</v>
      </c>
    </row>
    <row r="22" spans="1:4" x14ac:dyDescent="0.25">
      <c r="A22" s="19" t="s">
        <v>707</v>
      </c>
      <c r="B22" s="6" t="s">
        <v>708</v>
      </c>
      <c r="C22" s="6" t="s">
        <v>839</v>
      </c>
      <c r="D22" t="s">
        <v>790</v>
      </c>
    </row>
    <row r="23" spans="1:4" x14ac:dyDescent="0.25">
      <c r="A23" s="6" t="s">
        <v>486</v>
      </c>
      <c r="B23" s="6" t="s">
        <v>262</v>
      </c>
      <c r="C23" s="6" t="s">
        <v>840</v>
      </c>
      <c r="D23" t="s">
        <v>791</v>
      </c>
    </row>
    <row r="24" spans="1:4" x14ac:dyDescent="0.25">
      <c r="A24" s="44" t="s">
        <v>709</v>
      </c>
      <c r="B24" s="44" t="s">
        <v>710</v>
      </c>
      <c r="C24" s="44"/>
      <c r="D24" s="45" t="s">
        <v>789</v>
      </c>
    </row>
    <row r="25" spans="1:4" x14ac:dyDescent="0.25">
      <c r="A25" t="s">
        <v>711</v>
      </c>
      <c r="B25" s="4" t="s">
        <v>488</v>
      </c>
      <c r="C25" s="4" t="s">
        <v>826</v>
      </c>
      <c r="D25" t="s">
        <v>792</v>
      </c>
    </row>
    <row r="26" spans="1:4" x14ac:dyDescent="0.25">
      <c r="A26" s="6" t="s">
        <v>484</v>
      </c>
      <c r="B26" s="6" t="s">
        <v>263</v>
      </c>
      <c r="C26" s="6" t="s">
        <v>840</v>
      </c>
      <c r="D26" t="s">
        <v>793</v>
      </c>
    </row>
    <row r="27" spans="1:4" x14ac:dyDescent="0.25">
      <c r="A27" s="6" t="s">
        <v>712</v>
      </c>
      <c r="B27" s="6" t="s">
        <v>713</v>
      </c>
      <c r="C27" s="6" t="s">
        <v>840</v>
      </c>
      <c r="D27" t="s">
        <v>793</v>
      </c>
    </row>
    <row r="28" spans="1:4" x14ac:dyDescent="0.25">
      <c r="A28" s="6" t="s">
        <v>714</v>
      </c>
      <c r="B28" s="6" t="s">
        <v>715</v>
      </c>
      <c r="C28" s="6" t="s">
        <v>840</v>
      </c>
      <c r="D28" t="s">
        <v>793</v>
      </c>
    </row>
    <row r="29" spans="1:4" x14ac:dyDescent="0.25">
      <c r="A29" s="6" t="s">
        <v>483</v>
      </c>
      <c r="B29" s="6" t="s">
        <v>264</v>
      </c>
      <c r="C29" s="6" t="s">
        <v>840</v>
      </c>
      <c r="D29" t="s">
        <v>794</v>
      </c>
    </row>
  </sheetData>
  <hyperlinks>
    <hyperlink ref="B2" r:id="rId1"/>
    <hyperlink ref="A2" r:id="rId2" location=".V4kSREsrK73" display="EDUCATION ACT OF 1982"/>
    <hyperlink ref="A3" r:id="rId3"/>
    <hyperlink ref="B3" r:id="rId4"/>
    <hyperlink ref="B4" r:id="rId5"/>
    <hyperlink ref="A4" r:id="rId6"/>
    <hyperlink ref="A5" r:id="rId7"/>
    <hyperlink ref="B6" r:id="rId8"/>
    <hyperlink ref="A6" r:id="rId9"/>
    <hyperlink ref="B7" r:id="rId10"/>
    <hyperlink ref="A7" r:id="rId11"/>
    <hyperlink ref="B8" r:id="rId12"/>
    <hyperlink ref="A8" r:id="rId13"/>
    <hyperlink ref="B9" r:id="rId14"/>
    <hyperlink ref="A9" r:id="rId15" display="World Bank "/>
    <hyperlink ref="A10" r:id="rId16" display="DepEd Research and Statistics Division"/>
    <hyperlink ref="B10" r:id="rId17"/>
    <hyperlink ref="B11" r:id="rId18"/>
    <hyperlink ref="A11" r:id="rId19" display="Trainers and teachers undergo training for K to 12 rollout in June"/>
    <hyperlink ref="A12" r:id="rId20"/>
    <hyperlink ref="B12" r:id="rId21"/>
    <hyperlink ref="B13" r:id="rId22"/>
    <hyperlink ref="A13" r:id="rId23"/>
    <hyperlink ref="B14" r:id="rId24"/>
    <hyperlink ref="A14" r:id="rId25" display="Bureau of Corrections, DOJ"/>
    <hyperlink ref="B15" r:id="rId26"/>
    <hyperlink ref="A16" r:id="rId27" location="fig239"/>
    <hyperlink ref="B16" r:id="rId28"/>
    <hyperlink ref="B17" r:id="rId29"/>
    <hyperlink ref="A17" r:id="rId30" display="GMR 2012 Aids Tables"/>
    <hyperlink ref="B18" r:id="rId31"/>
    <hyperlink ref="B19" r:id="rId32"/>
    <hyperlink ref="A19" r:id="rId33" display="Article: Needed: Toilets, books, classrooms"/>
    <hyperlink ref="B20" r:id="rId34"/>
    <hyperlink ref="B21" r:id="rId35"/>
    <hyperlink ref="A21" r:id="rId36"/>
    <hyperlink ref="B22" r:id="rId37"/>
    <hyperlink ref="B23" r:id="rId38"/>
    <hyperlink ref="A23" r:id="rId39" display="PHILIPPINE PROGRAM AGAINST CHILD LABOR STRATEGIC FRAMEWORK, 2007-2015"/>
    <hyperlink ref="B24" r:id="rId40"/>
    <hyperlink ref="B25" r:id="rId41"/>
    <hyperlink ref="B26" r:id="rId42"/>
    <hyperlink ref="A26" r:id="rId43" display="Practice Relating to Rule 135"/>
    <hyperlink ref="B27" r:id="rId44"/>
    <hyperlink ref="B28" r:id="rId45"/>
    <hyperlink ref="B29" r:id="rId46"/>
    <hyperlink ref="A29" r:id="rId47" display="Republic Act No. 9344, AN ACT ESTABLISHING A COMPREHENSIVE JUVENILE JUSTICE AND WELFARE SYSTEM"/>
    <hyperlink ref="B5" r:id="rId4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91"/>
  <sheetViews>
    <sheetView workbookViewId="0">
      <selection activeCell="C91" sqref="C91:D91"/>
    </sheetView>
  </sheetViews>
  <sheetFormatPr defaultRowHeight="15" x14ac:dyDescent="0.25"/>
  <cols>
    <col min="1" max="1" width="15.28515625" bestFit="1" customWidth="1"/>
    <col min="2" max="2" width="9.140625" style="23"/>
    <col min="3" max="3" width="255.7109375" style="26" bestFit="1" customWidth="1"/>
    <col min="4" max="4" width="144.85546875" style="26" bestFit="1" customWidth="1"/>
  </cols>
  <sheetData>
    <row r="1" spans="1:5" x14ac:dyDescent="0.25">
      <c r="A1" s="1" t="s">
        <v>0</v>
      </c>
      <c r="B1" s="18" t="s">
        <v>1</v>
      </c>
      <c r="C1" s="24" t="s">
        <v>2</v>
      </c>
      <c r="D1" s="24" t="s">
        <v>3</v>
      </c>
    </row>
    <row r="2" spans="1:5" s="12" customFormat="1" x14ac:dyDescent="0.25">
      <c r="A2" s="12" t="s">
        <v>4</v>
      </c>
      <c r="B2" s="20" t="s">
        <v>110</v>
      </c>
      <c r="C2" s="15" t="s">
        <v>546</v>
      </c>
      <c r="D2" s="15" t="s">
        <v>294</v>
      </c>
    </row>
    <row r="3" spans="1:5" s="12" customFormat="1" x14ac:dyDescent="0.25">
      <c r="A3" s="12" t="s">
        <v>719</v>
      </c>
      <c r="B3" s="20" t="s">
        <v>122</v>
      </c>
      <c r="C3" s="15" t="s">
        <v>525</v>
      </c>
      <c r="D3" s="15" t="s">
        <v>350</v>
      </c>
      <c r="E3" s="6"/>
    </row>
    <row r="4" spans="1:5" s="12" customFormat="1" x14ac:dyDescent="0.25">
      <c r="A4" s="12" t="s">
        <v>4</v>
      </c>
      <c r="B4" s="38" t="s">
        <v>122</v>
      </c>
      <c r="C4" s="15" t="s">
        <v>519</v>
      </c>
      <c r="D4" s="15" t="s">
        <v>375</v>
      </c>
    </row>
    <row r="5" spans="1:5" s="12" customFormat="1" x14ac:dyDescent="0.25">
      <c r="A5" s="12" t="s">
        <v>4</v>
      </c>
      <c r="B5" s="20" t="s">
        <v>23</v>
      </c>
      <c r="C5" s="15" t="s">
        <v>514</v>
      </c>
      <c r="D5" s="15" t="s">
        <v>385</v>
      </c>
    </row>
    <row r="6" spans="1:5" s="12" customFormat="1" x14ac:dyDescent="0.25">
      <c r="A6" s="12" t="s">
        <v>9</v>
      </c>
      <c r="B6" s="20" t="s">
        <v>20</v>
      </c>
      <c r="C6" s="15" t="s">
        <v>545</v>
      </c>
      <c r="D6" s="15" t="s">
        <v>295</v>
      </c>
    </row>
    <row r="7" spans="1:5" s="12" customFormat="1" x14ac:dyDescent="0.25">
      <c r="A7" s="12" t="s">
        <v>623</v>
      </c>
      <c r="B7" s="38" t="s">
        <v>20</v>
      </c>
      <c r="C7" s="15" t="s">
        <v>624</v>
      </c>
      <c r="D7" s="15" t="s">
        <v>625</v>
      </c>
    </row>
    <row r="8" spans="1:5" s="12" customFormat="1" x14ac:dyDescent="0.25">
      <c r="A8" s="12" t="s">
        <v>12</v>
      </c>
      <c r="B8" s="38" t="s">
        <v>20</v>
      </c>
      <c r="C8" s="15" t="s">
        <v>296</v>
      </c>
      <c r="D8" s="15" t="s">
        <v>297</v>
      </c>
    </row>
    <row r="9" spans="1:5" s="12" customFormat="1" x14ac:dyDescent="0.25">
      <c r="A9" s="12" t="s">
        <v>12</v>
      </c>
      <c r="B9" s="20" t="s">
        <v>20</v>
      </c>
      <c r="C9" s="15" t="s">
        <v>351</v>
      </c>
      <c r="D9" s="15" t="s">
        <v>352</v>
      </c>
      <c r="E9" s="6"/>
    </row>
    <row r="10" spans="1:5" s="12" customFormat="1" x14ac:dyDescent="0.25">
      <c r="B10" s="20"/>
      <c r="C10" s="15"/>
      <c r="D10" s="15"/>
      <c r="E10" s="6"/>
    </row>
    <row r="11" spans="1:5" s="12" customFormat="1" x14ac:dyDescent="0.25">
      <c r="A11" s="12" t="s">
        <v>12</v>
      </c>
      <c r="B11" s="20" t="s">
        <v>20</v>
      </c>
      <c r="C11" s="15" t="s">
        <v>518</v>
      </c>
      <c r="D11" s="15" t="s">
        <v>376</v>
      </c>
    </row>
    <row r="12" spans="1:5" s="12" customFormat="1" x14ac:dyDescent="0.25">
      <c r="A12" s="6" t="s">
        <v>627</v>
      </c>
      <c r="B12" s="39" t="s">
        <v>20</v>
      </c>
      <c r="C12" s="15" t="s">
        <v>626</v>
      </c>
      <c r="D12" s="6" t="s">
        <v>627</v>
      </c>
    </row>
    <row r="13" spans="1:5" s="12" customFormat="1" x14ac:dyDescent="0.25">
      <c r="A13" s="12" t="s">
        <v>13</v>
      </c>
      <c r="B13" s="38" t="s">
        <v>20</v>
      </c>
      <c r="C13" s="15" t="s">
        <v>547</v>
      </c>
      <c r="D13" s="15" t="s">
        <v>298</v>
      </c>
    </row>
    <row r="14" spans="1:5" s="12" customFormat="1" x14ac:dyDescent="0.25">
      <c r="A14" s="12" t="s">
        <v>13</v>
      </c>
      <c r="B14" s="38" t="s">
        <v>20</v>
      </c>
      <c r="C14" s="15" t="s">
        <v>524</v>
      </c>
      <c r="D14" s="6" t="s">
        <v>353</v>
      </c>
      <c r="E14" s="6"/>
    </row>
    <row r="15" spans="1:5" s="12" customFormat="1" x14ac:dyDescent="0.25">
      <c r="A15" s="12" t="s">
        <v>13</v>
      </c>
      <c r="B15" s="38" t="s">
        <v>20</v>
      </c>
      <c r="C15" s="15" t="s">
        <v>628</v>
      </c>
      <c r="D15" s="6" t="s">
        <v>629</v>
      </c>
      <c r="E15" s="6"/>
    </row>
    <row r="16" spans="1:5" s="12" customFormat="1" x14ac:dyDescent="0.25">
      <c r="A16" s="12" t="s">
        <v>13</v>
      </c>
      <c r="B16" s="38" t="s">
        <v>20</v>
      </c>
      <c r="C16" s="15" t="s">
        <v>296</v>
      </c>
      <c r="D16" s="15" t="s">
        <v>377</v>
      </c>
    </row>
    <row r="17" spans="1:5" s="12" customFormat="1" x14ac:dyDescent="0.25">
      <c r="A17" s="12" t="s">
        <v>14</v>
      </c>
      <c r="B17" s="38" t="s">
        <v>20</v>
      </c>
      <c r="C17" s="15" t="s">
        <v>524</v>
      </c>
      <c r="D17" s="15" t="s">
        <v>299</v>
      </c>
    </row>
    <row r="18" spans="1:5" x14ac:dyDescent="0.25">
      <c r="A18" t="s">
        <v>14</v>
      </c>
      <c r="B18" s="38" t="s">
        <v>20</v>
      </c>
      <c r="C18" s="26" t="s">
        <v>354</v>
      </c>
      <c r="D18" s="4" t="s">
        <v>602</v>
      </c>
    </row>
    <row r="19" spans="1:5" s="12" customFormat="1" x14ac:dyDescent="0.25">
      <c r="A19" s="12" t="s">
        <v>15</v>
      </c>
      <c r="B19" s="20" t="s">
        <v>20</v>
      </c>
      <c r="C19" s="15" t="s">
        <v>300</v>
      </c>
      <c r="D19" s="15" t="s">
        <v>301</v>
      </c>
    </row>
    <row r="20" spans="1:5" s="8" customFormat="1" x14ac:dyDescent="0.25">
      <c r="A20" s="12" t="s">
        <v>19</v>
      </c>
      <c r="B20" s="20" t="s">
        <v>23</v>
      </c>
      <c r="C20" s="15" t="s">
        <v>544</v>
      </c>
      <c r="D20" s="15" t="s">
        <v>302</v>
      </c>
      <c r="E20" s="12"/>
    </row>
    <row r="21" spans="1:5" s="8" customFormat="1" x14ac:dyDescent="0.25">
      <c r="A21" s="12" t="s">
        <v>19</v>
      </c>
      <c r="B21" s="38" t="s">
        <v>23</v>
      </c>
      <c r="C21" s="15" t="s">
        <v>631</v>
      </c>
      <c r="D21" s="6" t="s">
        <v>630</v>
      </c>
      <c r="E21" s="12"/>
    </row>
    <row r="22" spans="1:5" s="12" customFormat="1" x14ac:dyDescent="0.25">
      <c r="A22" s="12" t="s">
        <v>19</v>
      </c>
      <c r="B22" s="20" t="s">
        <v>23</v>
      </c>
      <c r="C22" s="15" t="s">
        <v>355</v>
      </c>
      <c r="D22" s="15" t="s">
        <v>356</v>
      </c>
      <c r="E22" s="6"/>
    </row>
    <row r="23" spans="1:5" s="12" customFormat="1" x14ac:dyDescent="0.25">
      <c r="A23" s="12" t="s">
        <v>22</v>
      </c>
      <c r="B23" s="20" t="s">
        <v>23</v>
      </c>
      <c r="C23" s="15" t="s">
        <v>543</v>
      </c>
      <c r="D23" s="6" t="s">
        <v>303</v>
      </c>
    </row>
    <row r="24" spans="1:5" s="12" customFormat="1" x14ac:dyDescent="0.25">
      <c r="A24" s="12" t="s">
        <v>632</v>
      </c>
      <c r="B24" s="38" t="s">
        <v>748</v>
      </c>
      <c r="C24" s="15" t="s">
        <v>634</v>
      </c>
      <c r="D24" s="6" t="s">
        <v>633</v>
      </c>
    </row>
    <row r="25" spans="1:5" s="12" customFormat="1" x14ac:dyDescent="0.25">
      <c r="A25" s="12" t="s">
        <v>26</v>
      </c>
      <c r="B25" s="38" t="s">
        <v>16</v>
      </c>
      <c r="C25" s="15" t="s">
        <v>304</v>
      </c>
      <c r="D25" s="15" t="s">
        <v>305</v>
      </c>
    </row>
    <row r="26" spans="1:5" s="12" customFormat="1" x14ac:dyDescent="0.25">
      <c r="A26" s="12" t="s">
        <v>26</v>
      </c>
      <c r="B26" s="38" t="s">
        <v>20</v>
      </c>
      <c r="C26" s="15" t="s">
        <v>357</v>
      </c>
      <c r="D26" s="6" t="s">
        <v>358</v>
      </c>
      <c r="E26" s="6"/>
    </row>
    <row r="27" spans="1:5" s="12" customFormat="1" x14ac:dyDescent="0.25">
      <c r="A27" s="12" t="s">
        <v>27</v>
      </c>
      <c r="B27" s="38" t="s">
        <v>20</v>
      </c>
      <c r="C27" s="15" t="s">
        <v>542</v>
      </c>
      <c r="D27" s="15" t="s">
        <v>306</v>
      </c>
    </row>
    <row r="28" spans="1:5" s="12" customFormat="1" x14ac:dyDescent="0.25">
      <c r="A28" s="12" t="s">
        <v>29</v>
      </c>
      <c r="B28" s="20" t="s">
        <v>23</v>
      </c>
      <c r="C28" s="15" t="s">
        <v>541</v>
      </c>
      <c r="D28" s="15" t="s">
        <v>307</v>
      </c>
    </row>
    <row r="29" spans="1:5" s="12" customFormat="1" x14ac:dyDescent="0.25">
      <c r="A29" s="12" t="s">
        <v>33</v>
      </c>
      <c r="B29" s="20" t="s">
        <v>20</v>
      </c>
      <c r="C29" s="15" t="s">
        <v>540</v>
      </c>
      <c r="D29" s="15" t="s">
        <v>308</v>
      </c>
    </row>
    <row r="30" spans="1:5" s="12" customFormat="1" x14ac:dyDescent="0.25">
      <c r="A30" s="12" t="s">
        <v>33</v>
      </c>
      <c r="B30" s="20" t="s">
        <v>109</v>
      </c>
      <c r="C30" s="15" t="s">
        <v>636</v>
      </c>
      <c r="D30" s="6" t="s">
        <v>635</v>
      </c>
    </row>
    <row r="31" spans="1:5" s="12" customFormat="1" x14ac:dyDescent="0.25">
      <c r="A31" s="12" t="s">
        <v>33</v>
      </c>
      <c r="B31" s="20" t="s">
        <v>23</v>
      </c>
      <c r="C31" s="15" t="s">
        <v>359</v>
      </c>
      <c r="D31" s="15" t="s">
        <v>360</v>
      </c>
      <c r="E31" s="6"/>
    </row>
    <row r="32" spans="1:5" s="12" customFormat="1" x14ac:dyDescent="0.25">
      <c r="A32" s="12" t="s">
        <v>37</v>
      </c>
      <c r="B32" s="38" t="s">
        <v>16</v>
      </c>
      <c r="C32" s="15" t="s">
        <v>721</v>
      </c>
      <c r="D32" s="6" t="s">
        <v>720</v>
      </c>
      <c r="E32" s="6"/>
    </row>
    <row r="33" spans="1:5" s="12" customFormat="1" x14ac:dyDescent="0.25">
      <c r="A33" s="12" t="s">
        <v>38</v>
      </c>
      <c r="B33" s="38" t="s">
        <v>16</v>
      </c>
      <c r="C33" s="15" t="s">
        <v>538</v>
      </c>
      <c r="D33" s="15" t="s">
        <v>309</v>
      </c>
    </row>
    <row r="34" spans="1:5" s="12" customFormat="1" x14ac:dyDescent="0.25">
      <c r="A34" s="12" t="s">
        <v>38</v>
      </c>
      <c r="B34" s="20" t="s">
        <v>16</v>
      </c>
      <c r="C34" s="15" t="s">
        <v>523</v>
      </c>
      <c r="D34" s="15" t="s">
        <v>361</v>
      </c>
      <c r="E34" s="6"/>
    </row>
    <row r="35" spans="1:5" s="5" customFormat="1" x14ac:dyDescent="0.25">
      <c r="A35" s="12" t="s">
        <v>40</v>
      </c>
      <c r="B35" s="20" t="s">
        <v>16</v>
      </c>
      <c r="C35" s="15" t="s">
        <v>539</v>
      </c>
      <c r="D35" s="15" t="s">
        <v>310</v>
      </c>
      <c r="E35" s="12"/>
    </row>
    <row r="36" spans="1:5" s="5" customFormat="1" x14ac:dyDescent="0.25">
      <c r="A36" s="12" t="s">
        <v>40</v>
      </c>
      <c r="B36" s="20" t="s">
        <v>20</v>
      </c>
      <c r="C36" s="26" t="s">
        <v>637</v>
      </c>
      <c r="D36" s="6" t="s">
        <v>638</v>
      </c>
      <c r="E36" s="12"/>
    </row>
    <row r="37" spans="1:5" s="5" customFormat="1" x14ac:dyDescent="0.25">
      <c r="A37" s="8" t="s">
        <v>43</v>
      </c>
      <c r="B37" s="21" t="s">
        <v>5</v>
      </c>
      <c r="C37" s="8" t="s">
        <v>311</v>
      </c>
      <c r="D37" s="6" t="s">
        <v>537</v>
      </c>
      <c r="E37" s="8"/>
    </row>
    <row r="38" spans="1:5" s="12" customFormat="1" x14ac:dyDescent="0.25">
      <c r="A38" s="12" t="s">
        <v>43</v>
      </c>
      <c r="B38" s="20" t="s">
        <v>20</v>
      </c>
      <c r="C38" s="15" t="s">
        <v>362</v>
      </c>
      <c r="D38" s="15" t="s">
        <v>363</v>
      </c>
      <c r="E38" s="6"/>
    </row>
    <row r="39" spans="1:5" s="12" customFormat="1" x14ac:dyDescent="0.25">
      <c r="A39" s="12" t="s">
        <v>44</v>
      </c>
      <c r="B39" s="20" t="s">
        <v>20</v>
      </c>
      <c r="C39" s="15" t="s">
        <v>312</v>
      </c>
      <c r="D39" s="15" t="s">
        <v>313</v>
      </c>
    </row>
    <row r="40" spans="1:5" s="12" customFormat="1" x14ac:dyDescent="0.25">
      <c r="A40" s="12" t="s">
        <v>44</v>
      </c>
      <c r="B40" s="20" t="s">
        <v>20</v>
      </c>
      <c r="C40" s="16" t="s">
        <v>364</v>
      </c>
      <c r="D40" s="15" t="s">
        <v>365</v>
      </c>
      <c r="E40" s="6"/>
    </row>
    <row r="41" spans="1:5" s="12" customFormat="1" x14ac:dyDescent="0.25">
      <c r="A41" s="12" t="s">
        <v>48</v>
      </c>
      <c r="B41" s="20" t="s">
        <v>20</v>
      </c>
      <c r="C41" s="15" t="s">
        <v>314</v>
      </c>
      <c r="D41" s="15" t="s">
        <v>315</v>
      </c>
    </row>
    <row r="42" spans="1:5" s="5" customFormat="1" x14ac:dyDescent="0.25">
      <c r="A42" s="12" t="s">
        <v>48</v>
      </c>
      <c r="B42" s="20" t="s">
        <v>20</v>
      </c>
      <c r="C42" s="15" t="s">
        <v>366</v>
      </c>
      <c r="D42" s="6" t="s">
        <v>367</v>
      </c>
      <c r="E42" s="6"/>
    </row>
    <row r="43" spans="1:5" s="12" customFormat="1" x14ac:dyDescent="0.25">
      <c r="A43" s="12" t="s">
        <v>48</v>
      </c>
      <c r="B43" s="20" t="s">
        <v>20</v>
      </c>
      <c r="C43" s="15" t="s">
        <v>378</v>
      </c>
      <c r="D43" s="6" t="s">
        <v>379</v>
      </c>
    </row>
    <row r="44" spans="1:5" s="12" customFormat="1" x14ac:dyDescent="0.25">
      <c r="A44" s="12" t="s">
        <v>48</v>
      </c>
      <c r="B44" s="20" t="s">
        <v>20</v>
      </c>
      <c r="C44" s="15" t="s">
        <v>386</v>
      </c>
      <c r="D44" s="19" t="s">
        <v>387</v>
      </c>
    </row>
    <row r="45" spans="1:5" s="12" customFormat="1" x14ac:dyDescent="0.25">
      <c r="A45" s="12" t="s">
        <v>49</v>
      </c>
      <c r="B45" s="20" t="s">
        <v>20</v>
      </c>
      <c r="C45" s="15" t="s">
        <v>536</v>
      </c>
      <c r="D45" s="15" t="s">
        <v>316</v>
      </c>
    </row>
    <row r="46" spans="1:5" s="9" customFormat="1" x14ac:dyDescent="0.25">
      <c r="A46" s="12" t="s">
        <v>49</v>
      </c>
      <c r="B46" s="20" t="s">
        <v>20</v>
      </c>
      <c r="C46" s="15" t="s">
        <v>522</v>
      </c>
      <c r="D46" s="16" t="s">
        <v>368</v>
      </c>
      <c r="E46" s="19"/>
    </row>
    <row r="47" spans="1:5" s="12" customFormat="1" x14ac:dyDescent="0.25">
      <c r="A47" s="12" t="s">
        <v>49</v>
      </c>
      <c r="B47" s="20" t="s">
        <v>23</v>
      </c>
      <c r="C47" s="15" t="s">
        <v>517</v>
      </c>
      <c r="D47" s="15" t="s">
        <v>380</v>
      </c>
    </row>
    <row r="48" spans="1:5" s="9" customFormat="1" x14ac:dyDescent="0.25">
      <c r="A48" s="12" t="s">
        <v>53</v>
      </c>
      <c r="B48" s="20" t="s">
        <v>16</v>
      </c>
      <c r="C48" s="15" t="s">
        <v>317</v>
      </c>
      <c r="D48" s="15" t="s">
        <v>318</v>
      </c>
      <c r="E48" s="12"/>
    </row>
    <row r="49" spans="1:5" s="12" customFormat="1" ht="15.75" customHeight="1" x14ac:dyDescent="0.25">
      <c r="A49" s="12" t="s">
        <v>53</v>
      </c>
      <c r="B49" s="20" t="s">
        <v>23</v>
      </c>
      <c r="C49" s="15" t="s">
        <v>521</v>
      </c>
      <c r="D49" s="15" t="s">
        <v>369</v>
      </c>
      <c r="E49" s="6"/>
    </row>
    <row r="50" spans="1:5" s="12" customFormat="1" x14ac:dyDescent="0.25">
      <c r="A50" s="12" t="s">
        <v>53</v>
      </c>
      <c r="B50" s="38" t="s">
        <v>109</v>
      </c>
      <c r="C50" s="15" t="s">
        <v>516</v>
      </c>
      <c r="D50" s="15" t="s">
        <v>381</v>
      </c>
    </row>
    <row r="51" spans="1:5" s="12" customFormat="1" x14ac:dyDescent="0.25">
      <c r="A51" s="12" t="s">
        <v>57</v>
      </c>
      <c r="B51" s="38" t="s">
        <v>16</v>
      </c>
      <c r="C51" s="15" t="s">
        <v>319</v>
      </c>
      <c r="D51" s="15" t="s">
        <v>320</v>
      </c>
    </row>
    <row r="52" spans="1:5" s="12" customFormat="1" x14ac:dyDescent="0.25">
      <c r="A52" s="12" t="s">
        <v>57</v>
      </c>
      <c r="B52" s="38" t="s">
        <v>16</v>
      </c>
      <c r="C52" s="15" t="s">
        <v>370</v>
      </c>
      <c r="D52" s="15" t="s">
        <v>371</v>
      </c>
      <c r="E52" s="6"/>
    </row>
    <row r="53" spans="1:5" s="12" customFormat="1" x14ac:dyDescent="0.25">
      <c r="A53" s="12" t="s">
        <v>60</v>
      </c>
      <c r="B53" s="20" t="s">
        <v>20</v>
      </c>
      <c r="C53" s="15" t="s">
        <v>535</v>
      </c>
      <c r="D53" s="15" t="s">
        <v>321</v>
      </c>
    </row>
    <row r="54" spans="1:5" s="12" customFormat="1" x14ac:dyDescent="0.25">
      <c r="A54" s="12" t="s">
        <v>61</v>
      </c>
      <c r="B54" s="38" t="s">
        <v>109</v>
      </c>
      <c r="C54" s="15" t="s">
        <v>640</v>
      </c>
      <c r="D54" s="6" t="s">
        <v>639</v>
      </c>
    </row>
    <row r="55" spans="1:5" s="12" customFormat="1" x14ac:dyDescent="0.25">
      <c r="A55" s="12" t="s">
        <v>61</v>
      </c>
      <c r="B55" s="40" t="s">
        <v>20</v>
      </c>
      <c r="C55" s="15" t="s">
        <v>641</v>
      </c>
      <c r="D55" s="15"/>
    </row>
    <row r="56" spans="1:5" s="12" customFormat="1" x14ac:dyDescent="0.25">
      <c r="A56" s="12" t="s">
        <v>61</v>
      </c>
      <c r="B56" s="20" t="s">
        <v>20</v>
      </c>
      <c r="C56" s="15" t="s">
        <v>534</v>
      </c>
      <c r="D56" s="15" t="s">
        <v>322</v>
      </c>
    </row>
    <row r="57" spans="1:5" s="12" customFormat="1" x14ac:dyDescent="0.25">
      <c r="A57" s="12" t="s">
        <v>64</v>
      </c>
      <c r="B57" s="38" t="s">
        <v>20</v>
      </c>
      <c r="C57" s="15" t="s">
        <v>323</v>
      </c>
      <c r="D57" s="15" t="s">
        <v>324</v>
      </c>
    </row>
    <row r="58" spans="1:5" s="12" customFormat="1" x14ac:dyDescent="0.25">
      <c r="A58" s="12" t="s">
        <v>65</v>
      </c>
      <c r="B58" s="38" t="s">
        <v>20</v>
      </c>
      <c r="C58" s="15" t="s">
        <v>325</v>
      </c>
      <c r="D58" s="15" t="s">
        <v>326</v>
      </c>
    </row>
    <row r="59" spans="1:5" x14ac:dyDescent="0.25">
      <c r="A59" t="s">
        <v>65</v>
      </c>
      <c r="B59" s="23" t="s">
        <v>20</v>
      </c>
      <c r="C59" s="26" t="s">
        <v>604</v>
      </c>
      <c r="D59" s="4" t="s">
        <v>603</v>
      </c>
    </row>
    <row r="60" spans="1:5" s="5" customFormat="1" x14ac:dyDescent="0.25">
      <c r="A60" s="12" t="s">
        <v>65</v>
      </c>
      <c r="B60" s="38" t="s">
        <v>109</v>
      </c>
      <c r="C60" s="15" t="s">
        <v>382</v>
      </c>
      <c r="D60" s="15" t="s">
        <v>383</v>
      </c>
      <c r="E60" s="6"/>
    </row>
    <row r="61" spans="1:5" s="12" customFormat="1" x14ac:dyDescent="0.25">
      <c r="A61" s="12" t="s">
        <v>65</v>
      </c>
      <c r="B61" s="38" t="s">
        <v>109</v>
      </c>
      <c r="C61" s="15" t="s">
        <v>388</v>
      </c>
      <c r="D61" s="15" t="s">
        <v>389</v>
      </c>
    </row>
    <row r="62" spans="1:5" s="12" customFormat="1" x14ac:dyDescent="0.25">
      <c r="A62" s="12" t="s">
        <v>66</v>
      </c>
      <c r="B62" s="20" t="s">
        <v>23</v>
      </c>
      <c r="C62" s="15" t="s">
        <v>533</v>
      </c>
      <c r="D62" s="15" t="s">
        <v>327</v>
      </c>
    </row>
    <row r="63" spans="1:5" s="12" customFormat="1" x14ac:dyDescent="0.25">
      <c r="A63" s="12" t="s">
        <v>66</v>
      </c>
      <c r="B63" s="20" t="s">
        <v>20</v>
      </c>
      <c r="C63" s="15" t="s">
        <v>520</v>
      </c>
      <c r="D63" s="15" t="s">
        <v>372</v>
      </c>
      <c r="E63" s="6"/>
    </row>
    <row r="64" spans="1:5" s="12" customFormat="1" x14ac:dyDescent="0.25">
      <c r="A64" s="12" t="s">
        <v>66</v>
      </c>
      <c r="B64" s="20" t="s">
        <v>20</v>
      </c>
      <c r="C64" s="26" t="s">
        <v>643</v>
      </c>
      <c r="D64" s="6" t="s">
        <v>642</v>
      </c>
      <c r="E64" s="6"/>
    </row>
    <row r="65" spans="1:5" s="12" customFormat="1" x14ac:dyDescent="0.25">
      <c r="A65" s="12" t="s">
        <v>66</v>
      </c>
      <c r="B65" s="20" t="s">
        <v>23</v>
      </c>
      <c r="C65" s="15" t="s">
        <v>515</v>
      </c>
      <c r="D65" s="15" t="s">
        <v>384</v>
      </c>
      <c r="E65" s="6"/>
    </row>
    <row r="66" spans="1:5" x14ac:dyDescent="0.25">
      <c r="A66" t="s">
        <v>69</v>
      </c>
      <c r="B66" s="38" t="s">
        <v>109</v>
      </c>
      <c r="C66" s="26" t="s">
        <v>606</v>
      </c>
      <c r="D66" s="4" t="s">
        <v>605</v>
      </c>
    </row>
    <row r="67" spans="1:5" x14ac:dyDescent="0.25">
      <c r="A67" t="s">
        <v>72</v>
      </c>
      <c r="B67" s="38" t="s">
        <v>23</v>
      </c>
      <c r="C67" s="26" t="s">
        <v>608</v>
      </c>
      <c r="D67" s="4" t="s">
        <v>607</v>
      </c>
    </row>
    <row r="68" spans="1:5" s="12" customFormat="1" x14ac:dyDescent="0.25">
      <c r="A68" s="12" t="s">
        <v>75</v>
      </c>
      <c r="B68" s="20" t="s">
        <v>20</v>
      </c>
      <c r="C68" s="15" t="s">
        <v>328</v>
      </c>
      <c r="D68" s="15" t="s">
        <v>329</v>
      </c>
    </row>
    <row r="69" spans="1:5" s="12" customFormat="1" x14ac:dyDescent="0.25">
      <c r="A69" s="12" t="s">
        <v>75</v>
      </c>
      <c r="B69" s="20" t="s">
        <v>20</v>
      </c>
      <c r="C69" s="15" t="s">
        <v>644</v>
      </c>
      <c r="D69" s="6" t="s">
        <v>645</v>
      </c>
    </row>
    <row r="70" spans="1:5" s="12" customFormat="1" x14ac:dyDescent="0.25">
      <c r="A70" s="12" t="s">
        <v>646</v>
      </c>
      <c r="B70" s="20" t="s">
        <v>20</v>
      </c>
      <c r="C70" s="15" t="s">
        <v>647</v>
      </c>
      <c r="D70" s="6" t="s">
        <v>765</v>
      </c>
    </row>
    <row r="71" spans="1:5" s="12" customFormat="1" x14ac:dyDescent="0.25">
      <c r="A71" s="12" t="s">
        <v>77</v>
      </c>
      <c r="B71" s="20" t="s">
        <v>16</v>
      </c>
      <c r="C71" s="15" t="s">
        <v>330</v>
      </c>
      <c r="D71" s="15" t="s">
        <v>331</v>
      </c>
    </row>
    <row r="72" spans="1:5" s="12" customFormat="1" x14ac:dyDescent="0.25">
      <c r="A72" s="12" t="s">
        <v>78</v>
      </c>
      <c r="B72" s="20" t="s">
        <v>20</v>
      </c>
      <c r="C72" s="15" t="s">
        <v>532</v>
      </c>
      <c r="D72" s="15" t="s">
        <v>332</v>
      </c>
    </row>
    <row r="73" spans="1:5" s="5" customFormat="1" x14ac:dyDescent="0.25">
      <c r="A73" s="12" t="s">
        <v>82</v>
      </c>
      <c r="B73" s="20" t="s">
        <v>20</v>
      </c>
      <c r="C73" s="15" t="s">
        <v>333</v>
      </c>
      <c r="D73" s="15" t="s">
        <v>334</v>
      </c>
      <c r="E73" s="12"/>
    </row>
    <row r="74" spans="1:5" x14ac:dyDescent="0.25">
      <c r="A74" t="s">
        <v>83</v>
      </c>
      <c r="B74" s="23" t="s">
        <v>20</v>
      </c>
      <c r="C74" s="26" t="s">
        <v>335</v>
      </c>
      <c r="D74" s="4" t="s">
        <v>336</v>
      </c>
    </row>
    <row r="75" spans="1:5" s="5" customFormat="1" x14ac:dyDescent="0.25">
      <c r="A75" s="12" t="s">
        <v>83</v>
      </c>
      <c r="B75" s="20" t="s">
        <v>20</v>
      </c>
      <c r="C75" s="15" t="s">
        <v>373</v>
      </c>
      <c r="D75" s="15" t="s">
        <v>374</v>
      </c>
      <c r="E75" s="6"/>
    </row>
    <row r="76" spans="1:5" s="12" customFormat="1" x14ac:dyDescent="0.25">
      <c r="A76" s="12" t="s">
        <v>86</v>
      </c>
      <c r="B76" s="20" t="s">
        <v>20</v>
      </c>
      <c r="C76" s="15" t="s">
        <v>531</v>
      </c>
      <c r="D76" s="15" t="s">
        <v>337</v>
      </c>
    </row>
    <row r="77" spans="1:5" s="12" customFormat="1" x14ac:dyDescent="0.25">
      <c r="A77" s="12" t="s">
        <v>87</v>
      </c>
      <c r="B77" s="20" t="s">
        <v>16</v>
      </c>
      <c r="C77" s="15" t="s">
        <v>338</v>
      </c>
      <c r="D77" s="15" t="s">
        <v>339</v>
      </c>
    </row>
    <row r="78" spans="1:5" s="12" customFormat="1" x14ac:dyDescent="0.25">
      <c r="A78" s="12" t="s">
        <v>88</v>
      </c>
      <c r="B78" s="20" t="s">
        <v>20</v>
      </c>
      <c r="C78" s="26" t="s">
        <v>649</v>
      </c>
      <c r="D78" s="6" t="s">
        <v>648</v>
      </c>
    </row>
    <row r="79" spans="1:5" s="12" customFormat="1" x14ac:dyDescent="0.25">
      <c r="A79" s="12" t="s">
        <v>92</v>
      </c>
      <c r="B79" s="38" t="s">
        <v>109</v>
      </c>
      <c r="C79" s="15" t="s">
        <v>530</v>
      </c>
      <c r="D79" s="15" t="s">
        <v>340</v>
      </c>
    </row>
    <row r="80" spans="1:5" x14ac:dyDescent="0.25">
      <c r="A80" t="s">
        <v>93</v>
      </c>
      <c r="B80" s="23" t="s">
        <v>23</v>
      </c>
      <c r="C80" s="26" t="s">
        <v>610</v>
      </c>
      <c r="D80" s="4" t="s">
        <v>609</v>
      </c>
    </row>
    <row r="81" spans="1:4" s="12" customFormat="1" x14ac:dyDescent="0.25">
      <c r="A81" s="12" t="s">
        <v>95</v>
      </c>
      <c r="B81" s="38" t="s">
        <v>16</v>
      </c>
      <c r="C81" s="15" t="s">
        <v>296</v>
      </c>
      <c r="D81" s="15" t="s">
        <v>341</v>
      </c>
    </row>
    <row r="82" spans="1:4" x14ac:dyDescent="0.25">
      <c r="A82" t="s">
        <v>97</v>
      </c>
      <c r="B82" s="38" t="s">
        <v>20</v>
      </c>
      <c r="C82" s="26" t="s">
        <v>323</v>
      </c>
      <c r="D82" s="26" t="s">
        <v>611</v>
      </c>
    </row>
    <row r="83" spans="1:4" s="12" customFormat="1" x14ac:dyDescent="0.25">
      <c r="A83" s="12" t="s">
        <v>99</v>
      </c>
      <c r="B83" s="20" t="s">
        <v>20</v>
      </c>
      <c r="C83" s="15" t="s">
        <v>529</v>
      </c>
      <c r="D83" s="15" t="s">
        <v>342</v>
      </c>
    </row>
    <row r="84" spans="1:4" s="12" customFormat="1" x14ac:dyDescent="0.25">
      <c r="A84" s="12" t="s">
        <v>100</v>
      </c>
      <c r="B84" s="20" t="s">
        <v>20</v>
      </c>
      <c r="C84" s="15" t="s">
        <v>528</v>
      </c>
      <c r="D84" s="15" t="s">
        <v>343</v>
      </c>
    </row>
    <row r="85" spans="1:4" s="12" customFormat="1" x14ac:dyDescent="0.25">
      <c r="A85" s="12" t="s">
        <v>650</v>
      </c>
      <c r="B85" s="20" t="s">
        <v>20</v>
      </c>
      <c r="C85" s="26" t="s">
        <v>651</v>
      </c>
      <c r="D85" s="6" t="s">
        <v>652</v>
      </c>
    </row>
    <row r="86" spans="1:4" s="12" customFormat="1" x14ac:dyDescent="0.25">
      <c r="A86" s="12" t="s">
        <v>101</v>
      </c>
      <c r="B86" s="20" t="s">
        <v>16</v>
      </c>
      <c r="C86" s="15" t="s">
        <v>344</v>
      </c>
      <c r="D86" s="15" t="s">
        <v>345</v>
      </c>
    </row>
    <row r="87" spans="1:4" s="12" customFormat="1" x14ac:dyDescent="0.25">
      <c r="A87" s="12" t="s">
        <v>102</v>
      </c>
      <c r="B87" s="38" t="s">
        <v>20</v>
      </c>
      <c r="C87" s="15" t="s">
        <v>527</v>
      </c>
      <c r="D87" s="15" t="s">
        <v>346</v>
      </c>
    </row>
    <row r="88" spans="1:4" s="12" customFormat="1" x14ac:dyDescent="0.25">
      <c r="A88" s="12" t="s">
        <v>104</v>
      </c>
      <c r="B88" s="20" t="s">
        <v>16</v>
      </c>
      <c r="C88" s="15" t="s">
        <v>526</v>
      </c>
      <c r="D88" s="15" t="s">
        <v>347</v>
      </c>
    </row>
    <row r="89" spans="1:4" s="12" customFormat="1" x14ac:dyDescent="0.25">
      <c r="A89" s="12" t="s">
        <v>104</v>
      </c>
      <c r="B89" s="38" t="s">
        <v>23</v>
      </c>
      <c r="C89" s="15" t="s">
        <v>656</v>
      </c>
      <c r="D89" s="6" t="s">
        <v>655</v>
      </c>
    </row>
    <row r="90" spans="1:4" s="12" customFormat="1" x14ac:dyDescent="0.25">
      <c r="A90" s="12" t="s">
        <v>104</v>
      </c>
      <c r="B90" s="20" t="s">
        <v>23</v>
      </c>
      <c r="C90" s="15" t="s">
        <v>653</v>
      </c>
      <c r="D90" s="6" t="s">
        <v>654</v>
      </c>
    </row>
    <row r="91" spans="1:4" s="12" customFormat="1" x14ac:dyDescent="0.25">
      <c r="A91" s="12" t="s">
        <v>107</v>
      </c>
      <c r="B91" s="20" t="s">
        <v>23</v>
      </c>
      <c r="C91" s="15" t="s">
        <v>348</v>
      </c>
      <c r="D91" s="15" t="s">
        <v>349</v>
      </c>
    </row>
  </sheetData>
  <autoFilter ref="A1:E91">
    <sortState ref="A2:E74">
      <sortCondition ref="A1:A74"/>
    </sortState>
  </autoFilter>
  <conditionalFormatting sqref="D1:D1048576">
    <cfRule type="duplicateValues" dxfId="92" priority="1"/>
    <cfRule type="duplicateValues" dxfId="91" priority="2"/>
  </conditionalFormatting>
  <hyperlinks>
    <hyperlink ref="D2" r:id="rId1"/>
    <hyperlink ref="D6" r:id="rId2"/>
    <hyperlink ref="D8" r:id="rId3"/>
    <hyperlink ref="D13" r:id="rId4"/>
    <hyperlink ref="D17" r:id="rId5"/>
    <hyperlink ref="D19" r:id="rId6"/>
    <hyperlink ref="D20" r:id="rId7"/>
    <hyperlink ref="C20" r:id="rId8" display="Education at a Glance 2014: OECD Indicators"/>
    <hyperlink ref="C6" r:id="rId9" display="Indigenous Law"/>
    <hyperlink ref="C17" r:id="rId10" display="Education Quality Measurement System"/>
    <hyperlink ref="C8" r:id="rId11"/>
    <hyperlink ref="C13" r:id="rId12" display="Superintendency of Education"/>
    <hyperlink ref="C19" r:id="rId13"/>
    <hyperlink ref="C2" r:id="rId14" display="Chilean Constitution"/>
    <hyperlink ref="D23" r:id="rId15"/>
    <hyperlink ref="C23" r:id="rId16" display="Recursos, instalaciones y servicios básicos en las escuelas primarias de América Latina"/>
    <hyperlink ref="D25" r:id="rId17"/>
    <hyperlink ref="C25" r:id="rId18"/>
    <hyperlink ref="D27" r:id="rId19"/>
    <hyperlink ref="C27" r:id="rId20" display="Textos Escolares"/>
    <hyperlink ref="D28" r:id="rId21"/>
    <hyperlink ref="C28" r:id="rId22" display="Education at a Glance 2014: OECD indicators (full doc)"/>
    <hyperlink ref="D29" r:id="rId23"/>
    <hyperlink ref="C29" r:id="rId24" display="INFORME TÉCNICO DEL REGISTRO NACIONAL DE PADRES, MADRES Y EMBARAZADAS 2012"/>
    <hyperlink ref="D33" r:id="rId25"/>
    <hyperlink ref="C33" r:id="rId26" display="World Bank UIS data"/>
    <hyperlink ref="D35" r:id="rId27"/>
    <hyperlink ref="C35" r:id="rId28" display="UIS Stat"/>
    <hyperlink ref="D39" r:id="rId29"/>
    <hyperlink ref="C39" r:id="rId30"/>
    <hyperlink ref="D41" r:id="rId31"/>
    <hyperlink ref="C41" r:id="rId32"/>
    <hyperlink ref="D45" r:id="rId33"/>
    <hyperlink ref="C45" r:id="rId34" display="Law# 20.536 School Violence "/>
    <hyperlink ref="D48" r:id="rId35"/>
    <hyperlink ref="C48" r:id="rId36"/>
    <hyperlink ref="D51" r:id="rId37"/>
    <hyperlink ref="C51" r:id="rId38"/>
    <hyperlink ref="D53" r:id="rId39"/>
    <hyperlink ref="C53" r:id="rId40" display="Law No.20.422"/>
    <hyperlink ref="D56" r:id="rId41"/>
    <hyperlink ref="C56" r:id="rId42" display="Diario Oficial N° 34.270 de 19 de Mayo de 1992, Derecto 47"/>
    <hyperlink ref="D57" r:id="rId43"/>
    <hyperlink ref="C57" r:id="rId44"/>
    <hyperlink ref="D58" r:id="rId45"/>
    <hyperlink ref="C58" r:id="rId46"/>
    <hyperlink ref="D62" r:id="rId47"/>
    <hyperlink ref="C62" r:id="rId48" display="Untapped Skills REALISING THE POTENTIAL OF IMMIGRANT STUDENTS"/>
    <hyperlink ref="D68" r:id="rId49"/>
    <hyperlink ref="C68" r:id="rId50"/>
    <hyperlink ref="C71" r:id="rId51"/>
    <hyperlink ref="D71" r:id="rId52"/>
    <hyperlink ref="D72" r:id="rId53"/>
    <hyperlink ref="C72" r:id="rId54" display="Functional Classification of Central Government Total Expenditures 1990 - 2014"/>
    <hyperlink ref="D73" r:id="rId55"/>
    <hyperlink ref="C73" r:id="rId56"/>
    <hyperlink ref="D74" r:id="rId57"/>
    <hyperlink ref="C74" r:id="rId58"/>
    <hyperlink ref="D76" r:id="rId59"/>
    <hyperlink ref="C76" r:id="rId60" display="Execution Item Management Report "/>
    <hyperlink ref="D77" r:id="rId61"/>
    <hyperlink ref="C77" r:id="rId62"/>
    <hyperlink ref="D79" r:id="rId63"/>
    <hyperlink ref="C79" r:id="rId64" display="¿Gana usted más o menos que el promedio mundial?"/>
    <hyperlink ref="D81" r:id="rId65"/>
    <hyperlink ref="C81" r:id="rId66" display="National Council of Education (CNED)"/>
    <hyperlink ref="D83" r:id="rId67"/>
    <hyperlink ref="C83" r:id="rId68" display="Reglamenta Consejos Escolares"/>
    <hyperlink ref="D84" r:id="rId69"/>
    <hyperlink ref="C84" r:id="rId70" display="Law No. 19947 (Civil Marriage Act) "/>
    <hyperlink ref="D86" r:id="rId71"/>
    <hyperlink ref="C86" r:id="rId72"/>
    <hyperlink ref="D87" r:id="rId73"/>
    <hyperlink ref="C87" r:id="rId74" display="Leyes por Trabajo infantil"/>
    <hyperlink ref="D88" r:id="rId75"/>
    <hyperlink ref="C88" r:id="rId76" display="Nueva encuesta revela que 219 mil niños trabajan en Chile"/>
    <hyperlink ref="D91" r:id="rId77"/>
    <hyperlink ref="C91" r:id="rId78"/>
    <hyperlink ref="C22" r:id="rId79"/>
    <hyperlink ref="C3" r:id="rId80" display="General Education Law (LGE)"/>
    <hyperlink ref="C9" r:id="rId81"/>
    <hyperlink ref="C14" r:id="rId82" display="Education Quality Agency"/>
    <hyperlink ref="C18" r:id="rId83"/>
    <hyperlink ref="C26" r:id="rId84"/>
    <hyperlink ref="C31" r:id="rId85"/>
    <hyperlink ref="C34" r:id="rId86" display="World Bank: World Development Indicators"/>
    <hyperlink ref="C38" r:id="rId87" display="Organización curricular"/>
    <hyperlink ref="C40" r:id="rId88"/>
    <hyperlink ref="C42" r:id="rId89"/>
    <hyperlink ref="C46" r:id="rId90" display="“Plan Escuela Segura”"/>
    <hyperlink ref="C49" r:id="rId91" display="Informe RADDE Red de Abogados por la Defensa de los Derechos Estudiantiles"/>
    <hyperlink ref="C52" r:id="rId92" location="117"/>
    <hyperlink ref="C63" r:id="rId93" display="INFORME REGIONAL CONSULTA: “BASES CURRICULARES, SECTOR LENGUA INDIGENA”"/>
    <hyperlink ref="C75" r:id="rId94"/>
    <hyperlink ref="D3" r:id="rId95"/>
    <hyperlink ref="D9" r:id="rId96"/>
    <hyperlink ref="D14" r:id="rId97"/>
    <hyperlink ref="D22" r:id="rId98"/>
    <hyperlink ref="D26" r:id="rId99"/>
    <hyperlink ref="D34" r:id="rId100"/>
    <hyperlink ref="D38" r:id="rId101"/>
    <hyperlink ref="D40" r:id="rId102"/>
    <hyperlink ref="D42" r:id="rId103"/>
    <hyperlink ref="D46" r:id="rId104"/>
    <hyperlink ref="D49" r:id="rId105"/>
    <hyperlink ref="D63" r:id="rId106"/>
    <hyperlink ref="D75" r:id="rId107"/>
    <hyperlink ref="D4" r:id="rId108"/>
    <hyperlink ref="D11" r:id="rId109"/>
    <hyperlink ref="D16" r:id="rId110"/>
    <hyperlink ref="C11" r:id="rId111" display="Modelo de Fiscalización- superintendencia de educacion"/>
    <hyperlink ref="C16" r:id="rId112" display="Education National Council"/>
    <hyperlink ref="C4" r:id="rId113" display="Ley Orgánica Constitucional de Educación regular educación superior "/>
    <hyperlink ref="D43" r:id="rId114"/>
    <hyperlink ref="C43" r:id="rId115"/>
    <hyperlink ref="D47" r:id="rId116"/>
    <hyperlink ref="C47" r:id="rId117" display="PROTEGIENDO LOS DERECHOS DE NUESTROS NIÑOS Y NIÑAS"/>
    <hyperlink ref="D50" r:id="rId118"/>
    <hyperlink ref="C50" r:id="rId119" display="Declaración pública frente a los actos represivos del 13 de Junio del 2013"/>
    <hyperlink ref="C60" r:id="rId120"/>
    <hyperlink ref="C65" r:id="rId121" display="Incluir, Sumar Y Escuchar, Infancia y Adolescencia Indígena"/>
    <hyperlink ref="D60" r:id="rId122"/>
    <hyperlink ref="D65" r:id="rId123"/>
    <hyperlink ref="D5" r:id="rId124"/>
    <hyperlink ref="C5" r:id="rId125" display="Análisis crítico ley de inclusión. Foro por el Derecho a la Educación."/>
    <hyperlink ref="D44" r:id="rId126"/>
    <hyperlink ref="C44" r:id="rId127"/>
    <hyperlink ref="D61" r:id="rId128"/>
    <hyperlink ref="C61" r:id="rId129"/>
    <hyperlink ref="C82" r:id="rId130" display="http://epja.mineduc.cl/"/>
    <hyperlink ref="D37" r:id="rId131"/>
    <hyperlink ref="D7" r:id="rId132"/>
    <hyperlink ref="C7" r:id="rId133"/>
    <hyperlink ref="D12" r:id="rId134"/>
    <hyperlink ref="D85" r:id="rId135"/>
    <hyperlink ref="A12" r:id="rId136"/>
    <hyperlink ref="D15" r:id="rId137"/>
    <hyperlink ref="D21" r:id="rId138"/>
    <hyperlink ref="D24" r:id="rId139"/>
    <hyperlink ref="D18" r:id="rId140"/>
    <hyperlink ref="D30" r:id="rId141"/>
    <hyperlink ref="D32" r:id="rId142"/>
    <hyperlink ref="D36" r:id="rId143"/>
    <hyperlink ref="D54" r:id="rId144"/>
    <hyperlink ref="D59" r:id="rId145"/>
    <hyperlink ref="D64" r:id="rId146"/>
    <hyperlink ref="D66" r:id="rId147"/>
    <hyperlink ref="D67" r:id="rId148"/>
    <hyperlink ref="D69" r:id="rId149"/>
    <hyperlink ref="D70" r:id="rId150"/>
    <hyperlink ref="D78" r:id="rId151"/>
    <hyperlink ref="D80" r:id="rId152"/>
    <hyperlink ref="D89" r:id="rId153"/>
    <hyperlink ref="D90" r:id="rId154"/>
  </hyperlinks>
  <pageMargins left="0.7" right="0.7" top="0.75" bottom="0.75" header="0.3" footer="0.3"/>
  <pageSetup orientation="portrait" r:id="rId155"/>
  <legacyDrawing r:id="rId15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workbookViewId="0">
      <selection activeCell="C2" sqref="C2"/>
    </sheetView>
  </sheetViews>
  <sheetFormatPr defaultRowHeight="15" x14ac:dyDescent="0.25"/>
  <cols>
    <col min="1" max="1" width="73.5703125" bestFit="1" customWidth="1"/>
    <col min="2" max="2" width="73.140625" customWidth="1"/>
    <col min="3" max="3" width="91.140625" customWidth="1"/>
    <col min="4" max="4" width="41" customWidth="1"/>
  </cols>
  <sheetData>
    <row r="1" spans="1:4" x14ac:dyDescent="0.25">
      <c r="A1" s="34" t="s">
        <v>2</v>
      </c>
      <c r="B1" s="34" t="s">
        <v>722</v>
      </c>
      <c r="C1" s="34" t="s">
        <v>841</v>
      </c>
      <c r="D1" s="34" t="s">
        <v>723</v>
      </c>
    </row>
    <row r="2" spans="1:4" x14ac:dyDescent="0.25">
      <c r="A2" s="15" t="s">
        <v>519</v>
      </c>
      <c r="B2" s="15" t="s">
        <v>375</v>
      </c>
      <c r="C2" s="15" t="s">
        <v>842</v>
      </c>
      <c r="D2" t="s">
        <v>742</v>
      </c>
    </row>
    <row r="3" spans="1:4" x14ac:dyDescent="0.25">
      <c r="A3" s="43" t="s">
        <v>624</v>
      </c>
      <c r="B3" s="43" t="s">
        <v>625</v>
      </c>
      <c r="C3" s="43"/>
      <c r="D3" s="45" t="s">
        <v>831</v>
      </c>
    </row>
    <row r="4" spans="1:4" x14ac:dyDescent="0.25">
      <c r="A4" s="15" t="s">
        <v>296</v>
      </c>
      <c r="B4" s="15" t="s">
        <v>297</v>
      </c>
      <c r="C4" s="15" t="s">
        <v>840</v>
      </c>
      <c r="D4" t="s">
        <v>743</v>
      </c>
    </row>
    <row r="5" spans="1:4" x14ac:dyDescent="0.25">
      <c r="A5" s="46" t="s">
        <v>547</v>
      </c>
      <c r="B5" s="46" t="s">
        <v>298</v>
      </c>
      <c r="C5" s="46"/>
      <c r="D5" s="48" t="s">
        <v>744</v>
      </c>
    </row>
    <row r="6" spans="1:4" x14ac:dyDescent="0.25">
      <c r="A6" s="46" t="s">
        <v>524</v>
      </c>
      <c r="B6" s="47" t="s">
        <v>353</v>
      </c>
      <c r="C6" s="47"/>
      <c r="D6" s="48" t="s">
        <v>744</v>
      </c>
    </row>
    <row r="7" spans="1:4" x14ac:dyDescent="0.25">
      <c r="A7" s="46" t="s">
        <v>628</v>
      </c>
      <c r="B7" s="47" t="s">
        <v>629</v>
      </c>
      <c r="C7" s="47"/>
      <c r="D7" s="48" t="s">
        <v>744</v>
      </c>
    </row>
    <row r="8" spans="1:4" x14ac:dyDescent="0.25">
      <c r="A8" s="46" t="s">
        <v>296</v>
      </c>
      <c r="B8" s="46" t="s">
        <v>377</v>
      </c>
      <c r="C8" s="46"/>
      <c r="D8" s="48" t="s">
        <v>745</v>
      </c>
    </row>
    <row r="9" spans="1:4" x14ac:dyDescent="0.25">
      <c r="A9" s="46" t="s">
        <v>524</v>
      </c>
      <c r="B9" s="46" t="s">
        <v>299</v>
      </c>
      <c r="C9" s="46"/>
      <c r="D9" s="48" t="s">
        <v>744</v>
      </c>
    </row>
    <row r="10" spans="1:4" x14ac:dyDescent="0.25">
      <c r="A10" s="52" t="s">
        <v>354</v>
      </c>
      <c r="B10" s="52" t="s">
        <v>602</v>
      </c>
      <c r="C10" s="52"/>
      <c r="D10" s="48" t="s">
        <v>746</v>
      </c>
    </row>
    <row r="11" spans="1:4" x14ac:dyDescent="0.25">
      <c r="A11" s="46" t="s">
        <v>631</v>
      </c>
      <c r="B11" s="47" t="s">
        <v>630</v>
      </c>
      <c r="C11" s="47"/>
      <c r="D11" s="48" t="s">
        <v>747</v>
      </c>
    </row>
    <row r="12" spans="1:4" x14ac:dyDescent="0.25">
      <c r="A12" s="15" t="s">
        <v>304</v>
      </c>
      <c r="B12" s="15" t="s">
        <v>305</v>
      </c>
      <c r="C12" s="15" t="s">
        <v>839</v>
      </c>
      <c r="D12" t="s">
        <v>749</v>
      </c>
    </row>
    <row r="13" spans="1:4" x14ac:dyDescent="0.25">
      <c r="A13" s="43" t="s">
        <v>357</v>
      </c>
      <c r="B13" s="44" t="s">
        <v>358</v>
      </c>
      <c r="C13" s="44"/>
      <c r="D13" s="45" t="s">
        <v>750</v>
      </c>
    </row>
    <row r="14" spans="1:4" x14ac:dyDescent="0.25">
      <c r="A14" s="15" t="s">
        <v>542</v>
      </c>
      <c r="B14" s="15" t="s">
        <v>306</v>
      </c>
      <c r="C14" s="15"/>
      <c r="D14" t="s">
        <v>751</v>
      </c>
    </row>
    <row r="15" spans="1:4" x14ac:dyDescent="0.25">
      <c r="A15" s="15" t="s">
        <v>636</v>
      </c>
      <c r="B15" s="6" t="s">
        <v>635</v>
      </c>
      <c r="C15" s="6" t="s">
        <v>839</v>
      </c>
      <c r="D15" t="s">
        <v>752</v>
      </c>
    </row>
    <row r="16" spans="1:4" x14ac:dyDescent="0.25">
      <c r="A16" s="15" t="s">
        <v>721</v>
      </c>
      <c r="B16" s="6" t="s">
        <v>720</v>
      </c>
      <c r="C16" s="6" t="s">
        <v>839</v>
      </c>
      <c r="D16" t="s">
        <v>753</v>
      </c>
    </row>
    <row r="17" spans="1:4" x14ac:dyDescent="0.25">
      <c r="A17" s="15" t="s">
        <v>538</v>
      </c>
      <c r="B17" s="15" t="s">
        <v>309</v>
      </c>
      <c r="C17" s="15" t="s">
        <v>826</v>
      </c>
      <c r="D17" t="s">
        <v>754</v>
      </c>
    </row>
    <row r="18" spans="1:4" x14ac:dyDescent="0.25">
      <c r="A18" s="43" t="s">
        <v>539</v>
      </c>
      <c r="B18" s="43" t="s">
        <v>310</v>
      </c>
      <c r="C18" s="43"/>
      <c r="D18" s="45" t="s">
        <v>755</v>
      </c>
    </row>
    <row r="19" spans="1:4" x14ac:dyDescent="0.25">
      <c r="A19" s="15" t="s">
        <v>362</v>
      </c>
      <c r="B19" s="15" t="s">
        <v>363</v>
      </c>
      <c r="C19" s="15" t="s">
        <v>840</v>
      </c>
      <c r="D19" t="s">
        <v>756</v>
      </c>
    </row>
    <row r="20" spans="1:4" x14ac:dyDescent="0.25">
      <c r="A20" s="15" t="s">
        <v>516</v>
      </c>
      <c r="B20" s="15" t="s">
        <v>381</v>
      </c>
      <c r="C20" s="15" t="s">
        <v>839</v>
      </c>
      <c r="D20" t="s">
        <v>757</v>
      </c>
    </row>
    <row r="21" spans="1:4" x14ac:dyDescent="0.25">
      <c r="A21" s="15" t="s">
        <v>319</v>
      </c>
      <c r="B21" s="15" t="s">
        <v>320</v>
      </c>
      <c r="C21" s="15" t="s">
        <v>826</v>
      </c>
      <c r="D21" t="s">
        <v>758</v>
      </c>
    </row>
    <row r="22" spans="1:4" x14ac:dyDescent="0.25">
      <c r="A22" s="15" t="s">
        <v>370</v>
      </c>
      <c r="B22" s="15" t="s">
        <v>371</v>
      </c>
      <c r="C22" s="15" t="s">
        <v>826</v>
      </c>
      <c r="D22" t="s">
        <v>759</v>
      </c>
    </row>
    <row r="23" spans="1:4" x14ac:dyDescent="0.25">
      <c r="A23" s="15" t="s">
        <v>640</v>
      </c>
      <c r="B23" s="6" t="s">
        <v>639</v>
      </c>
      <c r="C23" s="6" t="s">
        <v>839</v>
      </c>
      <c r="D23" t="s">
        <v>736</v>
      </c>
    </row>
    <row r="24" spans="1:4" x14ac:dyDescent="0.25">
      <c r="A24" s="15" t="s">
        <v>323</v>
      </c>
      <c r="B24" s="15" t="s">
        <v>324</v>
      </c>
      <c r="C24" s="15" t="s">
        <v>840</v>
      </c>
      <c r="D24" t="s">
        <v>760</v>
      </c>
    </row>
    <row r="25" spans="1:4" x14ac:dyDescent="0.25">
      <c r="A25" s="15" t="s">
        <v>325</v>
      </c>
      <c r="B25" s="15" t="s">
        <v>326</v>
      </c>
      <c r="C25" s="15" t="s">
        <v>840</v>
      </c>
      <c r="D25" t="s">
        <v>761</v>
      </c>
    </row>
    <row r="26" spans="1:4" x14ac:dyDescent="0.25">
      <c r="A26" s="15" t="s">
        <v>382</v>
      </c>
      <c r="B26" s="15" t="s">
        <v>383</v>
      </c>
      <c r="C26" s="15" t="s">
        <v>839</v>
      </c>
      <c r="D26" t="s">
        <v>762</v>
      </c>
    </row>
    <row r="27" spans="1:4" x14ac:dyDescent="0.25">
      <c r="A27" s="15" t="s">
        <v>388</v>
      </c>
      <c r="B27" s="15" t="s">
        <v>389</v>
      </c>
      <c r="C27" s="15" t="s">
        <v>839</v>
      </c>
      <c r="D27" t="s">
        <v>762</v>
      </c>
    </row>
    <row r="28" spans="1:4" x14ac:dyDescent="0.25">
      <c r="A28" s="26" t="s">
        <v>606</v>
      </c>
      <c r="B28" s="4" t="s">
        <v>605</v>
      </c>
      <c r="C28" s="4" t="s">
        <v>839</v>
      </c>
      <c r="D28" t="s">
        <v>763</v>
      </c>
    </row>
    <row r="29" spans="1:4" x14ac:dyDescent="0.25">
      <c r="A29" s="26" t="s">
        <v>608</v>
      </c>
      <c r="B29" s="4" t="s">
        <v>607</v>
      </c>
      <c r="C29" s="4" t="s">
        <v>839</v>
      </c>
      <c r="D29" t="s">
        <v>764</v>
      </c>
    </row>
    <row r="30" spans="1:4" x14ac:dyDescent="0.25">
      <c r="A30" s="15" t="s">
        <v>530</v>
      </c>
      <c r="B30" s="15" t="s">
        <v>340</v>
      </c>
      <c r="C30" s="15" t="s">
        <v>826</v>
      </c>
      <c r="D30" t="s">
        <v>766</v>
      </c>
    </row>
    <row r="31" spans="1:4" x14ac:dyDescent="0.25">
      <c r="A31" s="15" t="s">
        <v>296</v>
      </c>
      <c r="B31" s="15" t="s">
        <v>341</v>
      </c>
      <c r="C31" s="15" t="s">
        <v>826</v>
      </c>
      <c r="D31" t="s">
        <v>767</v>
      </c>
    </row>
    <row r="32" spans="1:4" x14ac:dyDescent="0.25">
      <c r="A32" s="26" t="s">
        <v>323</v>
      </c>
      <c r="B32" s="4" t="s">
        <v>611</v>
      </c>
      <c r="C32" s="4" t="s">
        <v>840</v>
      </c>
      <c r="D32" t="s">
        <v>768</v>
      </c>
    </row>
    <row r="33" spans="1:4" x14ac:dyDescent="0.25">
      <c r="A33" s="15" t="s">
        <v>527</v>
      </c>
      <c r="B33" s="15" t="s">
        <v>346</v>
      </c>
      <c r="C33" s="15" t="s">
        <v>840</v>
      </c>
      <c r="D33" t="s">
        <v>769</v>
      </c>
    </row>
    <row r="34" spans="1:4" x14ac:dyDescent="0.25">
      <c r="A34" s="15" t="s">
        <v>656</v>
      </c>
      <c r="B34" s="6" t="s">
        <v>655</v>
      </c>
      <c r="C34" s="6" t="s">
        <v>839</v>
      </c>
      <c r="D34" t="s">
        <v>770</v>
      </c>
    </row>
    <row r="35" spans="1:4" x14ac:dyDescent="0.25">
      <c r="A35" s="15" t="s">
        <v>653</v>
      </c>
      <c r="B35" s="6" t="s">
        <v>654</v>
      </c>
      <c r="C35" s="6" t="s">
        <v>839</v>
      </c>
      <c r="D35" t="s">
        <v>762</v>
      </c>
    </row>
    <row r="36" spans="1:4" x14ac:dyDescent="0.25">
      <c r="A36" s="15" t="s">
        <v>348</v>
      </c>
      <c r="B36" s="15" t="s">
        <v>349</v>
      </c>
      <c r="C36" s="15"/>
      <c r="D36" t="s">
        <v>771</v>
      </c>
    </row>
  </sheetData>
  <conditionalFormatting sqref="B2:C2">
    <cfRule type="duplicateValues" dxfId="90" priority="69"/>
    <cfRule type="duplicateValues" dxfId="89" priority="70"/>
  </conditionalFormatting>
  <conditionalFormatting sqref="B3:C3">
    <cfRule type="duplicateValues" dxfId="88" priority="67"/>
    <cfRule type="duplicateValues" dxfId="87" priority="68"/>
  </conditionalFormatting>
  <conditionalFormatting sqref="B4:C4">
    <cfRule type="duplicateValues" dxfId="86" priority="65"/>
    <cfRule type="duplicateValues" dxfId="85" priority="66"/>
  </conditionalFormatting>
  <conditionalFormatting sqref="B5:C5">
    <cfRule type="duplicateValues" dxfId="84" priority="63"/>
    <cfRule type="duplicateValues" dxfId="83" priority="64"/>
  </conditionalFormatting>
  <conditionalFormatting sqref="B6:C6">
    <cfRule type="duplicateValues" dxfId="82" priority="61"/>
    <cfRule type="duplicateValues" dxfId="81" priority="62"/>
  </conditionalFormatting>
  <conditionalFormatting sqref="B7:C7">
    <cfRule type="duplicateValues" dxfId="80" priority="59"/>
    <cfRule type="duplicateValues" dxfId="79" priority="60"/>
  </conditionalFormatting>
  <conditionalFormatting sqref="B8:C8">
    <cfRule type="duplicateValues" dxfId="78" priority="57"/>
    <cfRule type="duplicateValues" dxfId="77" priority="58"/>
  </conditionalFormatting>
  <conditionalFormatting sqref="B9:C9">
    <cfRule type="duplicateValues" dxfId="76" priority="55"/>
    <cfRule type="duplicateValues" dxfId="75" priority="56"/>
  </conditionalFormatting>
  <conditionalFormatting sqref="B10:C10">
    <cfRule type="duplicateValues" dxfId="74" priority="53"/>
    <cfRule type="duplicateValues" dxfId="73" priority="54"/>
  </conditionalFormatting>
  <conditionalFormatting sqref="B11:C11">
    <cfRule type="duplicateValues" dxfId="72" priority="51"/>
    <cfRule type="duplicateValues" dxfId="71" priority="52"/>
  </conditionalFormatting>
  <conditionalFormatting sqref="B12:C12">
    <cfRule type="duplicateValues" dxfId="70" priority="49"/>
    <cfRule type="duplicateValues" dxfId="69" priority="50"/>
  </conditionalFormatting>
  <conditionalFormatting sqref="B13:C13">
    <cfRule type="duplicateValues" dxfId="68" priority="47"/>
    <cfRule type="duplicateValues" dxfId="67" priority="48"/>
  </conditionalFormatting>
  <conditionalFormatting sqref="B14:C14">
    <cfRule type="duplicateValues" dxfId="66" priority="45"/>
    <cfRule type="duplicateValues" dxfId="65" priority="46"/>
  </conditionalFormatting>
  <conditionalFormatting sqref="B15:C15">
    <cfRule type="duplicateValues" dxfId="64" priority="43"/>
    <cfRule type="duplicateValues" dxfId="63" priority="44"/>
  </conditionalFormatting>
  <conditionalFormatting sqref="B16:C16">
    <cfRule type="duplicateValues" dxfId="62" priority="41"/>
    <cfRule type="duplicateValues" dxfId="61" priority="42"/>
  </conditionalFormatting>
  <conditionalFormatting sqref="B17:C17">
    <cfRule type="duplicateValues" dxfId="60" priority="39"/>
    <cfRule type="duplicateValues" dxfId="59" priority="40"/>
  </conditionalFormatting>
  <conditionalFormatting sqref="B18:C18">
    <cfRule type="duplicateValues" dxfId="58" priority="37"/>
    <cfRule type="duplicateValues" dxfId="57" priority="38"/>
  </conditionalFormatting>
  <conditionalFormatting sqref="B19:C19">
    <cfRule type="duplicateValues" dxfId="56" priority="35"/>
    <cfRule type="duplicateValues" dxfId="55" priority="36"/>
  </conditionalFormatting>
  <conditionalFormatting sqref="B20:C20">
    <cfRule type="duplicateValues" dxfId="54" priority="33"/>
    <cfRule type="duplicateValues" dxfId="53" priority="34"/>
  </conditionalFormatting>
  <conditionalFormatting sqref="B21:C21">
    <cfRule type="duplicateValues" dxfId="52" priority="31"/>
    <cfRule type="duplicateValues" dxfId="51" priority="32"/>
  </conditionalFormatting>
  <conditionalFormatting sqref="B22:C22">
    <cfRule type="duplicateValues" dxfId="50" priority="29"/>
    <cfRule type="duplicateValues" dxfId="49" priority="30"/>
  </conditionalFormatting>
  <conditionalFormatting sqref="B23:C23">
    <cfRule type="duplicateValues" dxfId="48" priority="27"/>
    <cfRule type="duplicateValues" dxfId="47" priority="28"/>
  </conditionalFormatting>
  <conditionalFormatting sqref="B24:C24">
    <cfRule type="duplicateValues" dxfId="46" priority="25"/>
    <cfRule type="duplicateValues" dxfId="45" priority="26"/>
  </conditionalFormatting>
  <conditionalFormatting sqref="B25:C25">
    <cfRule type="duplicateValues" dxfId="44" priority="23"/>
    <cfRule type="duplicateValues" dxfId="43" priority="24"/>
  </conditionalFormatting>
  <conditionalFormatting sqref="B26:C26">
    <cfRule type="duplicateValues" dxfId="42" priority="21"/>
    <cfRule type="duplicateValues" dxfId="41" priority="22"/>
  </conditionalFormatting>
  <conditionalFormatting sqref="B27:C27">
    <cfRule type="duplicateValues" dxfId="40" priority="19"/>
    <cfRule type="duplicateValues" dxfId="39" priority="20"/>
  </conditionalFormatting>
  <conditionalFormatting sqref="B28:C28">
    <cfRule type="duplicateValues" dxfId="38" priority="17"/>
    <cfRule type="duplicateValues" dxfId="37" priority="18"/>
  </conditionalFormatting>
  <conditionalFormatting sqref="B29:C29">
    <cfRule type="duplicateValues" dxfId="36" priority="15"/>
    <cfRule type="duplicateValues" dxfId="35" priority="16"/>
  </conditionalFormatting>
  <conditionalFormatting sqref="B30:C30">
    <cfRule type="duplicateValues" dxfId="34" priority="13"/>
    <cfRule type="duplicateValues" dxfId="33" priority="14"/>
  </conditionalFormatting>
  <conditionalFormatting sqref="B31:C31">
    <cfRule type="duplicateValues" dxfId="32" priority="11"/>
    <cfRule type="duplicateValues" dxfId="31" priority="12"/>
  </conditionalFormatting>
  <conditionalFormatting sqref="B32:C32">
    <cfRule type="duplicateValues" dxfId="30" priority="9"/>
    <cfRule type="duplicateValues" dxfId="29" priority="10"/>
  </conditionalFormatting>
  <conditionalFormatting sqref="B33:C33">
    <cfRule type="duplicateValues" dxfId="28" priority="7"/>
    <cfRule type="duplicateValues" dxfId="27" priority="8"/>
  </conditionalFormatting>
  <conditionalFormatting sqref="B34:C34">
    <cfRule type="duplicateValues" dxfId="26" priority="5"/>
    <cfRule type="duplicateValues" dxfId="25" priority="6"/>
  </conditionalFormatting>
  <conditionalFormatting sqref="B35:C35">
    <cfRule type="duplicateValues" dxfId="24" priority="3"/>
    <cfRule type="duplicateValues" dxfId="23" priority="4"/>
  </conditionalFormatting>
  <conditionalFormatting sqref="B36:C36">
    <cfRule type="duplicateValues" dxfId="22" priority="1"/>
    <cfRule type="duplicateValues" dxfId="21" priority="2"/>
  </conditionalFormatting>
  <hyperlinks>
    <hyperlink ref="B2" r:id="rId1"/>
    <hyperlink ref="A2" r:id="rId2" display="Ley Orgánica Constitucional de Educación regular educación superior "/>
    <hyperlink ref="B3" r:id="rId3"/>
    <hyperlink ref="A3" r:id="rId4"/>
    <hyperlink ref="B4" r:id="rId5"/>
    <hyperlink ref="A4" r:id="rId6"/>
    <hyperlink ref="B5" r:id="rId7"/>
    <hyperlink ref="A5" r:id="rId8" display="Superintendency of Education"/>
    <hyperlink ref="A6" r:id="rId9" display="Education Quality Agency"/>
    <hyperlink ref="B6" r:id="rId10"/>
    <hyperlink ref="B7" r:id="rId11"/>
    <hyperlink ref="B8" r:id="rId12"/>
    <hyperlink ref="A8" r:id="rId13" display="Education National Council"/>
    <hyperlink ref="B9" r:id="rId14"/>
    <hyperlink ref="A9" r:id="rId15" display="Education Quality Measurement System"/>
    <hyperlink ref="A10" r:id="rId16"/>
    <hyperlink ref="B11" r:id="rId17"/>
    <hyperlink ref="B12" r:id="rId18"/>
    <hyperlink ref="A12" r:id="rId19"/>
    <hyperlink ref="A13" r:id="rId20"/>
    <hyperlink ref="B13" r:id="rId21"/>
    <hyperlink ref="B14" r:id="rId22"/>
    <hyperlink ref="A14" r:id="rId23" display="Textos Escolares"/>
    <hyperlink ref="B15" r:id="rId24"/>
    <hyperlink ref="B16" r:id="rId25"/>
    <hyperlink ref="B17" r:id="rId26"/>
    <hyperlink ref="A17" r:id="rId27" display="World Bank UIS data"/>
    <hyperlink ref="B18" r:id="rId28"/>
    <hyperlink ref="A18" r:id="rId29" display="UIS Stat"/>
    <hyperlink ref="A19" r:id="rId30" display="Organización curricular"/>
    <hyperlink ref="B19" r:id="rId31"/>
    <hyperlink ref="B20" r:id="rId32"/>
    <hyperlink ref="A20" r:id="rId33" display="Declaración pública frente a los actos represivos del 13 de Junio del 2013"/>
    <hyperlink ref="B21" r:id="rId34"/>
    <hyperlink ref="A21" r:id="rId35"/>
    <hyperlink ref="A22" r:id="rId36" location="117"/>
    <hyperlink ref="B23" r:id="rId37"/>
    <hyperlink ref="B24" r:id="rId38"/>
    <hyperlink ref="A24" r:id="rId39"/>
    <hyperlink ref="B25" r:id="rId40"/>
    <hyperlink ref="A25" r:id="rId41"/>
    <hyperlink ref="A26" r:id="rId42"/>
    <hyperlink ref="B26" r:id="rId43"/>
    <hyperlink ref="B27" r:id="rId44"/>
    <hyperlink ref="A27" r:id="rId45"/>
    <hyperlink ref="B28" r:id="rId46"/>
    <hyperlink ref="B29" r:id="rId47"/>
    <hyperlink ref="B30" r:id="rId48"/>
    <hyperlink ref="A30" r:id="rId49" display="¿Gana usted más o menos que el promedio mundial?"/>
    <hyperlink ref="B31" r:id="rId50"/>
    <hyperlink ref="A31" r:id="rId51" display="National Council of Education (CNED)"/>
    <hyperlink ref="A32" r:id="rId52" display="http://epja.mineduc.cl/"/>
    <hyperlink ref="B33" r:id="rId53"/>
    <hyperlink ref="A33" r:id="rId54" display="Leyes por Trabajo infantil"/>
    <hyperlink ref="B34" r:id="rId55"/>
    <hyperlink ref="B35" r:id="rId56"/>
    <hyperlink ref="B36" r:id="rId57"/>
    <hyperlink ref="A36" r:id="rId58"/>
    <hyperlink ref="B32" r:id="rId59"/>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57"/>
  <sheetViews>
    <sheetView workbookViewId="0">
      <selection activeCell="B11" sqref="B11"/>
    </sheetView>
  </sheetViews>
  <sheetFormatPr defaultRowHeight="15" x14ac:dyDescent="0.25"/>
  <cols>
    <col min="1" max="1" width="17.140625" customWidth="1"/>
    <col min="2" max="2" width="13.85546875" style="3" customWidth="1"/>
    <col min="3" max="3" width="120.5703125" style="26" bestFit="1" customWidth="1"/>
    <col min="4" max="4" width="197.42578125" style="26" bestFit="1" customWidth="1"/>
  </cols>
  <sheetData>
    <row r="1" spans="1:4" x14ac:dyDescent="0.25">
      <c r="A1" s="1" t="s">
        <v>0</v>
      </c>
      <c r="B1" s="2" t="s">
        <v>1</v>
      </c>
      <c r="C1" s="24" t="s">
        <v>2</v>
      </c>
      <c r="D1" s="24" t="s">
        <v>3</v>
      </c>
    </row>
    <row r="2" spans="1:4" s="12" customFormat="1" x14ac:dyDescent="0.25">
      <c r="A2" s="12" t="s">
        <v>616</v>
      </c>
      <c r="B2" s="13" t="s">
        <v>110</v>
      </c>
      <c r="C2" s="15" t="s">
        <v>390</v>
      </c>
      <c r="D2" s="15" t="s">
        <v>391</v>
      </c>
    </row>
    <row r="3" spans="1:4" s="12" customFormat="1" x14ac:dyDescent="0.25">
      <c r="A3" s="12" t="s">
        <v>612</v>
      </c>
      <c r="B3" s="13" t="s">
        <v>122</v>
      </c>
      <c r="C3" s="15" t="s">
        <v>557</v>
      </c>
      <c r="D3" s="15" t="s">
        <v>392</v>
      </c>
    </row>
    <row r="4" spans="1:4" s="12" customFormat="1" x14ac:dyDescent="0.25">
      <c r="A4" s="12" t="s">
        <v>10</v>
      </c>
      <c r="B4" s="13" t="s">
        <v>5</v>
      </c>
      <c r="C4" s="15" t="s">
        <v>556</v>
      </c>
      <c r="D4" s="15" t="s">
        <v>393</v>
      </c>
    </row>
    <row r="5" spans="1:4" s="9" customFormat="1" x14ac:dyDescent="0.25">
      <c r="A5" s="12" t="s">
        <v>12</v>
      </c>
      <c r="B5" s="13" t="s">
        <v>16</v>
      </c>
      <c r="C5" s="15" t="s">
        <v>433</v>
      </c>
      <c r="D5" s="15" t="s">
        <v>434</v>
      </c>
    </row>
    <row r="6" spans="1:4" x14ac:dyDescent="0.25">
      <c r="A6" t="s">
        <v>13</v>
      </c>
      <c r="B6" s="35" t="s">
        <v>20</v>
      </c>
      <c r="C6" s="26" t="s">
        <v>394</v>
      </c>
      <c r="D6" s="4" t="s">
        <v>613</v>
      </c>
    </row>
    <row r="7" spans="1:4" s="12" customFormat="1" x14ac:dyDescent="0.25">
      <c r="A7" s="12" t="s">
        <v>14</v>
      </c>
      <c r="B7" s="13" t="s">
        <v>16</v>
      </c>
      <c r="C7" s="8" t="s">
        <v>564</v>
      </c>
      <c r="D7" s="15" t="s">
        <v>565</v>
      </c>
    </row>
    <row r="8" spans="1:4" s="9" customFormat="1" x14ac:dyDescent="0.25">
      <c r="A8" s="12" t="s">
        <v>14</v>
      </c>
      <c r="B8" s="35" t="s">
        <v>16</v>
      </c>
      <c r="C8" s="15" t="s">
        <v>435</v>
      </c>
      <c r="D8" s="15" t="s">
        <v>436</v>
      </c>
    </row>
    <row r="9" spans="1:4" s="12" customFormat="1" x14ac:dyDescent="0.25">
      <c r="A9" s="12" t="s">
        <v>22</v>
      </c>
      <c r="B9" s="13" t="s">
        <v>16</v>
      </c>
      <c r="C9" s="15" t="s">
        <v>555</v>
      </c>
      <c r="D9" s="15" t="s">
        <v>179</v>
      </c>
    </row>
    <row r="10" spans="1:4" s="12" customFormat="1" x14ac:dyDescent="0.25">
      <c r="A10" s="12" t="s">
        <v>22</v>
      </c>
      <c r="B10" s="13" t="s">
        <v>16</v>
      </c>
      <c r="C10" s="15" t="s">
        <v>437</v>
      </c>
      <c r="D10" s="15" t="s">
        <v>438</v>
      </c>
    </row>
    <row r="11" spans="1:4" x14ac:dyDescent="0.25">
      <c r="A11" t="s">
        <v>29</v>
      </c>
      <c r="B11" s="13" t="s">
        <v>20</v>
      </c>
      <c r="C11" s="26" t="s">
        <v>615</v>
      </c>
      <c r="D11" s="4" t="s">
        <v>614</v>
      </c>
    </row>
    <row r="12" spans="1:4" x14ac:dyDescent="0.25">
      <c r="A12" t="s">
        <v>657</v>
      </c>
      <c r="B12" s="3" t="s">
        <v>20</v>
      </c>
      <c r="C12" s="26" t="s">
        <v>658</v>
      </c>
      <c r="D12" s="4" t="s">
        <v>659</v>
      </c>
    </row>
    <row r="13" spans="1:4" s="9" customFormat="1" x14ac:dyDescent="0.25">
      <c r="A13" s="12" t="s">
        <v>33</v>
      </c>
      <c r="B13" s="35" t="s">
        <v>109</v>
      </c>
      <c r="C13" s="15" t="s">
        <v>395</v>
      </c>
      <c r="D13" s="15" t="s">
        <v>396</v>
      </c>
    </row>
    <row r="14" spans="1:4" s="12" customFormat="1" x14ac:dyDescent="0.25">
      <c r="A14" s="12" t="s">
        <v>33</v>
      </c>
      <c r="B14" s="13" t="s">
        <v>23</v>
      </c>
      <c r="C14" s="15" t="s">
        <v>439</v>
      </c>
      <c r="D14" s="15" t="s">
        <v>440</v>
      </c>
    </row>
    <row r="15" spans="1:4" s="9" customFormat="1" x14ac:dyDescent="0.25">
      <c r="A15" s="12" t="s">
        <v>36</v>
      </c>
      <c r="B15" s="13" t="s">
        <v>23</v>
      </c>
      <c r="C15" s="15" t="s">
        <v>397</v>
      </c>
      <c r="D15" s="15" t="s">
        <v>398</v>
      </c>
    </row>
    <row r="16" spans="1:4" s="9" customFormat="1" x14ac:dyDescent="0.25">
      <c r="A16" s="12" t="s">
        <v>37</v>
      </c>
      <c r="B16" s="13" t="s">
        <v>16</v>
      </c>
      <c r="C16" s="15" t="s">
        <v>660</v>
      </c>
      <c r="D16" s="15" t="s">
        <v>661</v>
      </c>
    </row>
    <row r="17" spans="1:4" s="8" customFormat="1" x14ac:dyDescent="0.25">
      <c r="A17" s="12" t="s">
        <v>43</v>
      </c>
      <c r="B17" s="13" t="s">
        <v>20</v>
      </c>
      <c r="C17" s="15" t="s">
        <v>729</v>
      </c>
      <c r="D17" s="15" t="s">
        <v>399</v>
      </c>
    </row>
    <row r="18" spans="1:4" s="12" customFormat="1" x14ac:dyDescent="0.25">
      <c r="A18" s="12" t="s">
        <v>43</v>
      </c>
      <c r="B18" s="13" t="s">
        <v>20</v>
      </c>
      <c r="C18" s="15" t="s">
        <v>727</v>
      </c>
      <c r="D18" s="15" t="s">
        <v>441</v>
      </c>
    </row>
    <row r="19" spans="1:4" s="12" customFormat="1" x14ac:dyDescent="0.25">
      <c r="A19" s="12" t="s">
        <v>43</v>
      </c>
      <c r="B19" s="13" t="s">
        <v>20</v>
      </c>
      <c r="C19" s="15" t="s">
        <v>728</v>
      </c>
      <c r="D19" s="15" t="s">
        <v>457</v>
      </c>
    </row>
    <row r="20" spans="1:4" s="12" customFormat="1" x14ac:dyDescent="0.25">
      <c r="A20" s="8" t="s">
        <v>43</v>
      </c>
      <c r="B20" s="37" t="s">
        <v>20</v>
      </c>
      <c r="C20" s="8" t="s">
        <v>462</v>
      </c>
      <c r="D20" s="8" t="s">
        <v>562</v>
      </c>
    </row>
    <row r="21" spans="1:4" x14ac:dyDescent="0.25">
      <c r="A21" t="s">
        <v>44</v>
      </c>
      <c r="B21" s="35" t="s">
        <v>23</v>
      </c>
      <c r="C21" s="26" t="s">
        <v>400</v>
      </c>
      <c r="D21" s="26" t="s">
        <v>401</v>
      </c>
    </row>
    <row r="22" spans="1:4" s="12" customFormat="1" x14ac:dyDescent="0.25">
      <c r="A22" s="8" t="s">
        <v>44</v>
      </c>
      <c r="B22" s="35" t="s">
        <v>23</v>
      </c>
      <c r="C22" s="15" t="s">
        <v>442</v>
      </c>
      <c r="D22" s="15" t="s">
        <v>443</v>
      </c>
    </row>
    <row r="23" spans="1:4" s="9" customFormat="1" x14ac:dyDescent="0.25">
      <c r="A23" s="8" t="s">
        <v>44</v>
      </c>
      <c r="B23" s="35" t="s">
        <v>23</v>
      </c>
      <c r="C23" s="8" t="s">
        <v>563</v>
      </c>
      <c r="D23" s="15" t="s">
        <v>458</v>
      </c>
    </row>
    <row r="24" spans="1:4" s="12" customFormat="1" x14ac:dyDescent="0.25">
      <c r="A24" s="12" t="s">
        <v>45</v>
      </c>
      <c r="B24" s="13" t="s">
        <v>23</v>
      </c>
      <c r="C24" s="15" t="s">
        <v>402</v>
      </c>
      <c r="D24" s="15" t="s">
        <v>403</v>
      </c>
    </row>
    <row r="25" spans="1:4" s="9" customFormat="1" x14ac:dyDescent="0.25">
      <c r="A25" s="8" t="s">
        <v>48</v>
      </c>
      <c r="B25" s="14" t="s">
        <v>20</v>
      </c>
      <c r="C25" s="15" t="s">
        <v>404</v>
      </c>
      <c r="D25" s="15" t="s">
        <v>405</v>
      </c>
    </row>
    <row r="26" spans="1:4" s="12" customFormat="1" x14ac:dyDescent="0.25">
      <c r="A26" s="8" t="s">
        <v>50</v>
      </c>
      <c r="B26" s="37" t="s">
        <v>20</v>
      </c>
      <c r="C26" s="8" t="s">
        <v>406</v>
      </c>
      <c r="D26" s="8" t="s">
        <v>562</v>
      </c>
    </row>
    <row r="27" spans="1:4" s="12" customFormat="1" x14ac:dyDescent="0.25">
      <c r="A27" s="12" t="s">
        <v>53</v>
      </c>
      <c r="B27" s="13" t="s">
        <v>23</v>
      </c>
      <c r="C27" s="15" t="s">
        <v>407</v>
      </c>
      <c r="D27" s="15" t="s">
        <v>408</v>
      </c>
    </row>
    <row r="28" spans="1:4" s="12" customFormat="1" x14ac:dyDescent="0.25">
      <c r="A28" s="8" t="s">
        <v>53</v>
      </c>
      <c r="B28" s="13" t="s">
        <v>20</v>
      </c>
      <c r="C28" s="15" t="s">
        <v>662</v>
      </c>
      <c r="D28" s="6" t="s">
        <v>663</v>
      </c>
    </row>
    <row r="29" spans="1:4" s="12" customFormat="1" x14ac:dyDescent="0.25">
      <c r="A29" s="12" t="s">
        <v>53</v>
      </c>
      <c r="B29" s="13" t="s">
        <v>23</v>
      </c>
      <c r="C29" s="15" t="s">
        <v>444</v>
      </c>
      <c r="D29" s="15" t="s">
        <v>445</v>
      </c>
    </row>
    <row r="30" spans="1:4" s="12" customFormat="1" x14ac:dyDescent="0.25">
      <c r="A30" s="12" t="s">
        <v>56</v>
      </c>
      <c r="B30" s="13" t="s">
        <v>109</v>
      </c>
      <c r="C30" s="15" t="s">
        <v>409</v>
      </c>
      <c r="D30" s="15" t="s">
        <v>410</v>
      </c>
    </row>
    <row r="31" spans="1:4" s="5" customFormat="1" x14ac:dyDescent="0.25">
      <c r="A31" s="12" t="s">
        <v>57</v>
      </c>
      <c r="B31" s="35" t="s">
        <v>16</v>
      </c>
      <c r="C31" s="15" t="s">
        <v>411</v>
      </c>
      <c r="D31" s="15" t="s">
        <v>412</v>
      </c>
    </row>
    <row r="32" spans="1:4" s="12" customFormat="1" x14ac:dyDescent="0.25">
      <c r="A32" s="12" t="s">
        <v>57</v>
      </c>
      <c r="B32" s="35" t="s">
        <v>16</v>
      </c>
      <c r="C32" s="15" t="s">
        <v>551</v>
      </c>
      <c r="D32" s="15" t="s">
        <v>446</v>
      </c>
    </row>
    <row r="33" spans="1:4" s="12" customFormat="1" x14ac:dyDescent="0.25">
      <c r="A33" s="12" t="s">
        <v>57</v>
      </c>
      <c r="B33" s="35" t="s">
        <v>16</v>
      </c>
      <c r="C33" s="15" t="s">
        <v>550</v>
      </c>
      <c r="D33" s="15" t="s">
        <v>459</v>
      </c>
    </row>
    <row r="34" spans="1:4" s="12" customFormat="1" x14ac:dyDescent="0.25">
      <c r="A34" s="12" t="s">
        <v>57</v>
      </c>
      <c r="B34" s="35" t="s">
        <v>16</v>
      </c>
      <c r="C34" s="15" t="s">
        <v>463</v>
      </c>
      <c r="D34" s="15" t="s">
        <v>464</v>
      </c>
    </row>
    <row r="35" spans="1:4" s="8" customFormat="1" x14ac:dyDescent="0.25">
      <c r="A35" s="12" t="s">
        <v>60</v>
      </c>
      <c r="B35" s="13" t="s">
        <v>20</v>
      </c>
      <c r="C35" s="15" t="s">
        <v>554</v>
      </c>
      <c r="D35" s="15" t="s">
        <v>413</v>
      </c>
    </row>
    <row r="36" spans="1:4" s="5" customFormat="1" x14ac:dyDescent="0.25">
      <c r="A36" s="12" t="s">
        <v>61</v>
      </c>
      <c r="B36" s="35" t="s">
        <v>109</v>
      </c>
      <c r="C36" s="15" t="s">
        <v>414</v>
      </c>
      <c r="D36" s="15" t="s">
        <v>415</v>
      </c>
    </row>
    <row r="37" spans="1:4" s="5" customFormat="1" x14ac:dyDescent="0.25">
      <c r="A37" s="12" t="s">
        <v>61</v>
      </c>
      <c r="B37" s="13" t="s">
        <v>23</v>
      </c>
      <c r="C37" s="15" t="s">
        <v>447</v>
      </c>
      <c r="D37" s="15" t="s">
        <v>448</v>
      </c>
    </row>
    <row r="38" spans="1:4" s="12" customFormat="1" x14ac:dyDescent="0.25">
      <c r="A38" s="12" t="s">
        <v>61</v>
      </c>
      <c r="B38" s="13" t="s">
        <v>23</v>
      </c>
      <c r="C38" s="15" t="s">
        <v>460</v>
      </c>
      <c r="D38" s="15" t="s">
        <v>461</v>
      </c>
    </row>
    <row r="39" spans="1:4" s="12" customFormat="1" x14ac:dyDescent="0.25">
      <c r="A39" s="12" t="s">
        <v>69</v>
      </c>
      <c r="B39" s="35" t="s">
        <v>109</v>
      </c>
      <c r="C39" s="15" t="s">
        <v>416</v>
      </c>
      <c r="D39" s="15" t="s">
        <v>417</v>
      </c>
    </row>
    <row r="40" spans="1:4" s="12" customFormat="1" x14ac:dyDescent="0.25">
      <c r="A40" s="12" t="s">
        <v>69</v>
      </c>
      <c r="B40" s="35" t="s">
        <v>109</v>
      </c>
      <c r="C40" s="15" t="s">
        <v>449</v>
      </c>
      <c r="D40" s="15" t="s">
        <v>450</v>
      </c>
    </row>
    <row r="41" spans="1:4" x14ac:dyDescent="0.25">
      <c r="A41" t="s">
        <v>72</v>
      </c>
      <c r="B41" s="3" t="s">
        <v>23</v>
      </c>
      <c r="C41" s="26" t="s">
        <v>418</v>
      </c>
      <c r="D41" s="4" t="s">
        <v>617</v>
      </c>
    </row>
    <row r="42" spans="1:4" s="8" customFormat="1" x14ac:dyDescent="0.25">
      <c r="A42" s="12" t="s">
        <v>77</v>
      </c>
      <c r="B42" s="35" t="s">
        <v>16</v>
      </c>
      <c r="C42" s="15" t="s">
        <v>419</v>
      </c>
      <c r="D42" s="15" t="s">
        <v>420</v>
      </c>
    </row>
    <row r="43" spans="1:4" s="12" customFormat="1" x14ac:dyDescent="0.25">
      <c r="A43" s="12" t="s">
        <v>77</v>
      </c>
      <c r="B43" s="13" t="s">
        <v>16</v>
      </c>
      <c r="C43" s="15" t="s">
        <v>451</v>
      </c>
      <c r="D43" s="15" t="s">
        <v>331</v>
      </c>
    </row>
    <row r="44" spans="1:4" s="12" customFormat="1" x14ac:dyDescent="0.25">
      <c r="A44" s="12" t="s">
        <v>78</v>
      </c>
      <c r="B44" s="35" t="s">
        <v>16</v>
      </c>
      <c r="C44" s="15" t="s">
        <v>421</v>
      </c>
      <c r="D44" s="15" t="s">
        <v>422</v>
      </c>
    </row>
    <row r="45" spans="1:4" s="12" customFormat="1" x14ac:dyDescent="0.25">
      <c r="A45" s="12" t="s">
        <v>78</v>
      </c>
      <c r="B45" s="35" t="s">
        <v>16</v>
      </c>
      <c r="C45" s="15" t="s">
        <v>549</v>
      </c>
      <c r="D45" s="15" t="s">
        <v>452</v>
      </c>
    </row>
    <row r="46" spans="1:4" s="12" customFormat="1" x14ac:dyDescent="0.25">
      <c r="A46" s="12" t="s">
        <v>79</v>
      </c>
      <c r="B46" s="13" t="s">
        <v>20</v>
      </c>
      <c r="C46" s="15" t="s">
        <v>423</v>
      </c>
      <c r="D46" s="15" t="s">
        <v>424</v>
      </c>
    </row>
    <row r="47" spans="1:4" s="12" customFormat="1" x14ac:dyDescent="0.25">
      <c r="A47" s="12" t="s">
        <v>79</v>
      </c>
      <c r="B47" s="13" t="s">
        <v>23</v>
      </c>
      <c r="C47" s="15" t="s">
        <v>548</v>
      </c>
      <c r="D47" s="15" t="s">
        <v>453</v>
      </c>
    </row>
    <row r="48" spans="1:4" s="12" customFormat="1" x14ac:dyDescent="0.25">
      <c r="A48" s="12" t="s">
        <v>83</v>
      </c>
      <c r="B48" s="13" t="s">
        <v>23</v>
      </c>
      <c r="C48" s="15" t="s">
        <v>425</v>
      </c>
      <c r="D48" s="15" t="s">
        <v>426</v>
      </c>
    </row>
    <row r="49" spans="1:4" s="12" customFormat="1" x14ac:dyDescent="0.25">
      <c r="A49" s="12" t="s">
        <v>92</v>
      </c>
      <c r="B49" s="35" t="s">
        <v>109</v>
      </c>
      <c r="C49" s="15" t="s">
        <v>427</v>
      </c>
      <c r="D49" s="15" t="s">
        <v>428</v>
      </c>
    </row>
    <row r="50" spans="1:4" s="12" customFormat="1" x14ac:dyDescent="0.25">
      <c r="A50" s="12" t="s">
        <v>92</v>
      </c>
      <c r="B50" s="35" t="s">
        <v>109</v>
      </c>
      <c r="C50" s="15" t="s">
        <v>454</v>
      </c>
      <c r="D50" s="15" t="s">
        <v>455</v>
      </c>
    </row>
    <row r="51" spans="1:4" x14ac:dyDescent="0.25">
      <c r="A51" t="s">
        <v>95</v>
      </c>
      <c r="B51" s="35" t="s">
        <v>23</v>
      </c>
      <c r="C51" s="26" t="s">
        <v>456</v>
      </c>
      <c r="D51" s="4" t="s">
        <v>618</v>
      </c>
    </row>
    <row r="52" spans="1:4" x14ac:dyDescent="0.25">
      <c r="A52" t="s">
        <v>97</v>
      </c>
      <c r="B52" s="3" t="s">
        <v>20</v>
      </c>
      <c r="C52" s="26" t="s">
        <v>665</v>
      </c>
      <c r="D52" s="28" t="s">
        <v>664</v>
      </c>
    </row>
    <row r="53" spans="1:4" s="12" customFormat="1" x14ac:dyDescent="0.25">
      <c r="A53" s="12" t="s">
        <v>100</v>
      </c>
      <c r="B53" s="13" t="s">
        <v>20</v>
      </c>
      <c r="C53" s="15" t="s">
        <v>553</v>
      </c>
      <c r="D53" s="15" t="s">
        <v>429</v>
      </c>
    </row>
    <row r="54" spans="1:4" s="8" customFormat="1" x14ac:dyDescent="0.25">
      <c r="A54" s="12" t="s">
        <v>101</v>
      </c>
      <c r="B54" s="13" t="s">
        <v>109</v>
      </c>
      <c r="C54" s="15" t="s">
        <v>430</v>
      </c>
      <c r="D54" s="15" t="s">
        <v>431</v>
      </c>
    </row>
    <row r="55" spans="1:4" s="12" customFormat="1" x14ac:dyDescent="0.25">
      <c r="A55" s="12" t="s">
        <v>102</v>
      </c>
      <c r="B55" s="13" t="s">
        <v>20</v>
      </c>
      <c r="C55" s="15" t="s">
        <v>552</v>
      </c>
      <c r="D55" s="15" t="s">
        <v>432</v>
      </c>
    </row>
    <row r="56" spans="1:4" s="12" customFormat="1" x14ac:dyDescent="0.25">
      <c r="A56" s="8" t="s">
        <v>104</v>
      </c>
      <c r="B56" s="14" t="s">
        <v>23</v>
      </c>
      <c r="C56" s="8" t="s">
        <v>560</v>
      </c>
      <c r="D56" s="15" t="s">
        <v>561</v>
      </c>
    </row>
    <row r="57" spans="1:4" x14ac:dyDescent="0.25">
      <c r="A57" t="s">
        <v>621</v>
      </c>
      <c r="B57" s="35" t="s">
        <v>20</v>
      </c>
      <c r="C57" s="26" t="s">
        <v>620</v>
      </c>
      <c r="D57" s="4" t="s">
        <v>619</v>
      </c>
    </row>
  </sheetData>
  <autoFilter ref="A1:D57">
    <sortState ref="A2:D59">
      <sortCondition ref="A1:A59"/>
    </sortState>
  </autoFilter>
  <conditionalFormatting sqref="D1:D1048576">
    <cfRule type="duplicateValues" dxfId="20" priority="1"/>
  </conditionalFormatting>
  <hyperlinks>
    <hyperlink ref="D2" r:id="rId1"/>
    <hyperlink ref="C2" r:id="rId2"/>
    <hyperlink ref="D3" r:id="rId3"/>
    <hyperlink ref="C3" r:id="rId4" display="Zimbabwean Education Act 2004"/>
    <hyperlink ref="D4" r:id="rId5"/>
    <hyperlink ref="C4" r:id="rId6" display="Zimbabwe Education Sector Plan 2011-2015"/>
    <hyperlink ref="D7" r:id="rId7"/>
    <hyperlink ref="D9" r:id="rId8"/>
    <hyperlink ref="C9" r:id="rId9" display="UIS - Education"/>
    <hyperlink ref="D13" r:id="rId10"/>
    <hyperlink ref="C13" r:id="rId11"/>
    <hyperlink ref="D15" r:id="rId12"/>
    <hyperlink ref="C15" r:id="rId13"/>
    <hyperlink ref="D17" r:id="rId14"/>
    <hyperlink ref="C17" r:id="rId15" display="Zimbabwe Advanced Level History main syllabus (9155) "/>
    <hyperlink ref="D21" r:id="rId16"/>
    <hyperlink ref="C21" r:id="rId17"/>
    <hyperlink ref="D24" r:id="rId18"/>
    <hyperlink ref="C24" r:id="rId19"/>
    <hyperlink ref="D25" r:id="rId20"/>
    <hyperlink ref="C25" r:id="rId21"/>
    <hyperlink ref="D27" r:id="rId22"/>
    <hyperlink ref="C27" r:id="rId23"/>
    <hyperlink ref="D30" r:id="rId24"/>
    <hyperlink ref="C30" r:id="rId25"/>
    <hyperlink ref="D31" r:id="rId26"/>
    <hyperlink ref="C31" r:id="rId27"/>
    <hyperlink ref="D35" r:id="rId28"/>
    <hyperlink ref="C35" r:id="rId29" display="Disabled Persons Act"/>
    <hyperlink ref="D36" r:id="rId30"/>
    <hyperlink ref="C36" r:id="rId31"/>
    <hyperlink ref="D39" r:id="rId32"/>
    <hyperlink ref="C39" r:id="rId33"/>
    <hyperlink ref="D42" r:id="rId34"/>
    <hyperlink ref="C42" r:id="rId35"/>
    <hyperlink ref="D44" r:id="rId36"/>
    <hyperlink ref="C44" r:id="rId37"/>
    <hyperlink ref="D46" r:id="rId38"/>
    <hyperlink ref="C46" r:id="rId39"/>
    <hyperlink ref="D48" r:id="rId40"/>
    <hyperlink ref="C48" r:id="rId41"/>
    <hyperlink ref="D49" r:id="rId42"/>
    <hyperlink ref="C49" r:id="rId43"/>
    <hyperlink ref="D53" r:id="rId44"/>
    <hyperlink ref="C53" r:id="rId45" display="Zimbabwe Marriage Act"/>
    <hyperlink ref="D54" r:id="rId46"/>
    <hyperlink ref="C54" r:id="rId47"/>
    <hyperlink ref="C55" r:id="rId48" display="Zimbabwe Labour Act"/>
    <hyperlink ref="D5" r:id="rId49"/>
    <hyperlink ref="C5" r:id="rId50"/>
    <hyperlink ref="D8" r:id="rId51"/>
    <hyperlink ref="C8" r:id="rId52"/>
    <hyperlink ref="D10" r:id="rId53"/>
    <hyperlink ref="C10" r:id="rId54"/>
    <hyperlink ref="D14" r:id="rId55"/>
    <hyperlink ref="C14" r:id="rId56"/>
    <hyperlink ref="D18" r:id="rId57"/>
    <hyperlink ref="D22" r:id="rId58"/>
    <hyperlink ref="C22" r:id="rId59"/>
    <hyperlink ref="D29" r:id="rId60"/>
    <hyperlink ref="C29" r:id="rId61"/>
    <hyperlink ref="D32" r:id="rId62"/>
    <hyperlink ref="C32" r:id="rId63" display="Trading Economics: LITERACY RATE - YOUTH MALE (% OF MALES AGES 15-24) IN ZIMBABWE"/>
    <hyperlink ref="D37" r:id="rId64"/>
    <hyperlink ref="C37" r:id="rId65"/>
    <hyperlink ref="D40" r:id="rId66"/>
    <hyperlink ref="C40" r:id="rId67"/>
    <hyperlink ref="D43" r:id="rId68"/>
    <hyperlink ref="C43" r:id="rId69"/>
    <hyperlink ref="D45" r:id="rId70"/>
    <hyperlink ref="C45" r:id="rId71" display="Index Mundi: Zimbabwe - Public spending on education"/>
    <hyperlink ref="D47" r:id="rId72"/>
    <hyperlink ref="C47" r:id="rId73" display="Education For All Global Monitoring Report 2015"/>
    <hyperlink ref="D50" r:id="rId74"/>
    <hyperlink ref="C50" r:id="rId75"/>
    <hyperlink ref="D19" r:id="rId76"/>
    <hyperlink ref="D23" r:id="rId77"/>
    <hyperlink ref="D33" r:id="rId78"/>
    <hyperlink ref="C33" r:id="rId79" display="Trading Economics: LITERACY RATE - ADULT TOTAL (% OF PEOPLE AGES 15 AND ABOVE) IN ZIMBABWE"/>
    <hyperlink ref="D38" r:id="rId80"/>
    <hyperlink ref="C38" r:id="rId81"/>
    <hyperlink ref="D34" r:id="rId82"/>
    <hyperlink ref="C34" r:id="rId83"/>
    <hyperlink ref="D56" r:id="rId84"/>
    <hyperlink ref="D16" r:id="rId85"/>
    <hyperlink ref="D52" r:id="rId86"/>
    <hyperlink ref="D6" r:id="rId87"/>
    <hyperlink ref="D11" r:id="rId88"/>
    <hyperlink ref="D12" r:id="rId89"/>
    <hyperlink ref="D28" r:id="rId90"/>
    <hyperlink ref="D41" r:id="rId91"/>
    <hyperlink ref="D51" r:id="rId92"/>
    <hyperlink ref="D57" r:id="rId93"/>
  </hyperlinks>
  <pageMargins left="0.7" right="0.7" top="0.75" bottom="0.75" header="0.3" footer="0.3"/>
  <pageSetup orientation="portrait" r:id="rId94"/>
  <legacyDrawing r:id="rId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Nigeria</vt:lpstr>
      <vt:lpstr>Nigeria websites w-o pdf</vt:lpstr>
      <vt:lpstr>Tanzania</vt:lpstr>
      <vt:lpstr>Tan websites w-o pdf</vt:lpstr>
      <vt:lpstr>Philipines</vt:lpstr>
      <vt:lpstr>Phili websites w-o pdf</vt:lpstr>
      <vt:lpstr>Chile</vt:lpstr>
      <vt:lpstr>Chile websites w-o pdf</vt:lpstr>
      <vt:lpstr>Zimbabwe</vt:lpstr>
      <vt:lpstr>Zim websites w-o pdf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Milagros Lechleiter</dc:creator>
  <cp:lastModifiedBy>Milagros Lechleiter</cp:lastModifiedBy>
  <dcterms:created xsi:type="dcterms:W3CDTF">2016-07-22T16:31:00Z</dcterms:created>
  <dcterms:modified xsi:type="dcterms:W3CDTF">2016-10-10T19:10:15Z</dcterms:modified>
</cp:coreProperties>
</file>