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4CCFF40-1CD1-4BCF-8588-9BAC991D5EA9}" xr6:coauthVersionLast="47" xr6:coauthVersionMax="47" xr10:uidLastSave="{00000000-0000-0000-0000-000000000000}"/>
  <bookViews>
    <workbookView xWindow="-120" yWindow="-120" windowWidth="20730" windowHeight="11040" xr2:uid="{9A23CC28-ECFA-452D-8B49-F82E340A5C2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<sst xmlns="http://schemas.openxmlformats.org/spreadsheetml/2006/main" count="563" uniqueCount="380">
  <si>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</si>
  <si>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</si>
  <si>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</si>
  <si>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</si>
  <si>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</si>
  <si>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</si>
  <si>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</si>
  <si>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</si>
  <si>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</si>
  <si>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</si>
  <si>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</si>
  <si>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</si>
  <si>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</si>
  <si>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</si>
  <si>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</si>
  <si>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</si>
  <si>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</si>
  <si>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</si>
  <si>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</si>
  <si>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</si>
  <si>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</si>
  <si>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</si>
  <si>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</si>
  <si>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</si>
  <si>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</si>
  <si>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</si>
  <si>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</si>
  <si>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</si>
  <si>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</si>
  <si>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</si>
  <si>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</si>
  <si>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</si>
  <si>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</si>
  <si>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</si>
  <si>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</si>
  <si>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</si>
  <si>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</si>
  <si>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</si>
  <si>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</si>
  <si>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</si>
  <si>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</si>
  <si>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</si>
  <si>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</si>
  <si>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</si>
  <si>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</si>
  <si>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</si>
  <si>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</si>
  <si>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</si>
  <si>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</si>
  <si>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</si>
  <si>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</si>
  <si>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</si>
  <si>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W.e.f.30th Jan 2026
3. Payment received till Nov’25, Dec’25 invoice is under approval.
4. New SBM Dashboard ver2.0 (SWM, Legacy waste &amp; Toilets): DO letter will be issued to state coordinators to verify data of their states.
5. DRAP Action plan (Micro)- state level approval/Rejection workflow is completed, Till SLTC level deployed at staging.
6. GFC Indicator logic implemented in DB and changes ongoing in UI side.
7. Swachh City Portal: verification ongoing by CERT-IN.
8. Swachhatam portal: Verification ongoing by Cert-IN
9. Website updates ongoing: Trash Tales, Banner Updated.
10. Swachh City : PROD done, minor issues under fixing.
11. Toilet related requirement received, analysis done  &amp; shared with PMU
12. SBM Action Plan &amp; City Facilities mobile App: Issues fixed, now ESRI to fix. 
13. Whatsapp integration with Swachhata App: development ongoing
</t>
  </si>
  <si>
    <t xml:space="preserve">1. Maintenance activities: Daily ULB support, Website changes ongoing.
2. New SBM Dashboard 2.0 development: Data to be verify by state coordinator.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</si>
  <si>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</si>
  <si>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</si>
  <si>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</si>
  <si>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</si>
  <si>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</si>
  <si>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</si>
  <si>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</si>
  <si>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</si>
  <si>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</si>
  <si>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</si>
  <si>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</si>
  <si>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</si>
  <si>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</si>
  <si>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</si>
  <si>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</si>
  <si>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</si>
  <si>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</si>
  <si>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</si>
  <si>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</si>
  <si>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</si>
  <si>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</si>
  <si>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</si>
  <si>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</si>
  <si>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</si>
  <si>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</si>
  <si>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</si>
  <si>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</si>
  <si>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</si>
  <si>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</si>
  <si>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</si>
  <si>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</si>
  <si>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</si>
  <si>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</si>
  <si>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</si>
  <si>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</si>
  <si>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</si>
  <si>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</si>
  <si>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</si>
  <si>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</si>
  <si>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</si>
  <si>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</si>
  <si>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</si>
  <si>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</si>
  <si>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</si>
  <si>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</si>
  <si>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</si>
  <si>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</si>
  <si>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</si>
  <si>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</si>
  <si>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</si>
  <si>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</si>
  <si>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</si>
  <si>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</si>
  <si>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</si>
  <si>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</si>
  <si>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</si>
  <si>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</si>
  <si>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</si>
  <si>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</si>
  <si>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</si>
  <si>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</si>
  <si>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</si>
  <si>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</si>
  <si>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</si>
  <si>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</si>
  <si>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</si>
  <si>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almost all scheme..showed to the client
B. Master Dashboard Assign Target : Deployed on production for all the schemes : Target Achived API is implemented
c. State APIs :Soil health card API consumption in progress
d. User Management Assign Target : deployed over production..asked all the scheme owner to insert target
e. Edit functionality in mobile APP for updating the FY year and plot area.
2] Natural Farming:
A. API integrated with Andhra pradesh API and deployed over production
b. Rectifying and checking issue/points raised from different state regarding data upload in portal
3] Krishi Unnati : daily sanction upload functionality through excel in progress and completed in this week. Progress has showed to the client
4. Agristack Dashboard : DCS dashboard changes has been proposed . After some clarity over data developer will work on it
FR Dashboard Data verification has been in process</t>
  </si>
  <si>
    <t>Krishi Mapper 2.0 : Re discussion on development with current working flow.
Assign Target Assets
Survey Details export excel feature with all mandatory data scheme wise</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</si>
  <si>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</si>
  <si>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</si>
  <si>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</si>
  <si>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</si>
  <si>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</si>
  <si>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</si>
  <si>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</si>
  <si>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</si>
  <si>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</si>
  <si>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</si>
  <si>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</si>
  <si>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</si>
  <si>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</si>
  <si>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</si>
  <si>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</si>
  <si>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</si>
  <si>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</si>
  <si>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</si>
  <si>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</si>
  <si>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</si>
  <si>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</si>
  <si>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</si>
  <si>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</si>
  <si>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</si>
  <si>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</si>
  <si>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</si>
  <si>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</si>
  <si>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</si>
  <si>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</si>
  <si>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</si>
  <si>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</si>
  <si>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</si>
  <si>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</si>
  <si>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</si>
  <si>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</si>
  <si>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March and April 2025 CAMC payment already credited.
May to Sep 2025 payment is in progress from NMPA.
FOT gate order needs to be executed at the earliest.
CEL and other API integration is in progress as part of our scope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</si>
  <si>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</si>
  <si>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</si>
  <si>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</si>
  <si>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</si>
  <si>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</si>
  <si>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</si>
  <si>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</si>
  <si>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</si>
  <si>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</si>
  <si>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</si>
  <si>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</si>
  <si>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</si>
  <si>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</si>
  <si>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</si>
  <si>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</si>
  <si>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</si>
  <si>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</si>
  <si>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</si>
  <si>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</si>
  <si>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</si>
  <si>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</si>
  <si>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</si>
  <si>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</si>
  <si>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</si>
  <si>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</si>
  <si>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</si>
  <si>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</si>
  <si>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</si>
  <si>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</si>
  <si>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</si>
  <si>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</si>
  <si>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Civil, Duct, Pole installation completed. Awaiting for Traffic controller for Cabling installation and make it functional.
2. 2 Existing ITMS Upgradation Location work completed. Awaiting for Cable.
3. HDD work in progress at 2 Junctions.</t>
  </si>
  <si>
    <t>1. Switch/Camera Make and model approval WIP at ISCDL. expected to received the approval by 10th Feb 2026.
2. Civil foundation casting work will be completed at 4 locations.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</si>
  <si>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</si>
  <si>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</si>
  <si>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</si>
  <si>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</si>
  <si>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</si>
  <si>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</si>
  <si>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</si>
  <si>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</si>
  <si>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</si>
  <si>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</si>
  <si>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</si>
  <si>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</si>
  <si>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</si>
  <si>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</si>
  <si>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</si>
  <si>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</si>
  <si>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</si>
  <si>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</si>
  <si>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</si>
  <si>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</si>
  <si>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</si>
  <si>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</si>
  <si>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</si>
  <si>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
4.	ECB: 20/20 Nos. ECB enclosure foundation &amp; installation done. 20 Nos. cable laying and back filling done. 20 Nos. ECB installation done and power on. 16 Nos. ECB online. 4 pending due power not available from HW end. 
5.	8 No. EVS power on. 2 EVS still Power off due to power not available from HW team. 
6.	99% billing done.
7.	Cable laying, connection, configuration and commissioning pending for VMD due to Meter power, UPS power and JB not available and Network also not available from Honeywell end.
8.	ECB/PA, EVS, VMD and GIS applications installed in servers.
9.	ECB/PA OEM ( Sparsh) not supportive properly. Have hardware issues and Application issues.
</t>
  </si>
  <si>
    <t xml:space="preserve">1.	ECB &amp; EVS, VMD commissioning. 
2.	ECB/PA application rectification and integration.  
</t>
  </si>
  <si>
    <t xml:space="preserve">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</si>
  <si>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</si>
  <si>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</si>
  <si>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</si>
  <si>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</si>
  <si>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</si>
  <si>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</si>
  <si>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</si>
  <si>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</si>
  <si>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</si>
  <si>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</si>
  <si>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</si>
  <si>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</si>
  <si>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</si>
  <si>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</si>
  <si>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</si>
  <si>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</si>
  <si>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</si>
  <si>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</si>
  <si>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</si>
  <si>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</si>
  <si>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</si>
  <si>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</si>
  <si>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and backup servers are fully installed, configured, and operational.
AWS cloud account has been successfully registered.
EEMS software is deployed on the NOC server with all modules integrated and multi-user access enabled.
Substation 1, 2 &amp; 3 meter communication network is ready, pending switch rack and port activation.
Main substation meter communication is established; API support from SCADA vendor is awaited.
ABT meters are installed; series connection and switch port activation are pending.
RMU panel survey is completed; communication setup is pending network availability.
Water flow meters are partially installed; further installation depends on site infrastructure readiness.
Consumer billing communication is established and bill validation in progress.
Most pending activities are dependent on external vendor support and site readiness.</t>
  </si>
  <si>
    <t>Consumer bill validation with JNPT generated bills</t>
  </si>
  <si>
    <t>PostgreSQL, DLMS, MODBUS, GPRS, Python, DotNet MVC</t>
  </si>
  <si>
    <t>Delay in network infrastructure readiness (switch racks, ports, OFC) by JNPA vendors.
Pending API support from SCADA vendor affecting main substation data integration.
Non-response/delay from MSETCL testing team for ABT meter series connection.
Dependency on MPLS link stabilization and testing for consumer billing communication.
Delay in water meter installation due to non-availability of valves, ducts, power supply, and civil works.
Finalization pending for locations of large-size water meters (80 mm, 100 mm, 400 mm).
High dependency on third-party vendors, leading to possible schedule slippages.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</si>
  <si>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</si>
  <si>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</si>
  <si>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</si>
  <si>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</si>
  <si>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</si>
  <si>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</si>
  <si>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</si>
  <si>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</si>
  <si>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</si>
  <si>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</si>
  <si>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</si>
  <si>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</si>
  <si>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</si>
  <si>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</si>
  <si>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</si>
  <si>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</si>
  <si>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</si>
  <si>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</si>
  <si>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</si>
  <si>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</si>
  <si>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</si>
  <si>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</si>
  <si>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</si>
  <si>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</si>
  <si>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</si>
  <si>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</si>
  <si>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</si>
  <si>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</si>
  <si>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</si>
  <si>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</si>
  <si>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</si>
  <si>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</si>
  <si>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</si>
  <si>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</si>
  <si>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</si>
  <si>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</si>
  <si>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</si>
  <si>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</si>
  <si>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</si>
  <si>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</si>
  <si>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</si>
  <si>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</si>
  <si>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</si>
  <si>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</si>
  <si>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</si>
  <si>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</si>
  <si>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</si>
  <si>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</si>
  <si>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</si>
  <si>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</si>
  <si>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</si>
  <si>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</si>
  <si>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</si>
  <si>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</si>
  <si>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</si>
  <si>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</si>
  <si>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</si>
  <si>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</si>
  <si>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</si>
  <si>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</si>
  <si>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</si>
  <si>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</si>
  <si>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</si>
  <si>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</si>
  <si>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</si>
  <si>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t>
  </si>
  <si>
    <t xml:space="preserve">1.	ERP completion.
2.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</si>
  <si>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5. MD/ Municipal commissioner of Bhagalpur instructed that all property tax challan must be generated from CMS website from 06/02/2026 onwards, otherwise, all ERP solutions will be rejected.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</si>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</sst>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3A22024-C5CE-484C-B286-065EB28F2D7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0F845-6ABE-4BA5-B7BE-BD8E0A5AE88E}">
  <dimension ref="A1:AD32"/>
  <sheetViews>
    <sheetView tabSelected="1" workbookViewId="0">
      <selection sqref="A1:AD32"/>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46058</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46058</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46058</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46058</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46058</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71.257745</v>
      </c>
      <c r="I17" s="8">
        <v>71</v>
      </c>
      <c r="J17" s="8">
        <v>142.257745</v>
      </c>
      <c r="K17" s="8">
        <v>271</v>
      </c>
      <c r="L17" s="9">
        <v>147.32429500000001</v>
      </c>
      <c r="M17" s="8">
        <v>71.257745</v>
      </c>
      <c r="N17" s="8">
        <v>0</v>
      </c>
      <c r="O17" s="8" t="s">
        <v>221</v>
      </c>
      <c r="P17" s="10">
        <v>0.32599999981700234</v>
      </c>
      <c r="Q17" s="11" t="s">
        <v>35</v>
      </c>
      <c r="R17" s="11" t="s">
        <v>222</v>
      </c>
      <c r="S17" s="11" t="s">
        <v>223</v>
      </c>
      <c r="T17" s="11" t="s">
        <v>224</v>
      </c>
      <c r="U17" s="11" t="s">
        <v>225</v>
      </c>
      <c r="V17" s="11" t="s">
        <v>226</v>
      </c>
      <c r="W17" s="11" t="s">
        <v>227</v>
      </c>
      <c r="X17" s="11" t="s">
        <v>135</v>
      </c>
      <c r="Y17" s="11" t="s">
        <v>228</v>
      </c>
      <c r="Z17" s="12">
        <v>46058</v>
      </c>
      <c r="AA17" s="13" t="s">
        <v>170</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378</v>
      </c>
      <c r="V18" s="11" t="s">
        <v>239</v>
      </c>
      <c r="W18" s="11" t="s">
        <v>240</v>
      </c>
      <c r="X18" s="11" t="s">
        <v>241</v>
      </c>
      <c r="Y18" s="11" t="s">
        <v>242</v>
      </c>
      <c r="Z18" s="12">
        <v>46058</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46058</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46058</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46058</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46058</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46058</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379</v>
      </c>
      <c r="W30" s="11" t="s">
        <v>379</v>
      </c>
      <c r="X30" s="11" t="s">
        <v>299</v>
      </c>
      <c r="Y30" s="11" t="s">
        <v>379</v>
      </c>
      <c r="Z30" s="12">
        <v>0</v>
      </c>
      <c r="AA30" s="13">
        <v>0.34035541019390947</v>
      </c>
      <c r="AB30" s="13">
        <v>0.53564420356445086</v>
      </c>
      <c r="AC30" s="14" t="s">
        <v>357</v>
      </c>
      <c r="AD30" s="15" t="s">
        <v>363</v>
      </c>
    </row>
    <row r="31" spans="1:30" x14ac:dyDescent="0.25">
      <c r="A31" s="5">
        <v>30</v>
      </c>
      <c r="B31" s="7" t="s">
        <v>364</v>
      </c>
      <c r="C31" s="19" t="s">
        <v>365</v>
      </c>
      <c r="D31" s="19" t="s">
        <v>366</v>
      </c>
      <c r="E31" s="6" t="s">
        <v>73</v>
      </c>
      <c r="F31" s="7" t="s">
        <v>126</v>
      </c>
      <c r="G31" s="8">
        <v>643.5</v>
      </c>
      <c r="H31" s="8">
        <v>0</v>
      </c>
      <c r="I31" s="8">
        <v>0</v>
      </c>
      <c r="J31" s="8">
        <v>0</v>
      </c>
      <c r="K31" s="8">
        <v>0</v>
      </c>
      <c r="L31" s="9">
        <v>643.5</v>
      </c>
      <c r="M31" s="8">
        <v>0</v>
      </c>
      <c r="N31" s="8">
        <v>0</v>
      </c>
      <c r="O31" s="8" t="s">
        <v>367</v>
      </c>
      <c r="P31" s="10">
        <v>0</v>
      </c>
      <c r="Q31" s="16" t="s">
        <v>368</v>
      </c>
      <c r="R31" s="11" t="s">
        <v>369</v>
      </c>
      <c r="S31" s="11" t="e">
        <v>#N/A</v>
      </c>
      <c r="T31" s="11" t="s">
        <v>370</v>
      </c>
      <c r="U31" s="16" t="s">
        <v>371</v>
      </c>
      <c r="V31" s="11" t="s">
        <v>379</v>
      </c>
      <c r="W31" s="11" t="s">
        <v>379</v>
      </c>
      <c r="X31" s="11" t="s">
        <v>299</v>
      </c>
      <c r="Y31" s="11" t="s">
        <v>379</v>
      </c>
      <c r="Z31" s="12">
        <v>0</v>
      </c>
      <c r="AA31" s="13" t="s">
        <v>170</v>
      </c>
      <c r="AB31" s="13" t="s">
        <v>170</v>
      </c>
      <c r="AC31" s="14" t="s">
        <v>365</v>
      </c>
      <c r="AD31" s="15" t="s">
        <v>171</v>
      </c>
    </row>
    <row r="32" spans="1:30" x14ac:dyDescent="0.25">
      <c r="A32" s="20">
        <v>31</v>
      </c>
      <c r="B32" s="21" t="s">
        <v>372</v>
      </c>
      <c r="C32" s="22" t="s">
        <v>373</v>
      </c>
      <c r="D32" s="22" t="s">
        <v>374</v>
      </c>
      <c r="E32" s="23" t="s">
        <v>73</v>
      </c>
      <c r="F32" s="21" t="s">
        <v>126</v>
      </c>
      <c r="G32" s="24">
        <v>96.595439999999996</v>
      </c>
      <c r="H32" s="24">
        <v>0</v>
      </c>
      <c r="I32" s="24">
        <v>0</v>
      </c>
      <c r="J32" s="24">
        <v>0</v>
      </c>
      <c r="K32" s="24">
        <v>0</v>
      </c>
      <c r="L32" s="25">
        <v>96.595439999999996</v>
      </c>
      <c r="M32" s="24">
        <v>0</v>
      </c>
      <c r="N32" s="24">
        <v>0</v>
      </c>
      <c r="O32" s="24" t="s">
        <v>375</v>
      </c>
      <c r="P32" s="26">
        <v>0</v>
      </c>
      <c r="Q32" s="27" t="s">
        <v>299</v>
      </c>
      <c r="R32" s="27" t="s">
        <v>376</v>
      </c>
      <c r="S32" s="27" t="e">
        <v>#N/A</v>
      </c>
      <c r="T32" s="27" t="s">
        <v>299</v>
      </c>
      <c r="U32" s="28" t="s">
        <v>377</v>
      </c>
      <c r="V32" s="27" t="s">
        <v>379</v>
      </c>
      <c r="W32" s="27" t="s">
        <v>379</v>
      </c>
      <c r="X32" s="27" t="s">
        <v>299</v>
      </c>
      <c r="Y32" s="27" t="s">
        <v>379</v>
      </c>
      <c r="Z32" s="29">
        <v>0</v>
      </c>
      <c r="AA32" s="30" t="s">
        <v>170</v>
      </c>
      <c r="AB32" s="30" t="s">
        <v>170</v>
      </c>
      <c r="AC32" s="31" t="s">
        <v>373</v>
      </c>
      <c r="AD32" s="32" t="s">
        <v>289</v>
      </c>
    </row>
  </sheetData>
  <conditionalFormatting sqref="P2:R32 T2:Y32">
    <cfRule type="dataBar" priority="1">
      <dataBar>
        <cfvo type="num" val="0"/>
        <cfvo type="num" val="1"/>
        <color rgb="FF008AEF"/>
      </dataBar>
      <extLst>
        <ext xmlns:x14="http://schemas.microsoft.com/office/spreadsheetml/2009/9/main" uri="{B025F937-C7B1-47D3-B67F-A62EFF666E3E}">
          <x14:id>{65A96F58-9A46-4987-B202-E303F0268D60}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5A96F58-9A46-4987-B202-E303F0268D6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P2:R32 T2:Y32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2026-02-05T11:34:35Z</dcterms:created>
  <dcterms:modified xsi:type="dcterms:W3CDTF">2026-02-05T11:34:37Z</dcterms:modified>
</cp:coreProperties>
</file>