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89BDB4E-10AF-4345-8B2D-C5D5502F2CD0}" xr6:coauthVersionLast="47" xr6:coauthVersionMax="47" xr10:uidLastSave="{00000000-0000-0000-0000-000000000000}"/>
  <bookViews>
    <workbookView xWindow="-120" yWindow="-120" windowWidth="20730" windowHeight="11040" xr2:uid="{269A3F96-FB17-46BA-8050-ECBB997F940A}"/>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<sst xmlns="http://schemas.openxmlformats.org/spreadsheetml/2006/main" count="582" uniqueCount="395">
  <si>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</si>
  <si>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</si>
  <si>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</si>
  <si>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</si>
  <si>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</si>
  <si>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</si>
  <si>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</si>
  <si>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</si>
  <si>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</si>
  <si>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</si>
  <si>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</si>
  <si>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</si>
  <si>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</si>
  <si>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</si>
  <si>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</si>
  <si>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</si>
  <si>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</si>
  <si>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</si>
  <si>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</si>
  <si>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</si>
  <si>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</si>
  <si>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</si>
  <si>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</si>
  <si>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</si>
  <si>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</si>
  <si>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</si>
  <si>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</si>
  <si>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</si>
  <si>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</si>
  <si>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</si>
  <si>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</si>
  <si>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</si>
  <si>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</si>
  <si>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</si>
  <si>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</si>
  <si>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</si>
  <si>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</si>
  <si>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</si>
  <si>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</si>
  <si>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</si>
  <si>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05
  6.     Under QA Testing = 03
  7.     User Acceptance Testing (UAT) = 23
  8.     Released on Production = 317
  9.     Closed       = 132</t>
  </si>
  <si>
    <t>2 tasks planned for deployment</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</si>
  <si>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</si>
  <si>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</si>
  <si>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</si>
  <si>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</si>
  <si>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</si>
  <si>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</si>
  <si>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</si>
  <si>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</si>
  <si>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</si>
  <si>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</si>
  <si>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 30th Jan 2026
3. Payment received till Nov’25, expecting payment for Dec’25 &amp; Jan'26 in this week.
4. New SBM Dashboard ver2.0 (SWM, Legacy waste &amp; Toilets): DO letter issued to state coordinators to verify data of their states.
5. DRAP Action plan (Micro)- state level approval/Rejection workflow is completed, Till SLTC level deployed at staging.
6. GFC Indicator logic implemented in DB and changes ongoing in UI side.
7. Swachh City Portal: verification done by CERT-IN.
8. Swachhatam portal: Verification done by Cert-IN
9. Website updates ongoing: Trash Tales, Banner Updated.
10. Swachh City : PROD done, bug fixing ongoing.
11. Toilet related requirement received, analysis done  &amp; shared with PMU
12. SBM Action Plan &amp; City Facilities mobile App: meeting done with ESRI, now ESRI to fix. 
13. Whatsapp integration with Swachhata App: development ongoing
</t>
  </si>
  <si>
    <t xml:space="preserve">1. Maintenance activities: Daily ULB support, Website changes ongoing.
2. New SBM Dashboard 2.0 development: Data to be verify by state coordinator.
3. SS Activities : Mobile Apps – GT, DO, VFC,F2F developed/modified and tested. Minor changes in GT ongoing. Citizen feedback questionnaire to be finalized.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</si>
  <si>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</si>
  <si>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</si>
  <si>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</si>
  <si>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</si>
  <si>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</si>
  <si>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</si>
  <si>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</si>
  <si>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</si>
  <si>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</si>
  <si>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</si>
  <si>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</si>
  <si>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</si>
  <si>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</si>
  <si>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</si>
  <si>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</si>
  <si>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</si>
  <si>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</si>
  <si>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</si>
  <si>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</si>
  <si>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</si>
  <si>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</si>
  <si>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</si>
  <si>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</si>
  <si>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</si>
  <si>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</si>
  <si>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</si>
  <si>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</si>
  <si>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</si>
  <si>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</si>
  <si>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</si>
  <si>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</si>
  <si>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</si>
  <si>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</si>
  <si>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</si>
  <si>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</si>
  <si>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</si>
  <si>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</si>
  <si>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</si>
  <si>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</si>
  <si>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</si>
  <si>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</si>
  <si>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</si>
  <si>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</si>
  <si>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</si>
  <si>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</si>
  <si>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</si>
  <si>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</si>
  <si>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</si>
  <si>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</si>
  <si>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</si>
  <si>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</si>
  <si>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</si>
  <si>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</si>
  <si>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</si>
  <si>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</si>
  <si>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</si>
  <si>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</si>
  <si>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</si>
  <si>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</si>
  <si>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</si>
  <si>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</si>
  <si>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</si>
  <si>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</si>
  <si>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</si>
  <si>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</si>
  <si>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</si>
  <si>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</si>
  <si>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</si>
  <si>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</si>
  <si>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</si>
  <si>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</si>
  <si>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</si>
  <si>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</si>
  <si>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</si>
  <si>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</si>
  <si>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</si>
  <si>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</si>
  <si>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</si>
  <si>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</si>
  <si>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&amp; Q2&amp; Q3 &amp; Q4 payment and 60% Capex payment and also 2% capex payment released.
32 Manpower deployed as per client requirements.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
SAN Storage issue pending long time but so solution received from HO. </t>
  </si>
  <si>
    <t>Q-5 Documents preparation Work for billing.
Videowall repaired on 28th Nov. bill submitted to Insurance team for payment. (Hardcopy submitted for payment.(Follow-up mail drop to insurance team for payment)
Q.5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BMS and Access Control PM activity follow-up.</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</si>
  <si>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</si>
  <si>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</si>
  <si>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</si>
  <si>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</si>
  <si>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</si>
  <si>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</si>
  <si>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</si>
  <si>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</si>
  <si>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</si>
  <si>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</si>
  <si>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</si>
  <si>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</si>
  <si>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</si>
  <si>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</si>
  <si>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</si>
  <si>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</si>
  <si>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</si>
  <si>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</si>
  <si>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</si>
  <si>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</si>
  <si>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</si>
  <si>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</si>
  <si>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</si>
  <si>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</si>
  <si>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</si>
  <si>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</si>
  <si>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</si>
  <si>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</si>
  <si>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</si>
  <si>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</si>
  <si>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</si>
  <si>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</si>
  <si>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</si>
  <si>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</si>
  <si>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 We have installed 28 no new signal and 10 old signal upgraded 
2. Project Under O &amp;  M</t>
  </si>
  <si>
    <t xml:space="preserve">1. Invoice measurement sign off document 
2. New software testing UCON 12
3. O &amp; M activity   </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</si>
  <si>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</si>
  <si>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</si>
  <si>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</si>
  <si>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</si>
  <si>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</si>
  <si>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</si>
  <si>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</si>
  <si>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</si>
  <si>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</si>
  <si>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It is under O &amp; M , currently second year 3 quater in progress 
2. we have deployed 17 no manpower 
3. New EMS and environment sensor installation 
4. RF Tower painting done 
</t>
  </si>
  <si>
    <t xml:space="preserve">1. Maintenance activity 
2.VMD painting activity 
3.SLA maintained as per  
4.Invoice process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</si>
  <si>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</si>
  <si>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</si>
  <si>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</si>
  <si>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</si>
  <si>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</si>
  <si>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</si>
  <si>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</si>
  <si>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</si>
  <si>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</si>
  <si>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</si>
  <si>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</si>
  <si>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</si>
  <si>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</si>
  <si>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</si>
  <si>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</si>
  <si>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</si>
  <si>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</si>
  <si>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</si>
  <si>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</si>
  <si>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</si>
  <si>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</si>
  <si>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</si>
  <si>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</si>
  <si>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</si>
  <si>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</si>
  <si>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</si>
  <si>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</si>
  <si>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</si>
  <si>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</si>
  <si>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</si>
  <si>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</si>
  <si>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</si>
  <si>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</si>
  <si>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</si>
  <si>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commissioning &amp; integration with ICCC application not completed.  
3.	VMD: 10/10 Nos. VMD foundation done and Display installed. Application installed but commissioning &amp; integration with ICCC application not completed.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</si>
  <si>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</si>
  <si>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</si>
  <si>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</si>
  <si>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</si>
  <si>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</si>
  <si>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</si>
  <si>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</si>
  <si>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</si>
  <si>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</si>
  <si>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</si>
  <si>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</si>
  <si>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 xml:space="preserve">This week trained and joined 4 candidates
2 candidates selected and they are working on Documentation
</t>
  </si>
  <si>
    <t>Daily 2 candidates Interview for this week
Follow-up on New Work Order correction for next 3 months
January-2026 month's invoice submission</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</si>
  <si>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</si>
  <si>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</si>
  <si>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</si>
  <si>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</si>
  <si>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</si>
  <si>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</si>
  <si>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</si>
  <si>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</si>
  <si>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</si>
  <si>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</si>
  <si>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</si>
  <si>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</si>
  <si>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</si>
  <si>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</si>
  <si>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</si>
  <si>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</si>
  <si>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</si>
  <si>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</si>
  <si>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</si>
  <si>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</si>
  <si>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</si>
  <si>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</si>
  <si>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</si>
  <si>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</si>
  <si>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</si>
  <si>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</si>
  <si>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</si>
  <si>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</si>
  <si>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</si>
  <si>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</si>
  <si>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</si>
  <si>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</si>
  <si>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</si>
  <si>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</si>
  <si>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</si>
  <si>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env setup</t>
  </si>
  <si>
    <t>Worked on production environment setup and addressed any bugs found in production.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</si>
  <si>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</si>
  <si>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</si>
  <si>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</si>
  <si>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</si>
  <si>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</si>
  <si>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</si>
  <si>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</si>
  <si>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</si>
  <si>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Hall creation and digitization of Hanger 7 have been completed as per the requirements received to date.
- Attendance System Issue: The issue wherein the attendance email of one user was being sent to all users has been resolved and the same has been communicated to the client
- Website VAPT Vulnerabilities: The identified website-related VAPT vulnerabilities have been fixed, and the website has been shared for reassessment.
- Following tasks related to the Convention Center have been completed and deployed to production:
    o  Separate radio button for the organizers while editing the profile for Convention center 
    o  Need a timeline of user’s booking action on user dashboard showing all timeline of booking
    o  Display the dates on the right side of the availability calendar
    o  Display a disclaimer on the availability calendar
    o  Overdue Payment Reminders on Admin
    o  Notifications of all events on Admin panel
    o  A summery of booking details should be visible to Admin on booking details page
    o  Need to mark reserve Planary hall if MPH is booked for a date on calendar and vice versa
    o  Notification system of all convention booking related updated on user dashboard
    o  Admin can modify mounting and dismounting time and schedule of a particular booking in order to facilitate another overlapping event
    o  Verification of migrated Convention Centre bookings and uploading of offline bookings into the system
- Alert module development is in progress under Exhibition Hall booking
- Following SEO Activities was performed- 
    o  Article submission
    o  Blog submission
    o  Classified submissions
    o  Social bookmarking
    o  Guest posting</t>
  </si>
  <si>
    <t>- Booking Portal (VAPT): The identified VAPT issue for the booking portal will be fixed and deployed to production by 20-02-2026.
- Alert Module (Exhibition Hall): The alert module for the exhibition hall will be completed by 19-02-2026.
- Hall Services (Admin Panel): The hall service addition through the admin panel will be deployed to production by 12-02-2026.
- Aahar Additional Services (UAT): UAT for the Aahar additional services will be conducted on 13-02-2026, as directed by ITPO officials.
- Convention Center Occupancy Report: The occupancy report for the Convention Center will be released for testing on 12-02-2026.</t>
  </si>
  <si>
    <t>- Backend: Node.js (Java script- Nest.Js Framework)
- Frontend: Angular
- DB: MySQL</t>
  </si>
  <si>
    <t xml:space="preserve">- We are currently unable to generate the iOS build due to the unavailability of MacBook. 
- We will be unable to test the mobile application due to the unavailability of Android and iOS devices.
- SEO executive is unable to deliver the expected output due to the unavailability of a content writer. 
- Due to the unavailability of a frontend developer, we are unable to meet the timelines for the Attendance System and Exhibition Hall modules.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</si>
  <si>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</si>
  <si>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</si>
  <si>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</si>
  <si>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</si>
  <si>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</si>
  <si>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</si>
  <si>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</si>
  <si>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</si>
  <si>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</si>
  <si>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</si>
  <si>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</si>
  <si>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</si>
  <si>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</si>
  <si>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</si>
  <si>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</si>
  <si>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</si>
  <si>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</si>
  <si>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</si>
  <si>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</si>
  <si>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</si>
  <si>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</si>
  <si>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</si>
  <si>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</si>
  <si>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</si>
  <si>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</si>
  <si>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</si>
  <si>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</si>
  <si>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</si>
  <si>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</si>
  <si>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</si>
  <si>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</si>
  <si>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</si>
  <si>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</si>
  <si>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</si>
  <si>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</si>
  <si>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</si>
  <si>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</si>
  <si>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</si>
  <si>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</si>
  <si>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</si>
  <si>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</si>
  <si>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</si>
  <si>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</si>
  <si>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</si>
  <si>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</si>
  <si>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</si>
  <si>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</si>
  <si>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</si>
  <si>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</si>
  <si>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</si>
  <si>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</si>
  <si>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</si>
  <si>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</si>
  <si>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</si>
  <si>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</si>
  <si>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</si>
  <si>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</si>
  <si>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</si>
  <si>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</si>
  <si>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</si>
  <si>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</si>
  <si>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</si>
  <si>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</si>
  <si>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</si>
  <si>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</si>
  <si>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</si>
  <si>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</si>
  <si>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</si>
  <si>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</si>
  <si>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</si>
  <si>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</si>
  <si>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</si>
  <si>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</si>
  <si>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</si>
  <si>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</si>
  <si>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</si>
  <si>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</si>
  <si>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</si>
  <si>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</si>
  <si>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</si>
  <si>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</si>
  <si>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</si>
  <si>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</si>
  <si>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</si>
  <si>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</si>
  <si>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</si>
  <si>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</si>
  <si>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</si>
  <si>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</si>
  <si>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</si>
  <si>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</si>
  <si>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</si>
  <si>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Currently no man power available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</si>
  <si>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</si>
  <si>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</si>
  <si>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1. Site survey done on 6-02-2026 and 07-02-2026
2. Project Kick of meeting done on 12-02-2026
3. Contract agreement and PBG submission in process
4. Project plan, survey report, structura drawing submission done for approval
5.Materail procurements under process     </t>
  </si>
  <si>
    <t xml:space="preserve">1. Contract agreement and PBG submission
2. Project plan, survey report, structura drawing submission done for approval follow up
3.Material Procurement follow up
4. Follow with HR to final manpower deployment </t>
  </si>
  <si>
    <t xml:space="preserve">1. Manpower deployment 
2. LED and Pole structure vendor finalization 
3. Warehouse not final by OEG team.
4.Matreail and service PO follow up with purchase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</si>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</sst>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83B6A3B-6243-476E-AF53-AEFE6B7C3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12C59-3835-4FC7-B3B7-E54EE82375B2}">
  <dimension ref="A1:AD33"/>
  <sheetViews>
    <sheetView tabSelected="1" workbookViewId="0">
      <selection sqref="A1:AD33"/>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256.74138930000021</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46065</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46065</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500.85</v>
      </c>
      <c r="I7" s="8">
        <v>388</v>
      </c>
      <c r="J7" s="8">
        <v>888.85</v>
      </c>
      <c r="K7" s="8">
        <v>135</v>
      </c>
      <c r="L7" s="9">
        <v>1685.4300000000003</v>
      </c>
      <c r="M7" s="8">
        <v>500.85</v>
      </c>
      <c r="N7" s="8">
        <v>70.14</v>
      </c>
      <c r="O7" s="8" t="s">
        <v>102</v>
      </c>
      <c r="P7" s="10">
        <v>0.2290877655195126</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46065</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46066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46066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46058</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46065</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46065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393</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46065</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252</v>
      </c>
      <c r="T21" s="11" t="s">
        <v>273</v>
      </c>
      <c r="U21" s="11" t="s">
        <v>274</v>
      </c>
      <c r="V21" s="11" t="s">
        <v>275</v>
      </c>
      <c r="W21" s="11" t="s">
        <v>276</v>
      </c>
      <c r="X21" s="11" t="s">
        <v>277</v>
      </c>
      <c r="Y21" s="11" t="s">
        <v>278</v>
      </c>
      <c r="Z21" s="12">
        <v>46064</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263</v>
      </c>
      <c r="T23" s="11" t="s">
        <v>296</v>
      </c>
      <c r="U23" s="11" t="s">
        <v>297</v>
      </c>
      <c r="V23" s="11" t="s">
        <v>298</v>
      </c>
      <c r="W23" s="11" t="s">
        <v>299</v>
      </c>
      <c r="X23" s="11" t="s">
        <v>300</v>
      </c>
      <c r="Y23" s="11" t="s">
        <v>301</v>
      </c>
      <c r="Z23" s="12">
        <v>46066</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214</v>
      </c>
      <c r="T24" s="11" t="s">
        <v>307</v>
      </c>
      <c r="U24" s="16" t="s">
        <v>308</v>
      </c>
      <c r="V24" s="11" t="s">
        <v>309</v>
      </c>
      <c r="W24" s="11" t="s">
        <v>310</v>
      </c>
      <c r="X24" s="11" t="s">
        <v>300</v>
      </c>
      <c r="Y24" s="11" t="s">
        <v>311</v>
      </c>
      <c r="Z24" s="12">
        <v>46065</v>
      </c>
      <c r="AA24" s="13">
        <v>-0.44596352265617489</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314</v>
      </c>
      <c r="S25" s="11" t="s">
        <v>315</v>
      </c>
      <c r="T25" s="11" t="s">
        <v>316</v>
      </c>
      <c r="U25" s="16" t="s">
        <v>317</v>
      </c>
      <c r="V25" s="11" t="s">
        <v>318</v>
      </c>
      <c r="W25" s="11" t="s">
        <v>319</v>
      </c>
      <c r="X25" s="11" t="s">
        <v>300</v>
      </c>
      <c r="Y25" s="11" t="s">
        <v>320</v>
      </c>
      <c r="Z25" s="12">
        <v>46065</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214</v>
      </c>
      <c r="T26" s="11" t="s">
        <v>325</v>
      </c>
      <c r="U26" s="16" t="s">
        <v>326</v>
      </c>
      <c r="V26" s="11" t="s">
        <v>327</v>
      </c>
      <c r="W26" s="11" t="s">
        <v>328</v>
      </c>
      <c r="X26" s="11" t="s">
        <v>300</v>
      </c>
      <c r="Y26" s="11" t="s">
        <v>329</v>
      </c>
      <c r="Z26" s="12">
        <v>46065</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46066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46064</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252.59863550000006</v>
      </c>
      <c r="I30" s="8">
        <v>4</v>
      </c>
      <c r="J30" s="8">
        <v>256.59863550000006</v>
      </c>
      <c r="K30" s="8">
        <v>38</v>
      </c>
      <c r="L30" s="9">
        <v>556.48000856779663</v>
      </c>
      <c r="M30" s="8">
        <v>132.67656820000008</v>
      </c>
      <c r="N30" s="8">
        <v>0</v>
      </c>
      <c r="O30" s="8" t="s">
        <v>102</v>
      </c>
      <c r="P30" s="10">
        <v>0.31220529345579118</v>
      </c>
      <c r="Q30" s="11" t="s">
        <v>35</v>
      </c>
      <c r="R30" s="11" t="s">
        <v>361</v>
      </c>
      <c r="S30" s="11" t="e">
        <v>#N/A</v>
      </c>
      <c r="T30" s="11" t="s">
        <v>362</v>
      </c>
      <c r="U30" s="16" t="s">
        <v>363</v>
      </c>
      <c r="V30" s="11" t="s">
        <v>394</v>
      </c>
      <c r="W30" s="11" t="s">
        <v>394</v>
      </c>
      <c r="X30" s="11" t="s">
        <v>300</v>
      </c>
      <c r="Y30" s="11" t="s">
        <v>394</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371</v>
      </c>
      <c r="T31" s="11" t="s">
        <v>372</v>
      </c>
      <c r="U31" s="16" t="s">
        <v>373</v>
      </c>
      <c r="V31" s="11" t="s">
        <v>374</v>
      </c>
      <c r="W31" s="11" t="s">
        <v>375</v>
      </c>
      <c r="X31" s="11" t="s">
        <v>300</v>
      </c>
      <c r="Y31" s="11" t="s">
        <v>376</v>
      </c>
      <c r="Z31" s="12">
        <v>46066</v>
      </c>
      <c r="AA31" s="13" t="s">
        <v>172</v>
      </c>
      <c r="AB31" s="13" t="s">
        <v>172</v>
      </c>
      <c r="AC31" s="14" t="s">
        <v>366</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300</v>
      </c>
      <c r="R32" s="11" t="s">
        <v>381</v>
      </c>
      <c r="S32" s="11" t="s">
        <v>214</v>
      </c>
      <c r="T32" s="11" t="s">
        <v>300</v>
      </c>
      <c r="U32" s="16" t="s">
        <v>382</v>
      </c>
      <c r="V32" s="11" t="s">
        <v>383</v>
      </c>
      <c r="W32" s="11" t="s">
        <v>384</v>
      </c>
      <c r="X32" s="11" t="s">
        <v>300</v>
      </c>
      <c r="Y32" s="11" t="s">
        <v>385</v>
      </c>
      <c r="Z32" s="12">
        <v>46066</v>
      </c>
      <c r="AA32" s="13" t="s">
        <v>172</v>
      </c>
      <c r="AB32" s="13" t="s">
        <v>172</v>
      </c>
      <c r="AC32" s="14" t="s">
        <v>378</v>
      </c>
      <c r="AD32" s="15" t="s">
        <v>290</v>
      </c>
    </row>
    <row r="33" spans="1:30" x14ac:dyDescent="0.25">
      <c r="A33" s="20">
        <v>32</v>
      </c>
      <c r="B33" s="21" t="s">
        <v>386</v>
      </c>
      <c r="C33" s="22" t="s">
        <v>387</v>
      </c>
      <c r="D33" s="22" t="s">
        <v>388</v>
      </c>
      <c r="E33" s="23"/>
      <c r="F33" s="21"/>
      <c r="G33" s="24">
        <v>35.1</v>
      </c>
      <c r="H33" s="24">
        <v>0</v>
      </c>
      <c r="I33" s="24">
        <v>0</v>
      </c>
      <c r="J33" s="24">
        <v>0</v>
      </c>
      <c r="K33" s="24">
        <v>0</v>
      </c>
      <c r="L33" s="25">
        <v>35.1</v>
      </c>
      <c r="M33" s="24">
        <v>0</v>
      </c>
      <c r="N33" s="24">
        <v>0</v>
      </c>
      <c r="O33" s="24" t="s">
        <v>389</v>
      </c>
      <c r="P33" s="26">
        <v>0</v>
      </c>
      <c r="Q33" s="27" t="s">
        <v>164</v>
      </c>
      <c r="R33" s="27" t="s">
        <v>390</v>
      </c>
      <c r="S33" s="27" t="s">
        <v>239</v>
      </c>
      <c r="T33" s="27" t="s">
        <v>300</v>
      </c>
      <c r="U33" s="28" t="s">
        <v>391</v>
      </c>
      <c r="V33" s="27" t="s">
        <v>392</v>
      </c>
      <c r="W33" s="27" t="s">
        <v>392</v>
      </c>
      <c r="X33" s="27" t="s">
        <v>300</v>
      </c>
      <c r="Y33" s="27" t="s">
        <v>392</v>
      </c>
      <c r="Z33" s="29">
        <v>46065</v>
      </c>
      <c r="AA33" s="30" t="s">
        <v>172</v>
      </c>
      <c r="AB33" s="30" t="s">
        <v>172</v>
      </c>
      <c r="AC33" s="31" t="s">
        <v>387</v>
      </c>
      <c r="AD33" s="32" t="s">
        <v>245</v>
      </c>
    </row>
  </sheetData>
  <conditionalFormatting sqref="P2:R33 T2:Y33">
    <cfRule type="dataBar" priority="1">
      <dataBar>
        <cfvo type="num" val="0"/>
        <cfvo type="num" val="1"/>
        <color rgb="FF008AEF"/>
      </dataBar>
      <extLst>
        <ext xmlns:x14="http://schemas.microsoft.com/office/spreadsheetml/2009/9/main" uri="{B025F937-C7B1-47D3-B67F-A62EFF666E3E}">
          <x14:id>{B6361712-6B00-4FF7-8E40-B95FC7668D82}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6361712-6B00-4FF7-8E40-B95FC7668D82}">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P2:R33 T2:Y33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2026-02-13T10:42:54Z</dcterms:created>
  <dcterms:modified xsi:type="dcterms:W3CDTF">2026-02-13T10:42:57Z</dcterms:modified>
</cp:coreProperties>
</file>