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509D4D1-9E8B-4198-8000-8D5304D8C23C}" xr6:coauthVersionLast="47" xr6:coauthVersionMax="47" xr10:uidLastSave="{00000000-0000-0000-0000-000000000000}"/>
  <bookViews>
    <workbookView xWindow="-120" yWindow="-120" windowWidth="20730" windowHeight="11040" xr2:uid="{ECB5781A-59E9-4F23-A3E7-90D952C0713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<sst xmlns="http://schemas.openxmlformats.org/spreadsheetml/2006/main" count="637" uniqueCount="421">
  <si>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</si>
  <si>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</si>
  <si>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</si>
  <si>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</si>
  <si>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</si>
  <si>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</si>
  <si>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</si>
  <si>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</si>
  <si>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</si>
  <si>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</si>
  <si>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</si>
  <si>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</si>
  <si>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</si>
  <si>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</si>
  <si>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</si>
  <si>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</si>
  <si>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</si>
  <si>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</si>
  <si>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</si>
  <si>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</si>
  <si>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</si>
  <si>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</si>
  <si>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</si>
  <si>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</si>
  <si>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</si>
  <si>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</si>
  <si>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</si>
  <si>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</si>
  <si>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</si>
  <si>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</si>
  <si>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</si>
  <si>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</si>
  <si>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</si>
  <si>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</si>
  <si>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</si>
  <si>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</si>
  <si>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</si>
  <si>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</si>
  <si>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</si>
  <si>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</si>
  <si>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</si>
  <si>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</si>
  <si>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</si>
  <si>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</si>
  <si>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</si>
  <si>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</si>
  <si>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</si>
  <si>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</si>
  <si>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</si>
  <si>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</si>
  <si>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</si>
  <si>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</si>
  <si>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done
3. New requirement received for CB, IEC MIS fields &amp; SWM modules.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done
9. Swachh City : bug fixing ongoing.
10. ODF instance to be handed over to ADB
11. Whatsapp integration with Swachhata App: question updation ongoing.
12. ODF mobile app revamp completed, testing &amp; bug fixing ongoing
13. GMIS Dashboard-Development done, testing ongoing.
14. Data outliers identification ongoing
15. Provided Data for State meeting</t>
  </si>
  <si>
    <t>Upcoming  activities:
1. Maintenance activities: Daily ULB support, Website changes ongoing.
2. New SBM Dashboard 2.0 development: Data verification ongoing by QA &amp; DBA.
3. SS Activities : Mobile Apps –DB changes ongoing at SBM. Citizen feedback questionnaire finalized.
4. Swachh City: Fixing ongoing for minor issues. 
5. ODF instance preparation for ADB
6. All Dashboards-Bug fixing
7. GMIS Dashboard-Data verification ongoing
8. MIS data : apply validation on fields : ongoing.
9. SSJ dashboard to be updated as per merged DB 
10. Provide Data for State meeting</t>
  </si>
  <si>
    <t>Angular, AWS Cloud, mySQl, Posgresql, NodeJS, Java, MongoDB, RESTAPI, HTML, PHP, MicroService, Quicksight,CSS, Flutter</t>
  </si>
  <si>
    <t xml:space="preserve">Major Challenges:
Tech Lead &amp; QA resigned
Need Replacement of Technical Team lead &amp; Tester ASAP
Interviews are ongoing to replace remote team members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</si>
  <si>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</si>
  <si>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</si>
  <si>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</si>
  <si>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</si>
  <si>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</si>
  <si>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</si>
  <si>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</si>
  <si>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</si>
  <si>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</si>
  <si>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t>
  </si>
  <si>
    <t xml:space="preserve">Nov and Dec payment received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</si>
  <si>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</si>
  <si>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 xml:space="preserve">
1 Priyanka,Rewati and Sahil Replacement as a developer
2 Blockchain implementation
3 Replacement of DBA , DBA resigned from his post
4 Telengana State Onboarding on CRS Portal- 15th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</si>
  <si>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</si>
  <si>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</si>
  <si>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</si>
  <si>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</si>
  <si>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</si>
  <si>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</si>
  <si>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</si>
  <si>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</si>
  <si>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</si>
  <si>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</si>
  <si>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</si>
  <si>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External VAPT for a few CRs within the committed timeline.
Bulk Upload UI (Tech Upgrade) Deployment done on production.
Few changes in R&amp;R and RTO 
The RBI-ECCS API deployment is currently in progress and is being handled on priority.
Swift PGA integration Meeting done with Swift ADG Sir.  
The 2026–2027 Q1 Saddhit Plan has been received from the client. A total of 9 items are included in the list, along with pending items from previous Saddhit plans.
8.4 - Approval is in progress.</t>
  </si>
  <si>
    <t xml:space="preserve">Getting approval on Attendance Email for previous quarter.
Getting Approval on 8.5 (Roaster) is pending.
Delivering progress in CR.
Submission of proper planning with team members &amp; timeline for Saddhit as requested by the client.
</t>
  </si>
  <si>
    <t>Java Struts, For upgrade - TBD</t>
  </si>
  <si>
    <t xml:space="preserve">Going forward forgot to mark attendance in CBIC is not an acceptable reason for an exception in billing.
Delay in Attendance Software.
Mapping of weekend working days into CBIC.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</si>
  <si>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</si>
  <si>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</si>
  <si>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</si>
  <si>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</si>
  <si>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</si>
  <si>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</si>
  <si>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</si>
  <si>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</si>
  <si>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</si>
  <si>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</si>
  <si>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Stabilization phase is about to close. All major reported issues have been resolved. Customer sign-off for the stabilization phase is still pending. Formal training has also been proposed so that both the training and stabilization milestones can be completed.</t>
  </si>
  <si>
    <t>Insisting that PFRDA complete the training and deliver the backlog.</t>
  </si>
  <si>
    <t>Spring Boot, Odoo, React JS, Apache, PostgreSQL, Postman, Moodle, Figma, Ubuntu, AWS Cloud, Flutter, React, Node JS</t>
  </si>
  <si>
    <t>A high-level meeting is required with CMS and PFRDA to avoid delays in the closure of the training and stabilization milestones.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</si>
  <si>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</si>
  <si>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</si>
  <si>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</si>
  <si>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</si>
  <si>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</si>
  <si>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</si>
  <si>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</si>
  <si>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</si>
  <si>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</si>
  <si>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</si>
  <si>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</si>
  <si>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</si>
  <si>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</si>
  <si>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</si>
  <si>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</si>
  <si>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</si>
  <si>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</si>
  <si>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</si>
  <si>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</si>
  <si>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</si>
  <si>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</si>
  <si>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</si>
  <si>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Payment Done
March -26 : Attendance verification in progress
1] Krishi Mapper :
A. KM 2.0 : working on feedback point for user management for single login for multiple scheme.
B. KM 2.0 mobile APP : working on feedback point  for single login for multiple scheme
C.. KM 2.0 server infrastructure : discussion is going for server infrastructure upgradation for optimized site.
D .Offline mode for demonstration : buf fixing of testing input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</si>
  <si>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</si>
  <si>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</si>
  <si>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</si>
  <si>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</si>
  <si>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</si>
  <si>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</si>
  <si>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</si>
  <si>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</si>
  <si>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</si>
  <si>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</si>
  <si>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</si>
  <si>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</si>
  <si>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</si>
  <si>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 
5. San storage Controller received from Terix for replacement.
6. Breakdown issues and PM activity going on of ICCC and DC.</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</si>
  <si>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</si>
  <si>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</si>
  <si>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</si>
  <si>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</si>
  <si>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</si>
  <si>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</si>
  <si>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</si>
  <si>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</si>
  <si>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</si>
  <si>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</si>
  <si>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</si>
  <si>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verification to compare the record of client’s inventory sheet provided. 
2) Follow-up/Reminder to Tech-M for letter issuance towards penalty pose for water pipeline wreckage at chain factory from Jal Nigam  
3) Initiating of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Nova-star –multimedia player, LED Screen Hub Board.
13) Coordination with purchase for requirement of 50 sims for EMS device.
14) Expedition on 14 sites out of ATCS - 23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</si>
  <si>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</si>
  <si>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</si>
  <si>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</si>
  <si>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</si>
  <si>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</si>
  <si>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</si>
  <si>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</si>
  <si>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</si>
  <si>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</si>
  <si>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</si>
  <si>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Upto March 2026 AMC bills are submitted.
FOT PF gate bills also submitted 
NMPA may process our peyment in 2-3 days
Oil jetty new work order is approved.
We will get work order within 2-3 days</t>
  </si>
  <si>
    <t xml:space="preserve">Payment following up 
Operation and maintenance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</si>
  <si>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</si>
  <si>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</si>
  <si>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</si>
  <si>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</si>
  <si>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</si>
  <si>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</si>
  <si>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</si>
  <si>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</si>
  <si>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</si>
  <si>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</si>
  <si>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</si>
  <si>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</si>
  <si>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</si>
  <si>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</si>
  <si>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</si>
  <si>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</si>
  <si>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</si>
  <si>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</si>
  <si>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</si>
  <si>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</si>
  <si>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 xml:space="preserve">1. O &amp; M activity 
2. DR Deployment 
</t>
  </si>
  <si>
    <t xml:space="preserve">1. 17 no old UCON controller need to change 
2. 300 no LED module need to replace with OEM
3. 50 no LED module need to collect from LUMINA 
4. C1 &amp; C2 project battery needs to replace with HBL &amp; EATON 
5. Gandhi Nagar 2 no controller replacement pending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</si>
  <si>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</si>
  <si>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</si>
  <si>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</si>
  <si>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</si>
  <si>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</si>
  <si>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</si>
  <si>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</si>
  <si>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</si>
  <si>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</si>
  <si>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</si>
  <si>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</si>
  <si>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</si>
  <si>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</si>
  <si>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</si>
  <si>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</si>
  <si>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</si>
  <si>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</si>
  <si>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</si>
  <si>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</si>
  <si>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</si>
  <si>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At present, we are fixing bugs for FA, HRMS, SM, MM.
FA-CO modules are working</t>
  </si>
  <si>
    <t>Focus on FA- CO modules are completed.</t>
  </si>
  <si>
    <t>Core Java, BIRD tool, postgre, ESDS cloud</t>
  </si>
  <si>
    <t>Discussion with IREL management for further steps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</si>
  <si>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</si>
  <si>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</si>
  <si>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</si>
  <si>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</si>
  <si>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</si>
  <si>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</si>
  <si>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</si>
  <si>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</si>
  <si>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</si>
  <si>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</si>
  <si>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</si>
  <si>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</si>
  <si>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</si>
  <si>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</si>
  <si>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</si>
  <si>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</si>
  <si>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</si>
  <si>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</si>
  <si>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</si>
  <si>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219</t>
  </si>
  <si>
    <t>72.86 L</t>
  </si>
  <si>
    <t>Viewing Manpower in 4 shifts including backup to cover 203 shifts daily.</t>
  </si>
  <si>
    <t xml:space="preserve">3 Candidates Documentation process is in progress for Training.
4 Candidate is lined up for interview this week.
</t>
  </si>
  <si>
    <t>Daily 2 candidates Interview for this week
March-2026 Invoice need to submit</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</si>
  <si>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</si>
  <si>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</si>
  <si>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</si>
  <si>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</si>
  <si>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</si>
  <si>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</si>
  <si>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</si>
  <si>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</si>
  <si>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</si>
  <si>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</si>
  <si>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</si>
  <si>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Status: Partially Completed – Moving Towards Final Integration Stage
✔ Completed:
EMS/EEMS software deployed and ready for live operation
Servers, NOC setup &amp; cloud (AWS) integration completed
MPLS connectivity established for billing meters
Initial water meter installations &amp; communication testing done
🔄 In Progress:
Modem installation for remaining billing meters
Water meter installation &amp; integration
Substation communication (pending network readiness)
⚠ Key Dependencies / Pending:
Fiber connectivity &amp; network switches from JNPA/RailTel
Approval for ABT meter CT connections
SCADA data sharing from GE system
Inputs from Water Department (valves, power, ducting)
➡ Next Focus:
Complete meter integrations (electrical &amp; water)
Resolve SCADA data sharing approach
Commission full EMS/EEMS system for live monitoring &amp; billing</t>
  </si>
  <si>
    <t>Complete bill generation and data retrieval for electricity and water meters</t>
  </si>
  <si>
    <t>PostgreSQL, DLMS, MODBUS, GPRS, Python, DotNet MVC</t>
  </si>
  <si>
    <t>Dependency on external agencies (JNPA / RailTel / GE) for network &amp; data access
Delay in fiber connectivity and network switch availability
Pending approvals for ABT meter CT connections
SCADA data sharing from GE is commercial (cost implication)
Limited readiness from Water Department (valves, power, ducting)
Risk of delay in full system integration and commissioning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</si>
  <si>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</si>
  <si>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</si>
  <si>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</si>
  <si>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</si>
  <si>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</si>
  <si>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</si>
  <si>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</si>
  <si>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</si>
  <si>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</si>
  <si>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</si>
  <si>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Second Phase Development – Completed
Internal Security Audit Implementation – Completed
Third Party Security Implemented – Completed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t>
  </si>
  <si>
    <t xml:space="preserve">Preparation for 3rd demo presentation
Mobile development work is in progress
Third Phase tasks running parallel on priority basis </t>
  </si>
  <si>
    <t>JAVA 20, Springboot, PostgreSql, React, AWS Cloud, Microservices, Postman, Apache Tomcat webserver, SSL, Oauth, AWS ECS</t>
  </si>
  <si>
    <t xml:space="preserve">Continuous requirement change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</si>
  <si>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</si>
  <si>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</si>
  <si>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</si>
  <si>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</si>
  <si>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</si>
  <si>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We have completed below  modules. 
EOT Escalation (as per revised guidelines)
a. Escalation mechanism operationalized for Extension of Time (EOT) cases
b. Automated escalation based on prescribed timelines
2. Multiple Inspection Provision
a. Facility enabled for conducting multiple inspections within the application
lifecycle
b. Provision for scheduling, reporting, and tracking of inspections
3. Guidelines Management Module
a. Centralized module operationalized for management of applicable guidelines
b. Version control and applicability mapping enabled
4. Notification Management System
a. Event-based notification system operationalized (SMS and Email)
b. Configurable templates for stakeholder communication
5. Sub-Manager Roles (RBAC Enhancement)
a. Sub-Manager roles enabled for Proposing Authority, Competent Authority,
and Agency Admin
b. Facilitates delegation and continuity in processing
6. Admin Panel (Super Admin &amp; Agency Admin)
a. Administrative modules operationalized for system configuration and
monitoring
b. User management and role configuration enabled
</t>
  </si>
  <si>
    <t>CNG/PNG Gas Stations (Access Permission)
CNG/PNG Gas Pipelines (RoW Permission)
BharatNet – OFC/Telecom Category
Admin Panel (Super Admin &amp; Agency Admin)</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</si>
  <si>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</si>
  <si>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</si>
  <si>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</si>
  <si>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</si>
  <si>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</si>
  <si>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</si>
  <si>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</si>
  <si>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</si>
  <si>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Developed and implemented Get Branding Signage, location, add unit and add unit update API
2. Mobile App development and demonstration of Visitor and Cargo module along with development of the backend
3. API development for Power BI dashboard
4. HRMS system issue resolution and functionality enhancement
5. Hall booking issue diagnosis and resolution
6. Convention Centre (CC) issue diagnosis and resolution
7. CC registration flow redesign and implementation 
8. CC penalty calculation issue diagnosis and resolution
9. CC payment reconcylation issue diagnosis and resolution
10. CC TSA issue diagnosis and resolution
11. CC online and offline dencity charts entry discrepency identification
12. Customer/event organiser query resolution
13. Coordination with NeGD team for ERP and Nevigation module requirements detailing 
14. Creating of BRD for Power BI Dashboard module
15. KT of DevOps process to the new joinee</t>
  </si>
  <si>
    <t>1. Go-live of the revised CC registration process
2. Resolution of CC payment and penalty modules
3. Dencity charts (online/offline) entry syncronization
4. Dashboard BRD extention/modification with requirement ellaboration
5. Coordination with NeGD for ERP and Nevigation module requirement gathering
6. Identified issues in Hall module resolution</t>
  </si>
  <si>
    <t>- Backend: Node.js (Java script- Nest.Js Framework)
- Frontend: Angular
- DB: MySQL</t>
  </si>
  <si>
    <t>1. Lack of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</si>
  <si>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</si>
  <si>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</si>
  <si>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</si>
  <si>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</si>
  <si>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</si>
  <si>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</si>
  <si>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</si>
  <si>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</si>
  <si>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</si>
  <si>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</si>
  <si>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</si>
  <si>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</si>
  <si>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</si>
  <si>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</si>
  <si>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</si>
  <si>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</si>
  <si>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</si>
  <si>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</si>
  <si>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</si>
  <si>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</si>
  <si>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Work Order for UPS battery purchase
Follow up for Wayanad 5 new Siren project order. TSG has been approved the amount of 4Cr and file is under Disaster Management Department for further financial approvals.
Commercial submission for Air Ride Siren proposal.</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</si>
  <si>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</si>
  <si>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</si>
  <si>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</si>
  <si>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</si>
  <si>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</si>
  <si>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</si>
  <si>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</si>
  <si>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</si>
  <si>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</si>
  <si>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</si>
  <si>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</si>
  <si>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</si>
  <si>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</si>
  <si>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</si>
  <si>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</si>
  <si>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</si>
  <si>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</si>
  <si>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</si>
  <si>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</si>
  <si>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</si>
  <si>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</si>
  <si>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</si>
  <si>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</si>
  <si>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</si>
  <si>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</si>
  <si>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</si>
  <si>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</si>
  <si>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</si>
  <si>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</si>
  <si>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</si>
  <si>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</si>
  <si>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</si>
  <si>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</si>
  <si>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</si>
  <si>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</si>
  <si>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</si>
  <si>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</si>
  <si>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</si>
  <si>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</si>
  <si>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</si>
  <si>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</si>
  <si>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</si>
  <si>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</si>
  <si>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</si>
  <si>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</si>
  <si>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</si>
  <si>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</si>
  <si>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</si>
  <si>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</si>
  <si>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</si>
  <si>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</si>
  <si>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</si>
  <si>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Milestone 1 and Milestone 2 Evidence is submitted like FRS, SRS , BRD and Project plan. It's under review by IFSCA , Few changes are going to incorporated as a suggestion.
Development  started on Back and front end for HRMS module, UI and UX team is working on designing part. Talk with IFSCA, NIC and CMS for INFRA set up for Test and UAT Env is going on. Expected to finalize by EOB tomorrow. </t>
  </si>
  <si>
    <t>Continue to work on Development part, UX and UI design part with Documentation.</t>
  </si>
  <si>
    <t>Spring Boot, Odoo, React JS, Apache, PostgreSQL, Postman, Moodle, Figma, Ubuntu, NIC Cloud, Flutter, Node JS</t>
  </si>
  <si>
    <t>Last moment scope creeping and first-time right approach missing with BA and Developers. 
Manual re-work on Documentation part.
INFRA- Non prod set up will take 30days minimum, it's a potential risk.
Addition support for UI and UX designing to meet the timeline.</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</si>
  <si>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</si>
  <si>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</si>
  <si>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</si>
  <si>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</si>
  <si>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</si>
  <si>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</si>
  <si>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</si>
  <si>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</si>
  <si>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</si>
  <si>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</si>
  <si>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</si>
  <si>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</si>
  <si>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</si>
  <si>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</si>
  <si>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</si>
  <si>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</si>
  <si>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</si>
  <si>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</si>
  <si>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t>
  </si>
  <si>
    <t>1.Civil activity started- 3 no Foundation done other 3 in WIP 
2.Material follows with Purchase team
3.Balance 6 no location finalization with Client</t>
  </si>
  <si>
    <t xml:space="preserve">LED material delivery
LED consumable Item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</si>
  <si>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</si>
  <si>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</si>
  <si>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</si>
  <si>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</si>
  <si>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</si>
  <si>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</si>
  <si>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</si>
  <si>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</si>
  <si>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</si>
  <si>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</si>
  <si>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</si>
  <si>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</si>
  <si>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</si>
  <si>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</si>
  <si>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</si>
  <si>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</si>
  <si>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from client, we may take up the integration of pending 16 meters.</t>
  </si>
  <si>
    <t>The integration part from CMS is dependent on the client readiness of site conditions affecting the progress.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</si>
  <si>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</si>
  <si>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</si>
  <si>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</si>
  <si>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</si>
  <si>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</si>
  <si>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</si>
  <si>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</si>
  <si>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</si>
  <si>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</si>
  <si>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</si>
  <si>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Material delivery mostly CL pole and Traffic light</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</si>
  <si>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</si>
  <si>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</si>
  <si>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</si>
  <si>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</si>
  <si>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</si>
  <si>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</si>
  <si>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</si>
  <si>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</si>
  <si>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Onboarding and Requirement Gathering in process </t>
  </si>
  <si>
    <t>Closure of Figma Designs, Requirement Freeze and Final BRD.</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</si>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</sst>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1B1FEAD-DFC7-4DCF-AF22-15C5C7CD3D4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0A167-7FF5-4B31-9365-8ABC5D9132A1}">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7.0000000000000009</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46121</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46121</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46121</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46121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46121</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46120</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46121</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46121</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46121</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46121</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936.99999999999989</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46100</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46121</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46121</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71</v>
      </c>
      <c r="J17" s="8">
        <v>285.21039919999998</v>
      </c>
      <c r="K17" s="8">
        <v>270</v>
      </c>
      <c r="L17" s="9">
        <v>4.3716407999999944</v>
      </c>
      <c r="M17" s="8">
        <v>0</v>
      </c>
      <c r="N17" s="8">
        <v>0</v>
      </c>
      <c r="O17" s="8" t="s">
        <v>222</v>
      </c>
      <c r="P17" s="10">
        <v>0.98</v>
      </c>
      <c r="Q17" s="11" t="s">
        <v>35</v>
      </c>
      <c r="R17" s="11" t="s">
        <v>223</v>
      </c>
      <c r="S17" s="11" t="s">
        <v>224</v>
      </c>
      <c r="T17" s="11" t="s">
        <v>225</v>
      </c>
      <c r="U17" s="11" t="s">
        <v>226</v>
      </c>
      <c r="V17" s="11" t="s">
        <v>227</v>
      </c>
      <c r="W17" s="11" t="s">
        <v>228</v>
      </c>
      <c r="X17" s="11" t="s">
        <v>135</v>
      </c>
      <c r="Y17" s="11" t="s">
        <v>229</v>
      </c>
      <c r="Z17" s="12">
        <v>46121</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419</v>
      </c>
      <c r="V18" s="11" t="s">
        <v>240</v>
      </c>
      <c r="W18" s="11" t="s">
        <v>241</v>
      </c>
      <c r="X18" s="11" t="s">
        <v>242</v>
      </c>
      <c r="Y18" s="11" t="s">
        <v>243</v>
      </c>
      <c r="Z18" s="12">
        <v>46121</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46121</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46121</v>
      </c>
      <c r="AA20" s="13">
        <v>0.3804683278358072</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251</v>
      </c>
      <c r="T21" s="11" t="s">
        <v>271</v>
      </c>
      <c r="U21" s="11" t="s">
        <v>272</v>
      </c>
      <c r="V21" s="11" t="s">
        <v>273</v>
      </c>
      <c r="W21" s="11" t="s">
        <v>274</v>
      </c>
      <c r="X21" s="11" t="s">
        <v>275</v>
      </c>
      <c r="Y21" s="11" t="s">
        <v>276</v>
      </c>
      <c r="Z21" s="12">
        <v>46121</v>
      </c>
      <c r="AA21" s="13">
        <v>0.13702611141747578</v>
      </c>
      <c r="AB21" s="13" t="s">
        <v>205</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205</v>
      </c>
      <c r="AB22" s="13" t="s">
        <v>205</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91</v>
      </c>
      <c r="T23" s="11" t="s">
        <v>294</v>
      </c>
      <c r="U23" s="11" t="s">
        <v>295</v>
      </c>
      <c r="V23" s="11" t="s">
        <v>296</v>
      </c>
      <c r="W23" s="11" t="s">
        <v>297</v>
      </c>
      <c r="X23" s="11" t="s">
        <v>298</v>
      </c>
      <c r="Y23" s="11" t="s">
        <v>299</v>
      </c>
      <c r="Z23" s="12">
        <v>46122</v>
      </c>
      <c r="AA23" s="13">
        <v>0.40540852853073461</v>
      </c>
      <c r="AB23" s="13">
        <v>4.7055080021901952E-2</v>
      </c>
      <c r="AC23" s="14" t="e">
        <v>#N/A</v>
      </c>
      <c r="AD23" s="15" t="s">
        <v>300</v>
      </c>
    </row>
    <row r="24" spans="1:30" x14ac:dyDescent="0.25">
      <c r="A24" s="5">
        <v>23</v>
      </c>
      <c r="B24" s="6" t="s">
        <v>301</v>
      </c>
      <c r="C24" s="7" t="s">
        <v>302</v>
      </c>
      <c r="D24" s="7" t="s">
        <v>302</v>
      </c>
      <c r="E24" s="7" t="s">
        <v>209</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186</v>
      </c>
      <c r="T24" s="11" t="s">
        <v>305</v>
      </c>
      <c r="U24" s="16" t="s">
        <v>306</v>
      </c>
      <c r="V24" s="11" t="s">
        <v>307</v>
      </c>
      <c r="W24" s="11" t="s">
        <v>308</v>
      </c>
      <c r="X24" s="11" t="s">
        <v>298</v>
      </c>
      <c r="Y24" s="11" t="s">
        <v>309</v>
      </c>
      <c r="Z24" s="12">
        <v>46121</v>
      </c>
      <c r="AA24" s="13">
        <v>-0.60818757869590545</v>
      </c>
      <c r="AB24" s="13">
        <v>0.42701644292272078</v>
      </c>
      <c r="AC24" s="14" t="e">
        <v>#N/A</v>
      </c>
      <c r="AD24" s="15" t="s">
        <v>218</v>
      </c>
    </row>
    <row r="25" spans="1:30" x14ac:dyDescent="0.25">
      <c r="A25" s="5">
        <v>24</v>
      </c>
      <c r="B25" s="6" t="s">
        <v>310</v>
      </c>
      <c r="C25" s="7" t="s">
        <v>311</v>
      </c>
      <c r="D25" s="7" t="s">
        <v>311</v>
      </c>
      <c r="E25" s="7" t="s">
        <v>209</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46121</v>
      </c>
      <c r="AA25" s="13">
        <v>0.21727903408839577</v>
      </c>
      <c r="AB25" s="13">
        <v>0.67739458815242792</v>
      </c>
      <c r="AC25" s="14" t="e">
        <v>#N/A</v>
      </c>
      <c r="AD25" s="15" t="s">
        <v>218</v>
      </c>
    </row>
    <row r="26" spans="1:30" x14ac:dyDescent="0.25">
      <c r="A26" s="5">
        <v>25</v>
      </c>
      <c r="B26" s="6" t="s">
        <v>319</v>
      </c>
      <c r="C26" s="7" t="s">
        <v>320</v>
      </c>
      <c r="D26" s="7" t="s">
        <v>321</v>
      </c>
      <c r="E26" s="7" t="s">
        <v>209</v>
      </c>
      <c r="F26" s="7" t="s">
        <v>234</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213</v>
      </c>
      <c r="T26" s="11" t="s">
        <v>323</v>
      </c>
      <c r="U26" s="16" t="s">
        <v>324</v>
      </c>
      <c r="V26" s="11" t="s">
        <v>325</v>
      </c>
      <c r="W26" s="11" t="s">
        <v>326</v>
      </c>
      <c r="X26" s="11" t="s">
        <v>298</v>
      </c>
      <c r="Y26" s="11" t="s">
        <v>327</v>
      </c>
      <c r="Z26" s="12">
        <v>46121</v>
      </c>
      <c r="AA26" s="13">
        <v>0.69403141354233666</v>
      </c>
      <c r="AB26" s="13">
        <v>0.51174435922491024</v>
      </c>
      <c r="AC26" s="14" t="e">
        <v>#N/A</v>
      </c>
      <c r="AD26" s="15" t="s">
        <v>218</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213</v>
      </c>
      <c r="T27" s="11" t="s">
        <v>298</v>
      </c>
      <c r="U27" s="11" t="s">
        <v>298</v>
      </c>
      <c r="V27" s="11" t="s">
        <v>330</v>
      </c>
      <c r="W27" s="11" t="s">
        <v>331</v>
      </c>
      <c r="X27" s="11" t="s">
        <v>298</v>
      </c>
      <c r="Y27" s="11" t="s">
        <v>332</v>
      </c>
      <c r="Z27" s="12">
        <v>45982</v>
      </c>
      <c r="AA27" s="13" t="s">
        <v>205</v>
      </c>
      <c r="AB27" s="13" t="s">
        <v>205</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213</v>
      </c>
      <c r="T28" s="11" t="s">
        <v>298</v>
      </c>
      <c r="U28" s="16" t="s">
        <v>336</v>
      </c>
      <c r="V28" s="11" t="s">
        <v>337</v>
      </c>
      <c r="W28" s="11" t="s">
        <v>338</v>
      </c>
      <c r="X28" s="11" t="s">
        <v>298</v>
      </c>
      <c r="Y28" s="11" t="s">
        <v>339</v>
      </c>
      <c r="Z28" s="12">
        <v>46086</v>
      </c>
      <c r="AA28" s="13" t="s">
        <v>205</v>
      </c>
      <c r="AB28" s="13" t="s">
        <v>205</v>
      </c>
      <c r="AC28" s="14" t="e">
        <v>#N/A</v>
      </c>
      <c r="AD28" s="15" t="s">
        <v>340</v>
      </c>
    </row>
    <row r="29" spans="1:30" x14ac:dyDescent="0.25">
      <c r="A29" s="5">
        <v>28</v>
      </c>
      <c r="B29" s="6" t="s">
        <v>341</v>
      </c>
      <c r="C29" s="7" t="s">
        <v>342</v>
      </c>
      <c r="D29" s="7" t="s">
        <v>343</v>
      </c>
      <c r="E29" s="7" t="s">
        <v>73</v>
      </c>
      <c r="F29" s="7" t="s">
        <v>87</v>
      </c>
      <c r="G29" s="8">
        <v>1640</v>
      </c>
      <c r="H29" s="8">
        <v>82</v>
      </c>
      <c r="I29" s="8">
        <v>82</v>
      </c>
      <c r="J29" s="8">
        <v>164</v>
      </c>
      <c r="K29" s="8">
        <v>0</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46121</v>
      </c>
      <c r="AA29" s="13">
        <v>0.19920000000000004</v>
      </c>
      <c r="AB29" s="13" t="s">
        <v>205</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359</v>
      </c>
      <c r="S30" s="11" t="e">
        <v>#N/A</v>
      </c>
      <c r="T30" s="11" t="s">
        <v>360</v>
      </c>
      <c r="U30" s="16" t="s">
        <v>361</v>
      </c>
      <c r="V30" s="11" t="s">
        <v>420</v>
      </c>
      <c r="W30" s="11" t="s">
        <v>420</v>
      </c>
      <c r="X30" s="11" t="s">
        <v>298</v>
      </c>
      <c r="Y30" s="11" t="s">
        <v>420</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298</v>
      </c>
      <c r="Y31" s="11" t="s">
        <v>374</v>
      </c>
      <c r="Z31" s="12">
        <v>46121</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298</v>
      </c>
      <c r="R32" s="11" t="s">
        <v>379</v>
      </c>
      <c r="S32" s="11" t="s">
        <v>213</v>
      </c>
      <c r="T32" s="11" t="s">
        <v>298</v>
      </c>
      <c r="U32" s="16" t="s">
        <v>380</v>
      </c>
      <c r="V32" s="11" t="s">
        <v>381</v>
      </c>
      <c r="W32" s="11" t="s">
        <v>382</v>
      </c>
      <c r="X32" s="11" t="s">
        <v>298</v>
      </c>
      <c r="Y32" s="11" t="s">
        <v>383</v>
      </c>
      <c r="Z32" s="12">
        <v>46086</v>
      </c>
      <c r="AA32" s="13" t="s">
        <v>205</v>
      </c>
      <c r="AB32" s="13" t="s">
        <v>205</v>
      </c>
      <c r="AC32" s="14" t="s">
        <v>376</v>
      </c>
      <c r="AD32" s="15" t="s">
        <v>288</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298</v>
      </c>
      <c r="U33" s="16" t="s">
        <v>389</v>
      </c>
      <c r="V33" s="11" t="s">
        <v>390</v>
      </c>
      <c r="W33" s="11" t="s">
        <v>391</v>
      </c>
      <c r="X33" s="11" t="s">
        <v>298</v>
      </c>
      <c r="Y33" s="11" t="s">
        <v>392</v>
      </c>
      <c r="Z33" s="12">
        <v>46121</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0</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298</v>
      </c>
      <c r="Y34" s="11" t="s">
        <v>403</v>
      </c>
      <c r="Z34" s="12">
        <v>46121</v>
      </c>
      <c r="AA34" s="13" t="s">
        <v>205</v>
      </c>
      <c r="AB34" s="13" t="s">
        <v>205</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s">
        <v>409</v>
      </c>
      <c r="T35" s="11" t="s">
        <v>410</v>
      </c>
      <c r="U35" s="11" t="s">
        <v>411</v>
      </c>
      <c r="V35" s="11" t="s">
        <v>412</v>
      </c>
      <c r="W35" s="11" t="s">
        <v>413</v>
      </c>
      <c r="X35" s="11" t="s">
        <v>414</v>
      </c>
      <c r="Y35" s="11">
        <v>0</v>
      </c>
      <c r="Z35" s="12">
        <v>46121</v>
      </c>
      <c r="AA35" s="13" t="s">
        <v>205</v>
      </c>
      <c r="AB35" s="13" t="s">
        <v>205</v>
      </c>
      <c r="AC35" s="14" t="s">
        <v>406</v>
      </c>
      <c r="AD35" s="15" t="s">
        <v>44</v>
      </c>
    </row>
    <row r="36" spans="1:30" x14ac:dyDescent="0.25">
      <c r="A36" s="19">
        <v>35</v>
      </c>
      <c r="B36" s="20" t="s">
        <v>415</v>
      </c>
      <c r="C36" s="21" t="s">
        <v>416</v>
      </c>
      <c r="D36" s="21" t="s">
        <v>417</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420</v>
      </c>
      <c r="W36" s="25" t="s">
        <v>420</v>
      </c>
      <c r="X36" s="25" t="s">
        <v>298</v>
      </c>
      <c r="Y36" s="25" t="s">
        <v>420</v>
      </c>
      <c r="Z36" s="26" t="e">
        <v>#N/A</v>
      </c>
      <c r="AA36" s="27" t="s">
        <v>205</v>
      </c>
      <c r="AB36" s="27" t="s">
        <v>205</v>
      </c>
      <c r="AC36" s="28" t="s">
        <v>416</v>
      </c>
      <c r="AD36" s="29" t="s">
        <v>418</v>
      </c>
    </row>
  </sheetData>
  <conditionalFormatting sqref="P2:R36 T2:Y36">
    <cfRule type="dataBar" priority="1">
      <dataBar>
        <cfvo type="num" val="0"/>
        <cfvo type="num" val="1"/>
        <color rgb="FF008AEF"/>
      </dataBar>
      <extLst>
        <ext xmlns:x14="http://schemas.microsoft.com/office/spreadsheetml/2009/9/main" uri="{B025F937-C7B1-47D3-B67F-A62EFF666E3E}">
          <x14:id>{D227D0F2-0662-49AC-BE8B-BF0324CE4F27}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227D0F2-0662-49AC-BE8B-BF0324CE4F2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2026-04-10T06:09:10Z</dcterms:created>
  <dcterms:modified xsi:type="dcterms:W3CDTF">2026-04-10T06:09:12Z</dcterms:modified>
</cp:coreProperties>
</file>