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6F5A5738-31B6-4630-B952-DE5CB0B88CFF}" xr6:coauthVersionLast="47" xr6:coauthVersionMax="47" xr10:uidLastSave="{00000000-0000-0000-0000-000000000000}"/>
  <bookViews>
    <workbookView xWindow="-120" yWindow="-120" windowWidth="20730" windowHeight="11160" xr2:uid="{3AA6FAC8-4251-47A4-A3DB-20A8C12F12D6}"/>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<sst xmlns="http://schemas.openxmlformats.org/spreadsheetml/2006/main" count="393" uniqueCount="289">
  <si>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</si>
  <si>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</si>
  <si>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</si>
  <si>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</si>
  <si>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</si>
  <si>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</si>
  <si>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</si>
  <si>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</si>
  <si>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</si>
  <si>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</si>
  <si>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</si>
  <si>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</si>
  <si>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</si>
  <si>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</si>
  <si>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</si>
  <si>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</si>
  <si>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</si>
  <si>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</si>
  <si>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</si>
  <si>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</si>
  <si>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</si>
  <si>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</si>
  <si>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</si>
  <si>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</si>
  <si>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</si>
  <si>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</si>
  <si>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</si>
  <si>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</si>
  <si>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</si>
  <si>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</si>
  <si>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</si>
  <si>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</si>
  <si>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</si>
  <si>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</si>
  <si>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</si>
  <si>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</si>
  <si>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</si>
  <si>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</si>
  <si>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</si>
  <si>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</si>
  <si>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6
  4.     To Do        =    18
  5.     In Progress  =    09
  6.     Under QA Testing = 11
  7.     User Acceptance Testing (UAT) = 2
  8.     Released on Production = 263
  9.     Closed       = 119</t>
  </si>
  <si>
    <t>2 task planned to deploy</t>
  </si>
  <si>
    <t>HTML,CSS,React,java, spring boot,Elastic,mysql AWS,Postman,Jenkins,CI/CD,Kibana,GIT,Docker</t>
  </si>
  <si>
    <t>NA</t>
  </si>
  <si>
    <t>Amit K</t>
  </si>
  <si>
    <t>SBM-U</t>
  </si>
  <si>
    <t>SWACHH BHARAT MISSION - SBM URBAN</t>
  </si>
  <si>
    <t>SWACHH BHARAT MISSION - SBM</t>
  </si>
  <si>
    <t>Start Date (PO) : 10-Jan-24 :: End Date (PO) : 09-Jan-27</t>
  </si>
  <si>
    <t>24 (9+ 15)</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</si>
  <si>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</si>
  <si>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</si>
  <si>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1. 24 resources on-boarded. (15 resources from GAIA – Tech Partner)
2. Payment received till Aug’25. invoicing done for Sep’25.
3. 4 resources onboarded for SS. 1 resource from GAIA yet to join.
4. DWR mobile app: changes ongoing for dumpsite. 
5. New SBM Dashboard ver2.0 (Legacy waste &amp; Toilets): testing ongoing
6. UWM Action Plan: additional points added from CPEEHO: Dev done
7. API written for Prayas, under testing. GFC Indicator logic understanding and changes ongoing in 8. DB side. Engineer App: Geo location enabled in iOS/Android-App published.
9. Implementation of Media Service in Java-Ongoing.
10. Bulk upload parser under implementation. Website updates ongoing.
11. Migration of SBMurban.org domain from Cloud Flare to Cloud Front done on 10th Oct, 2025 successfully.
12. NUC Registration portal development- Ongoing</t>
  </si>
  <si>
    <t xml:space="preserve">1. Maintenance activities: Daily ULB support, Website changes ongoing.
2. New SBM Dashboard 2.0 development: legacy waste &amp; Toilets: testing ongoing.
3. DWR Mobile App pilot planned in Oct’25. Enable DWR for Dumpsite.
4. SS Handover : Session on SS scoring &amp; result finalization with IPSOS ongoing. Development setup &amp; Code configuration is ongoing, Mobile App – Code Configuration ongoing. Doc prepared to update libraries which are old/outdated/deprecated.
5. NUC Registration portal development- Ongoing
</t>
  </si>
  <si>
    <t>Angular, AWS Cloud, mySQl, Posgresql, NodeJS, Java, MongoDB, RESTAPI, HTML, PHP, MicroService, Quicksight,CSS, Flutter</t>
  </si>
  <si>
    <t xml:space="preserve">1. 1 developer (Angular) from GAIA yet to join.
2. Majority of team members working remotely.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</si>
  <si>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</si>
  <si>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</si>
  <si>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</si>
  <si>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</si>
  <si>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</si>
  <si>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</si>
  <si>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</si>
  <si>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</si>
  <si>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</si>
  <si>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t>
  </si>
  <si>
    <t>1.June and  July Payment  under process from IFA .
2. Aug payment approval pending from RGI.
3. Sept document and Attendance verification under processing.
4. Gaurang  Approval Pending. 
5. Payment Reconciliation Acknowledgement ,Old Death Digitization Report and Verification Screen, Deployment of GP Can extract Certificate,
6. GOA DELHI nd ORISSA DATA Mapping On Going
7. Integration of CRS Portal and UP MaNTrA</t>
  </si>
  <si>
    <t>Node JS, Android, iOS, ORACLE database , REST, API design, HTML, CSS, JavaScript, JSON, IIS/ Apache, Linux, Aadhaar Vault, NSDL PayGov, C-DAC</t>
  </si>
  <si>
    <t xml:space="preserve">
1. Family Care Tracker – Pilot Project (Integration of CRS BRN with Poshan Tracker, Techo+, and CTS Portals)
2  Indore and Ahmedabad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Gaurang, Sept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</si>
  <si>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</si>
  <si>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</si>
  <si>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</si>
  <si>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</si>
  <si>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</si>
  <si>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</si>
  <si>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</si>
  <si>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</si>
  <si>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</si>
  <si>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</si>
  <si>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</si>
  <si>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</si>
  <si>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</si>
  <si>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</si>
  <si>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</si>
  <si>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</si>
  <si>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</si>
  <si>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</si>
  <si>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</si>
  <si>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</si>
  <si>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</si>
  <si>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</si>
  <si>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</si>
  <si>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</si>
  <si>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</si>
  <si>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</si>
  <si>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</si>
  <si>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</si>
  <si>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</si>
  <si>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</si>
  <si>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</si>
  <si>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</si>
  <si>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</si>
  <si>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</si>
  <si>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</si>
  <si>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</si>
  <si>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</si>
  <si>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</si>
  <si>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</si>
  <si>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</si>
  <si>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</si>
  <si>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</si>
  <si>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</si>
  <si>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</si>
  <si>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</si>
  <si>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</si>
  <si>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</si>
  <si>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</si>
  <si>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</si>
  <si>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</si>
  <si>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</si>
  <si>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</si>
  <si>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</si>
  <si>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</si>
  <si>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</si>
  <si>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</si>
  <si>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</si>
  <si>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</si>
  <si>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</si>
  <si>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</si>
  <si>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</si>
  <si>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</si>
  <si>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</si>
  <si>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</si>
  <si>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</si>
  <si>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</si>
  <si>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</si>
  <si>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</si>
  <si>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</si>
  <si>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</si>
  <si>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</si>
  <si>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</si>
  <si>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</si>
  <si>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</si>
  <si>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</si>
  <si>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</si>
  <si>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</si>
  <si>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</si>
  <si>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</si>
  <si>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</si>
  <si>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</si>
  <si>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</si>
  <si>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</si>
  <si>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</si>
  <si>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</si>
  <si>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</si>
  <si>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</si>
  <si>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Long pending Turnstile issue is resolved.
KK gate and Cruise gate installation is almost completed. Only configuration part is pending
Gate application is getting freeze, our P&amp;D team is working to resolve the same.</t>
  </si>
  <si>
    <t xml:space="preserve">Cruise gate billing
Push customer to clear the pending CAMC bills
completing the configuration of KK gate and Cruise gate
</t>
  </si>
  <si>
    <t>Gate application is getting freeze on regular intervals.</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</si>
  <si>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</si>
  <si>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</si>
  <si>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</si>
  <si>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</si>
  <si>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</si>
  <si>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</si>
  <si>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</si>
  <si>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</si>
  <si>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</si>
  <si>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new 302 light installed </t>
  </si>
  <si>
    <t xml:space="preserve">O &amp; M activity 
Last invoice document preparation for submission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</si>
  <si>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</si>
  <si>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</si>
  <si>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</si>
  <si>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</si>
  <si>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</si>
  <si>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</si>
  <si>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</si>
  <si>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</si>
  <si>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</si>
  <si>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Q3 quarter payment follow up 
6 no VMD tile received. We will start replacement </t>
  </si>
  <si>
    <t xml:space="preserve">VMD application testing done but controller replacement activity pending. New controller under procurement --- ICCC
 6  no of VMD LED time have issue. Need to purchase new module - ICCC
22 no of UCON 10 controller we needs to replace. - ICCC
300 faulty modules given to OEM for replace material --- VMC-P4 LED  
40 no location battery stolen. Insurance under process 
17 no ups under repairing 
DR OEM needs to final – ICCC Project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</si>
  <si>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</si>
  <si>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</si>
  <si>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</si>
  <si>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</si>
  <si>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</si>
  <si>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</si>
  <si>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</si>
  <si>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</si>
  <si>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Partial payment of 30 Lakh with GST will be credited by 16-10-2025.</t>
  </si>
  <si>
    <t>1] New junction work of one no. 3 Arm ATCS-ITMS approval under process from ISCDL.
2] As per CDO sir, Go-Live note sheet will prepare once 11 location work completed.</t>
  </si>
  <si>
    <t>1] Apart from 30Lakh with GST payment,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</si>
  <si>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</si>
  <si>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</si>
  <si>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</si>
  <si>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</si>
  <si>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</si>
  <si>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</si>
  <si>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</si>
  <si>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</si>
  <si>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</si>
  <si>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SM - CRM Feed back points are completed
MM - Buyback functionality is completed and given for UAT testing
HRMS - Temporary employee data needs to add to same full time employee. It has completed for all tabs, e-separation development has completed for F&amp;F
Payroll - Preparation for Demo is completed.
FA -Cashflow report development is completed.</t>
  </si>
  <si>
    <t xml:space="preserve">SM - Check the backlog tickets created by customer and close the tickets
MM - Vendor registration enhancements to deploy
FA - Segment report needs to start
HRMS - Task allotment enhancement to complete
Payroll - Deploy the functionalities at PROD environment
Portal - Complete the local set up and resolve the issue cross scripting vulnerability. </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</si>
  <si>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</si>
  <si>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</si>
  <si>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</si>
  <si>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</si>
  <si>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</si>
  <si>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</si>
  <si>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</si>
  <si>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</si>
  <si>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</si>
  <si>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</si>
  <si>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</si>
  <si>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 installation done and 8/10 EVS installation done.
2. 20/20 Pairs PA installation done.
3. 6/10 VMD Foundation done and 6/10 VMD Pole installation done. VMD Display installation plan for today.
4. All Documentation part has been completed.
5. All Materials delivered and billing completed. </t>
  </si>
  <si>
    <t xml:space="preserve">1. 6 Nos. VMD Display installation
2. 2 Nos. EVS installation.
3. EVS enclosure foundation work. </t>
  </si>
  <si>
    <t xml:space="preserve">1. Accessories not delivered yet.
2. VMD pole vendor not giving proper support for VMD installation and others SOW. 
Vendor Payment. </t>
  </si>
  <si>
    <t>Arindam R</t>
  </si>
  <si>
    <t>MCS - L&amp;T</t>
  </si>
  <si>
    <t xml:space="preserve">Mumbai city surveillance larsen and toubro mcs </t>
  </si>
  <si>
    <t>Mumbai City Surveillance</t>
  </si>
  <si>
    <t>6 months</t>
  </si>
  <si>
    <t>Start Date (PO) : 01-Mar-25 :: End Date (PO) : 31-Aug-25</t>
  </si>
  <si>
    <t>220</t>
  </si>
  <si>
    <t>72.86 L</t>
  </si>
  <si>
    <t>Viewing Manpower in 4 shifts including backup to cover 203 shifts daily.</t>
  </si>
  <si>
    <t>AR COLLECTED 1.5Cr. till June-2025
AR Due 1.8Cr for July and August-2025</t>
  </si>
  <si>
    <t>1. Visit all 10 Work Locations of MCS Project  
2. Distribute Diwali Gifts to Clients, Police Officials and MCS Operators
3. Collect Billing Supporting documents from all locations</t>
  </si>
  <si>
    <t>Risk is shortage of 20 Operators and Heavy Leave requests from existing staff for festival season.</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</si>
  <si>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</si>
  <si>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</si>
  <si>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</si>
  <si>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</si>
  <si>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</si>
  <si>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</si>
  <si>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</si>
  <si>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</si>
  <si>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</si>
  <si>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Major hardware, servers, and software setups are completed.
Substation networks are ready; awaiting switch enablement and SCADA API for data integration.
ABT meters installed—pending series connection and network link.
RMU setup and water meter installations to continue once JNPA infra is ready.
Consumer meter MPLS setup in progress.
Cloud registered and software deployed with all modules active.</t>
  </si>
  <si>
    <t>MPLS connectivity is planned for this week.</t>
  </si>
  <si>
    <t>PostgreSQL, DLMS, MODBUS, GPRS, Python, DotNet MVC</t>
  </si>
  <si>
    <t>Delay in network switch installation and port enablement by JNPA vendor.
SCADA vendor API pending for data integration with EEMS.
MSETCL testing schedule pending for ABT meter series connection.
OFC network and SEZ scope finalization pending for RMU communication.
Infrastructure readiness (valves, ducts, power) delaying water meter installations.
MPLS connectivity and SIM activation pending for consumer meters.
Coordination among multiple stakeholders may impact overall timelines.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</si>
  <si>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</si>
  <si>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</si>
  <si>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</si>
  <si>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</si>
  <si>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</si>
  <si>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</si>
  <si>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</si>
  <si>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</si>
  <si>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</si>
  <si>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</si>
  <si>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</si>
  <si>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</si>
  <si>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</si>
  <si>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</si>
  <si>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</si>
  <si>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</si>
  <si>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</si>
  <si>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</si>
  <si>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</si>
  <si>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</si>
  <si>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</si>
  <si>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</si>
  <si>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</si>
  <si>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</si>
  <si>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</si>
  <si>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</si>
  <si>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</si>
  <si>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</si>
  <si>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</si>
  <si>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</si>
  <si>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Development of the ITPO main website, as per the Figma design provided by NeGD, has been completed. 
Work on the Content Management System (CMS) is currently in progress. Additionally, API development for selected website sections, prioritized by NeGD, has been completed.
Development of the 2 microsites has been completed and remaining are in progress.</t>
  </si>
  <si>
    <t>- New UI/UX designer from our team has been assigned to lead design enhancements. Based on this, the design phase will commence shortly.
- Development of the remaining microsites will continue.
- Content Management System (CMS) development is also underway.</t>
  </si>
  <si>
    <t>- Backend: Node.js (Java script- Nest.Js Framework)
- Frontend: Angular
- DB: MySQL</t>
  </si>
  <si>
    <t>NeGD had shared the approved Figma designs and corresponding PDFs (11 pages) with us via email. Based on these, we developed the respective web pages within a span of 10 days.
During the development phase, these pages were regularly shared with ITPO officials for review. However, no formal feedback was provided throughout this period. The only verbal input received was that the design should be “more aesthetic and immersive.”
We clarified that the development was strictly based on the approved Figma designs shared by NeGD. Any design changes or enhancements would need to be addressed by the UI/UX designer appointed by NeGD, who would then seek necessary approvals and share the updated designs with us for implementation.
Whenever we raised this point, both NeGD and ITPO officials responded by stating that "Figma is just a tool" and did not acknowledge the standard industry process of following approved design systems for development.
Moreover, NeGD has communicated multiple times that we should expect minimal support from both NeGD and ITPO and advised us to refer to the existing website for content. Despite this, since the early days of team deployment at ITPO, we have continuously shared our development progress with officials, yet no structured feedback was provided until recently.
On Thursday, 09 October 2025, additional stakeholders from various ITPO divisions were suddenly involved in reviewing the website. This resulted in multiple, sometimes conflicting, sets of feedback and suggestions, which are now expected to be implemented. We have requested that a single point of contact be designated to provide us with consolidated and finalized feedback, along with the necessary content, as it is not feasible to accommodate feedback from numerous individual sources.
Following this, we are now being told that "nothing has been done so far," which we find concerning given the efforts and progress made under the approved framework.
We respectfully request your immediate attention to this matter before it escalates further. A clear and structured feedback and communication mechanism is essential for the timely and efficient completion of this project.
Thank you for your understanding and support.</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</si>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</sst>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6486437F-16EA-48F7-91AC-0E31D36C05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9670-ADC5-4A58-9CEA-CE426B0E2805}">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163.38088410000017</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45946</v>
      </c>
      <c r="AA2" s="13">
        <v>0.53779761992455066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45946</v>
      </c>
      <c r="AA3" s="13">
        <v>0.25894174422612948</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401.1039110000001</v>
      </c>
      <c r="I4" s="8">
        <v>67</v>
      </c>
      <c r="J4" s="8">
        <v>468.1039110000001</v>
      </c>
      <c r="K4" s="8">
        <v>71</v>
      </c>
      <c r="L4" s="9">
        <v>448.7175374745762</v>
      </c>
      <c r="M4" s="8">
        <v>147.58935879999993</v>
      </c>
      <c r="N4" s="8">
        <v>0</v>
      </c>
      <c r="O4" s="8" t="s">
        <v>60</v>
      </c>
      <c r="P4" s="10">
        <v>0.47198609980952927</v>
      </c>
      <c r="Q4" s="11" t="s">
        <v>35</v>
      </c>
      <c r="R4" s="11" t="s">
        <v>61</v>
      </c>
      <c r="S4" s="11" t="s">
        <v>62</v>
      </c>
      <c r="T4" s="11" t="s">
        <v>63</v>
      </c>
      <c r="U4" s="11" t="s">
        <v>64</v>
      </c>
      <c r="V4" s="11" t="s">
        <v>65</v>
      </c>
      <c r="W4" s="11" t="s">
        <v>66</v>
      </c>
      <c r="X4" s="11" t="s">
        <v>67</v>
      </c>
      <c r="Y4" s="11" t="s">
        <v>68</v>
      </c>
      <c r="Z4" s="12">
        <v>45946</v>
      </c>
      <c r="AA4" s="13">
        <v>0.28825328932803584</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0.3723722124622717</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0.15992064345319656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0.1099999998749408</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43</v>
      </c>
      <c r="Y9" s="11" t="s">
        <v>135</v>
      </c>
      <c r="Z9" s="12">
        <v>45939</v>
      </c>
      <c r="AA9" s="13">
        <v>0.16973100550277276</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762</v>
      </c>
      <c r="J10" s="8">
        <v>4193.25</v>
      </c>
      <c r="K10" s="8">
        <v>923</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43</v>
      </c>
      <c r="Y10" s="11" t="s">
        <v>146</v>
      </c>
      <c r="Z10" s="12">
        <v>45946</v>
      </c>
      <c r="AA10" s="13">
        <v>0.34945618360655739</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43</v>
      </c>
      <c r="Y11" s="11" t="s">
        <v>158</v>
      </c>
      <c r="Z11" s="12">
        <v>45946</v>
      </c>
      <c r="AA11" s="13">
        <v>-1.2010821392234354</v>
      </c>
      <c r="AB11" s="13">
        <v>0.12040585230689282</v>
      </c>
      <c r="AC11" s="14" t="s">
        <v>149</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43</v>
      </c>
      <c r="Y12" s="11" t="s">
        <v>170</v>
      </c>
      <c r="Z12" s="12">
        <v>45946</v>
      </c>
      <c r="AA12" s="13">
        <v>-0.51352273844110385</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171.16043739999998</v>
      </c>
      <c r="N13" s="8">
        <v>0</v>
      </c>
      <c r="O13" s="8" t="s">
        <v>152</v>
      </c>
      <c r="P13" s="10">
        <v>0.1643651001745805</v>
      </c>
      <c r="Q13" s="11" t="s">
        <v>75</v>
      </c>
      <c r="R13" s="11" t="s">
        <v>174</v>
      </c>
      <c r="S13" s="11" t="s">
        <v>175</v>
      </c>
      <c r="T13" s="11" t="s">
        <v>176</v>
      </c>
      <c r="U13" s="11" t="s">
        <v>177</v>
      </c>
      <c r="V13" s="11" t="s">
        <v>178</v>
      </c>
      <c r="W13" s="11" t="s">
        <v>179</v>
      </c>
      <c r="X13" s="11" t="s">
        <v>43</v>
      </c>
      <c r="Y13" s="11" t="s">
        <v>180</v>
      </c>
      <c r="Z13" s="12">
        <v>45946</v>
      </c>
      <c r="AA13" s="13">
        <v>0.20489999986167973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43</v>
      </c>
      <c r="Y14" s="11" t="s">
        <v>191</v>
      </c>
      <c r="Z14" s="12">
        <v>45946</v>
      </c>
      <c r="AA14" s="13">
        <v>5.8906222519107154E-2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45946</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43</v>
      </c>
      <c r="Y16" s="11" t="s">
        <v>216</v>
      </c>
      <c r="Z16" s="12">
        <v>45946</v>
      </c>
      <c r="AA16" s="13">
        <v>0.21114271514376304</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43</v>
      </c>
      <c r="Y17" s="11" t="s">
        <v>228</v>
      </c>
      <c r="Z17" s="12">
        <v>45946</v>
      </c>
      <c r="AA17" s="13">
        <v>0.60186008759672394</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288</v>
      </c>
      <c r="V18" s="11" t="s">
        <v>238</v>
      </c>
      <c r="W18" s="11" t="s">
        <v>239</v>
      </c>
      <c r="X18" s="11" t="s">
        <v>240</v>
      </c>
      <c r="Y18" s="11" t="s">
        <v>241</v>
      </c>
      <c r="Z18" s="12">
        <v>45947</v>
      </c>
      <c r="AA18" s="13">
        <v>0.22378829916704679</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v>0.86590914152298848</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43</v>
      </c>
      <c r="R20" s="11" t="s">
        <v>258</v>
      </c>
      <c r="S20" s="11" t="s">
        <v>249</v>
      </c>
      <c r="T20" s="11" t="s">
        <v>43</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t="s">
        <v>275</v>
      </c>
      <c r="Z21" s="12">
        <v>45944</v>
      </c>
      <c r="AA21" s="13">
        <v>0.34652488000000004</v>
      </c>
      <c r="AB21" s="13" t="s">
        <v>97</v>
      </c>
      <c r="AC21" s="14" t="s">
        <v>265</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43</v>
      </c>
      <c r="T22" s="24" t="s">
        <v>282</v>
      </c>
      <c r="U22" s="24" t="s">
        <v>283</v>
      </c>
      <c r="V22" s="24" t="s">
        <v>284</v>
      </c>
      <c r="W22" s="24" t="s">
        <v>285</v>
      </c>
      <c r="X22" s="24" t="s">
        <v>43</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{E62781F2-C198-459D-B24F-C2E3303E1EE2}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62781F2-C198-459D-B24F-C2E3303E1EE2}">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2025-10-17T05:42:52Z</dcterms:created>
  <dcterms:modified xsi:type="dcterms:W3CDTF">2025-10-17T05:42:54Z</dcterms:modified>
</cp:coreProperties>
</file>