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DB6D4BD3-3B8F-44DF-99E4-D2D8DA80A239}" xr6:coauthVersionLast="47" xr6:coauthVersionMax="47" xr10:uidLastSave="{00000000-0000-0000-0000-000000000000}"/>
  <bookViews>
    <workbookView xWindow="-120" yWindow="-120" windowWidth="20730" windowHeight="11040" xr2:uid="{500D61D4-4B60-4589-9C14-6B9B9891BAA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<sst xmlns="http://schemas.openxmlformats.org/spreadsheetml/2006/main" count="580" uniqueCount="388">
  <si>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</si>
  <si>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</si>
  <si>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</si>
  <si>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</si>
  <si>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</si>
  <si>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</si>
  <si>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</si>
  <si>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</si>
  <si>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</si>
  <si>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</si>
  <si>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</si>
  <si>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</si>
  <si>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</si>
  <si>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</si>
  <si>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</si>
  <si>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</si>
  <si>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</si>
  <si>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</si>
  <si>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</si>
  <si>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</si>
  <si>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</si>
  <si>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</si>
  <si>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</si>
  <si>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</si>
  <si>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</si>
  <si>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</si>
  <si>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</si>
  <si>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</si>
  <si>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</si>
  <si>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</si>
  <si>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</si>
  <si>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</si>
  <si>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</si>
  <si>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</si>
  <si>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</si>
  <si>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</si>
  <si>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</si>
  <si>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</si>
  <si>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</si>
  <si>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</si>
  <si>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05
  6.     Under QA Testing = 03
  7.     User Acceptance Testing (UAT) = 23
  8.     Released on Production = 317
  9.     Closed       = 132</t>
  </si>
  <si>
    <t>2 tasks planned for deployment</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</si>
  <si>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</si>
  <si>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</si>
  <si>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</si>
  <si>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</si>
  <si>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</si>
  <si>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</si>
  <si>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</si>
  <si>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</si>
  <si>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</si>
  <si>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</si>
  <si>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 30th Jan 2026
3. Payment received till Nov’25, expecting payment for Dec’25 &amp; Jan'26 in this week.
4. New SBM Dashboard ver2.0 (SWM, Legacy waste &amp; Toilets): DO letter issued to state coordinators to verify data of their states.
5. DRAP Action plan (Micro)- state level approval/Rejection workflow is completed, Till SLTC level deployed at staging.
6. GFC Indicator logic implemented in DB and changes ongoing in UI side.
7. Swachh City Portal: verification done by CERT-IN.
8. Swachhatam portal: Verification done by Cert-IN
9. Website updates ongoing: Trash Tales, Banner Updated.
10. Swachh City : PROD done, bug fixing ongoing.
11. Toilet related requirement received, analysis done  &amp; shared with PMU
12. SBM Action Plan &amp; City Facilities mobile App: meeting done with ESRI, now ESRI to fix. 
13. Whatsapp integration with Swachhata App: development ongoing
</t>
  </si>
  <si>
    <t xml:space="preserve">1. Maintenance activities: Daily ULB support, Website changes ongoing.
2. New SBM Dashboard 2.0 development: Data to be verify by state coordinator.
3. SS Activities : Mobile Apps – GT, DO, VFC,F2F developed/modified and tested. Minor changes in GT ongoing. Citizen feedback questionnaire to be finalized.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</si>
  <si>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</si>
  <si>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</si>
  <si>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</si>
  <si>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</si>
  <si>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</si>
  <si>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</si>
  <si>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</si>
  <si>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</si>
  <si>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</si>
  <si>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</si>
  <si>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</si>
  <si>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</si>
  <si>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Dec attendace and doc verification ongoing.
Certificate download link on SMS
change flow in payment 
Fix correction frezz related issue  
iOS and Android App changes accorging Increption and decreption implemenation on all API.
DR site updation.
fix invalid AADHAR entry.</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</si>
  <si>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</si>
  <si>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Verificatio for Navdeep Rana is pending.
6. copy 140 TB data in DR site</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</si>
  <si>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</si>
  <si>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</si>
  <si>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</si>
  <si>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</si>
  <si>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</si>
  <si>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</si>
  <si>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</si>
  <si>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</si>
  <si>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</si>
  <si>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</si>
  <si>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</si>
  <si>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</si>
  <si>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</si>
  <si>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</si>
  <si>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</si>
  <si>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</si>
  <si>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</si>
  <si>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</si>
  <si>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</si>
  <si>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</si>
  <si>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</si>
  <si>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</si>
  <si>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</si>
  <si>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</si>
  <si>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</si>
  <si>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</si>
  <si>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</si>
  <si>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</si>
  <si>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</si>
  <si>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</si>
  <si>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</si>
  <si>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</si>
  <si>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</si>
  <si>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</si>
  <si>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</si>
  <si>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</si>
  <si>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</si>
  <si>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</si>
  <si>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</si>
  <si>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Contractor Payment
Blackspot Mitigation and Monitoring System
MPR Maintenance
- Enhancements
RSA Remarks (multiple feedbacks)
Merge Contracts
Highway QR - deployed
Road Maintenance - offline /online solution
RSA tech optimization
TM - Scope based implementaion
TM - status update
- Miscellaneous
API Performance
Query Optimisation
API versioning
Xray Implementation
Security fixes - generic to all modules</t>
  </si>
  <si>
    <t>→ UAT of Issuance of NCR &amp; API Versioning
→  Critical Issues,LAC-1 (Alignment Approval), LAC- 2 (Plan approval)</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</si>
  <si>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</si>
  <si>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</si>
  <si>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</si>
  <si>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</si>
  <si>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</si>
  <si>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</si>
  <si>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</si>
  <si>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</si>
  <si>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</si>
  <si>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</si>
  <si>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almost all scheme..showed to the client
B. Master Dashboard Assign Target : Deployed on production for all the schemes : Target Achived API is implemented
c. State APIs :Soil health card API consumption in progress
d. User Management Assign Target : deployed over production..asked all the scheme owner to insert target
e. Edit functionality in mobile APP for updating the FY year and plot area.
2] Natural Farming:
A. API integrated with Andhra pradesh API and deployed over production
b. Rectifying and checking issue/points raised from different state regarding data upload in portal
3] Krishi Unnati : daily sanction upload functionality through excel in progress and completed in this week. Progress has showed to the client
4. Agristack Dashboard : DCS dashboard changes has been proposed . After some clarity over data developer will work on it
FR Dashboard Data verification has been in process</t>
  </si>
  <si>
    <t>Krishi Mapper 2.0 : Re discussion on development with current working flow.
Assign Target Assets
Survey Details export excel feature with all mandatory data scheme wise</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</si>
  <si>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</si>
  <si>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</si>
  <si>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</si>
  <si>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</si>
  <si>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</si>
  <si>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</si>
  <si>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</si>
  <si>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</si>
  <si>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</si>
  <si>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</si>
  <si>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</si>
  <si>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&amp; Q2&amp; Q3 &amp; Q4 payment and 60% Capex payment and also 2% capex payment released.
32 Manpower deployed as per client requirements.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
SAN Storage issue pending long time but so solution received from HO. </t>
  </si>
  <si>
    <t>Q-5 Documents preparation Work for billing.
Videowall repaired on 28th Nov. bill submitted to Insurance team for payment. (Hardcopy submitted for payment.(Follow-up mail drop to insurance team for payment)
Q.5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BMS and Access Control PM activity follow-up.</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</si>
  <si>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</si>
  <si>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</si>
  <si>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</si>
  <si>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</si>
  <si>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</si>
  <si>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</si>
  <si>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</si>
  <si>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</si>
  <si>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</si>
  <si>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</si>
  <si>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Apr25 (Total 10 quarters payment released- 75%)
2) Billing done for AMJ’25 Qtr amounting to INR 3,813 Lacs</t>
  </si>
  <si>
    <t>1) To commence the expedition for ANPR locations for 10 locations proposed from client.
2) Coordiantion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</si>
  <si>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</si>
  <si>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</si>
  <si>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</si>
  <si>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</si>
  <si>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</si>
  <si>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</si>
  <si>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</si>
  <si>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</si>
  <si>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</si>
  <si>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</si>
  <si>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</si>
  <si>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</si>
  <si>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</si>
  <si>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</si>
  <si>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</si>
  <si>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</si>
  <si>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</si>
  <si>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</si>
  <si>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</si>
  <si>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</si>
  <si>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</si>
  <si>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</si>
  <si>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</si>
  <si>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</si>
  <si>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</si>
  <si>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</si>
  <si>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</si>
  <si>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</si>
  <si>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</si>
  <si>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</si>
  <si>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</si>
  <si>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</si>
  <si>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</si>
  <si>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</si>
  <si>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</si>
  <si>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</si>
  <si>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</si>
  <si>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</si>
  <si>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</si>
  <si>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</si>
  <si>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</si>
  <si>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</si>
  <si>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</si>
  <si>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</si>
  <si>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</si>
  <si>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</si>
  <si>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</si>
  <si>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</si>
  <si>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</si>
  <si>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</si>
  <si>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</si>
  <si>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</si>
  <si>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</si>
  <si>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</si>
  <si>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</si>
  <si>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</si>
  <si>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</si>
  <si>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</si>
  <si>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</si>
  <si>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</si>
  <si>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</si>
  <si>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</si>
  <si>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</si>
  <si>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</si>
  <si>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</si>
  <si>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</si>
  <si>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</si>
  <si>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</si>
  <si>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</si>
  <si>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
4.	ECB: 20/20 Nos. ECB enclosure foundation &amp; installation done. 20 Nos. cable laying and back filling done. 20 Nos. ECB installation done and power on. 16 Nos. ECB online. 4 pending due power not available from HW end. 
5.	8 No. EVS power on. 2 EVS still Power off due to power not available from HW team. 
6.	99% billing done.
7.	Cable laying, connection, configuration and commissioning pending for VMD due to Meter power, UPS power and JB not available and Network also not available from Honeywell end.
8.	ECB/PA, EVS, VMD and GIS applications installed in servers.
9.	ECB/PA OEM ( Sparsh) not supportive properly. Have hardware issues and Application issues.
</t>
  </si>
  <si>
    <t xml:space="preserve">1.	ECB &amp; EVS, VMD commissioning. 
2.	ECB/PA application rectification and integration.  
</t>
  </si>
  <si>
    <t xml:space="preserve">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</si>
  <si>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</si>
  <si>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</si>
  <si>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</si>
  <si>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</si>
  <si>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</si>
  <si>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</si>
  <si>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</si>
  <si>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</si>
  <si>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</si>
  <si>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This week trained and joined 5 candidates 
2 candidates selected and they are working on Documentation
Lineup 5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</si>
  <si>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</si>
  <si>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</si>
  <si>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</si>
  <si>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</si>
  <si>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</si>
  <si>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</si>
  <si>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</si>
  <si>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</si>
  <si>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</si>
  <si>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</si>
  <si>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</si>
  <si>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</si>
  <si>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are fully installed, tested, and ready for operation.
Network setup for Substations 1, 2 &amp; 3 is complete; awaiting switch installation and port enabling by JNPA vendor.
Main Substation communication is established; API details from SCADA vendor are awaited for EEMS integration.
ABT meters are installed; pending series connection and switch port availability.
RMU meter survey is completed; communication setup awaits OFC and switch readiness.
Water flow meters are partially installed; further installation depends on site infrastructure readiness and location finalization.
Consumer billing meter MPLS connectivity is established; tested and electricity billing module is running successfully .
Cloud registration and core software deployment are completed; system is ready for multi-user operations with scope for enhancements.</t>
  </si>
  <si>
    <t>water meter modem connectivity and water billing module.</t>
  </si>
  <si>
    <t>PostgreSQL, DLMS, MODBUS, GPRS, Python, DotNet MVC</t>
  </si>
  <si>
    <t>Delay in switch installation and port enabling by JNPA network vendor.
Pending API support from SCADA vendor for Main Substation data integration.
OFC network and switch availability pending for RMU meter communication.
Delay in site infrastructure readiness (valves, ducts, power) for water meters.
Dependency on multiple external agencies, affecting overall project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</si>
  <si>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</si>
  <si>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</si>
  <si>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</si>
  <si>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</si>
  <si>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</si>
  <si>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</si>
  <si>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</si>
  <si>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</si>
  <si>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</si>
  <si>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</si>
  <si>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t>
  </si>
  <si>
    <t xml:space="preserve">Starting  work on third phase requirements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t>
  </si>
  <si>
    <t>JAVA 20, Springboot, PostgreSql, React, AWS Cloud, Microservices, Postman, Apache Tomcat webserver, SSL, Oauth, AWS ECS</t>
  </si>
  <si>
    <t>Requirements gathering</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</si>
  <si>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</si>
  <si>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</si>
  <si>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</si>
  <si>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</si>
  <si>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</si>
  <si>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</si>
  <si>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Currently working on the Go Live preparation for next week while addressing medium- and low-priority bugs to ensure a smooth release.</t>
  </si>
  <si>
    <t>Focus on Go Live preparation and ensure all required tasks are completed for a successful release.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</si>
  <si>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</si>
  <si>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</si>
  <si>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</si>
  <si>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</si>
  <si>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</si>
  <si>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</si>
  <si>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</si>
  <si>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</si>
  <si>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Hall creation and digitization of Hanger 7 have been completed as per the requirements received to date.
- Attendance System Issue: The issue wherein the attendance email of one user was being sent to all users has been resolved and the same has been communicated to the client
- Website VAPT Vulnerabilities: The identified website-related VAPT vulnerabilities have been fixed, and the website has been shared for reassessment.
- Following tasks related to the Convention Center have been completed and deployed to production:
    o  Separate radio button for the organizers while editing the profile for Convention center 
    o  Need a timeline of user’s booking action on user dashboard showing all timeline of booking
    o  Display the dates on the right side of the availability calendar
    o  Display a disclaimer on the availability calendar
    o  Overdue Payment Reminders on Admin
    o  Notifications of all events on Admin panel
    o  A summery of booking details should be visible to Admin on booking details page
    o  Need to mark reserve Planary hall if MPH is booked for a date on calendar and vice versa
    o  Notification system of all convention booking related updated on user dashboard
    o  Admin can modify mounting and dismounting time and schedule of a particular booking in order to facilitate another overlapping event
    o  Verification of migrated Convention Centre bookings and uploading of offline bookings into the system
- Alert module development is in progress under Exhibition Hall booking
- Following SEO Activities was performed- 
    o  Article submission
    o  Blog submission
    o  Classified submissions
    o  Social bookmarking
    o  Guest posting</t>
  </si>
  <si>
    <t>- Booking Portal (VAPT): The identified VAPT issue for the booking portal will be fixed and deployed to production by 20-02-2026.
- Alert Module (Exhibition Hall): The alert module for the exhibition hall will be completed by 19-02-2026.
- Hall Services (Admin Panel): The hall service addition through the admin panel will be deployed to production by 12-02-2026.
- Aahar Additional Services (UAT): UAT for the Aahar additional services will be conducted on 13-02-2026, as directed by ITPO officials.
- Convention Center Occupancy Report: The occupancy report for the Convention Center will be released for testing on 12-02-2026.</t>
  </si>
  <si>
    <t>- Backend: Node.js (Java script- Nest.Js Framework)
- Frontend: Angular
- DB: MySQL</t>
  </si>
  <si>
    <t xml:space="preserve">- We are currently unable to generate the iOS build due to the unavailability of MacBook. 
- We will be unable to test the mobile application due to the unavailability of Android and iOS devices.
- SEO executive is unable to deliver the expected output due to the unavailability of a content writer. 
- Due to the unavailability of a frontend developer, we are unable to meet the timelines for the Attendance System and Exhibition Hall modules.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</si>
  <si>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</si>
  <si>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</si>
  <si>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</si>
  <si>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</si>
  <si>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</si>
  <si>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</si>
  <si>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</si>
  <si>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</si>
  <si>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</si>
  <si>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</si>
  <si>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</si>
  <si>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</si>
  <si>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</si>
  <si>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</si>
  <si>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</si>
  <si>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</si>
  <si>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</si>
  <si>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</si>
  <si>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</si>
  <si>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</si>
  <si>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</si>
  <si>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</si>
  <si>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</si>
  <si>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</si>
  <si>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</si>
  <si>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</si>
  <si>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</si>
  <si>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</si>
  <si>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</si>
  <si>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</si>
  <si>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t>
  </si>
  <si>
    <t xml:space="preserve">1.	ERP completion.
2.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</si>
  <si>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5. MD/ Municipal commissioner of Bhagalpur instructed that all property tax challan must be generated from CMS website from 06/02/2026 onwards, otherwise, all ERP solutions will be rejected.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</si>
  <si>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</si>
  <si>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</si>
  <si>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</si>
  <si>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</si>
  <si>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</si>
  <si>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</si>
  <si>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</si>
  <si>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</si>
  <si>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</si>
  <si>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</si>
  <si>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</si>
  <si>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</si>
  <si>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</si>
  <si>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</si>
  <si>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</si>
  <si>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</si>
  <si>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</si>
  <si>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</si>
  <si>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</si>
  <si>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</si>
  <si>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</si>
  <si>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</si>
  <si>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</si>
  <si>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</si>
  <si>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</si>
  <si>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</si>
  <si>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</si>
  <si>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</si>
  <si>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</si>
  <si>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</si>
  <si>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</si>
  <si>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</si>
  <si>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</si>
  <si>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</si>
  <si>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</si>
  <si>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</si>
  <si>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</si>
  <si>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</si>
  <si>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</si>
  <si>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</si>
  <si>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1. Office Order
2. Seniority List Report
3. Work Allocation
Reqirement gathering 70% completed
</t>
  </si>
  <si>
    <t>Request for Bonafide Letter and Work Allocation  as is process have been completed and wirefram and protype is in prgoress.</t>
  </si>
  <si>
    <t>Spring Boot, Odoo, React JS, Apache, PostgreSQL, Postman, Moodle, Figma, Ubuntu, NIC Cloud, Flutter, Node JS</t>
  </si>
  <si>
    <t>Requirement Gathering is in progress.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</si>
  <si>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</si>
  <si>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</si>
  <si>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</si>
  <si>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</si>
  <si>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</si>
  <si>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</si>
  <si>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</si>
  <si>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</si>
  <si>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</si>
  <si>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</si>
  <si>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</si>
  <si>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</si>
  <si>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</si>
  <si>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</si>
  <si>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</si>
  <si>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</si>
  <si>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</si>
  <si>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</si>
  <si>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</si>
  <si>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</si>
  <si>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</si>
  <si>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</si>
  <si>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</si>
  <si>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</si>
  <si>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</si>
  <si>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</si>
  <si>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</si>
  <si>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</si>
  <si>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</si>
  <si>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meter communication architecture is being pending from client. post the client work , we will commence the software work.</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</si>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</sst>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11F04EF9-2BE0-4E85-B557-7D11CBC0C23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79567-FF87-4500-9BFD-D86D1777F581}">
  <dimension ref="A1:AD33"/>
  <sheetViews>
    <sheetView tabSelected="1" workbookViewId="0">
      <selection sqref="A1:AD33"/>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256.74138930000021</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46065</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46065</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46058</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500.85</v>
      </c>
      <c r="I7" s="8">
        <v>388</v>
      </c>
      <c r="J7" s="8">
        <v>888.85</v>
      </c>
      <c r="K7" s="8">
        <v>135</v>
      </c>
      <c r="L7" s="9">
        <v>1685.4300000000003</v>
      </c>
      <c r="M7" s="8">
        <v>500.85</v>
      </c>
      <c r="N7" s="8">
        <v>70.14</v>
      </c>
      <c r="O7" s="8" t="s">
        <v>102</v>
      </c>
      <c r="P7" s="10">
        <v>0.2290877655195126</v>
      </c>
      <c r="Q7" s="11" t="s">
        <v>103</v>
      </c>
      <c r="R7" s="11" t="s">
        <v>104</v>
      </c>
      <c r="S7" s="11" t="s">
        <v>105</v>
      </c>
      <c r="T7" s="11" t="s">
        <v>106</v>
      </c>
      <c r="U7" s="11" t="s">
        <v>107</v>
      </c>
      <c r="V7" s="11" t="s">
        <v>108</v>
      </c>
      <c r="W7" s="11" t="s">
        <v>109</v>
      </c>
      <c r="X7" s="11" t="s">
        <v>110</v>
      </c>
      <c r="Y7" s="11" t="s">
        <v>111</v>
      </c>
      <c r="Z7" s="12">
        <v>46058</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46058</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46065</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46051</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46051</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46058</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46058</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46058</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386</v>
      </c>
      <c r="V18" s="11" t="s">
        <v>241</v>
      </c>
      <c r="W18" s="11" t="s">
        <v>242</v>
      </c>
      <c r="X18" s="11" t="s">
        <v>243</v>
      </c>
      <c r="Y18" s="11" t="s">
        <v>244</v>
      </c>
      <c r="Z18" s="12">
        <v>46065</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46064</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46058</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252</v>
      </c>
      <c r="T21" s="11" t="s">
        <v>273</v>
      </c>
      <c r="U21" s="11" t="s">
        <v>274</v>
      </c>
      <c r="V21" s="11" t="s">
        <v>275</v>
      </c>
      <c r="W21" s="11" t="s">
        <v>276</v>
      </c>
      <c r="X21" s="11" t="s">
        <v>277</v>
      </c>
      <c r="Y21" s="11" t="s">
        <v>278</v>
      </c>
      <c r="Z21" s="12">
        <v>46064</v>
      </c>
      <c r="AA21" s="13">
        <v>0.26149387626716003</v>
      </c>
      <c r="AB21" s="13" t="s">
        <v>172</v>
      </c>
      <c r="AC21" s="14" t="s">
        <v>269</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6305.3207339000001</v>
      </c>
      <c r="I23" s="8">
        <v>0</v>
      </c>
      <c r="J23" s="8">
        <v>6305.3207339000001</v>
      </c>
      <c r="K23" s="8">
        <v>0</v>
      </c>
      <c r="L23" s="9">
        <v>355.60820677796619</v>
      </c>
      <c r="M23" s="8">
        <v>253.35620840000004</v>
      </c>
      <c r="N23" s="8">
        <v>0</v>
      </c>
      <c r="O23" s="8" t="s">
        <v>294</v>
      </c>
      <c r="P23" s="10">
        <v>0.9466128208324992</v>
      </c>
      <c r="Q23" s="11" t="s">
        <v>75</v>
      </c>
      <c r="R23" s="11" t="s">
        <v>295</v>
      </c>
      <c r="S23" s="11" t="s">
        <v>263</v>
      </c>
      <c r="T23" s="11" t="s">
        <v>296</v>
      </c>
      <c r="U23" s="11" t="s">
        <v>297</v>
      </c>
      <c r="V23" s="11" t="s">
        <v>298</v>
      </c>
      <c r="W23" s="11" t="s">
        <v>299</v>
      </c>
      <c r="X23" s="11" t="s">
        <v>300</v>
      </c>
      <c r="Y23" s="11" t="s">
        <v>301</v>
      </c>
      <c r="Z23" s="12">
        <v>46058</v>
      </c>
      <c r="AA23" s="13">
        <v>0.30380345714776924</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188</v>
      </c>
      <c r="T24" s="11" t="s">
        <v>307</v>
      </c>
      <c r="U24" s="16" t="s">
        <v>308</v>
      </c>
      <c r="V24" s="11" t="s">
        <v>309</v>
      </c>
      <c r="W24" s="11" t="s">
        <v>310</v>
      </c>
      <c r="X24" s="11" t="s">
        <v>300</v>
      </c>
      <c r="Y24" s="11" t="s">
        <v>311</v>
      </c>
      <c r="Z24" s="12">
        <v>46058</v>
      </c>
      <c r="AA24" s="13">
        <v>-0.44596352265617489</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314</v>
      </c>
      <c r="S25" s="11" t="s">
        <v>315</v>
      </c>
      <c r="T25" s="11" t="s">
        <v>316</v>
      </c>
      <c r="U25" s="16" t="s">
        <v>317</v>
      </c>
      <c r="V25" s="11" t="s">
        <v>318</v>
      </c>
      <c r="W25" s="11" t="s">
        <v>319</v>
      </c>
      <c r="X25" s="11" t="s">
        <v>300</v>
      </c>
      <c r="Y25" s="11" t="s">
        <v>320</v>
      </c>
      <c r="Z25" s="12">
        <v>46058</v>
      </c>
      <c r="AA25" s="13">
        <v>0.24873880506868384</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1073.2477387000006</v>
      </c>
      <c r="I26" s="8">
        <v>0</v>
      </c>
      <c r="J26" s="8">
        <v>1073.2477387000006</v>
      </c>
      <c r="K26" s="8">
        <v>0</v>
      </c>
      <c r="L26" s="9">
        <v>202.5685062999994</v>
      </c>
      <c r="M26" s="8">
        <v>0</v>
      </c>
      <c r="N26" s="8">
        <v>0</v>
      </c>
      <c r="O26" s="8" t="s">
        <v>305</v>
      </c>
      <c r="P26" s="10">
        <v>0.84122438705896918</v>
      </c>
      <c r="Q26" s="11" t="s">
        <v>300</v>
      </c>
      <c r="R26" s="11" t="s">
        <v>324</v>
      </c>
      <c r="S26" s="11" t="s">
        <v>214</v>
      </c>
      <c r="T26" s="11" t="s">
        <v>325</v>
      </c>
      <c r="U26" s="16" t="s">
        <v>326</v>
      </c>
      <c r="V26" s="11" t="s">
        <v>327</v>
      </c>
      <c r="W26" s="11" t="s">
        <v>328</v>
      </c>
      <c r="X26" s="11" t="s">
        <v>300</v>
      </c>
      <c r="Y26" s="11" t="s">
        <v>329</v>
      </c>
      <c r="Z26" s="12">
        <v>46058</v>
      </c>
      <c r="AA26" s="13">
        <v>0.69071178868136918</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214</v>
      </c>
      <c r="T28" s="11" t="s">
        <v>300</v>
      </c>
      <c r="U28" s="16" t="s">
        <v>338</v>
      </c>
      <c r="V28" s="11" t="s">
        <v>339</v>
      </c>
      <c r="W28" s="11" t="s">
        <v>340</v>
      </c>
      <c r="X28" s="11" t="s">
        <v>300</v>
      </c>
      <c r="Y28" s="11" t="s">
        <v>341</v>
      </c>
      <c r="Z28" s="12">
        <v>46058</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46064</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252.59863550000006</v>
      </c>
      <c r="I30" s="8">
        <v>4</v>
      </c>
      <c r="J30" s="8">
        <v>256.59863550000006</v>
      </c>
      <c r="K30" s="8">
        <v>38</v>
      </c>
      <c r="L30" s="9">
        <v>556.48000856779663</v>
      </c>
      <c r="M30" s="8">
        <v>132.67656820000008</v>
      </c>
      <c r="N30" s="8">
        <v>0</v>
      </c>
      <c r="O30" s="8" t="s">
        <v>102</v>
      </c>
      <c r="P30" s="10">
        <v>0.31220529345579118</v>
      </c>
      <c r="Q30" s="11" t="s">
        <v>35</v>
      </c>
      <c r="R30" s="11" t="s">
        <v>361</v>
      </c>
      <c r="S30" s="11" t="e">
        <v>#N/A</v>
      </c>
      <c r="T30" s="11" t="s">
        <v>362</v>
      </c>
      <c r="U30" s="16" t="s">
        <v>363</v>
      </c>
      <c r="V30" s="11" t="s">
        <v>387</v>
      </c>
      <c r="W30" s="11" t="s">
        <v>387</v>
      </c>
      <c r="X30" s="11" t="s">
        <v>300</v>
      </c>
      <c r="Y30" s="11" t="s">
        <v>387</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e">
        <v>#N/A</v>
      </c>
      <c r="T31" s="11" t="s">
        <v>371</v>
      </c>
      <c r="U31" s="16" t="s">
        <v>372</v>
      </c>
      <c r="V31" s="11" t="s">
        <v>387</v>
      </c>
      <c r="W31" s="11" t="s">
        <v>387</v>
      </c>
      <c r="X31" s="11" t="s">
        <v>300</v>
      </c>
      <c r="Y31" s="11" t="s">
        <v>387</v>
      </c>
      <c r="Z31" s="12">
        <v>0</v>
      </c>
      <c r="AA31" s="13" t="s">
        <v>172</v>
      </c>
      <c r="AB31" s="13" t="s">
        <v>172</v>
      </c>
      <c r="AC31" s="14" t="s">
        <v>366</v>
      </c>
      <c r="AD31" s="15" t="s">
        <v>173</v>
      </c>
    </row>
    <row r="32" spans="1:30" x14ac:dyDescent="0.25">
      <c r="A32" s="5">
        <v>31</v>
      </c>
      <c r="B32" s="7" t="s">
        <v>373</v>
      </c>
      <c r="C32" s="19" t="s">
        <v>374</v>
      </c>
      <c r="D32" s="19" t="s">
        <v>375</v>
      </c>
      <c r="E32" s="6" t="s">
        <v>73</v>
      </c>
      <c r="F32" s="7" t="s">
        <v>126</v>
      </c>
      <c r="G32" s="8">
        <v>96.595439999999996</v>
      </c>
      <c r="H32" s="8">
        <v>0</v>
      </c>
      <c r="I32" s="8">
        <v>0</v>
      </c>
      <c r="J32" s="8">
        <v>0</v>
      </c>
      <c r="K32" s="8">
        <v>0</v>
      </c>
      <c r="L32" s="9">
        <v>96.595439999999996</v>
      </c>
      <c r="M32" s="8">
        <v>0</v>
      </c>
      <c r="N32" s="8">
        <v>0</v>
      </c>
      <c r="O32" s="8" t="s">
        <v>376</v>
      </c>
      <c r="P32" s="10">
        <v>0</v>
      </c>
      <c r="Q32" s="11" t="s">
        <v>300</v>
      </c>
      <c r="R32" s="11" t="s">
        <v>377</v>
      </c>
      <c r="S32" s="11" t="e">
        <v>#N/A</v>
      </c>
      <c r="T32" s="11" t="s">
        <v>300</v>
      </c>
      <c r="U32" s="16" t="s">
        <v>378</v>
      </c>
      <c r="V32" s="11" t="s">
        <v>387</v>
      </c>
      <c r="W32" s="11" t="s">
        <v>387</v>
      </c>
      <c r="X32" s="11" t="s">
        <v>300</v>
      </c>
      <c r="Y32" s="11" t="s">
        <v>387</v>
      </c>
      <c r="Z32" s="12">
        <v>0</v>
      </c>
      <c r="AA32" s="13" t="s">
        <v>172</v>
      </c>
      <c r="AB32" s="13" t="s">
        <v>172</v>
      </c>
      <c r="AC32" s="14" t="s">
        <v>374</v>
      </c>
      <c r="AD32" s="15" t="s">
        <v>290</v>
      </c>
    </row>
    <row r="33" spans="1:30" x14ac:dyDescent="0.25">
      <c r="A33" s="20">
        <v>32</v>
      </c>
      <c r="B33" s="21" t="s">
        <v>379</v>
      </c>
      <c r="C33" s="22" t="s">
        <v>380</v>
      </c>
      <c r="D33" s="22" t="s">
        <v>381</v>
      </c>
      <c r="E33" s="23"/>
      <c r="F33" s="21"/>
      <c r="G33" s="24">
        <v>35.1</v>
      </c>
      <c r="H33" s="24">
        <v>0</v>
      </c>
      <c r="I33" s="24">
        <v>0</v>
      </c>
      <c r="J33" s="24">
        <v>0</v>
      </c>
      <c r="K33" s="24">
        <v>0</v>
      </c>
      <c r="L33" s="25">
        <v>35.1</v>
      </c>
      <c r="M33" s="24">
        <v>0</v>
      </c>
      <c r="N33" s="24">
        <v>0</v>
      </c>
      <c r="O33" s="24" t="s">
        <v>382</v>
      </c>
      <c r="P33" s="26">
        <v>0</v>
      </c>
      <c r="Q33" s="27" t="s">
        <v>164</v>
      </c>
      <c r="R33" s="27" t="s">
        <v>383</v>
      </c>
      <c r="S33" s="27" t="s">
        <v>239</v>
      </c>
      <c r="T33" s="27" t="s">
        <v>300</v>
      </c>
      <c r="U33" s="28" t="s">
        <v>384</v>
      </c>
      <c r="V33" s="27" t="s">
        <v>385</v>
      </c>
      <c r="W33" s="27" t="s">
        <v>385</v>
      </c>
      <c r="X33" s="27" t="s">
        <v>300</v>
      </c>
      <c r="Y33" s="27" t="s">
        <v>385</v>
      </c>
      <c r="Z33" s="29">
        <v>46065</v>
      </c>
      <c r="AA33" s="30" t="s">
        <v>172</v>
      </c>
      <c r="AB33" s="30" t="s">
        <v>172</v>
      </c>
      <c r="AC33" s="31" t="s">
        <v>380</v>
      </c>
      <c r="AD33" s="32" t="s">
        <v>245</v>
      </c>
    </row>
  </sheetData>
  <conditionalFormatting sqref="P2:R33 T2:Y33">
    <cfRule type="dataBar" priority="1">
      <dataBar>
        <cfvo type="num" val="0"/>
        <cfvo type="num" val="1"/>
        <color rgb="FF008AEF"/>
      </dataBar>
      <extLst>
        <ext xmlns:x14="http://schemas.microsoft.com/office/spreadsheetml/2009/9/main" uri="{B025F937-C7B1-47D3-B67F-A62EFF666E3E}">
          <x14:id>{B90A30A7-B53D-4DF6-B796-4C6D8D0952EF}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90A30A7-B53D-4DF6-B796-4C6D8D0952EF}">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P2:R33 T2:Y33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2026-02-12T06:15:05Z</dcterms:created>
  <dcterms:modified xsi:type="dcterms:W3CDTF">2026-02-12T06:15:07Z</dcterms:modified>
</cp:coreProperties>
</file>