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D8A817D8-161A-4E13-97BC-53005DC161BF}" xr6:coauthVersionLast="47" xr6:coauthVersionMax="47" xr10:uidLastSave="{00000000-0000-0000-0000-000000000000}"/>
  <bookViews>
    <workbookView xWindow="-120" yWindow="-120" windowWidth="20730" windowHeight="11040" xr2:uid="{0C0C0911-0E8A-4708-A509-5AA392E0E401}"/>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<sst xmlns="http://schemas.openxmlformats.org/spreadsheetml/2006/main" count="602" uniqueCount="410">
  <si>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</si>
  <si>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</si>
  <si>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</si>
  <si>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</si>
  <si>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</si>
  <si>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</si>
  <si>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</si>
  <si>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</si>
  <si>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</si>
  <si>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</si>
  <si>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</si>
  <si>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</si>
  <si>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</si>
  <si>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</si>
  <si>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</si>
  <si>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</si>
  <si>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</si>
  <si>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</si>
  <si>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</si>
  <si>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</si>
  <si>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</si>
  <si>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</si>
  <si>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</si>
  <si>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</si>
  <si>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</si>
  <si>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</si>
  <si>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</si>
  <si>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</si>
  <si>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</si>
  <si>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</si>
  <si>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</si>
  <si>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</si>
  <si>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</si>
  <si>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</si>
  <si>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</si>
  <si>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</si>
  <si>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</si>
  <si>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</si>
  <si>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</si>
  <si>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</si>
  <si>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22
  5.     In Progress  =    11
  6.     Under QA Testing = 03
  7.     User Acceptance Testing (UAT) = 23
  8.     Released on Production = 326
  9.     Closed       = 135</t>
  </si>
  <si>
    <t>3 task</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</si>
  <si>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</si>
  <si>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</si>
  <si>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</si>
  <si>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</si>
  <si>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</si>
  <si>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</si>
  <si>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</si>
  <si>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</si>
  <si>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</si>
  <si>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</si>
  <si>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Invoicing will be done for Feb’26 today.
3. Additional field in MIS data: discussion done, field addition ongoing 
4. New SBM Dashboard ver2.0 (SWM, Legacy waste &amp; Toilets): state coordinators to verify data of their states.
5. DRAP Action plan (Micro)- deployed at staging/production. Changes ongoing.
6. GFC Scoring module documentation ongoing. Bug fixing done.
7. Website updates ongoing: SBM Journey, Trash Tales, Banner Updated.
8. DRAP Dashboard : Changes done as per feedback.
9. Swachh City : bug fixing ongoing ongoing.
10. Toilet related requirement received, analysis done  &amp; shared with PMU
11. SBM Action Plan &amp; City Facilities mobile App: Google certificate to be updated, .apk awaited from ESRI. 
12. Whatsapp integration with Swachhata App: development done, documentation prepared, under review now.
13. Plan shared to revamp MyToilet App
14. VFYC : Citizen feedback screen redesigned.
</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</si>
  <si>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8. MIS data : addition of fields ongoing 
9. VFYC : Citizen feedback screen to be revamped as per new design.
</t>
  </si>
  <si>
    <t>Angular, AWS Cloud, mySQl, Posgresql, NodeJS, Java, MongoDB, RESTAPI, HTML, PHP, MicroService, Quicksight,CSS, Flutter</t>
  </si>
  <si>
    <t xml:space="preserve">Major Challenges:
Majority of team members working remotely.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</si>
  <si>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</si>
  <si>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</si>
  <si>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</si>
  <si>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</si>
  <si>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</si>
  <si>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</si>
  <si>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</si>
  <si>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</si>
  <si>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</si>
  <si>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</si>
  <si>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</si>
  <si>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</si>
  <si>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</si>
  <si>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</si>
  <si>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</si>
  <si>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</si>
  <si>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</si>
  <si>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</si>
  <si>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</si>
  <si>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</si>
  <si>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</si>
  <si>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</si>
  <si>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</si>
  <si>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</si>
  <si>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</si>
  <si>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</si>
  <si>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</si>
  <si>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</si>
  <si>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</si>
  <si>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</si>
  <si>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</si>
  <si>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</si>
  <si>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</si>
  <si>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</si>
  <si>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</si>
  <si>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</si>
  <si>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</si>
  <si>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</si>
  <si>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</si>
  <si>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</si>
  <si>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</si>
  <si>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</si>
  <si>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</si>
  <si>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</si>
  <si>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</si>
  <si>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</si>
  <si>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</si>
  <si>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</si>
  <si>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</si>
  <si>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54</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</si>
  <si>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</si>
  <si>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</si>
  <si>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 Requirement gathering in progress for
3H Paymnent for Land Acquisition - API, Utility Shifting, Critical Issues and Actions, Outstanding Payments, Rectification of Blackspots,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 Modules development in progress on
Contractor Payment
Blackspot Mitigation and Monitoring System
MPR Maintenance
Onboarding of DPR Consultant
Accidents API
Payment to AE/IE
Drone Video Report
Contractor Onboarding
- Modules in QA
Issuance of NCR
Payment to AE/IE
NSV Surveys/Priority Maintance
Drone Video Report
Contractor Onboarding
API Versioning
- Enhancements
Road Maintenance - offline /online solution (Ready for deployment)
RSA tech optimization
RSA Audit &amp; Package
TM - Scope based implementaion
TM - status update
Custom Pagination for all listing pages across application.
Geo Fencing - ATR
- Miscellaneous
API Performance
Query Optimisation
API versioning
Xray Implementation
Security fixes - generic to all module</t>
  </si>
  <si>
    <t>→ Deployment of Issuance of NCR, NSV, Payment to AE/IE, DAMS, RM Offline, RSA Enhancement, API performance &amp; API Versioning
→ Critical Issues, LAC-1 (Alignment Approval), LAC- 2 (Plan approval)
→ Feedbacks from field visit across modules.
→ Outstanding Payment design review.</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</si>
  <si>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</si>
  <si>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</si>
  <si>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</si>
  <si>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</si>
  <si>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</si>
  <si>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</si>
  <si>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</si>
  <si>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</si>
  <si>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</si>
  <si>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</si>
  <si>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Draft invoice need to cross verify from client.
1] Krishi Mapper :
A. Master Dashboard Assign Target : We have implemented the polygon area....data verification is going on.
B. Polygon creation : walk through the land and then create polygon....development done and send to client to cross check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Deployed on Production
g. KM 2.0 : working on intermediate table for the multi scheme flow
h .Assign Target Assets : for scheme nmeo-os...changes has been done and deployed over google play store.
2] Natural Farming:
a. Rectifying and checking issue/points raised from different state regarding data upload in portal
3}. KY portal : developed all the module and asked client/consultant to walkover and check it
4. Agristack Dashboard : DCS dashboard :developed with all the updated design....clinet need to verify
FR Dashboard Data verification has been in process and also new dashboard as been deployed over production</t>
  </si>
  <si>
    <t>1. Offline mode for demonstration
2. KM2.0 Mobile APP development
3 . KM 2.0 User management development'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</si>
  <si>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</si>
  <si>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</si>
  <si>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</si>
  <si>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</si>
  <si>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</si>
  <si>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</si>
  <si>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</si>
  <si>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</si>
  <si>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</si>
  <si>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</si>
  <si>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</si>
  <si>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</si>
  <si>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as on 2nd March 26.</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</si>
  <si>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</si>
  <si>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</si>
  <si>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</si>
  <si>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</si>
  <si>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</si>
  <si>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</si>
  <si>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</si>
  <si>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</si>
  <si>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</si>
  <si>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</si>
  <si>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</si>
  <si>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 xml:space="preserve">1) With 5 sites completed, work in progress for expedition of ANPR camera installation at EXIT locations of 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16 sites out of ATCS -23 junctions for making it operational. 
14) Troubleshooting of Videonetics ITMS application exhibiting “0”kmph.
15) Response awaited from vendor VMSB issue resolution to make it live.
16) Coordination with Sudhir sir for Li-Ion Batteries.
17) Replacement of batteries at D.C on priority.
18)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</si>
  <si>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</si>
  <si>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</si>
  <si>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</si>
  <si>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</si>
  <si>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</si>
  <si>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</si>
  <si>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</si>
  <si>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</si>
  <si>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</si>
  <si>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</si>
  <si>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</si>
  <si>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</si>
  <si>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</si>
  <si>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</si>
  <si>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</si>
  <si>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</si>
  <si>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</si>
  <si>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</si>
  <si>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</si>
  <si>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</si>
  <si>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</si>
  <si>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</si>
  <si>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</si>
  <si>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</si>
  <si>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</si>
  <si>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</si>
  <si>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</si>
  <si>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</si>
  <si>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</si>
  <si>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</si>
  <si>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</si>
  <si>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</si>
  <si>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</si>
  <si>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</si>
  <si>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</si>
  <si>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</si>
  <si>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</si>
  <si>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</si>
  <si>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</si>
  <si>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</si>
  <si>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</si>
  <si>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</si>
  <si>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</si>
  <si>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</si>
  <si>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expected to be commissioned by 10th March 2026)
B. 9/01 ITMS work completed for new work. 6 ITMS junction 50% work completed and WIP for Installation of Pole with remaining 8 foundation work in progress.
C. 3/3 TVDS work completed for new work. Awaited of Switch and Camera.
D. 3/0 SVDS work yet to be start.</t>
  </si>
  <si>
    <t>1. Awaiting a new vendor availability due to Holi...
2. Working with ISCDL to release INR 50Lakh as a part payment, follow-up with next 50 Lakh within this months.</t>
  </si>
  <si>
    <t>1. Due to Holi, expected time to arrival of vendor is 10-03-2026. Work stop till date. (Labour Unavailability).
2. Since 22-02-2026, shared a mail communication for the need to deploy a new vendor to considering the existing vendor and Holi issue. Still no finalization and confirmation given by Purchase department.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</si>
  <si>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</si>
  <si>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</si>
  <si>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</si>
  <si>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</si>
  <si>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</si>
  <si>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</si>
  <si>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</si>
  <si>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</si>
  <si>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</si>
  <si>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 xml:space="preserve">Responded to customer with letter for the feedbacks..
Website migration has completed.
HRMS - proof submission functionality has completed.
SM  - e- invoices has completed for DN
Mm - resolved purchase register, RED unit PSL.
FA - Security deposit development has completed.
Payroll - upto December payroll has ran and identified few minor issues.
</t>
  </si>
  <si>
    <t xml:space="preserve">FA - budget will be completed.
Website - Additional space will be added for runtime uploads
HR - Annual increment enhancement
SM - Bug fixing
Mm -Barcode SRV, SIv will be reconciled
</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</si>
  <si>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</si>
  <si>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</si>
  <si>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</si>
  <si>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</si>
  <si>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</si>
  <si>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</si>
  <si>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</si>
  <si>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</si>
  <si>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</si>
  <si>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</si>
  <si>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</si>
  <si>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</si>
  <si>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</si>
  <si>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</si>
  <si>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</si>
  <si>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</si>
  <si>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</si>
  <si>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</si>
  <si>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</si>
  <si>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</si>
  <si>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</si>
  <si>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</si>
  <si>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</si>
  <si>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3 Candidates Documentation process is in progress for Training.
2 Candidates are lined up for interview this week.</t>
  </si>
  <si>
    <t xml:space="preserve">Daily 2 candidates Interview for this week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</si>
  <si>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</si>
  <si>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</si>
  <si>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</si>
  <si>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</si>
  <si>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</si>
  <si>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</si>
  <si>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</si>
  <si>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</si>
  <si>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</si>
  <si>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</si>
  <si>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</si>
  <si>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 Overall Project Progress Summary
✅ Completed (~60–65%)
Primary &amp; Backup Servers installed at Data Center
EMS/EEMS deployed in NOC (3rd Panel)
Backup &amp; redundancy enabled
AWS Cloud account registered with scalable remote access
EMS/EEMS software ready for live operation (Energy, Water, Billing, Multi-user)
MPLS link established at JNPA
Communication successfully tested with one billing meter
⚠️ Partially Completed / Conditional (~20–25%)
Substations 1, 2 &amp; 3 – IP assigned, data locally tested
Pending: 2 Fiber cores, 3 Network switches, RailTel fiber connectivity
Main Substation SCADA – Communication established
Issue: GE → CMS data sharing is chargeable
ABT meters installed (2 Nos.) but not yet integrated
⏳ Pending / Dependencies (~15–20%)
Formal approval from JNPA for CT core utilization (HV side)
Integration of new ABT meters
Modem installation for remaining billing meters
RMU panel meter communication pending (awaiting OFC &amp; switches)
Revised SEZ scope confirmation</t>
  </si>
  <si>
    <t>complete the water meter modem installation and establish communication with server.</t>
  </si>
  <si>
    <t>PostgreSQL, DLMS, MODBUS, GPRS, Python, DotNet MVC</t>
  </si>
  <si>
    <t xml:space="preserve">JNPA Approval Pending – CT core utilization approval required for ABT meter integration.
GE → CMS Data Sharing Cost – SCADA data transfer is chargeable; commercial negotiation required.
Fiber &amp; Network Dependencies – Pending 2 fiber cores, network switches, and RailTel connectivity.
RMU Communication Dependency – Awaiting OFC readiness and SEZ scope confirmation.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</si>
  <si>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</si>
  <si>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</si>
  <si>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</si>
  <si>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</si>
  <si>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</si>
  <si>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</si>
  <si>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</si>
  <si>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</si>
  <si>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</si>
  <si>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</si>
  <si>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 Work in Progress
RDSO Certificate in Hindi
Role &amp; Designation Menu Mapping
Seek Clarification Workflow
Preview &amp; Save Functionality
Approval History Tracking
</t>
  </si>
  <si>
    <t xml:space="preserve">Weekly Plan
RDSO Certificate in Hindi
Role &amp; Designation Menu Mapping
Seek Clarification Workflow
Preview &amp; Save Functionality
Step Loading / Staging Flow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</si>
  <si>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</si>
  <si>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</si>
  <si>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</si>
  <si>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</si>
  <si>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</si>
  <si>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</si>
  <si>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</si>
  <si>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</si>
  <si>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</si>
  <si>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</si>
  <si>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</si>
  <si>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</si>
  <si>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</si>
  <si>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</si>
  <si>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</si>
  <si>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</si>
  <si>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</si>
  <si>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</si>
  <si>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</si>
  <si>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STALL BOOKING-
The requirement for the Branding Site Booking module was received on 17-02-2026. Following this, the team conducted a detailed analysis of the requirement and verbally communicated a tentative UAT date of 02-03-2026 for the module.
Subsequently, ITPO officials requested that the UAT be conducted on 26-02-2026. However, we informed them that this timeline would not be feasible, as the module needed to be developed from scratch. Additionally, the onboarding of branding site data required manual extraction from image-based PDFs, which was expected to take additional time.
Later, ITPO officials requested that the module go live on 02-03-2026. In the interim, we successfully conducted a demonstration and UAT with Sarwesh (NeGD) on the staging environment, including a successful payment transaction for booked sites. During the session, we also informed him that some branding site data was still in the process of being added to the system, as the data onboarding was being performed manually.
Due to certain data discrepancies and two major issues identified during the process, we were unable to complete the production UAT with ITPO on 02-03-2026 and consequently could not proceed with the planned go-live. The matter was subsequently escalated for review.
On 04-03-2026, the team successfully onboarded the branding site data into the system and shared the updated status with Sarwesh. It was thereafter decided by ITPO that the module would go live on 05-03-2026.
The go-live could not be completed due to a data-related issue, although the booking functionality itself was fully developed and working as expected. The data onboarding activity was being handled by the assigned resources, Rishant and Bhawesh.
During the course of the activity, I checked with the team on multiple occasions to confirm the progress and to understand if any additional support or resources were required. I also offered to align additional resources to expedite the data onboarding process if needed. However, it was conveyed that the task was under control and progressing as planned, and therefore additional involvement was not considered necessary at that time.
Based on internal discussions and updates received from the concerned team, I communicated the relevant issues, development status, and expected timelines to ITPO to ensure transparency and alignment.</t>
  </si>
  <si>
    <t>- Branding Site Booking module went live on 05-03-2026.
- The half-day booking functionality under BMCC needs to be implemented.
- Organiser/Company Name display issue under the Billing Details section for migrated events needs to be fixed.</t>
  </si>
  <si>
    <t>- Backend: Node.js (Java script- Nest.Js Framework)
- Frontend: Angular
- DB: MySQL</t>
  </si>
  <si>
    <t>- We require one Frontend and one Backend resource for the Attendance System and Asset Management System.
- Considering the increasing workload and ongoing project requirements, kindly arrange to allocate the required resources at the earliest to ensure timely delivery and smooth execution of tasks.
- Invoices submitted upto December 2025 and Attendance along with Work done report submitted for Jan 2026.
- Need to replace the Rishant Taak (QA). I have initiated request of PIP for Rishant.</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</si>
  <si>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</si>
  <si>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</si>
  <si>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</si>
  <si>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</si>
  <si>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</si>
  <si>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</si>
  <si>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</si>
  <si>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</si>
  <si>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</si>
  <si>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</si>
  <si>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</si>
  <si>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</si>
  <si>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</si>
  <si>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</si>
  <si>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</si>
  <si>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</si>
  <si>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</si>
  <si>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</si>
  <si>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</si>
  <si>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</si>
  <si>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</si>
  <si>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</si>
  <si>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</si>
  <si>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</si>
  <si>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</si>
  <si>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</si>
  <si>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</si>
  <si>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</si>
  <si>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</si>
  <si>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</si>
  <si>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</si>
  <si>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</si>
  <si>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</si>
  <si>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Have issue in Property tax data. Need to be rectified and closed.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</si>
  <si>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</si>
  <si>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</si>
  <si>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</si>
  <si>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</si>
  <si>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</si>
  <si>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</si>
  <si>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</si>
  <si>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</si>
  <si>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</si>
  <si>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</si>
  <si>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</si>
  <si>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</si>
  <si>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</si>
  <si>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</si>
  <si>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</si>
  <si>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</si>
  <si>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</si>
  <si>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</si>
  <si>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</si>
  <si>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</si>
  <si>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</si>
  <si>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</si>
  <si>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</si>
  <si>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</si>
  <si>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</si>
  <si>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</si>
  <si>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</si>
  <si>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</si>
  <si>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</si>
  <si>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</si>
  <si>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</si>
  <si>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</si>
  <si>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</si>
  <si>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</si>
  <si>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</si>
  <si>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</si>
  <si>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</si>
  <si>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</si>
  <si>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</si>
  <si>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</si>
  <si>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</si>
  <si>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</si>
  <si>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</si>
  <si>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</si>
  <si>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</si>
  <si>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</si>
  <si>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</si>
  <si>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</si>
  <si>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</si>
  <si>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</si>
  <si>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</si>
  <si>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</si>
  <si>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</si>
  <si>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</si>
  <si>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</si>
  <si>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</si>
  <si>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</si>
  <si>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</si>
  <si>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</si>
  <si>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</si>
  <si>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</si>
  <si>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</si>
  <si>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</si>
  <si>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</si>
  <si>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</si>
  <si>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</si>
  <si>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</si>
  <si>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</si>
  <si>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</si>
  <si>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</si>
  <si>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</si>
  <si>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</si>
  <si>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</si>
  <si>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</si>
  <si>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</si>
  <si>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</si>
  <si>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</si>
  <si>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</si>
  <si>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</si>
  <si>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</si>
  <si>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Since the site activities are pending at the client’s end, we have not yet commenced the project activities under the CMS scope of work.
</t>
  </si>
  <si>
    <t>The work for integration of 8 meters, as provided by the client, will commence from Monday, 23-02-2026, subject to completion of the required site activities at the client’s end.</t>
  </si>
  <si>
    <t>The completion of site activities at the client’s end is a dependency for us to take up and complete our scope of work.</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</si>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</sst>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CDF43BC-AB3C-4815-8184-8A2EEB96C5B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EE807-8544-47BB-983D-CDF831C53ED1}">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83</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46086</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60</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46086</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81</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46077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46086</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46086</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46079</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0</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46086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176</v>
      </c>
      <c r="S13" s="11" t="s">
        <v>177</v>
      </c>
      <c r="T13" s="11" t="s">
        <v>178</v>
      </c>
      <c r="U13" s="11" t="s">
        <v>179</v>
      </c>
      <c r="V13" s="11" t="s">
        <v>180</v>
      </c>
      <c r="W13" s="11" t="s">
        <v>181</v>
      </c>
      <c r="X13" s="11" t="s">
        <v>135</v>
      </c>
      <c r="Y13" s="11" t="s">
        <v>182</v>
      </c>
      <c r="Z13" s="12">
        <v>46086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46086</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46086</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252.99999999999997</v>
      </c>
      <c r="L16" s="9">
        <v>3.1115249999999151</v>
      </c>
      <c r="M16" s="8">
        <v>350.91840500000001</v>
      </c>
      <c r="N16" s="8">
        <v>0</v>
      </c>
      <c r="O16" s="8" t="s">
        <v>211</v>
      </c>
      <c r="P16" s="10">
        <v>0.99535027198558645</v>
      </c>
      <c r="Q16" s="16" t="s">
        <v>212</v>
      </c>
      <c r="R16" s="11" t="s">
        <v>213</v>
      </c>
      <c r="S16" s="11" t="s">
        <v>214</v>
      </c>
      <c r="T16" s="11" t="s">
        <v>201</v>
      </c>
      <c r="U16" s="11" t="s">
        <v>215</v>
      </c>
      <c r="V16" s="11" t="s">
        <v>216</v>
      </c>
      <c r="W16" s="11" t="s">
        <v>217</v>
      </c>
      <c r="X16" s="11" t="s">
        <v>135</v>
      </c>
      <c r="Y16" s="11" t="s">
        <v>218</v>
      </c>
      <c r="Z16" s="12">
        <v>46079</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0</v>
      </c>
      <c r="O17" s="8" t="s">
        <v>223</v>
      </c>
      <c r="P17" s="10">
        <v>0.65133333324183451</v>
      </c>
      <c r="Q17" s="11" t="s">
        <v>35</v>
      </c>
      <c r="R17" s="11" t="s">
        <v>224</v>
      </c>
      <c r="S17" s="11" t="s">
        <v>225</v>
      </c>
      <c r="T17" s="11" t="s">
        <v>226</v>
      </c>
      <c r="U17" s="11" t="s">
        <v>227</v>
      </c>
      <c r="V17" s="11" t="s">
        <v>228</v>
      </c>
      <c r="W17" s="11" t="s">
        <v>229</v>
      </c>
      <c r="X17" s="11" t="s">
        <v>135</v>
      </c>
      <c r="Y17" s="11" t="s">
        <v>230</v>
      </c>
      <c r="Z17" s="12">
        <v>46085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408</v>
      </c>
      <c r="V18" s="11" t="s">
        <v>241</v>
      </c>
      <c r="W18" s="11" t="s">
        <v>242</v>
      </c>
      <c r="X18" s="11" t="s">
        <v>243</v>
      </c>
      <c r="Y18" s="11" t="s">
        <v>244</v>
      </c>
      <c r="Z18" s="12">
        <v>46079</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0</v>
      </c>
      <c r="O19" s="8" t="s">
        <v>249</v>
      </c>
      <c r="P19" s="10">
        <v>0.5</v>
      </c>
      <c r="Q19" s="11" t="s">
        <v>250</v>
      </c>
      <c r="R19" s="11" t="s">
        <v>251</v>
      </c>
      <c r="S19" s="11" t="s">
        <v>252</v>
      </c>
      <c r="T19" s="11" t="s">
        <v>253</v>
      </c>
      <c r="U19" s="11" t="s">
        <v>254</v>
      </c>
      <c r="V19" s="11" t="s">
        <v>255</v>
      </c>
      <c r="W19" s="11" t="s">
        <v>256</v>
      </c>
      <c r="X19" s="11" t="s">
        <v>257</v>
      </c>
      <c r="Y19" s="11" t="s">
        <v>258</v>
      </c>
      <c r="Z19" s="12">
        <v>46078</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109.14</v>
      </c>
      <c r="N20" s="8">
        <v>0</v>
      </c>
      <c r="O20" s="17" t="s">
        <v>261</v>
      </c>
      <c r="P20" s="10">
        <v>0.5</v>
      </c>
      <c r="Q20" s="11" t="s">
        <v>135</v>
      </c>
      <c r="R20" s="11" t="s">
        <v>262</v>
      </c>
      <c r="S20" s="11" t="s">
        <v>263</v>
      </c>
      <c r="T20" s="11" t="s">
        <v>135</v>
      </c>
      <c r="U20" s="11" t="s">
        <v>264</v>
      </c>
      <c r="V20" s="11" t="s">
        <v>265</v>
      </c>
      <c r="W20" s="11" t="s">
        <v>266</v>
      </c>
      <c r="X20" s="11">
        <v>0</v>
      </c>
      <c r="Y20" s="11">
        <v>0</v>
      </c>
      <c r="Z20" s="12">
        <v>46079</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46085</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6401.5711738999998</v>
      </c>
      <c r="I23" s="8">
        <v>0</v>
      </c>
      <c r="J23" s="8">
        <v>6401.5711738999998</v>
      </c>
      <c r="K23" s="8">
        <v>0</v>
      </c>
      <c r="L23" s="9">
        <v>259.35776677796639</v>
      </c>
      <c r="M23" s="8">
        <v>349.60664840000004</v>
      </c>
      <c r="N23" s="8">
        <v>0</v>
      </c>
      <c r="O23" s="8" t="s">
        <v>295</v>
      </c>
      <c r="P23" s="10">
        <v>0.96106282335575133</v>
      </c>
      <c r="Q23" s="11" t="s">
        <v>75</v>
      </c>
      <c r="R23" s="11" t="s">
        <v>296</v>
      </c>
      <c r="S23" s="11" t="s">
        <v>263</v>
      </c>
      <c r="T23" s="11" t="s">
        <v>297</v>
      </c>
      <c r="U23" s="11" t="s">
        <v>298</v>
      </c>
      <c r="V23" s="11" t="s">
        <v>299</v>
      </c>
      <c r="W23" s="11" t="s">
        <v>300</v>
      </c>
      <c r="X23" s="11" t="s">
        <v>301</v>
      </c>
      <c r="Y23" s="11" t="s">
        <v>302</v>
      </c>
      <c r="Z23" s="12">
        <v>46080</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46079</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46079</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1087.4796217000005</v>
      </c>
      <c r="I26" s="8">
        <v>0</v>
      </c>
      <c r="J26" s="8">
        <v>1087.4796217000005</v>
      </c>
      <c r="K26" s="8">
        <v>0</v>
      </c>
      <c r="L26" s="9">
        <v>188.33662329999947</v>
      </c>
      <c r="M26" s="8">
        <v>0</v>
      </c>
      <c r="N26" s="8">
        <v>0</v>
      </c>
      <c r="O26" s="8" t="s">
        <v>306</v>
      </c>
      <c r="P26" s="10">
        <v>0.85237950681526287</v>
      </c>
      <c r="Q26" s="11" t="s">
        <v>301</v>
      </c>
      <c r="R26" s="11" t="s">
        <v>325</v>
      </c>
      <c r="S26" s="11" t="s">
        <v>214</v>
      </c>
      <c r="T26" s="11" t="s">
        <v>326</v>
      </c>
      <c r="U26" s="16" t="s">
        <v>327</v>
      </c>
      <c r="V26" s="11" t="s">
        <v>328</v>
      </c>
      <c r="W26" s="11" t="s">
        <v>329</v>
      </c>
      <c r="X26" s="11" t="s">
        <v>301</v>
      </c>
      <c r="Y26" s="11" t="s">
        <v>330</v>
      </c>
      <c r="Z26" s="12">
        <v>46079</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46078</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0</v>
      </c>
      <c r="O30" s="8" t="s">
        <v>102</v>
      </c>
      <c r="P30" s="10">
        <v>0.30731529378887562</v>
      </c>
      <c r="Q30" s="11" t="s">
        <v>35</v>
      </c>
      <c r="R30" s="11" t="s">
        <v>362</v>
      </c>
      <c r="S30" s="11" t="e">
        <v>#N/A</v>
      </c>
      <c r="T30" s="11" t="s">
        <v>363</v>
      </c>
      <c r="U30" s="16" t="s">
        <v>364</v>
      </c>
      <c r="V30" s="11" t="s">
        <v>409</v>
      </c>
      <c r="W30" s="11" t="s">
        <v>409</v>
      </c>
      <c r="X30" s="11" t="s">
        <v>301</v>
      </c>
      <c r="Y30" s="11" t="s">
        <v>409</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372</v>
      </c>
      <c r="T31" s="11" t="s">
        <v>373</v>
      </c>
      <c r="U31" s="16" t="s">
        <v>374</v>
      </c>
      <c r="V31" s="11" t="s">
        <v>375</v>
      </c>
      <c r="W31" s="11" t="s">
        <v>376</v>
      </c>
      <c r="X31" s="11" t="s">
        <v>301</v>
      </c>
      <c r="Y31" s="11" t="s">
        <v>377</v>
      </c>
      <c r="Z31" s="12">
        <v>46086</v>
      </c>
      <c r="AA31" s="13" t="s">
        <v>172</v>
      </c>
      <c r="AB31" s="13" t="s">
        <v>172</v>
      </c>
      <c r="AC31" s="14" t="s">
        <v>367</v>
      </c>
      <c r="AD31" s="15" t="s">
        <v>173</v>
      </c>
    </row>
    <row r="32" spans="1:30" x14ac:dyDescent="0.25">
      <c r="A32" s="5">
        <v>31</v>
      </c>
      <c r="B32" s="7" t="s">
        <v>378</v>
      </c>
      <c r="C32" s="19" t="s">
        <v>379</v>
      </c>
      <c r="D32" s="19" t="s">
        <v>380</v>
      </c>
      <c r="E32" s="6" t="s">
        <v>73</v>
      </c>
      <c r="F32" s="7" t="s">
        <v>126</v>
      </c>
      <c r="G32" s="8">
        <v>96.595439999999996</v>
      </c>
      <c r="H32" s="8">
        <v>0</v>
      </c>
      <c r="I32" s="8">
        <v>0</v>
      </c>
      <c r="J32" s="8">
        <v>0</v>
      </c>
      <c r="K32" s="8">
        <v>0</v>
      </c>
      <c r="L32" s="9">
        <v>96.595439999999996</v>
      </c>
      <c r="M32" s="8">
        <v>0</v>
      </c>
      <c r="N32" s="8">
        <v>0</v>
      </c>
      <c r="O32" s="8" t="s">
        <v>381</v>
      </c>
      <c r="P32" s="10">
        <v>0</v>
      </c>
      <c r="Q32" s="11" t="s">
        <v>301</v>
      </c>
      <c r="R32" s="11" t="s">
        <v>382</v>
      </c>
      <c r="S32" s="11" t="s">
        <v>214</v>
      </c>
      <c r="T32" s="11" t="s">
        <v>301</v>
      </c>
      <c r="U32" s="16" t="s">
        <v>383</v>
      </c>
      <c r="V32" s="11" t="s">
        <v>384</v>
      </c>
      <c r="W32" s="11" t="s">
        <v>385</v>
      </c>
      <c r="X32" s="11" t="s">
        <v>301</v>
      </c>
      <c r="Y32" s="11" t="s">
        <v>386</v>
      </c>
      <c r="Z32" s="12">
        <v>46066</v>
      </c>
      <c r="AA32" s="13" t="s">
        <v>172</v>
      </c>
      <c r="AB32" s="13" t="s">
        <v>172</v>
      </c>
      <c r="AC32" s="14" t="s">
        <v>379</v>
      </c>
      <c r="AD32" s="15" t="s">
        <v>291</v>
      </c>
    </row>
    <row r="33" spans="1:30" x14ac:dyDescent="0.25">
      <c r="A33" s="5">
        <v>32</v>
      </c>
      <c r="B33" s="7" t="s">
        <v>387</v>
      </c>
      <c r="C33" s="19" t="s">
        <v>388</v>
      </c>
      <c r="D33" s="19" t="s">
        <v>389</v>
      </c>
      <c r="E33" s="6" t="s">
        <v>32</v>
      </c>
      <c r="F33" s="7" t="s">
        <v>235</v>
      </c>
      <c r="G33" s="8">
        <v>35.1</v>
      </c>
      <c r="H33" s="8">
        <v>0</v>
      </c>
      <c r="I33" s="8">
        <v>0</v>
      </c>
      <c r="J33" s="8">
        <v>0</v>
      </c>
      <c r="K33" s="8">
        <v>0</v>
      </c>
      <c r="L33" s="9">
        <v>35.1</v>
      </c>
      <c r="M33" s="8">
        <v>0</v>
      </c>
      <c r="N33" s="8">
        <v>0</v>
      </c>
      <c r="O33" s="8" t="s">
        <v>390</v>
      </c>
      <c r="P33" s="10">
        <v>0</v>
      </c>
      <c r="Q33" s="11" t="s">
        <v>164</v>
      </c>
      <c r="R33" s="11" t="s">
        <v>391</v>
      </c>
      <c r="S33" s="11" t="s">
        <v>392</v>
      </c>
      <c r="T33" s="11" t="s">
        <v>301</v>
      </c>
      <c r="U33" s="16" t="s">
        <v>393</v>
      </c>
      <c r="V33" s="11" t="s">
        <v>394</v>
      </c>
      <c r="W33" s="11" t="s">
        <v>395</v>
      </c>
      <c r="X33" s="11" t="s">
        <v>301</v>
      </c>
      <c r="Y33" s="11" t="s">
        <v>396</v>
      </c>
      <c r="Z33" s="12">
        <v>46079</v>
      </c>
      <c r="AA33" s="13" t="s">
        <v>172</v>
      </c>
      <c r="AB33" s="13" t="s">
        <v>172</v>
      </c>
      <c r="AC33" s="14" t="s">
        <v>388</v>
      </c>
      <c r="AD33" s="15" t="s">
        <v>245</v>
      </c>
    </row>
    <row r="34" spans="1:30" x14ac:dyDescent="0.25">
      <c r="A34" s="20">
        <v>33</v>
      </c>
      <c r="B34" s="21" t="s">
        <v>397</v>
      </c>
      <c r="C34" s="22" t="s">
        <v>398</v>
      </c>
      <c r="D34" s="22" t="s">
        <v>397</v>
      </c>
      <c r="E34" s="23" t="s">
        <v>73</v>
      </c>
      <c r="F34" s="21" t="s">
        <v>126</v>
      </c>
      <c r="G34" s="24">
        <v>417.49581000000001</v>
      </c>
      <c r="H34" s="24">
        <v>0</v>
      </c>
      <c r="I34" s="24">
        <v>0</v>
      </c>
      <c r="J34" s="24">
        <v>0</v>
      </c>
      <c r="K34" s="24">
        <v>0</v>
      </c>
      <c r="L34" s="25">
        <v>417.49581000000001</v>
      </c>
      <c r="M34" s="24">
        <v>0</v>
      </c>
      <c r="N34" s="24">
        <v>0</v>
      </c>
      <c r="O34" s="24" t="s">
        <v>399</v>
      </c>
      <c r="P34" s="26">
        <v>0</v>
      </c>
      <c r="Q34" s="27" t="s">
        <v>400</v>
      </c>
      <c r="R34" s="28" t="s">
        <v>401</v>
      </c>
      <c r="S34" s="28" t="s">
        <v>402</v>
      </c>
      <c r="T34" s="28" t="s">
        <v>403</v>
      </c>
      <c r="U34" s="27" t="s">
        <v>404</v>
      </c>
      <c r="V34" s="28" t="s">
        <v>405</v>
      </c>
      <c r="W34" s="28" t="s">
        <v>406</v>
      </c>
      <c r="X34" s="28" t="s">
        <v>301</v>
      </c>
      <c r="Y34" s="28" t="s">
        <v>407</v>
      </c>
      <c r="Z34" s="29">
        <v>46086</v>
      </c>
      <c r="AA34" s="30" t="s">
        <v>172</v>
      </c>
      <c r="AB34" s="30" t="s">
        <v>172</v>
      </c>
      <c r="AC34" s="31" t="s">
        <v>398</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{6D32B051-3350-451B-99AB-45D122E1883B}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D32B051-3350-451B-99AB-45D122E1883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2026-03-05T08:51:20Z</dcterms:created>
  <dcterms:modified xsi:type="dcterms:W3CDTF">2026-03-05T08:51:23Z</dcterms:modified>
</cp:coreProperties>
</file>