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1559F0DD-385F-4A14-88A9-8ABB6B2BC1BF}" xr6:coauthVersionLast="47" xr6:coauthVersionMax="47" xr10:uidLastSave="{00000000-0000-0000-0000-000000000000}"/>
  <bookViews>
    <workbookView xWindow="-120" yWindow="-120" windowWidth="20730" windowHeight="11040" xr2:uid="{0802D738-FC02-43E3-8132-3AD695229C20}"/>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<sst xmlns="http://schemas.openxmlformats.org/spreadsheetml/2006/main" count="602" uniqueCount="409">
  <si>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</si>
  <si>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</si>
  <si>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</si>
  <si>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</si>
  <si>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</si>
  <si>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</si>
  <si>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</si>
  <si>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</si>
  <si>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</si>
  <si>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</si>
  <si>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</si>
  <si>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</si>
  <si>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</si>
  <si>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</si>
  <si>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</si>
  <si>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</si>
  <si>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</si>
  <si>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</si>
  <si>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</si>
  <si>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</si>
  <si>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</si>
  <si>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</si>
  <si>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</si>
  <si>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</si>
  <si>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</si>
  <si>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</si>
  <si>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</si>
  <si>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</si>
  <si>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</si>
  <si>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</si>
  <si>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</si>
  <si>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</si>
  <si>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</si>
  <si>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</si>
  <si>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</si>
  <si>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</si>
  <si>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</si>
  <si>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</si>
  <si>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</si>
  <si>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</si>
  <si>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22
  5.     In Progress  =    11
  6.     Under QA Testing = 03
  7.     User Acceptance Testing (UAT) = 23
  8.     Released on Production = 326
  9.     Closed       = 135</t>
  </si>
  <si>
    <t>3 task</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</si>
  <si>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</si>
  <si>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</si>
  <si>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</si>
  <si>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</si>
  <si>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</si>
  <si>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</si>
  <si>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</si>
  <si>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</si>
  <si>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</si>
  <si>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</si>
  <si>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will be done for Feb’26 today.
3. Additional field in MIS data: discussion done, field addition ongoing 
4. New SBM Dashboard ver2.0 (SWM, Legacy waste &amp; Toilets): state coordinators to verify data of their states.
5. DRAP Action plan (Micro)- deployed at staging/production. Changes ongoing.
6. GFC Scoring module documentation ongoing. Bug fixing done.
7. Website updates ongoing: SBM Journey, Trash Tales, Banner Updated.
8. DRAP Dashboard : Changes done as per feedback.
9. Swachh City : bug fixing ongoing ongoing.
10. Toilet related requirement received, analysis done  &amp; shared with PMU
11. SBM Action Plan &amp; City Facilities mobile App: Google certificate to be updated, .apk awaited from ESRI. 
12. Whatsapp integration with Swachhata App: development done, documentation prepared, under review now.
13. Plan shared to revamp MyToilet App
14. VFYC : Citizen feedback screen redesigned.
</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</si>
  <si>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addition of fields ongoing 
9. VFYC : Citizen feedback screen to be revamped as per new design.
</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</si>
  <si>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</si>
  <si>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</si>
  <si>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</si>
  <si>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</si>
  <si>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</si>
  <si>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</si>
  <si>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</si>
  <si>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</si>
  <si>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</si>
  <si>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</si>
  <si>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</si>
  <si>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</si>
  <si>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Payment Approval pending from RGI.
Jan attendance verification ongoing.
Feb waiting for attendance.
Payment History Enhancement
DAST Security Audit
VAPT Security Audit
DR site Testing in SNAPSHOT Mode.
Bulk cancellation of certificate
Profile Strengthening for DR
Generate FLag for uneven registration</t>
  </si>
  <si>
    <t>Node JS, Android, iOS, ORACLE database , REST, API design, HTML, CSS, JavaScript, JSON, IIS/ Apache, Linux, Aadhaar Vault, NSDL PayGov, C-DAC</t>
  </si>
  <si>
    <t>1 Blockchain implementation
2 To prevent multiple sessions for user
3 DBA resigned from his post
4 Priyanka - App developer's last working day is 15 March
5 Oracle Old Patch Updation
6 Telengana State Onboarding on CRS Portal- 1 st April
7 Improve security of portal
8 OS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</si>
  <si>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</si>
  <si>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</si>
  <si>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</si>
  <si>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</si>
  <si>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</si>
  <si>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</si>
  <si>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</si>
  <si>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</si>
  <si>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</si>
  <si>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</si>
  <si>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</si>
  <si>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SEZ development as per the requirement before 28th February 2026, along with a few other developments that are currently in progress. 
We have also received the finalized SLA methodology from WZU.</t>
  </si>
  <si>
    <t>Need to check SLA methodology if doubts we need to get clear from WZU.
Deployment for R&amp;R, RTO, CCR need to delivered as expected. 
Start calculation for 20% payment pending as per SLA methodology. 
SEZ functional testing needs to be cleared by different stakeholder teams, i.e., cross-functional testing with different teams.</t>
  </si>
  <si>
    <t>Java Struts, For upgrade - TBD</t>
  </si>
  <si>
    <t>Attendance software development is delayed, as it was required to be submitted by the end of February 2026.</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</si>
  <si>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</si>
  <si>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</si>
  <si>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</si>
  <si>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</si>
  <si>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</si>
  <si>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</si>
  <si>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</si>
  <si>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</si>
  <si>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</si>
  <si>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</si>
  <si>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</si>
  <si>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</si>
  <si>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</si>
  <si>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</si>
  <si>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</si>
  <si>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</si>
  <si>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</si>
  <si>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</si>
  <si>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</si>
  <si>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</si>
  <si>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</si>
  <si>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</si>
  <si>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</si>
  <si>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</si>
  <si>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
RFI Bug Fixes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Payment for Contractor/Concessionaire during construction
- Requirement gathering in progress for
3H Payment for Land Acquisition - API, Utility Shifting, Critical Issues and Actions, Outstanding Payments,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MPR Construction
- Modules development in progress on
Contractor Payment
Blackspot Mitigation and Monitoring System
MPR Maintenance
Onboarding of DPR Consultant
LOA Issuance Of DPR Consultant
Appointment / DPR Personal
Accidents API
- Modules in QA
Contractor Onboarding
API Versioning
- Modules On UAT
Payment to AE/IE
- Enhancements
RSA tech optimization
RSA Audit &amp; Package
TM - Scope based implementaion
Road Closure 
RFI
AMS
Data Migration
- Miscellaneous
API Performance
Query Optimisation
API versioning
Security fixes - generic to all module
</t>
  </si>
  <si>
    <t>→ Deployment of Payment to AE/IE, Road Closure Enhancement, RFI Enhancement, RSA Enhancement, API performance &amp; API Versioning, Query Optimization
→ Critical Issues, LAC-1 (Alignment Approval), LAC- 2 (Plan approval)
→ Feedbacks from field visit across modules.
→ Outstanding Payment design review.</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</si>
  <si>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</si>
  <si>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</si>
  <si>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</si>
  <si>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</si>
  <si>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</si>
  <si>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</si>
  <si>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</si>
  <si>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</si>
  <si>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</si>
  <si>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</si>
  <si>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Draft invoice need to cross verify from client.
1] Krishi Mapper :
A. Master Dashboard Assign Target : We have implemented the polygon area....data verification is going on.
B. Polygon creation : walk through the land and then create polygon....development done and send to client to cross check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Deployed on Production
g. KM 2.0 : working on intermediate table for the multi scheme flow
h .Assign Target Assets : for scheme nmeo-os...changes has been done and deployed over google play store.
2] Natural Farming:
a. Rectifying and checking issue/points raised from different state regarding data upload in portal
3}. KY portal : developed all the module and asked client/consultant to walkover and check it
4. Agristack Dashboard : DCS dashboard :developed with all the updated design....clinet need to verify
FR Dashboard Data verification has been in process and also new dashboard as been deployed over production</t>
  </si>
  <si>
    <t>1. Offline mode for demonstration
2. KM2.0 Mobile APP development
3 . KM 2.0 User management development'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</si>
  <si>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</si>
  <si>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</si>
  <si>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</si>
  <si>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</si>
  <si>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</si>
  <si>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</si>
  <si>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</si>
  <si>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</si>
  <si>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</si>
  <si>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</si>
  <si>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</si>
  <si>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</si>
  <si>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</si>
  <si>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</si>
  <si>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</si>
  <si>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</si>
  <si>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</si>
  <si>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</si>
  <si>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</si>
  <si>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</si>
  <si>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</si>
  <si>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</si>
  <si>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</si>
  <si>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</si>
  <si>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 xml:space="preserve">1) Expedition of ANPR camera installation at EXIT locations of 5/10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16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</si>
  <si>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</si>
  <si>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</si>
  <si>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</si>
  <si>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</si>
  <si>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</si>
  <si>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</si>
  <si>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</si>
  <si>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</si>
  <si>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</si>
  <si>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</si>
  <si>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</si>
  <si>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</si>
  <si>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</si>
  <si>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</si>
  <si>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</si>
  <si>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</si>
  <si>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</si>
  <si>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</si>
  <si>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</si>
  <si>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</si>
  <si>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</si>
  <si>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</si>
  <si>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</si>
  <si>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</si>
  <si>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</si>
  <si>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</si>
  <si>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</si>
  <si>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</si>
  <si>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</si>
  <si>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</si>
  <si>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</si>
  <si>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</si>
  <si>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</si>
  <si>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</si>
  <si>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</si>
  <si>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</si>
  <si>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</si>
  <si>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</si>
  <si>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</si>
  <si>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</si>
  <si>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</si>
  <si>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</si>
  <si>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</si>
  <si>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</si>
  <si>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</si>
  <si>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</si>
  <si>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</si>
  <si>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</si>
  <si>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</si>
  <si>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</si>
  <si>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</si>
  <si>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</si>
  <si>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</si>
  <si>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</si>
  <si>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</si>
  <si>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</si>
  <si>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</si>
  <si>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</si>
  <si>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</si>
  <si>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</si>
  <si>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</si>
  <si>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</si>
  <si>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</si>
  <si>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</si>
  <si>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</si>
  <si>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</si>
  <si>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</si>
  <si>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</si>
  <si>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</si>
  <si>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</si>
  <si>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</si>
  <si>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</si>
  <si>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</si>
  <si>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</si>
  <si>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</si>
  <si>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</si>
  <si>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</si>
  <si>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</si>
  <si>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</si>
  <si>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</si>
  <si>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</si>
  <si>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</si>
  <si>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</si>
  <si>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</si>
  <si>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</si>
  <si>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</si>
  <si>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</si>
  <si>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</si>
  <si>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</si>
  <si>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</si>
  <si>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</si>
  <si>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</si>
  <si>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</si>
  <si>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</si>
  <si>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IT Infrastructure &amp; Servers: Primary and backup servers installed, EMS/EEMS system deployed at NOC, and backup redundancy configured – Completed.
Cloud Integration: AWS cloud setup completed with remote access and scalable architecture – Completed.
EMS / EEMS Software: Energy and water monitoring modules, billing, reporting, and multi-user access configured – Ready for live operation.
Substation Integration (SS1, SS2, SS3): IP allocation, communication architecture, and local data testing completed – Partially completed, pending fiber cores, network switches, and RailTel connectivity.
Main Substation SCADA Integration: Communication established and meters integrated with GE system – Data sharing dependency pending.
ABT Metering System: Two ABT meters installed in panel – Integration pending due to CT core utilization approval from JNPA / MSETCL.
Consumer Billing Meters: MPLS link established and communication tested with one billing meter – Remaining modem installations in progress.
RMU Panel Meter Communication: Survey completed and meter locations finalized – Pending network readiness from JNPA vendor.
Water Flow Metering: 62 meters delivered and 6 installed; communication testing completed – Remaining installations pending site readiness and department confirmation.
Overall Status: Core EMS infrastructure and software are operational, while field integration activities are partially completed and progressing based on site dependencies.</t>
  </si>
  <si>
    <t>water meter modem installation and RMU dead work planning</t>
  </si>
  <si>
    <t>PostgreSQL, DLMS, MODBUS, GPRS, Python, DotNet MVC</t>
  </si>
  <si>
    <t xml:space="preserve">Network Infrastructure Dependency: Pending fiber cores, network switches, and RailTel connectivity are delaying full substation integration.
SCADA Data Sharing Dependency: Data transfer from the GE Vernova SCADA system to CMS EMS requires commercial approval, which may delay integration.
ABT Meter Integration Approval: Pending approval for CT core utilization as suggested by Maharashtra State Electricity Transmission Company Limited (MSETCL).
Water Meter Installation Dependencies: Installation pending due to site readiness, valve availability, ducting, and power supply confirmation from the water department.
RMU Communication Dependency: Communication establishment depends on OFC network readiness from JNPA’s network vendor.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</si>
  <si>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</si>
  <si>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</si>
  <si>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</si>
  <si>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</si>
  <si>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</si>
  <si>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</si>
  <si>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</si>
  <si>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</si>
  <si>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</si>
  <si>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</si>
  <si>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</si>
  <si>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</si>
  <si>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</si>
  <si>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</si>
  <si>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</si>
  <si>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</si>
  <si>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</si>
  <si>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</si>
  <si>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</si>
  <si>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</si>
  <si>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</si>
  <si>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</si>
  <si>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</si>
  <si>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</si>
  <si>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</si>
  <si>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</si>
  <si>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</si>
  <si>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</si>
  <si>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</si>
  <si>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</si>
  <si>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</si>
  <si>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STALL BOOKING-
The requirement for the Branding Site Booking module was received on 17-02-2026. Following this, the team conducted a detailed analysis of the requirement and verbally communicated a tentative UAT date of 02-03-2026 for the module.
Subsequently, ITPO officials requested that the UAT be conducted on 26-02-2026. However, we informed them that this timeline would not be feasible, as the module needed to be developed from scratch. Additionally, the onboarding of branding site data required manual extraction from image-based PDFs, which was expected to take additional time.
Later, ITPO officials requested that the module go live on 02-03-2026. In the interim, we successfully conducted a demonstration and UAT with Sarwesh (NeGD) on the staging environment, including a successful payment transaction for booked sites. During the session, we also informed him that some branding site data was still in the process of being added to the system, as the data onboarding was being performed manually.
Due to certain data discrepancies and two major issues identified during the process, we were unable to complete the production UAT with ITPO on 02-03-2026 and consequently could not proceed with the planned go-live. The matter was subsequently escalated for review.
On 04-03-2026, the team successfully onboarded the branding site data into the system and shared the updated status with Sarwesh. It was thereafter decided by ITPO that the module would go live on 05-03-2026.
The go-live could not be completed due to a data-related issue, although the booking functionality itself was fully developed and working as expected. The data onboarding activity was being handled by the assigned resources, Rishant and Bhawesh.
During the course of the activity, I checked with the team on multiple occasions to confirm the progress and to understand if any additional support or resources were required. I also offered to align additional resources to expedite the data onboarding process if needed. However, it was conveyed that the task was under control and progressing as planned, and therefore additional involvement was not considered necessary at that time.
Based on internal discussions and updates received from the concerned team, I communicated the relevant issues, development status, and expected timelines to ITPO to ensure transparency and alignment.</t>
  </si>
  <si>
    <t>- Branding Site Booking module went live on 05-03-2026.
- The half-day booking functionality under BMCC needs to be implemented.
- Organiser/Company Name display issue under the Billing Details section for migrated events needs to be fixed.</t>
  </si>
  <si>
    <t>- Backend: Node.js (Java script- Nest.Js Framework)
- Frontend: Angular
- DB: MySQL</t>
  </si>
  <si>
    <t>- We require one Frontend and one Backend resource for the Attendance System and Asset Management System.
-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
- Need to replace the Rishant Taak (QA). I have initiated request of PIP for Rishant.</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</si>
  <si>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</si>
  <si>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</si>
  <si>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</si>
  <si>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</si>
  <si>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</si>
  <si>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</si>
  <si>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</si>
  <si>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</si>
  <si>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</si>
  <si>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</si>
  <si>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</si>
  <si>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</si>
  <si>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</si>
  <si>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</si>
  <si>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</si>
  <si>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</si>
  <si>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</si>
  <si>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</si>
  <si>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</si>
  <si>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</si>
  <si>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</si>
  <si>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</si>
  <si>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</si>
  <si>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</si>
  <si>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</si>
  <si>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</si>
  <si>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</si>
  <si>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</si>
  <si>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</si>
  <si>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</si>
  <si>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</si>
  <si>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</si>
  <si>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and Property Tax data uploading.
2.	SWM issue resolution.
</t>
  </si>
  <si>
    <t xml:space="preserve">1.	Request for services module completion work still pending from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</si>
  <si>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</si>
  <si>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</si>
  <si>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</si>
  <si>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</si>
  <si>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</si>
  <si>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</si>
  <si>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</si>
  <si>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</si>
  <si>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</si>
  <si>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</si>
  <si>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</si>
  <si>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</si>
  <si>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</si>
  <si>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</si>
  <si>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</si>
  <si>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</si>
  <si>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</si>
  <si>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</si>
  <si>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</si>
  <si>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</si>
  <si>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</si>
  <si>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</si>
  <si>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</si>
  <si>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</si>
  <si>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</si>
  <si>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</si>
  <si>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</si>
  <si>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</si>
  <si>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</si>
  <si>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</si>
  <si>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</si>
  <si>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</si>
  <si>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</si>
  <si>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</si>
  <si>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</si>
  <si>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</si>
  <si>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</si>
  <si>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</si>
  <si>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</si>
  <si>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</si>
  <si>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</si>
  <si>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</si>
  <si>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</si>
  <si>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</si>
  <si>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</si>
  <si>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</si>
  <si>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</si>
  <si>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</si>
  <si>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</si>
  <si>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</si>
  <si>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</si>
  <si>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</si>
  <si>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</si>
  <si>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</si>
  <si>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</si>
  <si>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</si>
  <si>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</si>
  <si>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</si>
  <si>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</si>
  <si>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</si>
  <si>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</si>
  <si>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</si>
  <si>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</si>
  <si>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</si>
  <si>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</si>
  <si>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</si>
  <si>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</si>
  <si>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</si>
  <si>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</si>
  <si>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</si>
  <si>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</si>
  <si>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</si>
  <si>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</si>
  <si>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</si>
  <si>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</si>
  <si>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</si>
  <si>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</si>
  <si>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</si>
  <si>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</si>
  <si>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CMs work to start from 16th March post NLC clearance of site readiness. Till date site is getting ready from NLC end.</t>
  </si>
  <si>
    <t>CMs work to start from 16th March post NLC clearance of site readiness.</t>
  </si>
  <si>
    <t>CMs scope of work depends on site readiness from client.</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</si>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</sst>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84386F6-44BE-48D7-859A-73A1BFC6CD4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3F333-D255-4928-98D4-50D3B9E62A42}">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83</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46086</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60</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46086</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46087</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46087</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46087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46086</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46087</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1815.6838297000006</v>
      </c>
      <c r="I14" s="8">
        <v>0</v>
      </c>
      <c r="J14" s="8">
        <v>1815.6838297000006</v>
      </c>
      <c r="K14" s="8">
        <v>936.99999999999989</v>
      </c>
      <c r="L14" s="9">
        <v>1087.3574302999994</v>
      </c>
      <c r="M14" s="8">
        <v>148.47451000000001</v>
      </c>
      <c r="N14" s="8">
        <v>87.436589999999995</v>
      </c>
      <c r="O14" s="8" t="s">
        <v>186</v>
      </c>
      <c r="P14" s="10">
        <v>0.62544196485171577</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46086</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407</v>
      </c>
      <c r="V18" s="11" t="s">
        <v>241</v>
      </c>
      <c r="W18" s="11" t="s">
        <v>242</v>
      </c>
      <c r="X18" s="11" t="s">
        <v>243</v>
      </c>
      <c r="Y18" s="11" t="s">
        <v>244</v>
      </c>
      <c r="Z18" s="12">
        <v>46086</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46086</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46085</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46087</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46086</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46086</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46086</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46086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128.72017390000011</v>
      </c>
      <c r="N30" s="8">
        <v>0</v>
      </c>
      <c r="O30" s="8" t="s">
        <v>102</v>
      </c>
      <c r="P30" s="10">
        <v>0.30731529378887562</v>
      </c>
      <c r="Q30" s="11" t="s">
        <v>35</v>
      </c>
      <c r="R30" s="11" t="s">
        <v>362</v>
      </c>
      <c r="S30" s="11" t="e">
        <v>#N/A</v>
      </c>
      <c r="T30" s="11" t="s">
        <v>363</v>
      </c>
      <c r="U30" s="16" t="s">
        <v>364</v>
      </c>
      <c r="V30" s="11" t="s">
        <v>408</v>
      </c>
      <c r="W30" s="11" t="s">
        <v>408</v>
      </c>
      <c r="X30" s="11" t="s">
        <v>301</v>
      </c>
      <c r="Y30" s="11" t="s">
        <v>408</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46086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46086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239</v>
      </c>
      <c r="T33" s="11" t="s">
        <v>301</v>
      </c>
      <c r="U33" s="16" t="s">
        <v>392</v>
      </c>
      <c r="V33" s="11" t="s">
        <v>393</v>
      </c>
      <c r="W33" s="11" t="s">
        <v>394</v>
      </c>
      <c r="X33" s="11" t="s">
        <v>301</v>
      </c>
      <c r="Y33" s="11" t="s">
        <v>395</v>
      </c>
      <c r="Z33" s="12">
        <v>46086</v>
      </c>
      <c r="AA33" s="13" t="s">
        <v>172</v>
      </c>
      <c r="AB33" s="13" t="s">
        <v>172</v>
      </c>
      <c r="AC33" s="14" t="s">
        <v>388</v>
      </c>
      <c r="AD33" s="15" t="s">
        <v>245</v>
      </c>
    </row>
    <row r="34" spans="1:30" x14ac:dyDescent="0.25">
      <c r="A34" s="20">
        <v>33</v>
      </c>
      <c r="B34" s="21" t="s">
        <v>396</v>
      </c>
      <c r="C34" s="22" t="s">
        <v>397</v>
      </c>
      <c r="D34" s="22" t="s">
        <v>396</v>
      </c>
      <c r="E34" s="23" t="s">
        <v>73</v>
      </c>
      <c r="F34" s="21" t="s">
        <v>126</v>
      </c>
      <c r="G34" s="24">
        <v>417.49581000000001</v>
      </c>
      <c r="H34" s="24">
        <v>0</v>
      </c>
      <c r="I34" s="24">
        <v>0</v>
      </c>
      <c r="J34" s="24">
        <v>0</v>
      </c>
      <c r="K34" s="24">
        <v>0</v>
      </c>
      <c r="L34" s="25">
        <v>417.49581000000001</v>
      </c>
      <c r="M34" s="24">
        <v>0</v>
      </c>
      <c r="N34" s="24">
        <v>0</v>
      </c>
      <c r="O34" s="24" t="s">
        <v>398</v>
      </c>
      <c r="P34" s="26">
        <v>0</v>
      </c>
      <c r="Q34" s="27" t="s">
        <v>399</v>
      </c>
      <c r="R34" s="28" t="s">
        <v>400</v>
      </c>
      <c r="S34" s="28" t="s">
        <v>401</v>
      </c>
      <c r="T34" s="28" t="s">
        <v>402</v>
      </c>
      <c r="U34" s="27" t="s">
        <v>403</v>
      </c>
      <c r="V34" s="28" t="s">
        <v>404</v>
      </c>
      <c r="W34" s="28" t="s">
        <v>405</v>
      </c>
      <c r="X34" s="28" t="s">
        <v>301</v>
      </c>
      <c r="Y34" s="28" t="s">
        <v>406</v>
      </c>
      <c r="Z34" s="29">
        <v>46086</v>
      </c>
      <c r="AA34" s="30" t="s">
        <v>172</v>
      </c>
      <c r="AB34" s="30" t="s">
        <v>172</v>
      </c>
      <c r="AC34" s="31" t="s">
        <v>397</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{2C375156-1966-405C-9053-9A23F9C19E7B}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C375156-1966-405C-9053-9A23F9C19E7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2026-03-09T07:58:04Z</dcterms:created>
  <dcterms:modified xsi:type="dcterms:W3CDTF">2026-03-09T07:58:07Z</dcterms:modified>
</cp:coreProperties>
</file>