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70F4199-A41D-4C40-A7F9-A06BC42C9F6B}" xr6:coauthVersionLast="47" xr6:coauthVersionMax="47" xr10:uidLastSave="{00000000-0000-0000-0000-000000000000}"/>
  <bookViews>
    <workbookView xWindow="-120" yWindow="-120" windowWidth="20730" windowHeight="11040" xr2:uid="{BD1A2F25-E6DE-4C25-BCB1-E6D317E743A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<sst xmlns="http://schemas.openxmlformats.org/spreadsheetml/2006/main" count="507" uniqueCount="349">
  <si>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</si>
  <si>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</si>
  <si>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</si>
  <si>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</si>
  <si>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</si>
  <si>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</si>
  <si>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</si>
  <si>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</si>
  <si>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</si>
  <si>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</si>
  <si>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</si>
  <si>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</si>
  <si>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</si>
  <si>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</si>
  <si>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</si>
  <si>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</si>
  <si>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</si>
  <si>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</si>
  <si>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</si>
  <si>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</si>
  <si>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</si>
  <si>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</si>
  <si>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</si>
  <si>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</si>
  <si>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</si>
  <si>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</si>
  <si>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</si>
  <si>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</si>
  <si>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</si>
  <si>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</si>
  <si>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</si>
  <si>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</si>
  <si>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</si>
  <si>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</si>
  <si>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</si>
  <si>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</si>
  <si>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</si>
  <si>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</si>
  <si>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</si>
  <si>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</si>
  <si>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10
  4.     To Do        =    16
  5.     In Progress  =    9
  6.     Under QA Testing = 2
  7.     User Acceptance Testing (UAT) = 22
  8.     Released on Production = 292
  9.     Closed       = 131</t>
  </si>
  <si>
    <t>2 task planned to deploy</t>
  </si>
  <si>
    <t>HTML,CSS,React,java, spring boot,Elastic,mysql AWS,Postman,Jenkins,CI/CD,Kibana,GIT,Docker</t>
  </si>
  <si>
    <t>1) Need one frontend(Replacement of jayshree last working day was 22/12/2025),
   Two interview done but rejected
2) 4 Months payment pending.
3)Bill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</si>
  <si>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</si>
  <si>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</si>
  <si>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</si>
  <si>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</si>
  <si>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</si>
  <si>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</si>
  <si>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</si>
  <si>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</si>
  <si>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for Oct’25. Invoicing done for Nov’25, it is under verification.
3. DWR mobile app: app shared with 14 ULB for beta testing. 1 ULB using it.
4. New SBM Dashboard ver2.0 (SWM, Legacy waste &amp; Toilets): Plan to Demo to DS in this week. 
5. DRAP Action plan- document prepared, dev ongoing
6. GFC Indicator logic implemented in DB and changes ongoing in UI side.
7. Swachhata Engineer App: verification done by CERT-IN. re-fixing ongoing.
8. Swachhatam portal: ESRI team to fix 1 issue reported  in CERT-in audit.
9. Website updates ongoing: Trash Tales, Banner Updated.
10. SS tool kit released for 2025-26. demo planned with DS sir in this week
11. Swachh City : vulnerabilities fixed as reported by Cert-In.
12. Worked on Toilet based form revamping and discussed points with WASHi team for further revamping.
</t>
  </si>
  <si>
    <t xml:space="preserve">1. Maintenance activities: Daily ULB support, Website changes ongoing.
2. New SBM Dashboard 2.0 development: legacy waste &amp; Toilets: testing ongoing by PMU. DWR Mobile App pilot ongoing.
3. SS Handover : Mobile App – GT app development done, tested. DO App verified, F2F app dev done, tested.
4. Swachh City: working on new designs for Home, register, login, forgot password.
5. Closure of Cert-In audit findings for Swachhatam Portal, Swachh City &amp; Swachhata Citizen App (Android) etc.
6. Working on Factsheet (National, State, ULB Level)
7. Swachhata Citizen App &amp; whatsapp integration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</si>
  <si>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</si>
  <si>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</si>
  <si>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</si>
  <si>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</si>
  <si>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</si>
  <si>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</si>
  <si>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</si>
  <si>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</si>
  <si>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</si>
  <si>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</si>
  <si>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</si>
  <si>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</si>
  <si>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June ,Aug and Payment under process from FO.
Oct Payment approval Pending
Nov document and Attendance verification under processing.
Delhi Contonment Board onboarding
API end points updated to pull data from non-on boarding states
Birth &amp; Death Register- Bilingual Labels
Provision for deactivation of Sub-Registrar
Certificate Cancellation Report
Old Death GP registration
UIDAI deasesed API encreption
Death Aadhar Data sharing with UIDAI
</t>
  </si>
  <si>
    <t>Node JS, Android, iOS, ORACLE database , REST, API design, HTML, CSS, JavaScript, JSON, IIS/ Apache, Linux, Aadhaar Vault, NSDL PayGov, C-DAC</t>
  </si>
  <si>
    <t>0 Year ending problems 
1.Oracle Old Patch Updation
2 Telengana State Onboarding on CRS Portal- 4 District in One Corporation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</si>
  <si>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</si>
  <si>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</si>
  <si>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</si>
  <si>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</si>
  <si>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</si>
  <si>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</si>
  <si>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</si>
  <si>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</si>
  <si>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</si>
  <si>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</si>
  <si>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</si>
  <si>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Approval received on October Attendance
Approval sent with same format for Nov
Bulk upload external VAPT submitted
Collection of report for SLA document
Closed all pointers which were raised for additionally in Refund Case</t>
  </si>
  <si>
    <t>Getting approval on Nov Attendance
Close external VAPT for bulk upload 
Sent report to WZU required for SLA document.
Make Refund live for all ports</t>
  </si>
  <si>
    <t>Java Struts, For upgrade - TBD</t>
  </si>
  <si>
    <t xml:space="preserve">Tally attendance with multiple portals. 
Refund phase 2 is expecting before 31st Dec and this is not possible.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</si>
  <si>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</si>
  <si>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</si>
  <si>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</si>
  <si>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</si>
  <si>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</si>
  <si>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</si>
  <si>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</si>
  <si>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</si>
  <si>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</si>
  <si>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</si>
  <si>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</si>
  <si>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</si>
  <si>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</si>
  <si>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</si>
  <si>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</si>
  <si>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</si>
  <si>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</si>
  <si>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</si>
  <si>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</si>
  <si>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</si>
  <si>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</si>
  <si>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</si>
  <si>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</si>
  <si>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</si>
  <si>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</si>
  <si>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</si>
  <si>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</si>
  <si>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</si>
  <si>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</si>
  <si>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</si>
  <si>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</si>
  <si>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</si>
  <si>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</si>
  <si>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</si>
  <si>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</si>
  <si>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</si>
  <si>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</si>
  <si>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</si>
  <si>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</si>
  <si>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</si>
  <si>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</si>
  <si>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</si>
  <si>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</si>
  <si>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</si>
  <si>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</si>
  <si>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</si>
  <si>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</si>
  <si>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</si>
  <si>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</si>
  <si>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</si>
  <si>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</si>
  <si>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</si>
  <si>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</si>
  <si>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</si>
  <si>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</si>
  <si>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</si>
  <si>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</si>
  <si>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</si>
  <si>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</si>
  <si>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</si>
  <si>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</si>
  <si>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</si>
  <si>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</si>
  <si>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</si>
  <si>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</si>
  <si>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</si>
  <si>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</si>
  <si>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</si>
  <si>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</si>
  <si>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</si>
  <si>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</si>
  <si>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</si>
  <si>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</si>
  <si>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</si>
  <si>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</si>
  <si>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</si>
  <si>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</si>
  <si>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</si>
  <si>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</si>
  <si>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</si>
  <si>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</si>
  <si>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</si>
  <si>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</si>
  <si>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</si>
  <si>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</si>
  <si>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</si>
  <si>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</si>
  <si>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</si>
  <si>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</si>
  <si>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</si>
  <si>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</si>
  <si>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 &amp; M activity 
Invoice process</t>
  </si>
  <si>
    <t xml:space="preserve">10 nos CDT spare material procurement pending since long time. ---VMC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</si>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</sst>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34F6139-617B-4508-BA33-3844E5D97C1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9FFD1-BE22-4EAC-9EAD-29E5DE8AF82C}">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46022</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46016</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46020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46020</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134</v>
      </c>
      <c r="Y12" s="11">
        <v>0</v>
      </c>
      <c r="Z12" s="12">
        <v>46017</v>
      </c>
      <c r="AA12" s="13">
        <v>-0.51932269441304379</v>
      </c>
      <c r="AB12" s="13">
        <v>0.18000000439604424</v>
      </c>
      <c r="AC12" s="14" t="s">
        <v>160</v>
      </c>
      <c r="AD12" s="15" t="s">
        <v>168</v>
      </c>
    </row>
    <row r="13" spans="1:30" x14ac:dyDescent="0.25">
      <c r="A13" s="5">
        <v>12</v>
      </c>
      <c r="B13" s="6" t="s">
        <v>169</v>
      </c>
      <c r="C13" s="7" t="s">
        <v>170</v>
      </c>
      <c r="D13" s="7" t="s">
        <v>169</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171</v>
      </c>
      <c r="S13" s="11" t="s">
        <v>172</v>
      </c>
      <c r="T13" s="11" t="s">
        <v>173</v>
      </c>
      <c r="U13" s="11" t="s">
        <v>174</v>
      </c>
      <c r="V13" s="11" t="s">
        <v>167</v>
      </c>
      <c r="W13" s="11" t="s">
        <v>175</v>
      </c>
      <c r="X13" s="11" t="s">
        <v>134</v>
      </c>
      <c r="Y13" s="11" t="s">
        <v>176</v>
      </c>
      <c r="Z13" s="12">
        <v>46017</v>
      </c>
      <c r="AA13" s="13">
        <v>0.20489999989669583</v>
      </c>
      <c r="AB13" s="13">
        <v>0.2046391013686556</v>
      </c>
      <c r="AC13" s="14" t="s">
        <v>170</v>
      </c>
      <c r="AD13" s="15" t="s">
        <v>168</v>
      </c>
    </row>
    <row r="14" spans="1:30" x14ac:dyDescent="0.25">
      <c r="A14" s="5">
        <v>13</v>
      </c>
      <c r="B14" s="6" t="s">
        <v>177</v>
      </c>
      <c r="C14" s="7" t="s">
        <v>178</v>
      </c>
      <c r="D14" s="7" t="s">
        <v>179</v>
      </c>
      <c r="E14" s="7" t="s">
        <v>73</v>
      </c>
      <c r="F14" s="7" t="s">
        <v>125</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134</v>
      </c>
      <c r="Y14" s="11" t="s">
        <v>187</v>
      </c>
      <c r="Z14" s="12">
        <v>46016</v>
      </c>
      <c r="AA14" s="13">
        <v>-0.25507753012125778</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46017</v>
      </c>
      <c r="AA15" s="13" t="s">
        <v>96</v>
      </c>
      <c r="AB15" s="13">
        <v>-9.5509698226650848</v>
      </c>
      <c r="AC15" s="14" t="s">
        <v>190</v>
      </c>
      <c r="AD15" s="15" t="s">
        <v>201</v>
      </c>
    </row>
    <row r="16" spans="1:30" x14ac:dyDescent="0.25">
      <c r="A16" s="5">
        <v>15</v>
      </c>
      <c r="B16" s="6" t="s">
        <v>202</v>
      </c>
      <c r="C16" s="7" t="s">
        <v>203</v>
      </c>
      <c r="D16" s="7" t="s">
        <v>202</v>
      </c>
      <c r="E16" s="7" t="s">
        <v>204</v>
      </c>
      <c r="F16" s="7" t="s">
        <v>125</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134</v>
      </c>
      <c r="Y16" s="11" t="s">
        <v>212</v>
      </c>
      <c r="Z16" s="12">
        <v>46016</v>
      </c>
      <c r="AA16" s="13">
        <v>0.21114271514376315</v>
      </c>
      <c r="AB16" s="13">
        <v>0.20000000003501683</v>
      </c>
      <c r="AC16" s="14" t="s">
        <v>203</v>
      </c>
      <c r="AD16" s="15" t="s">
        <v>213</v>
      </c>
    </row>
    <row r="17" spans="1:30" x14ac:dyDescent="0.25">
      <c r="A17" s="5">
        <v>16</v>
      </c>
      <c r="B17" s="6" t="s">
        <v>214</v>
      </c>
      <c r="C17" s="7" t="s">
        <v>215</v>
      </c>
      <c r="D17" s="7" t="s">
        <v>216</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217</v>
      </c>
      <c r="P17" s="10">
        <v>0.98777777793027577</v>
      </c>
      <c r="Q17" s="11" t="s">
        <v>35</v>
      </c>
      <c r="R17" s="11" t="s">
        <v>218</v>
      </c>
      <c r="S17" s="11" t="s">
        <v>219</v>
      </c>
      <c r="T17" s="11" t="s">
        <v>220</v>
      </c>
      <c r="U17" s="11" t="s">
        <v>221</v>
      </c>
      <c r="V17" s="11" t="s">
        <v>222</v>
      </c>
      <c r="W17" s="11" t="s">
        <v>223</v>
      </c>
      <c r="X17" s="11" t="s">
        <v>134</v>
      </c>
      <c r="Y17" s="11" t="s">
        <v>224</v>
      </c>
      <c r="Z17" s="12">
        <v>46015</v>
      </c>
      <c r="AA17" s="13">
        <v>0.58190478276802593</v>
      </c>
      <c r="AB17" s="13" t="s">
        <v>96</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347</v>
      </c>
      <c r="V18" s="11" t="s">
        <v>235</v>
      </c>
      <c r="W18" s="11" t="s">
        <v>236</v>
      </c>
      <c r="X18" s="11" t="s">
        <v>237</v>
      </c>
      <c r="Y18" s="11" t="s">
        <v>238</v>
      </c>
      <c r="Z18" s="12">
        <v>46015</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46017</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246</v>
      </c>
      <c r="T20" s="11" t="s">
        <v>134</v>
      </c>
      <c r="U20" s="11" t="s">
        <v>257</v>
      </c>
      <c r="V20" s="11" t="s">
        <v>258</v>
      </c>
      <c r="W20" s="11" t="s">
        <v>259</v>
      </c>
      <c r="X20" s="11">
        <v>0</v>
      </c>
      <c r="Y20" s="11" t="s">
        <v>134</v>
      </c>
      <c r="Z20" s="12">
        <v>46017</v>
      </c>
      <c r="AA20" s="13" t="s">
        <v>96</v>
      </c>
      <c r="AB20" s="13" t="s">
        <v>96</v>
      </c>
      <c r="AC20" s="14" t="s">
        <v>253</v>
      </c>
      <c r="AD20" s="15" t="s">
        <v>260</v>
      </c>
    </row>
    <row r="21" spans="1:30" x14ac:dyDescent="0.25">
      <c r="A21" s="5">
        <v>20</v>
      </c>
      <c r="B21" s="6" t="s">
        <v>261</v>
      </c>
      <c r="C21" s="7" t="s">
        <v>262</v>
      </c>
      <c r="D21" s="7" t="s">
        <v>263</v>
      </c>
      <c r="E21" s="7" t="s">
        <v>32</v>
      </c>
      <c r="F21" s="7" t="s">
        <v>33</v>
      </c>
      <c r="G21" s="8">
        <v>509.88</v>
      </c>
      <c r="H21" s="8">
        <v>20.367329999999999</v>
      </c>
      <c r="I21" s="8">
        <v>10</v>
      </c>
      <c r="J21" s="8">
        <v>30.367329999999999</v>
      </c>
      <c r="K21" s="8">
        <v>0</v>
      </c>
      <c r="L21" s="9">
        <v>489.51267000000001</v>
      </c>
      <c r="M21" s="8">
        <v>20.367329999999999</v>
      </c>
      <c r="N21" s="8">
        <v>20.367329999999999</v>
      </c>
      <c r="O21" s="8" t="s">
        <v>264</v>
      </c>
      <c r="P21" s="10">
        <v>3.9945340080018828E-2</v>
      </c>
      <c r="Q21" s="11" t="s">
        <v>35</v>
      </c>
      <c r="R21" s="11" t="s">
        <v>265</v>
      </c>
      <c r="S21" s="11" t="s">
        <v>266</v>
      </c>
      <c r="T21" s="11" t="s">
        <v>267</v>
      </c>
      <c r="U21" s="11" t="s">
        <v>268</v>
      </c>
      <c r="V21" s="11" t="s">
        <v>269</v>
      </c>
      <c r="W21" s="11" t="s">
        <v>270</v>
      </c>
      <c r="X21" s="11" t="s">
        <v>271</v>
      </c>
      <c r="Y21" s="11" t="s">
        <v>272</v>
      </c>
      <c r="Z21" s="12">
        <v>46015</v>
      </c>
      <c r="AA21" s="13">
        <v>0.16715391605916918</v>
      </c>
      <c r="AB21" s="13" t="s">
        <v>96</v>
      </c>
      <c r="AC21" s="14" t="s">
        <v>262</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46017</v>
      </c>
      <c r="AA23" s="13">
        <v>0.16695080549290475</v>
      </c>
      <c r="AB23" s="13">
        <v>4.7055080021901952E-2</v>
      </c>
      <c r="AC23" s="14" t="e">
        <v>#N/A</v>
      </c>
      <c r="AD23" s="15" t="s">
        <v>297</v>
      </c>
    </row>
    <row r="24" spans="1:30" x14ac:dyDescent="0.25">
      <c r="A24" s="5">
        <v>23</v>
      </c>
      <c r="B24" s="6" t="s">
        <v>298</v>
      </c>
      <c r="C24" s="7" t="s">
        <v>299</v>
      </c>
      <c r="D24" s="7" t="s">
        <v>299</v>
      </c>
      <c r="E24" s="7" t="s">
        <v>204</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46016</v>
      </c>
      <c r="AA24" s="13">
        <v>0.1160892003589169</v>
      </c>
      <c r="AB24" s="13">
        <v>0.42701644292272078</v>
      </c>
      <c r="AC24" s="14" t="e">
        <v>#N/A</v>
      </c>
      <c r="AD24" s="15" t="s">
        <v>213</v>
      </c>
    </row>
    <row r="25" spans="1:30" x14ac:dyDescent="0.25">
      <c r="A25" s="5">
        <v>24</v>
      </c>
      <c r="B25" s="6" t="s">
        <v>307</v>
      </c>
      <c r="C25" s="7" t="s">
        <v>308</v>
      </c>
      <c r="D25" s="7" t="s">
        <v>308</v>
      </c>
      <c r="E25" s="7" t="s">
        <v>204</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208</v>
      </c>
      <c r="T25" s="11" t="s">
        <v>310</v>
      </c>
      <c r="U25" s="16" t="s">
        <v>311</v>
      </c>
      <c r="V25" s="11" t="s">
        <v>312</v>
      </c>
      <c r="W25" s="11" t="s">
        <v>313</v>
      </c>
      <c r="X25" s="11" t="s">
        <v>295</v>
      </c>
      <c r="Y25" s="11" t="s">
        <v>314</v>
      </c>
      <c r="Z25" s="12">
        <v>46016</v>
      </c>
      <c r="AA25" s="13">
        <v>0.33477114829711141</v>
      </c>
      <c r="AB25" s="13">
        <v>0.67739458815242792</v>
      </c>
      <c r="AC25" s="14" t="e">
        <v>#N/A</v>
      </c>
      <c r="AD25" s="15" t="s">
        <v>213</v>
      </c>
    </row>
    <row r="26" spans="1:30" x14ac:dyDescent="0.25">
      <c r="A26" s="5">
        <v>25</v>
      </c>
      <c r="B26" s="6" t="s">
        <v>315</v>
      </c>
      <c r="C26" s="7" t="s">
        <v>316</v>
      </c>
      <c r="D26" s="7" t="s">
        <v>317</v>
      </c>
      <c r="E26" s="7" t="s">
        <v>204</v>
      </c>
      <c r="F26" s="7" t="s">
        <v>229</v>
      </c>
      <c r="G26" s="8">
        <v>1275.816245</v>
      </c>
      <c r="H26" s="8">
        <v>1073.2477387000006</v>
      </c>
      <c r="I26" s="8">
        <v>0</v>
      </c>
      <c r="J26" s="8">
        <v>1073.2477387000006</v>
      </c>
      <c r="K26" s="8">
        <v>0</v>
      </c>
      <c r="L26" s="9">
        <v>202.5685062999994</v>
      </c>
      <c r="M26" s="8">
        <v>0</v>
      </c>
      <c r="N26" s="8">
        <v>0</v>
      </c>
      <c r="O26" s="8" t="s">
        <v>300</v>
      </c>
      <c r="P26" s="10">
        <v>0.84122438705896918</v>
      </c>
      <c r="Q26" s="11" t="s">
        <v>295</v>
      </c>
      <c r="R26" s="11" t="s">
        <v>318</v>
      </c>
      <c r="S26" s="11" t="s">
        <v>319</v>
      </c>
      <c r="T26" s="11" t="s">
        <v>320</v>
      </c>
      <c r="U26" s="16" t="s">
        <v>321</v>
      </c>
      <c r="V26" s="11" t="s">
        <v>322</v>
      </c>
      <c r="W26" s="11" t="s">
        <v>323</v>
      </c>
      <c r="X26" s="11" t="s">
        <v>295</v>
      </c>
      <c r="Y26" s="11" t="s">
        <v>324</v>
      </c>
      <c r="Z26" s="12">
        <v>46016</v>
      </c>
      <c r="AA26" s="13">
        <v>0.57827592478218215</v>
      </c>
      <c r="AB26" s="13">
        <v>0.51174435922491024</v>
      </c>
      <c r="AC26" s="14" t="e">
        <v>#N/A</v>
      </c>
      <c r="AD26" s="15" t="s">
        <v>213</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134</v>
      </c>
      <c r="T28" s="11" t="s">
        <v>295</v>
      </c>
      <c r="U28" s="16" t="s">
        <v>333</v>
      </c>
      <c r="V28" s="11" t="s">
        <v>334</v>
      </c>
      <c r="W28" s="11" t="s">
        <v>335</v>
      </c>
      <c r="X28" s="11" t="s">
        <v>295</v>
      </c>
      <c r="Y28" s="11">
        <v>0</v>
      </c>
      <c r="Z28" s="12">
        <v>46017</v>
      </c>
      <c r="AA28" s="13" t="s">
        <v>96</v>
      </c>
      <c r="AB28" s="13" t="s">
        <v>96</v>
      </c>
      <c r="AC28" s="14" t="e">
        <v>#N/A</v>
      </c>
      <c r="AD28" s="15" t="s">
        <v>336</v>
      </c>
    </row>
    <row r="29" spans="1:30" x14ac:dyDescent="0.25">
      <c r="A29" s="18">
        <v>28</v>
      </c>
      <c r="B29" s="19" t="s">
        <v>337</v>
      </c>
      <c r="C29" s="20" t="s">
        <v>338</v>
      </c>
      <c r="D29" s="20" t="s">
        <v>339</v>
      </c>
      <c r="E29" s="20" t="s">
        <v>73</v>
      </c>
      <c r="F29" s="20" t="s">
        <v>87</v>
      </c>
      <c r="G29" s="21">
        <v>1640</v>
      </c>
      <c r="H29" s="21">
        <v>0</v>
      </c>
      <c r="I29" s="21">
        <v>0</v>
      </c>
      <c r="J29" s="21">
        <v>0</v>
      </c>
      <c r="K29" s="21">
        <v>0</v>
      </c>
      <c r="L29" s="22">
        <v>1640</v>
      </c>
      <c r="M29" s="21">
        <v>0</v>
      </c>
      <c r="N29" s="21">
        <v>0</v>
      </c>
      <c r="O29" s="23" t="s">
        <v>340</v>
      </c>
      <c r="P29" s="24">
        <v>0</v>
      </c>
      <c r="Q29" s="25" t="s">
        <v>341</v>
      </c>
      <c r="R29" s="25" t="s">
        <v>342</v>
      </c>
      <c r="S29" s="25" t="e">
        <v>#N/A</v>
      </c>
      <c r="T29" s="25" t="s">
        <v>343</v>
      </c>
      <c r="U29" s="26" t="s">
        <v>344</v>
      </c>
      <c r="V29" s="25" t="s">
        <v>348</v>
      </c>
      <c r="W29" s="25" t="s">
        <v>348</v>
      </c>
      <c r="X29" s="25" t="s">
        <v>345</v>
      </c>
      <c r="Y29" s="25" t="s">
        <v>348</v>
      </c>
      <c r="Z29" s="27">
        <v>0</v>
      </c>
      <c r="AA29" s="28" t="s">
        <v>96</v>
      </c>
      <c r="AB29" s="28" t="s">
        <v>96</v>
      </c>
      <c r="AC29" s="29" t="s">
        <v>338</v>
      </c>
      <c r="AD29" s="30" t="s">
        <v>346</v>
      </c>
    </row>
  </sheetData>
  <conditionalFormatting sqref="T2:Y29 P2:R29">
    <cfRule type="dataBar" priority="1">
      <dataBar>
        <cfvo type="num" val="0"/>
        <cfvo type="num" val="1"/>
        <color rgb="FF008AEF"/>
      </dataBar>
      <extLst>
        <ext xmlns:x14="http://schemas.microsoft.com/office/spreadsheetml/2009/9/main" uri="{B025F937-C7B1-47D3-B67F-A62EFF666E3E}">
          <x14:id>{D295D8F9-BA5E-4C34-AB00-F8303B1BAD9E}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295D8F9-BA5E-4C34-AB00-F8303B1BAD9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2025-12-31T06:16:30Z</dcterms:created>
  <dcterms:modified xsi:type="dcterms:W3CDTF">2025-12-31T06:16:34Z</dcterms:modified>
</cp:coreProperties>
</file>