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do\"/>
    </mc:Choice>
  </mc:AlternateContent>
  <xr:revisionPtr revIDLastSave="0" documentId="13_ncr:1_{F78416B1-F4FB-4C83-A32B-2ECC805D8DD3}" xr6:coauthVersionLast="45" xr6:coauthVersionMax="45" xr10:uidLastSave="{00000000-0000-0000-0000-000000000000}"/>
  <bookViews>
    <workbookView xWindow="31890" yWindow="1920" windowWidth="21600" windowHeight="11385" xr2:uid="{E4012170-4A5E-47DD-88D7-E8C34FDA7544}"/>
  </bookViews>
  <sheets>
    <sheet name="final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" i="1" a="1"/>
  <c r="I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H114" i="1" s="1"/>
  <c r="F115" i="1"/>
  <c r="H115" i="1" s="1"/>
  <c r="F116" i="1"/>
  <c r="H116" i="1" s="1"/>
  <c r="F117" i="1"/>
  <c r="H117" i="1" s="1"/>
  <c r="F118" i="1"/>
  <c r="H118" i="1" s="1"/>
  <c r="F119" i="1"/>
  <c r="H119" i="1" s="1"/>
  <c r="F120" i="1"/>
  <c r="H120" i="1" s="1"/>
  <c r="F121" i="1"/>
  <c r="H121" i="1" s="1"/>
  <c r="F122" i="1"/>
  <c r="H122" i="1" s="1"/>
  <c r="F123" i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H133" i="1" s="1"/>
  <c r="F134" i="1"/>
  <c r="H134" i="1" s="1"/>
  <c r="F135" i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5" i="1"/>
  <c r="H145" i="1" s="1"/>
  <c r="F146" i="1"/>
  <c r="H146" i="1" s="1"/>
  <c r="F147" i="1"/>
  <c r="H147" i="1" s="1"/>
  <c r="F148" i="1"/>
  <c r="H148" i="1" s="1"/>
  <c r="F149" i="1"/>
  <c r="H149" i="1" s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59" i="1"/>
  <c r="H159" i="1" s="1"/>
  <c r="F160" i="1"/>
  <c r="H160" i="1" s="1"/>
  <c r="F161" i="1"/>
  <c r="H161" i="1" s="1"/>
  <c r="F162" i="1"/>
  <c r="H162" i="1" s="1"/>
  <c r="F163" i="1"/>
  <c r="H163" i="1" s="1"/>
  <c r="F164" i="1"/>
  <c r="H164" i="1" s="1"/>
  <c r="F165" i="1"/>
  <c r="H165" i="1" s="1"/>
  <c r="F166" i="1"/>
  <c r="H166" i="1" s="1"/>
  <c r="F167" i="1"/>
  <c r="H167" i="1" s="1"/>
  <c r="F168" i="1"/>
  <c r="H168" i="1" s="1"/>
  <c r="F169" i="1"/>
  <c r="H169" i="1" s="1"/>
  <c r="F170" i="1"/>
  <c r="H170" i="1" s="1"/>
  <c r="F171" i="1"/>
  <c r="H171" i="1" s="1"/>
  <c r="F172" i="1"/>
  <c r="H172" i="1" s="1"/>
  <c r="F173" i="1"/>
  <c r="H173" i="1" s="1"/>
  <c r="F174" i="1"/>
  <c r="H174" i="1" s="1"/>
  <c r="F175" i="1"/>
  <c r="H175" i="1" s="1"/>
  <c r="F176" i="1"/>
  <c r="H176" i="1" s="1"/>
  <c r="F177" i="1"/>
  <c r="H177" i="1" s="1"/>
  <c r="F178" i="1"/>
  <c r="H178" i="1" s="1"/>
  <c r="F179" i="1"/>
  <c r="H179" i="1" s="1"/>
  <c r="F180" i="1"/>
  <c r="H180" i="1" s="1"/>
  <c r="F181" i="1"/>
  <c r="H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7" i="1"/>
  <c r="H187" i="1" s="1"/>
  <c r="F188" i="1"/>
  <c r="H188" i="1" s="1"/>
  <c r="F189" i="1"/>
  <c r="H189" i="1" s="1"/>
  <c r="F190" i="1"/>
  <c r="H190" i="1" s="1"/>
  <c r="F191" i="1"/>
  <c r="H191" i="1" s="1"/>
  <c r="F192" i="1"/>
  <c r="H192" i="1" s="1"/>
  <c r="F193" i="1"/>
  <c r="H193" i="1" s="1"/>
  <c r="F194" i="1"/>
  <c r="H194" i="1" s="1"/>
  <c r="F195" i="1"/>
  <c r="H195" i="1" s="1"/>
  <c r="F196" i="1"/>
  <c r="H196" i="1" s="1"/>
  <c r="F197" i="1"/>
  <c r="H197" i="1" s="1"/>
  <c r="F198" i="1"/>
  <c r="H198" i="1" s="1"/>
  <c r="F199" i="1"/>
  <c r="H199" i="1" s="1"/>
  <c r="F200" i="1"/>
  <c r="H200" i="1" s="1"/>
  <c r="F201" i="1"/>
  <c r="H201" i="1" s="1"/>
  <c r="F2" i="1"/>
  <c r="H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  <c r="H1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<sst xmlns="http://schemas.openxmlformats.org/spreadsheetml/2006/main" count="1680" uniqueCount="871">
  <si>
    <t>Louetta</t>
  </si>
  <si>
    <t>Laven</t>
  </si>
  <si>
    <t>Valarie</t>
  </si>
  <si>
    <t>Saxton</t>
  </si>
  <si>
    <t>Madlyn</t>
  </si>
  <si>
    <t>Sweeny</t>
  </si>
  <si>
    <t>Lien</t>
  </si>
  <si>
    <t>Mccants</t>
  </si>
  <si>
    <t>Luciana</t>
  </si>
  <si>
    <t>Stelly</t>
  </si>
  <si>
    <t>Rufina</t>
  </si>
  <si>
    <t>Saffold</t>
  </si>
  <si>
    <t>Stephen</t>
  </si>
  <si>
    <t>Dahlstrom</t>
  </si>
  <si>
    <t>Barney</t>
  </si>
  <si>
    <t>Steil</t>
  </si>
  <si>
    <t>Collin</t>
  </si>
  <si>
    <t>Gamache</t>
  </si>
  <si>
    <t>Willodean</t>
  </si>
  <si>
    <t>Arpin</t>
  </si>
  <si>
    <t>Fabiola</t>
  </si>
  <si>
    <t>Neff</t>
  </si>
  <si>
    <t>Ronna</t>
  </si>
  <si>
    <t>Ontiveros</t>
  </si>
  <si>
    <t>Mariko</t>
  </si>
  <si>
    <t>Vawter</t>
  </si>
  <si>
    <t>Milagros</t>
  </si>
  <si>
    <t>Cinnamon</t>
  </si>
  <si>
    <t>Lino</t>
  </si>
  <si>
    <t>Morehouse</t>
  </si>
  <si>
    <t>Kittie</t>
  </si>
  <si>
    <t>Callihan</t>
  </si>
  <si>
    <t>Yolande</t>
  </si>
  <si>
    <t>Pollard</t>
  </si>
  <si>
    <t>Marquita</t>
  </si>
  <si>
    <t>Brochu</t>
  </si>
  <si>
    <t>Marisela</t>
  </si>
  <si>
    <t>Devane</t>
  </si>
  <si>
    <t>Kazuko</t>
  </si>
  <si>
    <t>Tinkham</t>
  </si>
  <si>
    <t>Adina</t>
  </si>
  <si>
    <t>Dudley</t>
  </si>
  <si>
    <t>Alexis</t>
  </si>
  <si>
    <t>Bixby</t>
  </si>
  <si>
    <t>Irene</t>
  </si>
  <si>
    <t>Blouin</t>
  </si>
  <si>
    <t>Pamala</t>
  </si>
  <si>
    <t>Tootle</t>
  </si>
  <si>
    <t>Milagro</t>
  </si>
  <si>
    <t>Carreira</t>
  </si>
  <si>
    <t>Marita</t>
  </si>
  <si>
    <t>Willingham</t>
  </si>
  <si>
    <t>Earlene</t>
  </si>
  <si>
    <t>Mcenaney</t>
  </si>
  <si>
    <t>Evonne</t>
  </si>
  <si>
    <t>Guerin</t>
  </si>
  <si>
    <t>Gilma</t>
  </si>
  <si>
    <t>Olivera</t>
  </si>
  <si>
    <t>Janessa</t>
  </si>
  <si>
    <t>Callis</t>
  </si>
  <si>
    <t>Yael</t>
  </si>
  <si>
    <t>Noles</t>
  </si>
  <si>
    <t>Ozella</t>
  </si>
  <si>
    <t>Maffucci</t>
  </si>
  <si>
    <t>Doug</t>
  </si>
  <si>
    <t>Scaglione</t>
  </si>
  <si>
    <t>Lonna</t>
  </si>
  <si>
    <t>Gower</t>
  </si>
  <si>
    <t>Hiroko</t>
  </si>
  <si>
    <t>Burruss</t>
  </si>
  <si>
    <t>Christa</t>
  </si>
  <si>
    <t>Alvarez</t>
  </si>
  <si>
    <t>Phillip</t>
  </si>
  <si>
    <t>Muller</t>
  </si>
  <si>
    <t>Patrina</t>
  </si>
  <si>
    <t>Witek</t>
  </si>
  <si>
    <t>Willene</t>
  </si>
  <si>
    <t>Mckeller</t>
  </si>
  <si>
    <t>Leanora</t>
  </si>
  <si>
    <t>Pedroso</t>
  </si>
  <si>
    <t>Kenyetta</t>
  </si>
  <si>
    <t>Grammer</t>
  </si>
  <si>
    <t>Cathern</t>
  </si>
  <si>
    <t>Davenport</t>
  </si>
  <si>
    <t>Jaymie</t>
  </si>
  <si>
    <t>Hudspeth</t>
  </si>
  <si>
    <t>Vernia</t>
  </si>
  <si>
    <t>Klutts</t>
  </si>
  <si>
    <t>Maddie</t>
  </si>
  <si>
    <t>Bielecki</t>
  </si>
  <si>
    <t>Bulah</t>
  </si>
  <si>
    <t>Anaya</t>
  </si>
  <si>
    <t>Humberto</t>
  </si>
  <si>
    <t>Joye</t>
  </si>
  <si>
    <t>Laurena</t>
  </si>
  <si>
    <t>Wiesen</t>
  </si>
  <si>
    <t>Kitty</t>
  </si>
  <si>
    <t>Viers</t>
  </si>
  <si>
    <t>Rosario</t>
  </si>
  <si>
    <t>Wilk</t>
  </si>
  <si>
    <t>Tyesha</t>
  </si>
  <si>
    <t>Berra</t>
  </si>
  <si>
    <t>Roy</t>
  </si>
  <si>
    <t>Braman</t>
  </si>
  <si>
    <t>Verline</t>
  </si>
  <si>
    <t>Dingler</t>
  </si>
  <si>
    <t>Stacey</t>
  </si>
  <si>
    <t>Hazlewood</t>
  </si>
  <si>
    <t>Lucile</t>
  </si>
  <si>
    <t>Jellison</t>
  </si>
  <si>
    <t>Maria</t>
  </si>
  <si>
    <t>Shupp</t>
  </si>
  <si>
    <t>Fabian</t>
  </si>
  <si>
    <t>Borjas</t>
  </si>
  <si>
    <t>Kimi</t>
  </si>
  <si>
    <t>Rademacher</t>
  </si>
  <si>
    <t>Kathryne</t>
  </si>
  <si>
    <t>Wain</t>
  </si>
  <si>
    <t>Krystin</t>
  </si>
  <si>
    <t>Vanasse</t>
  </si>
  <si>
    <t>Maryetta</t>
  </si>
  <si>
    <t>Forsyth</t>
  </si>
  <si>
    <t>Leah</t>
  </si>
  <si>
    <t>Wyman</t>
  </si>
  <si>
    <t>Taisha</t>
  </si>
  <si>
    <t>Osuna</t>
  </si>
  <si>
    <t>Magdalene</t>
  </si>
  <si>
    <t>Dietrich</t>
  </si>
  <si>
    <t>Meg</t>
  </si>
  <si>
    <t>Brickey</t>
  </si>
  <si>
    <t>Bell</t>
  </si>
  <si>
    <t>Kincer</t>
  </si>
  <si>
    <t>Sessions</t>
  </si>
  <si>
    <t>Amada</t>
  </si>
  <si>
    <t>Luedtke</t>
  </si>
  <si>
    <t>Lashay</t>
  </si>
  <si>
    <t>Liebsch</t>
  </si>
  <si>
    <t>Sunday</t>
  </si>
  <si>
    <t>Pratte</t>
  </si>
  <si>
    <t>Regina</t>
  </si>
  <si>
    <t>Valdovinos</t>
  </si>
  <si>
    <t>Deloras</t>
  </si>
  <si>
    <t>Richey</t>
  </si>
  <si>
    <t>Rachel</t>
  </si>
  <si>
    <t>Stillwell</t>
  </si>
  <si>
    <t>Latonia</t>
  </si>
  <si>
    <t>Almodovar</t>
  </si>
  <si>
    <t>Diedra</t>
  </si>
  <si>
    <t>Doetsch</t>
  </si>
  <si>
    <t>Keeley</t>
  </si>
  <si>
    <t>Croney</t>
  </si>
  <si>
    <t>Elvie</t>
  </si>
  <si>
    <t>Andrea</t>
  </si>
  <si>
    <t>Margery</t>
  </si>
  <si>
    <t>Karp</t>
  </si>
  <si>
    <t>Jesse</t>
  </si>
  <si>
    <t>Villalobos</t>
  </si>
  <si>
    <t>Donovan</t>
  </si>
  <si>
    <t>Ung</t>
  </si>
  <si>
    <t>Hilton</t>
  </si>
  <si>
    <t>Bodin</t>
  </si>
  <si>
    <t>Dahlia</t>
  </si>
  <si>
    <t>Loudin</t>
  </si>
  <si>
    <t>Talisha</t>
  </si>
  <si>
    <t>Driver</t>
  </si>
  <si>
    <t>Ivette</t>
  </si>
  <si>
    <t>Mccreight</t>
  </si>
  <si>
    <t>Adelia</t>
  </si>
  <si>
    <t>Staten</t>
  </si>
  <si>
    <t>Ermelinda</t>
  </si>
  <si>
    <t>Corchado</t>
  </si>
  <si>
    <t>Maren</t>
  </si>
  <si>
    <t>Plank</t>
  </si>
  <si>
    <t>Aundrea</t>
  </si>
  <si>
    <t>Martinelli</t>
  </si>
  <si>
    <t>Fredericka</t>
  </si>
  <si>
    <t>Sergeant</t>
  </si>
  <si>
    <t>Curtis</t>
  </si>
  <si>
    <t>Card</t>
  </si>
  <si>
    <t>Anissa</t>
  </si>
  <si>
    <t>Luca</t>
  </si>
  <si>
    <t>Vernetta</t>
  </si>
  <si>
    <t>Abernethy</t>
  </si>
  <si>
    <t>Cara</t>
  </si>
  <si>
    <t>Byfield</t>
  </si>
  <si>
    <t>Vena</t>
  </si>
  <si>
    <t>Groesbeck</t>
  </si>
  <si>
    <t>Sterling</t>
  </si>
  <si>
    <t>Ziolkowski</t>
  </si>
  <si>
    <t>Farah</t>
  </si>
  <si>
    <t>Presutti</t>
  </si>
  <si>
    <t>Jerica</t>
  </si>
  <si>
    <t>Sletten</t>
  </si>
  <si>
    <t>Maragaret</t>
  </si>
  <si>
    <t>Lippincott</t>
  </si>
  <si>
    <t>Blaine</t>
  </si>
  <si>
    <t>Soper</t>
  </si>
  <si>
    <t>Merrilee</t>
  </si>
  <si>
    <t>Efird</t>
  </si>
  <si>
    <t>Tanja</t>
  </si>
  <si>
    <t>Litherland</t>
  </si>
  <si>
    <t>Fermina</t>
  </si>
  <si>
    <t>Headley</t>
  </si>
  <si>
    <t>Marjory</t>
  </si>
  <si>
    <t>Rosa</t>
  </si>
  <si>
    <t>Blythe</t>
  </si>
  <si>
    <t>Shannon</t>
  </si>
  <si>
    <t>Elenore</t>
  </si>
  <si>
    <t>Gagner</t>
  </si>
  <si>
    <t>Simoes</t>
  </si>
  <si>
    <t>Eleonora</t>
  </si>
  <si>
    <t>Greenman</t>
  </si>
  <si>
    <t>Vita</t>
  </si>
  <si>
    <t>Akins</t>
  </si>
  <si>
    <t>Jutta</t>
  </si>
  <si>
    <t>Stout</t>
  </si>
  <si>
    <t>Luanne</t>
  </si>
  <si>
    <t>Kinard</t>
  </si>
  <si>
    <t>Demetrice</t>
  </si>
  <si>
    <t>Swopes</t>
  </si>
  <si>
    <t>Ericka</t>
  </si>
  <si>
    <t>Hanning</t>
  </si>
  <si>
    <t>Clora</t>
  </si>
  <si>
    <t>Aron</t>
  </si>
  <si>
    <t>Livia</t>
  </si>
  <si>
    <t>Holiman</t>
  </si>
  <si>
    <t>Lou</t>
  </si>
  <si>
    <t>Dietz</t>
  </si>
  <si>
    <t>Tyson</t>
  </si>
  <si>
    <t>Kuchta</t>
  </si>
  <si>
    <t>Carolynn</t>
  </si>
  <si>
    <t>Biggerstaff</t>
  </si>
  <si>
    <t>Sadye</t>
  </si>
  <si>
    <t>Wilson</t>
  </si>
  <si>
    <t>Jenee</t>
  </si>
  <si>
    <t>Cagle</t>
  </si>
  <si>
    <t>Alesia</t>
  </si>
  <si>
    <t>Walton</t>
  </si>
  <si>
    <t>Lilliana</t>
  </si>
  <si>
    <t>Swayze</t>
  </si>
  <si>
    <t>Jenell</t>
  </si>
  <si>
    <t>Holsinger</t>
  </si>
  <si>
    <t>Ok</t>
  </si>
  <si>
    <t>Lima</t>
  </si>
  <si>
    <t>Kimbra</t>
  </si>
  <si>
    <t>Hunley</t>
  </si>
  <si>
    <t>Jammie</t>
  </si>
  <si>
    <t>Ledonne</t>
  </si>
  <si>
    <t>Corie</t>
  </si>
  <si>
    <t>Ryles</t>
  </si>
  <si>
    <t>Nina</t>
  </si>
  <si>
    <t>Mclellan</t>
  </si>
  <si>
    <t>Breana</t>
  </si>
  <si>
    <t>Weckerly</t>
  </si>
  <si>
    <t>May</t>
  </si>
  <si>
    <t>Riojas</t>
  </si>
  <si>
    <t>Preston</t>
  </si>
  <si>
    <t>Sheryll</t>
  </si>
  <si>
    <t>Towe</t>
  </si>
  <si>
    <t>Ardith</t>
  </si>
  <si>
    <t>Barr</t>
  </si>
  <si>
    <t>Cornelius</t>
  </si>
  <si>
    <t>Wyss</t>
  </si>
  <si>
    <t>Lavern</t>
  </si>
  <si>
    <t>Liberty</t>
  </si>
  <si>
    <t>Antonette</t>
  </si>
  <si>
    <t>Wongus</t>
  </si>
  <si>
    <t>Armand</t>
  </si>
  <si>
    <t>Mansur</t>
  </si>
  <si>
    <t>Melia</t>
  </si>
  <si>
    <t>Jasso</t>
  </si>
  <si>
    <t>Szewczyk</t>
  </si>
  <si>
    <t>Flavia</t>
  </si>
  <si>
    <t>Mooneyham</t>
  </si>
  <si>
    <t>Sanora</t>
  </si>
  <si>
    <t>Foland</t>
  </si>
  <si>
    <t>Florrie</t>
  </si>
  <si>
    <t>Gans</t>
  </si>
  <si>
    <t>Fausto</t>
  </si>
  <si>
    <t>Barish</t>
  </si>
  <si>
    <t>Audry</t>
  </si>
  <si>
    <t>Shiba</t>
  </si>
  <si>
    <t>Coy</t>
  </si>
  <si>
    <t>Minich</t>
  </si>
  <si>
    <t>Debby</t>
  </si>
  <si>
    <t>Grise</t>
  </si>
  <si>
    <t>Christy</t>
  </si>
  <si>
    <t>Balli</t>
  </si>
  <si>
    <t>Mable</t>
  </si>
  <si>
    <t>Plumlee</t>
  </si>
  <si>
    <t>Heidi</t>
  </si>
  <si>
    <t>Summerford</t>
  </si>
  <si>
    <t>Delia</t>
  </si>
  <si>
    <t>Champlin</t>
  </si>
  <si>
    <t>Sherell</t>
  </si>
  <si>
    <t>Vera</t>
  </si>
  <si>
    <t>Jeanetta</t>
  </si>
  <si>
    <t>Slaubaugh</t>
  </si>
  <si>
    <t>Ruth</t>
  </si>
  <si>
    <t>Deavers</t>
  </si>
  <si>
    <t>Oneida</t>
  </si>
  <si>
    <t>Clinard</t>
  </si>
  <si>
    <t>Dorothy</t>
  </si>
  <si>
    <t>Marques</t>
  </si>
  <si>
    <t>Neva</t>
  </si>
  <si>
    <t>Plasencia</t>
  </si>
  <si>
    <t>Catrina</t>
  </si>
  <si>
    <t>Fyffe</t>
  </si>
  <si>
    <t>Donald</t>
  </si>
  <si>
    <t>Cansler</t>
  </si>
  <si>
    <t>Florida</t>
  </si>
  <si>
    <t>Berlin</t>
  </si>
  <si>
    <t>Joanie</t>
  </si>
  <si>
    <t>Pagel</t>
  </si>
  <si>
    <t>Annabelle</t>
  </si>
  <si>
    <t>Levi</t>
  </si>
  <si>
    <t>Gavin</t>
  </si>
  <si>
    <t>Darland</t>
  </si>
  <si>
    <t>Genevieve</t>
  </si>
  <si>
    <t>Gabriele</t>
  </si>
  <si>
    <t>Kallie</t>
  </si>
  <si>
    <t>Vreeland</t>
  </si>
  <si>
    <t>Dora</t>
  </si>
  <si>
    <t>Replogle</t>
  </si>
  <si>
    <t>Earl</t>
  </si>
  <si>
    <t>Retherford</t>
  </si>
  <si>
    <t>Nila</t>
  </si>
  <si>
    <t>Petrucci</t>
  </si>
  <si>
    <t>Cassi</t>
  </si>
  <si>
    <t>Hendrie</t>
  </si>
  <si>
    <t>Virgina</t>
  </si>
  <si>
    <t>Hamlett</t>
  </si>
  <si>
    <t>Granville</t>
  </si>
  <si>
    <t>Lettinga</t>
  </si>
  <si>
    <t>Regan</t>
  </si>
  <si>
    <t>Oathout</t>
  </si>
  <si>
    <t>Glendora</t>
  </si>
  <si>
    <t>Maheux</t>
  </si>
  <si>
    <t>Gertrude</t>
  </si>
  <si>
    <t>Russell</t>
  </si>
  <si>
    <t>Trudi</t>
  </si>
  <si>
    <t>Reno</t>
  </si>
  <si>
    <t>Christiana</t>
  </si>
  <si>
    <t>Henrickson</t>
  </si>
  <si>
    <t>Lessie</t>
  </si>
  <si>
    <t>Knoblock</t>
  </si>
  <si>
    <t>Selene</t>
  </si>
  <si>
    <t>Kaufman</t>
  </si>
  <si>
    <t>Maxima</t>
  </si>
  <si>
    <t>Prock</t>
  </si>
  <si>
    <t>Dorethea</t>
  </si>
  <si>
    <t>Spates</t>
  </si>
  <si>
    <t>Chelsea</t>
  </si>
  <si>
    <t>Speir</t>
  </si>
  <si>
    <t>Irma</t>
  </si>
  <si>
    <t>Bosworth</t>
  </si>
  <si>
    <t>Guy</t>
  </si>
  <si>
    <t>Hassen</t>
  </si>
  <si>
    <t>Amelia</t>
  </si>
  <si>
    <t>Eager</t>
  </si>
  <si>
    <t>Annamae</t>
  </si>
  <si>
    <t>Penhollow</t>
  </si>
  <si>
    <t>Jayne</t>
  </si>
  <si>
    <t>Pooler</t>
  </si>
  <si>
    <t>Jennette</t>
  </si>
  <si>
    <t>Secrest</t>
  </si>
  <si>
    <t>Lesa</t>
  </si>
  <si>
    <t>Herwig</t>
  </si>
  <si>
    <t>Tu</t>
  </si>
  <si>
    <t>Denise</t>
  </si>
  <si>
    <t>Arlyne</t>
  </si>
  <si>
    <t>Zabel</t>
  </si>
  <si>
    <t>Tamesha</t>
  </si>
  <si>
    <t>Lavoie</t>
  </si>
  <si>
    <t>Dominic</t>
  </si>
  <si>
    <t>Lunceford</t>
  </si>
  <si>
    <t>Reggie</t>
  </si>
  <si>
    <t>Kamp</t>
  </si>
  <si>
    <t>Victorina</t>
  </si>
  <si>
    <t>Okafor</t>
  </si>
  <si>
    <t>Rosendo</t>
  </si>
  <si>
    <t>Fussell</t>
  </si>
  <si>
    <t>Lakiesha</t>
  </si>
  <si>
    <t>Shore</t>
  </si>
  <si>
    <t>Loise</t>
  </si>
  <si>
    <t>Norsworthy</t>
  </si>
  <si>
    <t>Sharita</t>
  </si>
  <si>
    <t>Loffredo</t>
  </si>
  <si>
    <t>Nilda</t>
  </si>
  <si>
    <t>Edney</t>
  </si>
  <si>
    <t>Jan</t>
  </si>
  <si>
    <t>Vavra</t>
  </si>
  <si>
    <t>Mica</t>
  </si>
  <si>
    <t>Ceaser</t>
  </si>
  <si>
    <t>Clarine</t>
  </si>
  <si>
    <t>Huse</t>
  </si>
  <si>
    <t>Fname</t>
  </si>
  <si>
    <t>Lname</t>
  </si>
  <si>
    <t>dob</t>
  </si>
  <si>
    <t>gender</t>
  </si>
  <si>
    <t>phone</t>
  </si>
  <si>
    <t>email</t>
  </si>
  <si>
    <t>email1</t>
  </si>
  <si>
    <t>email2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</si>
  <si>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</si>
  <si>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</si>
  <si>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</si>
  <si>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</si>
  <si>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</si>
  <si>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</si>
  <si>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</si>
  <si>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</si>
  <si>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</si>
  <si>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</si>
  <si>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</si>
  <si>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</si>
  <si>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</si>
  <si>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</si>
  <si>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</si>
  <si>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</si>
  <si>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</si>
  <si>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</si>
  <si>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</si>
  <si>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</si>
  <si>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</si>
  <si>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</si>
  <si>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</si>
  <si>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</si>
  <si>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</si>
  <si>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</si>
  <si>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</si>
  <si>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</si>
  <si>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</si>
  <si>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</si>
  <si>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Antarctic Territory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</si>
  <si>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</si>
  <si>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</si>
  <si>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</si>
  <si>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</si>
  <si>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</si>
  <si>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</si>
  <si>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</si>
  <si>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</si>
  <si>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</si>
  <si>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Canton and Enderbury Islands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</si>
  <si>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</si>
  <si>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</si>
  <si>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</si>
  <si>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</si>
  <si>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</si>
  <si>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</si>
  <si>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</si>
  <si>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</si>
  <si>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</si>
  <si>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</si>
  <si>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</si>
  <si>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</si>
  <si>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</si>
  <si>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</si>
  <si>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</si>
  <si>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</si>
  <si>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Cyprus</t>
  </si>
  <si>
    <t>Czech Republic</t>
  </si>
  <si>
    <t>Côte d’Ivoire</t>
  </si>
  <si>
    <t>Denmark</t>
  </si>
  <si>
    <t>Djibouti</t>
  </si>
  <si>
    <t>Dominica</t>
  </si>
  <si>
    <t>Dominican Republic</t>
  </si>
  <si>
    <t>Dronning Maud Land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</si>
  <si>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</si>
  <si>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</si>
  <si>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</si>
  <si>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</si>
  <si>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</si>
  <si>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</si>
  <si>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</si>
  <si>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</si>
  <si>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</si>
  <si>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</si>
  <si>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</si>
  <si>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</si>
  <si>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</si>
  <si>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</si>
  <si>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</si>
  <si>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</si>
  <si>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French Southern and Antarctic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</si>
  <si>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</si>
  <si>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</si>
  <si>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</si>
  <si>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</si>
  <si>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</si>
  <si>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</si>
  <si>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</si>
  <si>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</si>
  <si>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</si>
  <si>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</si>
  <si>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</si>
  <si>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</si>
  <si>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</si>
  <si>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</si>
  <si>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</si>
  <si>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</si>
  <si>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</si>
  <si>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</si>
  <si>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</si>
  <si>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 SAR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</si>
  <si>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</si>
  <si>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</si>
  <si>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</si>
  <si>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</si>
  <si>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</si>
  <si>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</si>
  <si>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</si>
  <si>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</si>
  <si>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</si>
  <si>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</si>
  <si>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</si>
  <si>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</si>
  <si>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</si>
  <si>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Johnston Island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</si>
  <si>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</si>
  <si>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</si>
  <si>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</si>
  <si>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</si>
  <si>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</si>
  <si>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</si>
  <si>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</si>
  <si>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</si>
  <si>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</si>
  <si>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</si>
  <si>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</si>
  <si>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</si>
  <si>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</si>
  <si>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</si>
  <si>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</si>
  <si>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</si>
  <si>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</si>
  <si>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</si>
  <si>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</si>
  <si>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</si>
  <si>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</si>
  <si>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</si>
  <si>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</si>
  <si>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</si>
  <si>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</si>
  <si>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</si>
  <si>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</si>
  <si>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</si>
  <si>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Metropolitan France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</si>
  <si>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</si>
  <si>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</si>
  <si>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</si>
  <si>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</si>
  <si>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</si>
  <si>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</si>
  <si>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</si>
  <si>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</si>
  <si>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</si>
  <si>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</si>
  <si>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</si>
  <si>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</si>
  <si>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</si>
  <si>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</si>
  <si>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</si>
  <si>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</si>
  <si>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</si>
  <si>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</si>
  <si>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</si>
  <si>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</si>
  <si>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</si>
  <si>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</si>
  <si>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</si>
  <si>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</si>
  <si>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</si>
  <si>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Vietnam</t>
  </si>
  <si>
    <t>Northern Mariana Islands</t>
  </si>
  <si>
    <t>Norway</t>
  </si>
  <si>
    <t>Oman</t>
  </si>
  <si>
    <t>Pacific Islands Trust Territory</t>
  </si>
  <si>
    <t>Pakistan</t>
  </si>
  <si>
    <t>Palau</t>
  </si>
  <si>
    <t>Palestinian Territories</t>
  </si>
  <si>
    <t>Panama</t>
  </si>
  <si>
    <t>Panama Canal Zone</t>
  </si>
  <si>
    <t>Papua New Guinea</t>
  </si>
  <si>
    <t>Paraguay</t>
  </si>
  <si>
    <t>People's Democratic Republic of Yemen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</si>
  <si>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</si>
  <si>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</si>
  <si>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</si>
  <si>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</si>
  <si>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</si>
  <si>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</si>
  <si>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</si>
  <si>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</si>
  <si>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</si>
  <si>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</si>
  <si>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</si>
  <si>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</si>
  <si>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</si>
  <si>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</si>
  <si>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</si>
  <si>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</si>
  <si>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</si>
  <si>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</si>
  <si>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</si>
  <si>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</si>
  <si>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</si>
  <si>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</si>
  <si>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</si>
  <si>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</si>
  <si>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</si>
  <si>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</si>
  <si>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</si>
  <si>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</si>
  <si>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</si>
  <si>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</si>
  <si>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</si>
  <si>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</si>
  <si>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</si>
  <si>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</si>
  <si>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</si>
  <si>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</si>
  <si>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</si>
  <si>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</si>
  <si>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</si>
  <si>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</si>
  <si>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</si>
  <si>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</si>
  <si>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</si>
  <si>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</si>
  <si>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</si>
  <si>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</si>
  <si>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</si>
  <si>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</si>
  <si>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</si>
  <si>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</si>
  <si>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</si>
  <si>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</si>
  <si>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</si>
  <si>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</si>
  <si>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</si>
  <si>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</si>
  <si>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</si>
  <si>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</si>
  <si>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</si>
  <si>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Miscellaneous Pacific Islands</t>
  </si>
  <si>
    <t>U.S. Virgin Islands</t>
  </si>
  <si>
    <t>Uganda</t>
  </si>
  <si>
    <t>Ukraine</t>
  </si>
  <si>
    <t>Union of Soviet Socialist Republics</t>
  </si>
  <si>
    <t>United Arab Emirates</t>
  </si>
  <si>
    <t>United Kingdom</t>
  </si>
  <si>
    <t>United States</t>
  </si>
  <si>
    <t>Unknown or Invalid Region</t>
  </si>
  <si>
    <t>Uruguay</t>
  </si>
  <si>
    <t>Uzbekistan</t>
  </si>
  <si>
    <t>Vanuatu</t>
  </si>
  <si>
    <t>Vatican City</t>
  </si>
  <si>
    <t>Venezuela</t>
  </si>
  <si>
    <t>Vietnam</t>
  </si>
  <si>
    <t>Wake Island</t>
  </si>
  <si>
    <t>Wallis and Futuna</t>
  </si>
  <si>
    <t>Western Sahara</t>
  </si>
  <si>
    <t>Yemen</t>
  </si>
  <si>
    <t>Zambia</t>
  </si>
  <si>
    <t>Zimbabwe</t>
  </si>
  <si>
    <t>Åland Islands</t>
  </si>
  <si>
    <t>addr</t>
  </si>
  <si>
    <t>F</t>
  </si>
  <si>
    <t>Madlyn@yahoo.org</t>
  </si>
  <si>
    <t>Stelly@yahoo.org</t>
  </si>
  <si>
    <t>M</t>
  </si>
  <si>
    <t>Arpin@yahoo.org</t>
  </si>
  <si>
    <t>Mariko@yahoo.org</t>
  </si>
  <si>
    <t>Marquita@outlook.org</t>
  </si>
  <si>
    <t>Callis@outlook.org</t>
  </si>
  <si>
    <t>Maryetta@outlook.org</t>
  </si>
  <si>
    <t>Brickey@yahoo.org</t>
  </si>
  <si>
    <t>Bell@outlook.org</t>
  </si>
  <si>
    <t>Latonia@yahoo.org</t>
  </si>
  <si>
    <t>Diedra@outlook.org</t>
  </si>
  <si>
    <t>Croney@outlook.org</t>
  </si>
  <si>
    <t>Ivette@yahoo.org</t>
  </si>
  <si>
    <t>Curtis@outlook.org</t>
  </si>
  <si>
    <t>Soper@gmail.org</t>
  </si>
  <si>
    <t>Rosa@yahoo.org</t>
  </si>
  <si>
    <t>Shannon@gmail.org</t>
  </si>
  <si>
    <t>Aron@outlook.org</t>
  </si>
  <si>
    <t>Jenell@outlook.org</t>
  </si>
  <si>
    <t>Armand@gmail.org</t>
  </si>
  <si>
    <t>Szewczyk@yahoo.org</t>
  </si>
  <si>
    <t>Dora@outlook.org</t>
  </si>
  <si>
    <t>Hamlett@yahoo.org</t>
  </si>
  <si>
    <t>Regan@yahoo.org</t>
  </si>
  <si>
    <t>Reno@gmail.org</t>
  </si>
  <si>
    <t>Dorethea@yahoo.org</t>
  </si>
  <si>
    <t>Shore@yahoo.org</t>
  </si>
  <si>
    <t>Louetta@outlook.org</t>
  </si>
  <si>
    <t>Valarie@outlook.org</t>
  </si>
  <si>
    <t>Sweeny@outlook.org</t>
  </si>
  <si>
    <t>Mccants@outlook.org</t>
  </si>
  <si>
    <t>Saffold@outlook.org</t>
  </si>
  <si>
    <t>Dahlstrom@yahoo.org</t>
  </si>
  <si>
    <t>Steil@gmail.org</t>
  </si>
  <si>
    <t>Collin@gmail.org</t>
  </si>
  <si>
    <t>Neff@outlook.org</t>
  </si>
  <si>
    <t>Ontiveros@gmail.org</t>
  </si>
  <si>
    <t>Cinnamon@yahoo.org</t>
  </si>
  <si>
    <t>Lino@outlook.com</t>
  </si>
  <si>
    <t>Kittie@outlook.com</t>
  </si>
  <si>
    <t>Pollard@yahoo.org</t>
  </si>
  <si>
    <t>Devane@yahoo.org</t>
  </si>
  <si>
    <t>Kazuko@yahoo.org</t>
  </si>
  <si>
    <t>Dudley@yahoo.org</t>
  </si>
  <si>
    <t>Alexis@yahoo.org</t>
  </si>
  <si>
    <t>Irene@gmail.org</t>
  </si>
  <si>
    <t>Pamala@outlook.org</t>
  </si>
  <si>
    <t>Milagro@outlook.com</t>
  </si>
  <si>
    <t>Willingham@gmail.org</t>
  </si>
  <si>
    <t>Mcenaney@yahoo.com</t>
  </si>
  <si>
    <t>Evonne@outlook.org</t>
  </si>
  <si>
    <t>Olivera@gmail.com</t>
  </si>
  <si>
    <t>Noles@gmail.com</t>
  </si>
  <si>
    <t>Ozella@outlook.org</t>
  </si>
  <si>
    <t>Doug@yahoo.org</t>
  </si>
  <si>
    <t>Gower@gmail.org</t>
  </si>
  <si>
    <t>Burruss@gmail.org</t>
  </si>
  <si>
    <t>Alvarez@gmail.com</t>
  </si>
  <si>
    <t>Phillip@outlook.com</t>
  </si>
  <si>
    <t>Witek@yahoo.org</t>
  </si>
  <si>
    <t>Mckeller@outlook.org</t>
  </si>
  <si>
    <t>Leanora@yahoo.com</t>
  </si>
  <si>
    <t>Kenyetta@outlook.com</t>
  </si>
  <si>
    <t>Davenport@gmail.org</t>
  </si>
  <si>
    <t>Jaymie@gmail.org</t>
  </si>
  <si>
    <t>Klutts@yahoo.org</t>
  </si>
  <si>
    <t>Maddie@outlook.org</t>
  </si>
  <si>
    <t>Anaya@outlook.org</t>
  </si>
  <si>
    <t>Joye@yahoo.org</t>
  </si>
  <si>
    <t>Laurena@gmail.org</t>
  </si>
  <si>
    <t>Viers@gmail.com</t>
  </si>
  <si>
    <t>Rosario@outlook.org</t>
  </si>
  <si>
    <t>Tyesha@outlook.org</t>
  </si>
  <si>
    <t>Roy@gmail.org</t>
  </si>
  <si>
    <t>Dingler@gmail.org</t>
  </si>
  <si>
    <t>Stacey@outlook.org</t>
  </si>
  <si>
    <t>Lucile@outlook.org</t>
  </si>
  <si>
    <t>Maria@gmail.org</t>
  </si>
  <si>
    <t>Borjas@yahoo.org</t>
  </si>
  <si>
    <t>Rademacher@yahoo.org</t>
  </si>
  <si>
    <t>Wain@outlook.org</t>
  </si>
  <si>
    <t>Krystin@gmail.org</t>
  </si>
  <si>
    <t>Leah@yahoo.org</t>
  </si>
  <si>
    <t>Taisha@yahoo.org</t>
  </si>
  <si>
    <t>Magdalene@outlook.com</t>
  </si>
  <si>
    <t>Luedtke@outlook.com</t>
  </si>
  <si>
    <t>Liebsch@outlook.org</t>
  </si>
  <si>
    <t>Sunday@yahoo.org</t>
  </si>
  <si>
    <t>Valdovinos@outlook.com</t>
  </si>
  <si>
    <t>Richey@outlook.com</t>
  </si>
  <si>
    <t>Rachel@yahoo.org</t>
  </si>
  <si>
    <t>Andrea@gmail.com</t>
  </si>
  <si>
    <t>Karp@yahoo.org</t>
  </si>
  <si>
    <t>Jesse@yahoo.org</t>
  </si>
  <si>
    <t>Ung@outlook.org</t>
  </si>
  <si>
    <t>Bodin@outlook.org</t>
  </si>
  <si>
    <t>Dahlia@gmail.org</t>
  </si>
  <si>
    <t>Driver@yahoo.org</t>
  </si>
  <si>
    <t>Staten@yahoo.org</t>
  </si>
  <si>
    <t>Ermelinda@yahoo.org</t>
  </si>
  <si>
    <t>Plank@yahoo.org</t>
  </si>
  <si>
    <t>Martinelli@outlook.org</t>
  </si>
  <si>
    <t>Fredericka@outlook.org</t>
  </si>
  <si>
    <t>Luca@outlook.org</t>
  </si>
  <si>
    <t>Abernethy@outlook.org</t>
  </si>
  <si>
    <t>Byfield@outlook.org</t>
  </si>
  <si>
    <t>Vena@gmail.org</t>
  </si>
  <si>
    <t>Ziolkowski@outlook.org</t>
  </si>
  <si>
    <t>Farah@outlook.org</t>
  </si>
  <si>
    <t>Jerica@gmail.org</t>
  </si>
  <si>
    <t>Maragaret@yahoo.org</t>
  </si>
  <si>
    <t>Efird@outlook.org</t>
  </si>
  <si>
    <t>Litherland@gmail.org</t>
  </si>
  <si>
    <t>Headley@yahoo.org</t>
  </si>
  <si>
    <t>Gagner@outlook.org</t>
  </si>
  <si>
    <t>Simoes@outlook.org</t>
  </si>
  <si>
    <t>Greenman@outlook.org</t>
  </si>
  <si>
    <t>Vita@yahoo.org</t>
  </si>
  <si>
    <t>Stout@gmail.com</t>
  </si>
  <si>
    <t>Luanne@gmail.com</t>
  </si>
  <si>
    <t>Swopes@outlook.org</t>
  </si>
  <si>
    <t>Hanning@gmail.org</t>
  </si>
  <si>
    <t>Holiman@yahoo.org</t>
  </si>
  <si>
    <t>Dietz@outlook.org</t>
  </si>
  <si>
    <t>Tyson@outlook.com</t>
  </si>
  <si>
    <t>Biggerstaff@outlook.org</t>
  </si>
  <si>
    <t>Wilson@yahoo.com</t>
  </si>
  <si>
    <t>Cagle@gmail.org</t>
  </si>
  <si>
    <t>Walton@yahoo.org</t>
  </si>
  <si>
    <t>Lilliana@outlook.org</t>
  </si>
  <si>
    <t>Lima@gmail.org</t>
  </si>
  <si>
    <t>Hunley@yahoo.org</t>
  </si>
  <si>
    <t>Jammie@yahoo.com</t>
  </si>
  <si>
    <t>Corie@yahoo.org</t>
  </si>
  <si>
    <t>Mclellan@yahoo.org</t>
  </si>
  <si>
    <t>Weckerly@yahoo.org</t>
  </si>
  <si>
    <t>Riojas@yahoo.org</t>
  </si>
  <si>
    <t>Blaine@outlook.org</t>
  </si>
  <si>
    <t>Sheryll@gmail.org</t>
  </si>
  <si>
    <t>Barr@outlook.org</t>
  </si>
  <si>
    <t>Wyss@yahoo.org</t>
  </si>
  <si>
    <t>Lavern@yahoo.org</t>
  </si>
  <si>
    <t>Antonette@outlook.org</t>
  </si>
  <si>
    <t>Melia@gmail.com</t>
  </si>
  <si>
    <t>Flavia@outlook.org</t>
  </si>
  <si>
    <t>Sanora@yahoo.org</t>
  </si>
  <si>
    <t>Gans@yahoo.com</t>
  </si>
  <si>
    <t>Barish@outlook.org</t>
  </si>
  <si>
    <t>Audry@gmail.com</t>
  </si>
  <si>
    <t>Coy@yahoo.org</t>
  </si>
  <si>
    <t>Debby@yahoo.org</t>
  </si>
  <si>
    <t>Balli@yahoo.org</t>
  </si>
  <si>
    <t>Plumlee@yahoo.org</t>
  </si>
  <si>
    <t>Summerford@gmail.org</t>
  </si>
  <si>
    <t>Delia@outlook.org</t>
  </si>
  <si>
    <t>Vera@yahoo.org</t>
  </si>
  <si>
    <t>Jeanetta@gmail.org</t>
  </si>
  <si>
    <t>Deavers@yahoo.org</t>
  </si>
  <si>
    <t>Clinard@yahoo.org</t>
  </si>
  <si>
    <t>Dorothy@yahoo.org</t>
  </si>
  <si>
    <t>Neva@yahoo.org</t>
  </si>
  <si>
    <t>Fyffe@outlook.com</t>
  </si>
  <si>
    <t>Cansler@outlook.com</t>
  </si>
  <si>
    <t>Florida@gmail.com</t>
  </si>
  <si>
    <t>Joanie@outlook.org</t>
  </si>
  <si>
    <t>Levi@yahoo.org</t>
  </si>
  <si>
    <t>Gavin@outlook.com</t>
  </si>
  <si>
    <t>Genevieve@yahoo.org</t>
  </si>
  <si>
    <t>Kallie@outlook.com</t>
  </si>
  <si>
    <t>Earl@yahoo.org</t>
  </si>
  <si>
    <t>Petrucci@outlook.org</t>
  </si>
  <si>
    <t>Hendrie@yahoo.com</t>
  </si>
  <si>
    <t>Granville@yahoo.org</t>
  </si>
  <si>
    <t>Maheux@yahoo.org</t>
  </si>
  <si>
    <t>Russell@yahoo.com</t>
  </si>
  <si>
    <t>Henrickson@yahoo.org</t>
  </si>
  <si>
    <t>Lessie@yahoo.org</t>
  </si>
  <si>
    <t>Selene@yahoo.org</t>
  </si>
  <si>
    <t>Maxima@yahoo.org</t>
  </si>
  <si>
    <t>Speir@gmail.com</t>
  </si>
  <si>
    <t>Irma@gmail.org</t>
  </si>
  <si>
    <t>Guy@outlook.org</t>
  </si>
  <si>
    <t>Eager@outlook.com</t>
  </si>
  <si>
    <t>Penhollow@gmail.org</t>
  </si>
  <si>
    <t>Pooler@outlook.org</t>
  </si>
  <si>
    <t>Secrest@yahoo.org</t>
  </si>
  <si>
    <t>Herwig@outlook.org</t>
  </si>
  <si>
    <t>Denise@yahoo.com</t>
  </si>
  <si>
    <t>Arlyne@outlook.org</t>
  </si>
  <si>
    <t>Lavoie@yahoo.org</t>
  </si>
  <si>
    <t>Dominic@gmail.org</t>
  </si>
  <si>
    <t>Reggie@yahoo.org</t>
  </si>
  <si>
    <t>Okafor@gmail.org</t>
  </si>
  <si>
    <t>Fussell@yahoo.com</t>
  </si>
  <si>
    <t>Loise@outlook.org</t>
  </si>
  <si>
    <t>Loffredo@outlook.org</t>
  </si>
  <si>
    <t>Edney@yahoo.org</t>
  </si>
  <si>
    <t>Vavra@yahoo.org</t>
  </si>
  <si>
    <t>Ceaser@gmail.org</t>
  </si>
  <si>
    <t>Clarine@gmail.org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</si>
</sst>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89C4-C114-4AE3-9049-22390E3D20C4}">
  <dimension ref="A1:G201"/>
  <sheetViews>
    <sheetView tabSelected="1" workbookViewId="0">
      <selection sqref="A1:G1048576"/>
    </sheetView>
  </sheetViews>
  <sheetFormatPr defaultRowHeight="15" x14ac:dyDescent="0.25"/>
  <cols>
    <col min="3" max="3" width="10.42578125" style="1" bestFit="1" customWidth="1"/>
    <col min="5" max="5" width="10" bestFit="1" customWidth="1"/>
  </cols>
  <sheetData>
    <row r="1" spans="1:7" x14ac:dyDescent="0.25">
      <c r="A1" t="s">
        <v>396</v>
      </c>
      <c r="B1" t="s">
        <v>397</v>
      </c>
      <c r="C1" s="1" t="s">
        <v>398</v>
      </c>
      <c r="D1" t="s">
        <v>399</v>
      </c>
      <c r="E1" t="s">
        <v>400</v>
      </c>
      <c r="F1" t="s">
        <v>401</v>
      </c>
      <c r="G1" t="s">
        <v>668</v>
      </c>
    </row>
    <row r="2" spans="1:7" x14ac:dyDescent="0.25">
      <c r="A2" t="s">
        <v>0</v>
      </c>
      <c r="B2" t="s">
        <v>1</v>
      </c>
      <c r="C2" s="1">
        <v>34634</v>
      </c>
      <c r="D2" t="s">
        <v>669</v>
      </c>
      <c r="E2">
        <v>771324380</v>
      </c>
      <c r="F2" t="s">
        <v>698</v>
      </c>
      <c r="G2" t="s">
        <v>587</v>
      </c>
    </row>
    <row r="3" spans="1:7" x14ac:dyDescent="0.25">
      <c r="A3" t="s">
        <v>2</v>
      </c>
      <c r="B3" t="s">
        <v>3</v>
      </c>
      <c r="C3" s="1">
        <v>43667</v>
      </c>
      <c r="D3" t="s">
        <v>669</v>
      </c>
      <c r="E3">
        <v>654868920</v>
      </c>
      <c r="F3" t="s">
        <v>699</v>
      </c>
      <c r="G3" t="s">
        <v>425</v>
      </c>
    </row>
    <row r="4" spans="1:7" x14ac:dyDescent="0.25">
      <c r="A4" t="s">
        <v>4</v>
      </c>
      <c r="B4" t="s">
        <v>5</v>
      </c>
      <c r="C4" s="1">
        <v>37446</v>
      </c>
      <c r="D4" t="s">
        <v>672</v>
      </c>
      <c r="E4">
        <v>962108297</v>
      </c>
      <c r="F4" t="s">
        <v>700</v>
      </c>
      <c r="G4" t="s">
        <v>457</v>
      </c>
    </row>
    <row r="5" spans="1:7" x14ac:dyDescent="0.25">
      <c r="A5" t="s">
        <v>6</v>
      </c>
      <c r="B5" t="s">
        <v>7</v>
      </c>
      <c r="C5" s="1">
        <v>34260</v>
      </c>
      <c r="D5" t="s">
        <v>669</v>
      </c>
      <c r="E5">
        <v>880251011</v>
      </c>
      <c r="F5" t="s">
        <v>701</v>
      </c>
      <c r="G5" t="s">
        <v>427</v>
      </c>
    </row>
    <row r="6" spans="1:7" x14ac:dyDescent="0.25">
      <c r="A6" t="s">
        <v>8</v>
      </c>
      <c r="B6" t="s">
        <v>9</v>
      </c>
      <c r="C6" s="1">
        <v>40478</v>
      </c>
      <c r="D6" t="s">
        <v>669</v>
      </c>
      <c r="E6">
        <v>438918728</v>
      </c>
      <c r="F6" t="s">
        <v>671</v>
      </c>
      <c r="G6" t="s">
        <v>641</v>
      </c>
    </row>
    <row r="7" spans="1:7" x14ac:dyDescent="0.25">
      <c r="A7" t="s">
        <v>10</v>
      </c>
      <c r="B7" t="s">
        <v>11</v>
      </c>
      <c r="C7" s="1">
        <v>40914</v>
      </c>
      <c r="D7" t="s">
        <v>672</v>
      </c>
      <c r="E7">
        <v>791446632</v>
      </c>
      <c r="F7" t="s">
        <v>702</v>
      </c>
      <c r="G7" t="s">
        <v>666</v>
      </c>
    </row>
    <row r="8" spans="1:7" x14ac:dyDescent="0.25">
      <c r="A8" t="s">
        <v>12</v>
      </c>
      <c r="B8" t="s">
        <v>13</v>
      </c>
      <c r="C8" s="1">
        <v>29607</v>
      </c>
      <c r="D8" t="s">
        <v>672</v>
      </c>
      <c r="E8">
        <v>532249583</v>
      </c>
      <c r="F8" t="s">
        <v>703</v>
      </c>
      <c r="G8" t="s">
        <v>423</v>
      </c>
    </row>
    <row r="9" spans="1:7" x14ac:dyDescent="0.25">
      <c r="A9" t="s">
        <v>14</v>
      </c>
      <c r="B9" t="s">
        <v>15</v>
      </c>
      <c r="C9" s="1">
        <v>37145</v>
      </c>
      <c r="D9" t="s">
        <v>669</v>
      </c>
      <c r="E9">
        <v>924307832</v>
      </c>
      <c r="F9" t="s">
        <v>704</v>
      </c>
      <c r="G9" t="s">
        <v>666</v>
      </c>
    </row>
    <row r="10" spans="1:7" x14ac:dyDescent="0.25">
      <c r="A10" t="s">
        <v>16</v>
      </c>
      <c r="B10" t="s">
        <v>17</v>
      </c>
      <c r="C10" s="1">
        <v>35176</v>
      </c>
      <c r="D10" t="s">
        <v>672</v>
      </c>
      <c r="E10">
        <v>587201013</v>
      </c>
      <c r="F10" t="s">
        <v>705</v>
      </c>
      <c r="G10" t="s">
        <v>582</v>
      </c>
    </row>
    <row r="11" spans="1:7" x14ac:dyDescent="0.25">
      <c r="A11" t="s">
        <v>18</v>
      </c>
      <c r="B11" t="s">
        <v>19</v>
      </c>
      <c r="C11" s="1">
        <v>38122</v>
      </c>
      <c r="D11" t="s">
        <v>669</v>
      </c>
      <c r="E11">
        <v>592073415</v>
      </c>
      <c r="F11" t="s">
        <v>673</v>
      </c>
      <c r="G11" t="s">
        <v>453</v>
      </c>
    </row>
    <row r="12" spans="1:7" x14ac:dyDescent="0.25">
      <c r="A12" t="s">
        <v>20</v>
      </c>
      <c r="B12" t="s">
        <v>21</v>
      </c>
      <c r="C12" s="1">
        <v>32964</v>
      </c>
      <c r="D12" t="s">
        <v>672</v>
      </c>
      <c r="E12">
        <v>691043057</v>
      </c>
      <c r="F12" t="s">
        <v>706</v>
      </c>
      <c r="G12" t="s">
        <v>478</v>
      </c>
    </row>
    <row r="13" spans="1:7" x14ac:dyDescent="0.25">
      <c r="A13" t="s">
        <v>22</v>
      </c>
      <c r="B13" t="s">
        <v>23</v>
      </c>
      <c r="C13" s="1">
        <v>33463</v>
      </c>
      <c r="D13" t="s">
        <v>672</v>
      </c>
      <c r="E13">
        <v>412643964</v>
      </c>
      <c r="F13" t="s">
        <v>707</v>
      </c>
      <c r="G13" t="s">
        <v>641</v>
      </c>
    </row>
    <row r="14" spans="1:7" x14ac:dyDescent="0.25">
      <c r="A14" t="s">
        <v>24</v>
      </c>
      <c r="B14" t="s">
        <v>25</v>
      </c>
      <c r="C14" s="1">
        <v>30948</v>
      </c>
      <c r="D14" t="s">
        <v>669</v>
      </c>
      <c r="E14">
        <v>881662414</v>
      </c>
      <c r="F14" t="s">
        <v>674</v>
      </c>
      <c r="G14" t="s">
        <v>657</v>
      </c>
    </row>
    <row r="15" spans="1:7" x14ac:dyDescent="0.25">
      <c r="A15" t="s">
        <v>26</v>
      </c>
      <c r="B15" t="s">
        <v>27</v>
      </c>
      <c r="C15" s="1">
        <v>34790</v>
      </c>
      <c r="D15" t="s">
        <v>672</v>
      </c>
      <c r="E15">
        <v>648146935</v>
      </c>
      <c r="F15" t="s">
        <v>708</v>
      </c>
      <c r="G15" t="s">
        <v>494</v>
      </c>
    </row>
    <row r="16" spans="1:7" x14ac:dyDescent="0.25">
      <c r="A16" t="s">
        <v>28</v>
      </c>
      <c r="B16" t="s">
        <v>29</v>
      </c>
      <c r="C16" s="1">
        <v>43053</v>
      </c>
      <c r="D16" t="s">
        <v>669</v>
      </c>
      <c r="E16">
        <v>290465418</v>
      </c>
      <c r="F16" t="s">
        <v>709</v>
      </c>
      <c r="G16" t="s">
        <v>505</v>
      </c>
    </row>
    <row r="17" spans="1:7" x14ac:dyDescent="0.25">
      <c r="A17" t="s">
        <v>30</v>
      </c>
      <c r="B17" t="s">
        <v>31</v>
      </c>
      <c r="C17" s="1">
        <v>29981</v>
      </c>
      <c r="D17" t="s">
        <v>669</v>
      </c>
      <c r="E17">
        <v>587130682</v>
      </c>
      <c r="F17" t="s">
        <v>710</v>
      </c>
      <c r="G17" t="s">
        <v>436</v>
      </c>
    </row>
    <row r="18" spans="1:7" x14ac:dyDescent="0.25">
      <c r="A18" t="s">
        <v>32</v>
      </c>
      <c r="B18" t="s">
        <v>33</v>
      </c>
      <c r="C18" s="1">
        <v>34246</v>
      </c>
      <c r="D18" t="s">
        <v>669</v>
      </c>
      <c r="E18">
        <v>663938792</v>
      </c>
      <c r="F18" t="s">
        <v>711</v>
      </c>
      <c r="G18" t="s">
        <v>518</v>
      </c>
    </row>
    <row r="19" spans="1:7" x14ac:dyDescent="0.25">
      <c r="A19" t="s">
        <v>34</v>
      </c>
      <c r="B19" t="s">
        <v>35</v>
      </c>
      <c r="C19" s="1">
        <v>31469</v>
      </c>
      <c r="D19" t="s">
        <v>672</v>
      </c>
      <c r="E19">
        <v>746094639</v>
      </c>
      <c r="F19" t="s">
        <v>675</v>
      </c>
      <c r="G19" t="s">
        <v>431</v>
      </c>
    </row>
    <row r="20" spans="1:7" x14ac:dyDescent="0.25">
      <c r="A20" t="s">
        <v>36</v>
      </c>
      <c r="B20" t="s">
        <v>37</v>
      </c>
      <c r="C20" s="1">
        <v>37755</v>
      </c>
      <c r="D20" t="s">
        <v>669</v>
      </c>
      <c r="E20">
        <v>150295213</v>
      </c>
      <c r="F20" t="s">
        <v>712</v>
      </c>
      <c r="G20" t="s">
        <v>590</v>
      </c>
    </row>
    <row r="21" spans="1:7" x14ac:dyDescent="0.25">
      <c r="A21" t="s">
        <v>38</v>
      </c>
      <c r="B21" t="s">
        <v>39</v>
      </c>
      <c r="C21" s="1">
        <v>37153</v>
      </c>
      <c r="D21" t="s">
        <v>669</v>
      </c>
      <c r="E21">
        <v>494945425</v>
      </c>
      <c r="F21" t="s">
        <v>713</v>
      </c>
      <c r="G21" t="s">
        <v>648</v>
      </c>
    </row>
    <row r="22" spans="1:7" x14ac:dyDescent="0.25">
      <c r="A22" t="s">
        <v>40</v>
      </c>
      <c r="B22" t="s">
        <v>41</v>
      </c>
      <c r="C22" s="1">
        <v>32738</v>
      </c>
      <c r="D22" t="s">
        <v>672</v>
      </c>
      <c r="E22">
        <v>599257388</v>
      </c>
      <c r="F22" t="s">
        <v>714</v>
      </c>
      <c r="G22" t="s">
        <v>522</v>
      </c>
    </row>
    <row r="23" spans="1:7" x14ac:dyDescent="0.25">
      <c r="A23" t="s">
        <v>42</v>
      </c>
      <c r="B23" t="s">
        <v>43</v>
      </c>
      <c r="C23" s="1">
        <v>31174</v>
      </c>
      <c r="D23" t="s">
        <v>672</v>
      </c>
      <c r="E23">
        <v>403299171</v>
      </c>
      <c r="F23" t="s">
        <v>715</v>
      </c>
      <c r="G23" t="s">
        <v>434</v>
      </c>
    </row>
    <row r="24" spans="1:7" x14ac:dyDescent="0.25">
      <c r="A24" t="s">
        <v>44</v>
      </c>
      <c r="B24" t="s">
        <v>45</v>
      </c>
      <c r="C24" s="1">
        <v>41607</v>
      </c>
      <c r="D24" t="s">
        <v>672</v>
      </c>
      <c r="E24">
        <v>407945751</v>
      </c>
      <c r="F24" t="s">
        <v>716</v>
      </c>
      <c r="G24" t="s">
        <v>456</v>
      </c>
    </row>
    <row r="25" spans="1:7" x14ac:dyDescent="0.25">
      <c r="A25" t="s">
        <v>46</v>
      </c>
      <c r="B25" t="s">
        <v>47</v>
      </c>
      <c r="C25" s="1">
        <v>31687</v>
      </c>
      <c r="D25" t="s">
        <v>669</v>
      </c>
      <c r="E25">
        <v>704670508</v>
      </c>
      <c r="F25" t="s">
        <v>717</v>
      </c>
      <c r="G25" t="s">
        <v>454</v>
      </c>
    </row>
    <row r="26" spans="1:7" x14ac:dyDescent="0.25">
      <c r="A26" t="s">
        <v>48</v>
      </c>
      <c r="B26" t="s">
        <v>49</v>
      </c>
      <c r="C26" s="1">
        <v>42022</v>
      </c>
      <c r="D26" t="s">
        <v>672</v>
      </c>
      <c r="E26">
        <v>516435143</v>
      </c>
      <c r="F26" t="s">
        <v>718</v>
      </c>
      <c r="G26" t="s">
        <v>490</v>
      </c>
    </row>
    <row r="27" spans="1:7" x14ac:dyDescent="0.25">
      <c r="A27" t="s">
        <v>50</v>
      </c>
      <c r="B27" t="s">
        <v>51</v>
      </c>
      <c r="C27" s="1">
        <v>34229</v>
      </c>
      <c r="D27" t="s">
        <v>672</v>
      </c>
      <c r="E27">
        <v>244931808</v>
      </c>
      <c r="F27" t="s">
        <v>719</v>
      </c>
      <c r="G27" t="s">
        <v>632</v>
      </c>
    </row>
    <row r="28" spans="1:7" x14ac:dyDescent="0.25">
      <c r="A28" t="s">
        <v>52</v>
      </c>
      <c r="B28" t="s">
        <v>53</v>
      </c>
      <c r="C28" s="1">
        <v>40791</v>
      </c>
      <c r="D28" t="s">
        <v>669</v>
      </c>
      <c r="E28">
        <v>146080355</v>
      </c>
      <c r="F28" t="s">
        <v>720</v>
      </c>
      <c r="G28" t="s">
        <v>600</v>
      </c>
    </row>
    <row r="29" spans="1:7" x14ac:dyDescent="0.25">
      <c r="A29" t="s">
        <v>54</v>
      </c>
      <c r="B29" t="s">
        <v>55</v>
      </c>
      <c r="C29" s="1">
        <v>38325</v>
      </c>
      <c r="D29" t="s">
        <v>672</v>
      </c>
      <c r="E29">
        <v>181747526</v>
      </c>
      <c r="F29" t="s">
        <v>721</v>
      </c>
      <c r="G29" t="s">
        <v>637</v>
      </c>
    </row>
    <row r="30" spans="1:7" x14ac:dyDescent="0.25">
      <c r="A30" t="s">
        <v>56</v>
      </c>
      <c r="B30" t="s">
        <v>57</v>
      </c>
      <c r="C30" s="1">
        <v>40980</v>
      </c>
      <c r="D30" t="s">
        <v>672</v>
      </c>
      <c r="E30">
        <v>809202147</v>
      </c>
      <c r="F30" t="s">
        <v>722</v>
      </c>
      <c r="G30" t="s">
        <v>426</v>
      </c>
    </row>
    <row r="31" spans="1:7" x14ac:dyDescent="0.25">
      <c r="A31" t="s">
        <v>58</v>
      </c>
      <c r="B31" t="s">
        <v>59</v>
      </c>
      <c r="C31" s="1">
        <v>29866</v>
      </c>
      <c r="D31" t="s">
        <v>669</v>
      </c>
      <c r="E31">
        <v>206295708</v>
      </c>
      <c r="F31" t="s">
        <v>676</v>
      </c>
      <c r="G31" t="s">
        <v>559</v>
      </c>
    </row>
    <row r="32" spans="1:7" x14ac:dyDescent="0.25">
      <c r="A32" t="s">
        <v>60</v>
      </c>
      <c r="B32" t="s">
        <v>61</v>
      </c>
      <c r="C32" s="1">
        <v>34366</v>
      </c>
      <c r="D32" t="s">
        <v>669</v>
      </c>
      <c r="E32">
        <v>872925093</v>
      </c>
      <c r="F32" t="s">
        <v>723</v>
      </c>
      <c r="G32" t="s">
        <v>660</v>
      </c>
    </row>
    <row r="33" spans="1:7" x14ac:dyDescent="0.25">
      <c r="A33" t="s">
        <v>62</v>
      </c>
      <c r="B33" t="s">
        <v>63</v>
      </c>
      <c r="C33" s="1">
        <v>29953</v>
      </c>
      <c r="D33" t="s">
        <v>672</v>
      </c>
      <c r="E33">
        <v>134425909</v>
      </c>
      <c r="F33" t="s">
        <v>724</v>
      </c>
      <c r="G33" t="s">
        <v>583</v>
      </c>
    </row>
    <row r="34" spans="1:7" x14ac:dyDescent="0.25">
      <c r="A34" t="s">
        <v>64</v>
      </c>
      <c r="B34" t="s">
        <v>65</v>
      </c>
      <c r="C34" s="1">
        <v>43991</v>
      </c>
      <c r="D34" t="s">
        <v>669</v>
      </c>
      <c r="E34">
        <v>355246149</v>
      </c>
      <c r="F34" t="s">
        <v>725</v>
      </c>
      <c r="G34" t="s">
        <v>614</v>
      </c>
    </row>
    <row r="35" spans="1:7" x14ac:dyDescent="0.25">
      <c r="A35" t="s">
        <v>66</v>
      </c>
      <c r="B35" t="s">
        <v>67</v>
      </c>
      <c r="C35" s="1">
        <v>41043</v>
      </c>
      <c r="D35" t="s">
        <v>669</v>
      </c>
      <c r="E35">
        <v>440778105</v>
      </c>
      <c r="F35" t="s">
        <v>726</v>
      </c>
      <c r="G35" t="s">
        <v>581</v>
      </c>
    </row>
    <row r="36" spans="1:7" x14ac:dyDescent="0.25">
      <c r="A36" t="s">
        <v>68</v>
      </c>
      <c r="B36" t="s">
        <v>69</v>
      </c>
      <c r="C36" s="1">
        <v>36738</v>
      </c>
      <c r="D36" t="s">
        <v>669</v>
      </c>
      <c r="E36">
        <v>706090614</v>
      </c>
      <c r="F36" t="s">
        <v>727</v>
      </c>
      <c r="G36" t="s">
        <v>428</v>
      </c>
    </row>
    <row r="37" spans="1:7" x14ac:dyDescent="0.25">
      <c r="A37" t="s">
        <v>70</v>
      </c>
      <c r="B37" t="s">
        <v>71</v>
      </c>
      <c r="C37" s="1">
        <v>34061</v>
      </c>
      <c r="D37" t="s">
        <v>669</v>
      </c>
      <c r="E37">
        <v>177531308</v>
      </c>
      <c r="F37" t="s">
        <v>728</v>
      </c>
      <c r="G37" t="s">
        <v>649</v>
      </c>
    </row>
    <row r="38" spans="1:7" x14ac:dyDescent="0.25">
      <c r="A38" t="s">
        <v>72</v>
      </c>
      <c r="B38" t="s">
        <v>73</v>
      </c>
      <c r="C38" s="1">
        <v>37040</v>
      </c>
      <c r="D38" t="s">
        <v>669</v>
      </c>
      <c r="E38">
        <v>791930370</v>
      </c>
      <c r="F38" t="s">
        <v>729</v>
      </c>
      <c r="G38" t="s">
        <v>460</v>
      </c>
    </row>
    <row r="39" spans="1:7" x14ac:dyDescent="0.25">
      <c r="A39" t="s">
        <v>74</v>
      </c>
      <c r="B39" t="s">
        <v>75</v>
      </c>
      <c r="C39" s="1">
        <v>30534</v>
      </c>
      <c r="D39" t="s">
        <v>669</v>
      </c>
      <c r="E39">
        <v>239167420</v>
      </c>
      <c r="F39" t="s">
        <v>730</v>
      </c>
      <c r="G39" t="s">
        <v>416</v>
      </c>
    </row>
    <row r="40" spans="1:7" x14ac:dyDescent="0.25">
      <c r="A40" t="s">
        <v>76</v>
      </c>
      <c r="B40" t="s">
        <v>77</v>
      </c>
      <c r="C40" s="1">
        <v>33193</v>
      </c>
      <c r="D40" t="s">
        <v>672</v>
      </c>
      <c r="E40">
        <v>293008965</v>
      </c>
      <c r="F40" t="s">
        <v>731</v>
      </c>
      <c r="G40" t="s">
        <v>579</v>
      </c>
    </row>
    <row r="41" spans="1:7" x14ac:dyDescent="0.25">
      <c r="A41" t="s">
        <v>78</v>
      </c>
      <c r="B41" t="s">
        <v>79</v>
      </c>
      <c r="C41" s="1">
        <v>37833</v>
      </c>
      <c r="D41" t="s">
        <v>672</v>
      </c>
      <c r="E41">
        <v>339264695</v>
      </c>
      <c r="F41" t="s">
        <v>732</v>
      </c>
      <c r="G41" t="s">
        <v>432</v>
      </c>
    </row>
    <row r="42" spans="1:7" x14ac:dyDescent="0.25">
      <c r="A42" t="s">
        <v>80</v>
      </c>
      <c r="B42" t="s">
        <v>81</v>
      </c>
      <c r="C42" s="1">
        <v>29642</v>
      </c>
      <c r="D42" t="s">
        <v>672</v>
      </c>
      <c r="E42">
        <v>858307959</v>
      </c>
      <c r="F42" t="s">
        <v>733</v>
      </c>
      <c r="G42" t="s">
        <v>605</v>
      </c>
    </row>
    <row r="43" spans="1:7" x14ac:dyDescent="0.25">
      <c r="A43" t="s">
        <v>82</v>
      </c>
      <c r="B43" t="s">
        <v>83</v>
      </c>
      <c r="C43" s="1">
        <v>36238</v>
      </c>
      <c r="D43" t="s">
        <v>669</v>
      </c>
      <c r="E43">
        <v>240547278</v>
      </c>
      <c r="F43" t="s">
        <v>734</v>
      </c>
      <c r="G43" t="s">
        <v>522</v>
      </c>
    </row>
    <row r="44" spans="1:7" x14ac:dyDescent="0.25">
      <c r="A44" t="s">
        <v>84</v>
      </c>
      <c r="B44" t="s">
        <v>85</v>
      </c>
      <c r="C44" s="1">
        <v>41970</v>
      </c>
      <c r="D44" t="s">
        <v>669</v>
      </c>
      <c r="E44">
        <v>628720810</v>
      </c>
      <c r="F44" t="s">
        <v>735</v>
      </c>
      <c r="G44" t="s">
        <v>412</v>
      </c>
    </row>
    <row r="45" spans="1:7" x14ac:dyDescent="0.25">
      <c r="A45" t="s">
        <v>86</v>
      </c>
      <c r="B45" t="s">
        <v>87</v>
      </c>
      <c r="C45" s="1">
        <v>35429</v>
      </c>
      <c r="D45" t="s">
        <v>669</v>
      </c>
      <c r="E45">
        <v>753471481</v>
      </c>
      <c r="F45" t="s">
        <v>736</v>
      </c>
      <c r="G45" t="s">
        <v>550</v>
      </c>
    </row>
    <row r="46" spans="1:7" x14ac:dyDescent="0.25">
      <c r="A46" t="s">
        <v>88</v>
      </c>
      <c r="B46" t="s">
        <v>89</v>
      </c>
      <c r="C46" s="1">
        <v>42751</v>
      </c>
      <c r="D46" t="s">
        <v>669</v>
      </c>
      <c r="E46">
        <v>886448636</v>
      </c>
      <c r="F46" t="s">
        <v>737</v>
      </c>
      <c r="G46" t="s">
        <v>665</v>
      </c>
    </row>
    <row r="47" spans="1:7" x14ac:dyDescent="0.25">
      <c r="A47" t="s">
        <v>90</v>
      </c>
      <c r="B47" t="s">
        <v>91</v>
      </c>
      <c r="C47" s="1">
        <v>43665</v>
      </c>
      <c r="D47" t="s">
        <v>669</v>
      </c>
      <c r="E47">
        <v>890992946</v>
      </c>
      <c r="F47" t="s">
        <v>738</v>
      </c>
      <c r="G47" t="s">
        <v>636</v>
      </c>
    </row>
    <row r="48" spans="1:7" x14ac:dyDescent="0.25">
      <c r="A48" t="s">
        <v>92</v>
      </c>
      <c r="B48" t="s">
        <v>93</v>
      </c>
      <c r="C48" s="1">
        <v>41602</v>
      </c>
      <c r="D48" t="s">
        <v>669</v>
      </c>
      <c r="E48">
        <v>966537276</v>
      </c>
      <c r="F48" t="s">
        <v>739</v>
      </c>
      <c r="G48" t="s">
        <v>632</v>
      </c>
    </row>
    <row r="49" spans="1:7" x14ac:dyDescent="0.25">
      <c r="A49" t="s">
        <v>94</v>
      </c>
      <c r="B49" t="s">
        <v>95</v>
      </c>
      <c r="C49" s="1">
        <v>43924</v>
      </c>
      <c r="D49" t="s">
        <v>669</v>
      </c>
      <c r="E49">
        <v>886060665</v>
      </c>
      <c r="F49" t="s">
        <v>740</v>
      </c>
      <c r="G49" t="s">
        <v>474</v>
      </c>
    </row>
    <row r="50" spans="1:7" x14ac:dyDescent="0.25">
      <c r="A50" t="s">
        <v>96</v>
      </c>
      <c r="B50" t="s">
        <v>97</v>
      </c>
      <c r="C50" s="1">
        <v>31775</v>
      </c>
      <c r="D50" t="s">
        <v>669</v>
      </c>
      <c r="E50">
        <v>83822288</v>
      </c>
      <c r="F50" t="s">
        <v>741</v>
      </c>
      <c r="G50" t="s">
        <v>558</v>
      </c>
    </row>
    <row r="51" spans="1:7" x14ac:dyDescent="0.25">
      <c r="A51" t="s">
        <v>98</v>
      </c>
      <c r="B51" t="s">
        <v>99</v>
      </c>
      <c r="C51" s="1">
        <v>30313</v>
      </c>
      <c r="D51" t="s">
        <v>672</v>
      </c>
      <c r="E51">
        <v>196910468</v>
      </c>
      <c r="F51" t="s">
        <v>742</v>
      </c>
      <c r="G51" t="s">
        <v>599</v>
      </c>
    </row>
    <row r="52" spans="1:7" x14ac:dyDescent="0.25">
      <c r="A52" t="s">
        <v>100</v>
      </c>
      <c r="B52" t="s">
        <v>101</v>
      </c>
      <c r="C52" s="1">
        <v>33801</v>
      </c>
      <c r="D52" t="s">
        <v>669</v>
      </c>
      <c r="E52">
        <v>912946252</v>
      </c>
      <c r="F52" t="s">
        <v>743</v>
      </c>
      <c r="G52" t="s">
        <v>422</v>
      </c>
    </row>
    <row r="53" spans="1:7" x14ac:dyDescent="0.25">
      <c r="A53" t="s">
        <v>102</v>
      </c>
      <c r="B53" t="s">
        <v>103</v>
      </c>
      <c r="C53" s="1">
        <v>34502</v>
      </c>
      <c r="D53" t="s">
        <v>669</v>
      </c>
      <c r="E53">
        <v>569398748</v>
      </c>
      <c r="F53" t="s">
        <v>744</v>
      </c>
      <c r="G53" t="s">
        <v>485</v>
      </c>
    </row>
    <row r="54" spans="1:7" x14ac:dyDescent="0.25">
      <c r="A54" t="s">
        <v>104</v>
      </c>
      <c r="B54" t="s">
        <v>105</v>
      </c>
      <c r="C54" s="1">
        <v>41228</v>
      </c>
      <c r="D54" t="s">
        <v>669</v>
      </c>
      <c r="E54">
        <v>542298860</v>
      </c>
      <c r="F54" t="s">
        <v>745</v>
      </c>
      <c r="G54" t="s">
        <v>479</v>
      </c>
    </row>
    <row r="55" spans="1:7" x14ac:dyDescent="0.25">
      <c r="A55" t="s">
        <v>106</v>
      </c>
      <c r="B55" t="s">
        <v>107</v>
      </c>
      <c r="C55" s="1">
        <v>42015</v>
      </c>
      <c r="D55" t="s">
        <v>672</v>
      </c>
      <c r="E55">
        <v>975078798</v>
      </c>
      <c r="F55" t="s">
        <v>746</v>
      </c>
      <c r="G55" t="s">
        <v>523</v>
      </c>
    </row>
    <row r="56" spans="1:7" x14ac:dyDescent="0.25">
      <c r="A56" t="s">
        <v>108</v>
      </c>
      <c r="B56" t="s">
        <v>109</v>
      </c>
      <c r="C56" s="1">
        <v>39398</v>
      </c>
      <c r="D56" t="s">
        <v>669</v>
      </c>
      <c r="E56">
        <v>20680305</v>
      </c>
      <c r="F56" t="s">
        <v>747</v>
      </c>
      <c r="G56" t="s">
        <v>530</v>
      </c>
    </row>
    <row r="57" spans="1:7" x14ac:dyDescent="0.25">
      <c r="A57" t="s">
        <v>110</v>
      </c>
      <c r="B57" t="s">
        <v>111</v>
      </c>
      <c r="C57" s="1">
        <v>35368</v>
      </c>
      <c r="D57" t="s">
        <v>669</v>
      </c>
      <c r="E57">
        <v>995031168</v>
      </c>
      <c r="F57" t="s">
        <v>748</v>
      </c>
      <c r="G57" t="s">
        <v>451</v>
      </c>
    </row>
    <row r="58" spans="1:7" x14ac:dyDescent="0.25">
      <c r="A58" t="s">
        <v>112</v>
      </c>
      <c r="B58" t="s">
        <v>113</v>
      </c>
      <c r="C58" s="1">
        <v>42825</v>
      </c>
      <c r="D58" t="s">
        <v>672</v>
      </c>
      <c r="E58">
        <v>850981135</v>
      </c>
      <c r="F58" t="s">
        <v>749</v>
      </c>
      <c r="G58" t="s">
        <v>543</v>
      </c>
    </row>
    <row r="59" spans="1:7" x14ac:dyDescent="0.25">
      <c r="A59" t="s">
        <v>114</v>
      </c>
      <c r="B59" t="s">
        <v>115</v>
      </c>
      <c r="C59" s="1">
        <v>43210</v>
      </c>
      <c r="D59" t="s">
        <v>672</v>
      </c>
      <c r="E59">
        <v>299309577</v>
      </c>
      <c r="F59" t="s">
        <v>750</v>
      </c>
      <c r="G59" t="s">
        <v>641</v>
      </c>
    </row>
    <row r="60" spans="1:7" x14ac:dyDescent="0.25">
      <c r="A60" t="s">
        <v>116</v>
      </c>
      <c r="B60" t="s">
        <v>117</v>
      </c>
      <c r="C60" s="1">
        <v>41550</v>
      </c>
      <c r="D60" t="s">
        <v>669</v>
      </c>
      <c r="E60">
        <v>453159816</v>
      </c>
      <c r="F60" t="s">
        <v>751</v>
      </c>
      <c r="G60" t="s">
        <v>542</v>
      </c>
    </row>
    <row r="61" spans="1:7" x14ac:dyDescent="0.25">
      <c r="A61" t="s">
        <v>118</v>
      </c>
      <c r="B61" t="s">
        <v>119</v>
      </c>
      <c r="C61" s="1">
        <v>43651</v>
      </c>
      <c r="D61" t="s">
        <v>669</v>
      </c>
      <c r="E61">
        <v>640582332</v>
      </c>
      <c r="F61" t="s">
        <v>752</v>
      </c>
      <c r="G61" t="s">
        <v>514</v>
      </c>
    </row>
    <row r="62" spans="1:7" x14ac:dyDescent="0.25">
      <c r="A62" t="s">
        <v>120</v>
      </c>
      <c r="B62" t="s">
        <v>121</v>
      </c>
      <c r="C62" s="1">
        <v>31686</v>
      </c>
      <c r="D62" t="s">
        <v>669</v>
      </c>
      <c r="E62">
        <v>623692894</v>
      </c>
      <c r="F62" t="s">
        <v>677</v>
      </c>
      <c r="G62" t="s">
        <v>545</v>
      </c>
    </row>
    <row r="63" spans="1:7" x14ac:dyDescent="0.25">
      <c r="A63" t="s">
        <v>122</v>
      </c>
      <c r="B63" t="s">
        <v>123</v>
      </c>
      <c r="C63" s="1">
        <v>30372</v>
      </c>
      <c r="D63" t="s">
        <v>669</v>
      </c>
      <c r="E63">
        <v>242323001</v>
      </c>
      <c r="F63" t="s">
        <v>753</v>
      </c>
      <c r="G63" t="s">
        <v>642</v>
      </c>
    </row>
    <row r="64" spans="1:7" x14ac:dyDescent="0.25">
      <c r="A64" t="s">
        <v>124</v>
      </c>
      <c r="B64" t="s">
        <v>125</v>
      </c>
      <c r="C64" s="1">
        <v>38018</v>
      </c>
      <c r="D64" t="s">
        <v>672</v>
      </c>
      <c r="E64">
        <v>264547994</v>
      </c>
      <c r="F64" t="s">
        <v>754</v>
      </c>
      <c r="G64" t="s">
        <v>548</v>
      </c>
    </row>
    <row r="65" spans="1:7" x14ac:dyDescent="0.25">
      <c r="A65" t="s">
        <v>126</v>
      </c>
      <c r="B65" t="s">
        <v>127</v>
      </c>
      <c r="C65" s="1">
        <v>42127</v>
      </c>
      <c r="D65" t="s">
        <v>672</v>
      </c>
      <c r="E65">
        <v>767114306</v>
      </c>
      <c r="F65" t="s">
        <v>755</v>
      </c>
      <c r="G65" t="s">
        <v>419</v>
      </c>
    </row>
    <row r="66" spans="1:7" x14ac:dyDescent="0.25">
      <c r="A66" t="s">
        <v>128</v>
      </c>
      <c r="B66" t="s">
        <v>129</v>
      </c>
      <c r="C66" s="1">
        <v>39418</v>
      </c>
      <c r="D66" t="s">
        <v>669</v>
      </c>
      <c r="E66">
        <v>466058064</v>
      </c>
      <c r="F66" t="s">
        <v>678</v>
      </c>
      <c r="G66" t="s">
        <v>534</v>
      </c>
    </row>
    <row r="67" spans="1:7" x14ac:dyDescent="0.25">
      <c r="A67" t="s">
        <v>130</v>
      </c>
      <c r="B67" t="s">
        <v>131</v>
      </c>
      <c r="C67" s="1">
        <v>40261</v>
      </c>
      <c r="D67" t="s">
        <v>672</v>
      </c>
      <c r="E67">
        <v>946134671</v>
      </c>
      <c r="F67" t="s">
        <v>679</v>
      </c>
      <c r="G67" t="s">
        <v>420</v>
      </c>
    </row>
    <row r="68" spans="1:7" x14ac:dyDescent="0.25">
      <c r="A68" t="s">
        <v>4</v>
      </c>
      <c r="B68" t="s">
        <v>132</v>
      </c>
      <c r="C68" s="1">
        <v>41254</v>
      </c>
      <c r="D68" t="s">
        <v>669</v>
      </c>
      <c r="E68">
        <v>185899162</v>
      </c>
      <c r="F68" t="s">
        <v>670</v>
      </c>
      <c r="G68" t="s">
        <v>506</v>
      </c>
    </row>
    <row r="69" spans="1:7" x14ac:dyDescent="0.25">
      <c r="A69" t="s">
        <v>133</v>
      </c>
      <c r="B69" t="s">
        <v>134</v>
      </c>
      <c r="C69" s="1">
        <v>41080</v>
      </c>
      <c r="D69" t="s">
        <v>669</v>
      </c>
      <c r="E69">
        <v>351821903</v>
      </c>
      <c r="F69" t="s">
        <v>756</v>
      </c>
      <c r="G69" t="s">
        <v>429</v>
      </c>
    </row>
    <row r="70" spans="1:7" x14ac:dyDescent="0.25">
      <c r="A70" t="s">
        <v>135</v>
      </c>
      <c r="B70" t="s">
        <v>136</v>
      </c>
      <c r="C70" s="1">
        <v>42351</v>
      </c>
      <c r="D70" t="s">
        <v>672</v>
      </c>
      <c r="E70">
        <v>972057004</v>
      </c>
      <c r="F70" t="s">
        <v>757</v>
      </c>
      <c r="G70" t="s">
        <v>572</v>
      </c>
    </row>
    <row r="71" spans="1:7" x14ac:dyDescent="0.25">
      <c r="A71" t="s">
        <v>137</v>
      </c>
      <c r="B71" t="s">
        <v>138</v>
      </c>
      <c r="C71" s="1">
        <v>29443</v>
      </c>
      <c r="D71" t="s">
        <v>672</v>
      </c>
      <c r="E71">
        <v>864067029</v>
      </c>
      <c r="F71" t="s">
        <v>758</v>
      </c>
      <c r="G71" t="s">
        <v>463</v>
      </c>
    </row>
    <row r="72" spans="1:7" x14ac:dyDescent="0.25">
      <c r="A72" t="s">
        <v>139</v>
      </c>
      <c r="B72" t="s">
        <v>140</v>
      </c>
      <c r="C72" s="1">
        <v>39061</v>
      </c>
      <c r="D72" t="s">
        <v>672</v>
      </c>
      <c r="E72">
        <v>329242266</v>
      </c>
      <c r="F72" t="s">
        <v>759</v>
      </c>
      <c r="G72" t="s">
        <v>501</v>
      </c>
    </row>
    <row r="73" spans="1:7" x14ac:dyDescent="0.25">
      <c r="A73" t="s">
        <v>141</v>
      </c>
      <c r="B73" t="s">
        <v>142</v>
      </c>
      <c r="C73" s="1">
        <v>33224</v>
      </c>
      <c r="D73" t="s">
        <v>669</v>
      </c>
      <c r="E73">
        <v>747863000</v>
      </c>
      <c r="F73" t="s">
        <v>760</v>
      </c>
      <c r="G73" t="s">
        <v>651</v>
      </c>
    </row>
    <row r="74" spans="1:7" x14ac:dyDescent="0.25">
      <c r="A74" t="s">
        <v>143</v>
      </c>
      <c r="B74" t="s">
        <v>144</v>
      </c>
      <c r="C74" s="1">
        <v>43517</v>
      </c>
      <c r="D74" t="s">
        <v>672</v>
      </c>
      <c r="E74">
        <v>264894916</v>
      </c>
      <c r="F74" t="s">
        <v>761</v>
      </c>
      <c r="G74" t="s">
        <v>444</v>
      </c>
    </row>
    <row r="75" spans="1:7" x14ac:dyDescent="0.25">
      <c r="A75" t="s">
        <v>145</v>
      </c>
      <c r="B75" t="s">
        <v>146</v>
      </c>
      <c r="C75" s="1">
        <v>38507</v>
      </c>
      <c r="D75" t="s">
        <v>672</v>
      </c>
      <c r="E75">
        <v>925165913</v>
      </c>
      <c r="F75" t="s">
        <v>680</v>
      </c>
      <c r="G75" t="s">
        <v>644</v>
      </c>
    </row>
    <row r="76" spans="1:7" x14ac:dyDescent="0.25">
      <c r="A76" t="s">
        <v>147</v>
      </c>
      <c r="B76" t="s">
        <v>148</v>
      </c>
      <c r="C76" s="1">
        <v>31478</v>
      </c>
      <c r="D76" t="s">
        <v>672</v>
      </c>
      <c r="E76">
        <v>610264433</v>
      </c>
      <c r="F76" t="s">
        <v>681</v>
      </c>
      <c r="G76" t="s">
        <v>541</v>
      </c>
    </row>
    <row r="77" spans="1:7" x14ac:dyDescent="0.25">
      <c r="A77" t="s">
        <v>149</v>
      </c>
      <c r="B77" t="s">
        <v>150</v>
      </c>
      <c r="C77" s="1">
        <v>33124</v>
      </c>
      <c r="D77" t="s">
        <v>669</v>
      </c>
      <c r="E77">
        <v>159199096</v>
      </c>
      <c r="F77" t="s">
        <v>682</v>
      </c>
      <c r="G77" t="s">
        <v>488</v>
      </c>
    </row>
    <row r="78" spans="1:7" x14ac:dyDescent="0.25">
      <c r="A78" t="s">
        <v>151</v>
      </c>
      <c r="B78" t="s">
        <v>152</v>
      </c>
      <c r="C78" s="1">
        <v>33069</v>
      </c>
      <c r="D78" t="s">
        <v>669</v>
      </c>
      <c r="E78">
        <v>229430738</v>
      </c>
      <c r="F78" t="s">
        <v>762</v>
      </c>
      <c r="G78" t="s">
        <v>429</v>
      </c>
    </row>
    <row r="79" spans="1:7" x14ac:dyDescent="0.25">
      <c r="A79" t="s">
        <v>153</v>
      </c>
      <c r="B79" t="s">
        <v>154</v>
      </c>
      <c r="C79" s="1">
        <v>32752</v>
      </c>
      <c r="D79" t="s">
        <v>672</v>
      </c>
      <c r="E79">
        <v>971047198</v>
      </c>
      <c r="F79" t="s">
        <v>763</v>
      </c>
      <c r="G79" t="s">
        <v>562</v>
      </c>
    </row>
    <row r="80" spans="1:7" x14ac:dyDescent="0.25">
      <c r="A80" t="s">
        <v>155</v>
      </c>
      <c r="B80" t="s">
        <v>156</v>
      </c>
      <c r="C80" s="1">
        <v>38762</v>
      </c>
      <c r="D80" t="s">
        <v>669</v>
      </c>
      <c r="E80">
        <v>630769990</v>
      </c>
      <c r="F80" t="s">
        <v>764</v>
      </c>
      <c r="G80" t="s">
        <v>424</v>
      </c>
    </row>
    <row r="81" spans="1:7" x14ac:dyDescent="0.25">
      <c r="A81" t="s">
        <v>157</v>
      </c>
      <c r="B81" t="s">
        <v>158</v>
      </c>
      <c r="C81" s="1">
        <v>36503</v>
      </c>
      <c r="D81" t="s">
        <v>672</v>
      </c>
      <c r="E81">
        <v>944476355</v>
      </c>
      <c r="F81" t="s">
        <v>765</v>
      </c>
      <c r="G81" t="s">
        <v>613</v>
      </c>
    </row>
    <row r="82" spans="1:7" x14ac:dyDescent="0.25">
      <c r="A82" t="s">
        <v>159</v>
      </c>
      <c r="B82" t="s">
        <v>160</v>
      </c>
      <c r="C82" s="1">
        <v>33257</v>
      </c>
      <c r="D82" t="s">
        <v>672</v>
      </c>
      <c r="E82">
        <v>5588636</v>
      </c>
      <c r="F82" t="s">
        <v>766</v>
      </c>
      <c r="G82" t="s">
        <v>651</v>
      </c>
    </row>
    <row r="83" spans="1:7" x14ac:dyDescent="0.25">
      <c r="A83" t="s">
        <v>161</v>
      </c>
      <c r="B83" t="s">
        <v>162</v>
      </c>
      <c r="C83" s="1">
        <v>39464</v>
      </c>
      <c r="D83" t="s">
        <v>672</v>
      </c>
      <c r="E83">
        <v>663893305</v>
      </c>
      <c r="F83" t="s">
        <v>767</v>
      </c>
      <c r="G83" t="s">
        <v>421</v>
      </c>
    </row>
    <row r="84" spans="1:7" x14ac:dyDescent="0.25">
      <c r="A84" t="s">
        <v>163</v>
      </c>
      <c r="B84" t="s">
        <v>164</v>
      </c>
      <c r="C84" s="1">
        <v>34041</v>
      </c>
      <c r="D84" t="s">
        <v>669</v>
      </c>
      <c r="E84">
        <v>873183789</v>
      </c>
      <c r="F84" t="s">
        <v>768</v>
      </c>
      <c r="G84" t="s">
        <v>571</v>
      </c>
    </row>
    <row r="85" spans="1:7" x14ac:dyDescent="0.25">
      <c r="A85" t="s">
        <v>165</v>
      </c>
      <c r="B85" t="s">
        <v>166</v>
      </c>
      <c r="C85" s="1">
        <v>35237</v>
      </c>
      <c r="D85" t="s">
        <v>669</v>
      </c>
      <c r="E85">
        <v>200026961</v>
      </c>
      <c r="F85" t="s">
        <v>683</v>
      </c>
      <c r="G85" t="s">
        <v>601</v>
      </c>
    </row>
    <row r="86" spans="1:7" x14ac:dyDescent="0.25">
      <c r="A86" t="s">
        <v>167</v>
      </c>
      <c r="B86" t="s">
        <v>168</v>
      </c>
      <c r="C86" s="1">
        <v>35348</v>
      </c>
      <c r="D86" t="s">
        <v>672</v>
      </c>
      <c r="E86">
        <v>636801417</v>
      </c>
      <c r="F86" t="s">
        <v>769</v>
      </c>
      <c r="G86" t="s">
        <v>495</v>
      </c>
    </row>
    <row r="87" spans="1:7" x14ac:dyDescent="0.25">
      <c r="A87" t="s">
        <v>169</v>
      </c>
      <c r="B87" t="s">
        <v>170</v>
      </c>
      <c r="C87" s="1">
        <v>33552</v>
      </c>
      <c r="D87" t="s">
        <v>672</v>
      </c>
      <c r="E87">
        <v>239757366</v>
      </c>
      <c r="F87" t="s">
        <v>770</v>
      </c>
      <c r="G87" t="s">
        <v>525</v>
      </c>
    </row>
    <row r="88" spans="1:7" x14ac:dyDescent="0.25">
      <c r="A88" t="s">
        <v>171</v>
      </c>
      <c r="B88" t="s">
        <v>172</v>
      </c>
      <c r="C88" s="1">
        <v>41175</v>
      </c>
      <c r="D88" t="s">
        <v>672</v>
      </c>
      <c r="E88">
        <v>265017927</v>
      </c>
      <c r="F88" t="s">
        <v>771</v>
      </c>
      <c r="G88" t="s">
        <v>603</v>
      </c>
    </row>
    <row r="89" spans="1:7" x14ac:dyDescent="0.25">
      <c r="A89" t="s">
        <v>173</v>
      </c>
      <c r="B89" t="s">
        <v>174</v>
      </c>
      <c r="C89" s="1">
        <v>30658</v>
      </c>
      <c r="D89" t="s">
        <v>672</v>
      </c>
      <c r="E89">
        <v>647136131</v>
      </c>
      <c r="F89" t="s">
        <v>772</v>
      </c>
      <c r="G89" t="s">
        <v>656</v>
      </c>
    </row>
    <row r="90" spans="1:7" x14ac:dyDescent="0.25">
      <c r="A90" t="s">
        <v>175</v>
      </c>
      <c r="B90" t="s">
        <v>176</v>
      </c>
      <c r="C90" s="1">
        <v>43683</v>
      </c>
      <c r="D90" t="s">
        <v>672</v>
      </c>
      <c r="E90">
        <v>800309708</v>
      </c>
      <c r="F90" t="s">
        <v>773</v>
      </c>
      <c r="G90" t="s">
        <v>482</v>
      </c>
    </row>
    <row r="91" spans="1:7" x14ac:dyDescent="0.25">
      <c r="A91" t="s">
        <v>177</v>
      </c>
      <c r="B91" t="s">
        <v>178</v>
      </c>
      <c r="C91" s="1">
        <v>35705</v>
      </c>
      <c r="D91" t="s">
        <v>672</v>
      </c>
      <c r="E91">
        <v>45113406</v>
      </c>
      <c r="F91" t="s">
        <v>684</v>
      </c>
      <c r="G91" t="s">
        <v>458</v>
      </c>
    </row>
    <row r="92" spans="1:7" x14ac:dyDescent="0.25">
      <c r="A92" t="s">
        <v>179</v>
      </c>
      <c r="B92" t="s">
        <v>180</v>
      </c>
      <c r="C92" s="1">
        <v>31626</v>
      </c>
      <c r="D92" t="s">
        <v>672</v>
      </c>
      <c r="E92">
        <v>522217202</v>
      </c>
      <c r="F92" t="s">
        <v>774</v>
      </c>
      <c r="G92" t="s">
        <v>461</v>
      </c>
    </row>
    <row r="93" spans="1:7" x14ac:dyDescent="0.25">
      <c r="A93" t="s">
        <v>181</v>
      </c>
      <c r="B93" t="s">
        <v>182</v>
      </c>
      <c r="C93" s="1">
        <v>31343</v>
      </c>
      <c r="D93" t="s">
        <v>669</v>
      </c>
      <c r="E93">
        <v>250255974</v>
      </c>
      <c r="F93" t="s">
        <v>775</v>
      </c>
      <c r="G93" t="s">
        <v>499</v>
      </c>
    </row>
    <row r="94" spans="1:7" x14ac:dyDescent="0.25">
      <c r="A94" t="s">
        <v>183</v>
      </c>
      <c r="B94" t="s">
        <v>184</v>
      </c>
      <c r="C94" s="1">
        <v>36081</v>
      </c>
      <c r="D94" t="s">
        <v>672</v>
      </c>
      <c r="E94">
        <v>423509752</v>
      </c>
      <c r="F94" t="s">
        <v>776</v>
      </c>
      <c r="G94" t="s">
        <v>422</v>
      </c>
    </row>
    <row r="95" spans="1:7" x14ac:dyDescent="0.25">
      <c r="A95" t="s">
        <v>185</v>
      </c>
      <c r="B95" t="s">
        <v>186</v>
      </c>
      <c r="C95" s="1">
        <v>35550</v>
      </c>
      <c r="D95" t="s">
        <v>669</v>
      </c>
      <c r="E95">
        <v>415128469</v>
      </c>
      <c r="F95" t="s">
        <v>777</v>
      </c>
      <c r="G95" t="s">
        <v>461</v>
      </c>
    </row>
    <row r="96" spans="1:7" x14ac:dyDescent="0.25">
      <c r="A96" t="s">
        <v>187</v>
      </c>
      <c r="B96" t="s">
        <v>188</v>
      </c>
      <c r="C96" s="1">
        <v>32184</v>
      </c>
      <c r="D96" t="s">
        <v>669</v>
      </c>
      <c r="E96">
        <v>628210629</v>
      </c>
      <c r="F96" t="s">
        <v>778</v>
      </c>
      <c r="G96" t="s">
        <v>523</v>
      </c>
    </row>
    <row r="97" spans="1:7" x14ac:dyDescent="0.25">
      <c r="A97" t="s">
        <v>189</v>
      </c>
      <c r="B97" t="s">
        <v>190</v>
      </c>
      <c r="C97" s="1">
        <v>34714</v>
      </c>
      <c r="D97" t="s">
        <v>669</v>
      </c>
      <c r="E97">
        <v>368645154</v>
      </c>
      <c r="F97" t="s">
        <v>779</v>
      </c>
      <c r="G97" t="s">
        <v>617</v>
      </c>
    </row>
    <row r="98" spans="1:7" x14ac:dyDescent="0.25">
      <c r="A98" t="s">
        <v>191</v>
      </c>
      <c r="B98" t="s">
        <v>192</v>
      </c>
      <c r="C98" s="1">
        <v>41547</v>
      </c>
      <c r="D98" t="s">
        <v>672</v>
      </c>
      <c r="E98">
        <v>950054181</v>
      </c>
      <c r="F98" t="s">
        <v>780</v>
      </c>
      <c r="G98" t="s">
        <v>517</v>
      </c>
    </row>
    <row r="99" spans="1:7" x14ac:dyDescent="0.25">
      <c r="A99" t="s">
        <v>193</v>
      </c>
      <c r="B99" t="s">
        <v>194</v>
      </c>
      <c r="C99" s="1">
        <v>32804</v>
      </c>
      <c r="D99" t="s">
        <v>672</v>
      </c>
      <c r="E99">
        <v>474617024</v>
      </c>
      <c r="F99" t="s">
        <v>781</v>
      </c>
      <c r="G99" t="s">
        <v>498</v>
      </c>
    </row>
    <row r="100" spans="1:7" x14ac:dyDescent="0.25">
      <c r="A100" t="s">
        <v>195</v>
      </c>
      <c r="B100" t="s">
        <v>196</v>
      </c>
      <c r="C100" s="1">
        <v>42564</v>
      </c>
      <c r="D100" t="s">
        <v>672</v>
      </c>
      <c r="E100">
        <v>21872572</v>
      </c>
      <c r="F100" t="s">
        <v>685</v>
      </c>
      <c r="G100" t="s">
        <v>506</v>
      </c>
    </row>
    <row r="101" spans="1:7" x14ac:dyDescent="0.25">
      <c r="A101" t="s">
        <v>197</v>
      </c>
      <c r="B101" t="s">
        <v>198</v>
      </c>
      <c r="C101" s="1">
        <v>42535</v>
      </c>
      <c r="D101" t="s">
        <v>669</v>
      </c>
      <c r="E101">
        <v>431353711</v>
      </c>
      <c r="F101" t="s">
        <v>782</v>
      </c>
      <c r="G101" t="s">
        <v>542</v>
      </c>
    </row>
    <row r="102" spans="1:7" x14ac:dyDescent="0.25">
      <c r="A102" t="s">
        <v>199</v>
      </c>
      <c r="B102" t="s">
        <v>200</v>
      </c>
      <c r="C102" s="1">
        <v>41315</v>
      </c>
      <c r="D102" t="s">
        <v>672</v>
      </c>
      <c r="E102">
        <v>888286516</v>
      </c>
      <c r="F102" t="s">
        <v>783</v>
      </c>
      <c r="G102" t="s">
        <v>559</v>
      </c>
    </row>
    <row r="103" spans="1:7" x14ac:dyDescent="0.25">
      <c r="A103" t="s">
        <v>201</v>
      </c>
      <c r="B103" t="s">
        <v>202</v>
      </c>
      <c r="C103" s="1">
        <v>31055</v>
      </c>
      <c r="D103" t="s">
        <v>669</v>
      </c>
      <c r="E103">
        <v>382275409</v>
      </c>
      <c r="F103" t="s">
        <v>784</v>
      </c>
      <c r="G103" t="s">
        <v>664</v>
      </c>
    </row>
    <row r="104" spans="1:7" x14ac:dyDescent="0.25">
      <c r="A104" t="s">
        <v>203</v>
      </c>
      <c r="B104" t="s">
        <v>204</v>
      </c>
      <c r="C104" s="1">
        <v>31314</v>
      </c>
      <c r="D104" t="s">
        <v>669</v>
      </c>
      <c r="E104">
        <v>262485013</v>
      </c>
      <c r="F104" t="s">
        <v>686</v>
      </c>
      <c r="G104" t="s">
        <v>473</v>
      </c>
    </row>
    <row r="105" spans="1:7" x14ac:dyDescent="0.25">
      <c r="A105" t="s">
        <v>205</v>
      </c>
      <c r="B105" t="s">
        <v>206</v>
      </c>
      <c r="C105" s="1">
        <v>38590</v>
      </c>
      <c r="D105" t="s">
        <v>672</v>
      </c>
      <c r="E105">
        <v>83238140</v>
      </c>
      <c r="F105" t="s">
        <v>687</v>
      </c>
      <c r="G105" t="s">
        <v>588</v>
      </c>
    </row>
    <row r="106" spans="1:7" x14ac:dyDescent="0.25">
      <c r="A106" t="s">
        <v>207</v>
      </c>
      <c r="B106" t="s">
        <v>208</v>
      </c>
      <c r="C106" s="1">
        <v>38120</v>
      </c>
      <c r="D106" t="s">
        <v>672</v>
      </c>
      <c r="E106">
        <v>362875253</v>
      </c>
      <c r="F106" t="s">
        <v>785</v>
      </c>
      <c r="G106" t="s">
        <v>658</v>
      </c>
    </row>
    <row r="107" spans="1:7" x14ac:dyDescent="0.25">
      <c r="A107" t="s">
        <v>74</v>
      </c>
      <c r="B107" t="s">
        <v>209</v>
      </c>
      <c r="C107" s="1">
        <v>41285</v>
      </c>
      <c r="D107" t="s">
        <v>669</v>
      </c>
      <c r="E107">
        <v>278369868</v>
      </c>
      <c r="F107" t="s">
        <v>786</v>
      </c>
      <c r="G107" t="s">
        <v>559</v>
      </c>
    </row>
    <row r="108" spans="1:7" x14ac:dyDescent="0.25">
      <c r="A108" t="s">
        <v>210</v>
      </c>
      <c r="B108" t="s">
        <v>211</v>
      </c>
      <c r="C108" s="1">
        <v>33769</v>
      </c>
      <c r="D108" t="s">
        <v>669</v>
      </c>
      <c r="E108">
        <v>772631022</v>
      </c>
      <c r="F108" t="s">
        <v>787</v>
      </c>
      <c r="G108" t="s">
        <v>550</v>
      </c>
    </row>
    <row r="109" spans="1:7" x14ac:dyDescent="0.25">
      <c r="A109" t="s">
        <v>212</v>
      </c>
      <c r="B109" t="s">
        <v>213</v>
      </c>
      <c r="C109" s="1">
        <v>42033</v>
      </c>
      <c r="D109" t="s">
        <v>672</v>
      </c>
      <c r="E109">
        <v>762524898</v>
      </c>
      <c r="F109" t="s">
        <v>788</v>
      </c>
      <c r="G109" t="s">
        <v>549</v>
      </c>
    </row>
    <row r="110" spans="1:7" x14ac:dyDescent="0.25">
      <c r="A110" t="s">
        <v>214</v>
      </c>
      <c r="B110" t="s">
        <v>215</v>
      </c>
      <c r="C110" s="1">
        <v>43960</v>
      </c>
      <c r="D110" t="s">
        <v>672</v>
      </c>
      <c r="E110">
        <v>757558641</v>
      </c>
      <c r="F110" t="s">
        <v>789</v>
      </c>
      <c r="G110" t="s">
        <v>609</v>
      </c>
    </row>
    <row r="111" spans="1:7" x14ac:dyDescent="0.25">
      <c r="A111" t="s">
        <v>216</v>
      </c>
      <c r="B111" t="s">
        <v>217</v>
      </c>
      <c r="C111" s="1">
        <v>35687</v>
      </c>
      <c r="D111" t="s">
        <v>672</v>
      </c>
      <c r="E111">
        <v>692255911</v>
      </c>
      <c r="F111" t="s">
        <v>790</v>
      </c>
      <c r="G111" t="s">
        <v>527</v>
      </c>
    </row>
    <row r="112" spans="1:7" x14ac:dyDescent="0.25">
      <c r="A112" t="s">
        <v>218</v>
      </c>
      <c r="B112" t="s">
        <v>219</v>
      </c>
      <c r="C112" s="1">
        <v>29645</v>
      </c>
      <c r="D112" t="s">
        <v>672</v>
      </c>
      <c r="E112">
        <v>522235204</v>
      </c>
      <c r="F112" t="s">
        <v>791</v>
      </c>
      <c r="G112" t="s">
        <v>620</v>
      </c>
    </row>
    <row r="113" spans="1:7" x14ac:dyDescent="0.25">
      <c r="A113" t="s">
        <v>220</v>
      </c>
      <c r="B113" t="s">
        <v>221</v>
      </c>
      <c r="C113" s="1">
        <v>33648</v>
      </c>
      <c r="D113" t="s">
        <v>669</v>
      </c>
      <c r="E113">
        <v>775188557</v>
      </c>
      <c r="F113" t="s">
        <v>792</v>
      </c>
      <c r="G113" t="s">
        <v>506</v>
      </c>
    </row>
    <row r="114" spans="1:7" x14ac:dyDescent="0.25">
      <c r="A114" t="s">
        <v>222</v>
      </c>
      <c r="B114" t="s">
        <v>223</v>
      </c>
      <c r="C114" s="1">
        <v>41950</v>
      </c>
      <c r="D114" t="s">
        <v>669</v>
      </c>
      <c r="E114">
        <v>466709855</v>
      </c>
      <c r="F114" t="s">
        <v>688</v>
      </c>
      <c r="G114" t="s">
        <v>630</v>
      </c>
    </row>
    <row r="115" spans="1:7" x14ac:dyDescent="0.25">
      <c r="A115" t="s">
        <v>224</v>
      </c>
      <c r="B115" t="s">
        <v>225</v>
      </c>
      <c r="C115" s="1">
        <v>40526</v>
      </c>
      <c r="D115" t="s">
        <v>669</v>
      </c>
      <c r="E115">
        <v>726375131</v>
      </c>
      <c r="F115" t="s">
        <v>793</v>
      </c>
      <c r="G115" t="s">
        <v>654</v>
      </c>
    </row>
    <row r="116" spans="1:7" x14ac:dyDescent="0.25">
      <c r="A116" t="s">
        <v>226</v>
      </c>
      <c r="B116" t="s">
        <v>227</v>
      </c>
      <c r="C116" s="1">
        <v>43098</v>
      </c>
      <c r="D116" t="s">
        <v>672</v>
      </c>
      <c r="E116">
        <v>416426001</v>
      </c>
      <c r="F116" t="s">
        <v>794</v>
      </c>
      <c r="G116" t="s">
        <v>585</v>
      </c>
    </row>
    <row r="117" spans="1:7" x14ac:dyDescent="0.25">
      <c r="A117" t="s">
        <v>228</v>
      </c>
      <c r="B117" t="s">
        <v>229</v>
      </c>
      <c r="C117" s="1">
        <v>32263</v>
      </c>
      <c r="D117" t="s">
        <v>669</v>
      </c>
      <c r="E117">
        <v>380617545</v>
      </c>
      <c r="F117" t="s">
        <v>795</v>
      </c>
      <c r="G117" t="s">
        <v>514</v>
      </c>
    </row>
    <row r="118" spans="1:7" x14ac:dyDescent="0.25">
      <c r="A118" t="s">
        <v>230</v>
      </c>
      <c r="B118" t="s">
        <v>231</v>
      </c>
      <c r="C118" s="1">
        <v>43277</v>
      </c>
      <c r="D118" t="s">
        <v>669</v>
      </c>
      <c r="E118">
        <v>278717504</v>
      </c>
      <c r="F118" t="s">
        <v>796</v>
      </c>
      <c r="G118" t="s">
        <v>408</v>
      </c>
    </row>
    <row r="119" spans="1:7" x14ac:dyDescent="0.25">
      <c r="A119" t="s">
        <v>232</v>
      </c>
      <c r="B119" t="s">
        <v>233</v>
      </c>
      <c r="C119" s="1">
        <v>31379</v>
      </c>
      <c r="D119" t="s">
        <v>672</v>
      </c>
      <c r="E119">
        <v>828671752</v>
      </c>
      <c r="F119" t="s">
        <v>797</v>
      </c>
      <c r="G119" t="s">
        <v>517</v>
      </c>
    </row>
    <row r="120" spans="1:7" x14ac:dyDescent="0.25">
      <c r="A120" t="s">
        <v>234</v>
      </c>
      <c r="B120" t="s">
        <v>235</v>
      </c>
      <c r="C120" s="1">
        <v>34660</v>
      </c>
      <c r="D120" t="s">
        <v>672</v>
      </c>
      <c r="E120">
        <v>554015339</v>
      </c>
      <c r="F120" t="s">
        <v>798</v>
      </c>
      <c r="G120" t="s">
        <v>473</v>
      </c>
    </row>
    <row r="121" spans="1:7" x14ac:dyDescent="0.25">
      <c r="A121" t="s">
        <v>236</v>
      </c>
      <c r="B121" t="s">
        <v>237</v>
      </c>
      <c r="C121" s="1">
        <v>33697</v>
      </c>
      <c r="D121" t="s">
        <v>669</v>
      </c>
      <c r="E121">
        <v>450195917</v>
      </c>
      <c r="F121" t="s">
        <v>799</v>
      </c>
      <c r="G121" t="s">
        <v>509</v>
      </c>
    </row>
    <row r="122" spans="1:7" x14ac:dyDescent="0.25">
      <c r="A122" t="s">
        <v>238</v>
      </c>
      <c r="B122" t="s">
        <v>239</v>
      </c>
      <c r="C122" s="1">
        <v>32739</v>
      </c>
      <c r="D122" t="s">
        <v>672</v>
      </c>
      <c r="E122">
        <v>489456211</v>
      </c>
      <c r="F122" t="s">
        <v>800</v>
      </c>
      <c r="G122" t="s">
        <v>654</v>
      </c>
    </row>
    <row r="123" spans="1:7" x14ac:dyDescent="0.25">
      <c r="A123" t="s">
        <v>240</v>
      </c>
      <c r="B123" t="s">
        <v>241</v>
      </c>
      <c r="C123" s="1">
        <v>31069</v>
      </c>
      <c r="D123" t="s">
        <v>669</v>
      </c>
      <c r="E123">
        <v>949711855</v>
      </c>
      <c r="F123" t="s">
        <v>689</v>
      </c>
      <c r="G123" t="s">
        <v>449</v>
      </c>
    </row>
    <row r="124" spans="1:7" x14ac:dyDescent="0.25">
      <c r="A124" t="s">
        <v>242</v>
      </c>
      <c r="B124" t="s">
        <v>243</v>
      </c>
      <c r="C124" s="1">
        <v>39538</v>
      </c>
      <c r="D124" t="s">
        <v>669</v>
      </c>
      <c r="E124">
        <v>588794331</v>
      </c>
      <c r="F124" t="s">
        <v>801</v>
      </c>
      <c r="G124" t="s">
        <v>600</v>
      </c>
    </row>
    <row r="125" spans="1:7" x14ac:dyDescent="0.25">
      <c r="A125" t="s">
        <v>244</v>
      </c>
      <c r="B125" t="s">
        <v>245</v>
      </c>
      <c r="C125" s="1">
        <v>40619</v>
      </c>
      <c r="D125" t="s">
        <v>672</v>
      </c>
      <c r="E125">
        <v>965747258</v>
      </c>
      <c r="F125" t="s">
        <v>802</v>
      </c>
      <c r="G125" t="s">
        <v>541</v>
      </c>
    </row>
    <row r="126" spans="1:7" x14ac:dyDescent="0.25">
      <c r="A126" t="s">
        <v>246</v>
      </c>
      <c r="B126" t="s">
        <v>247</v>
      </c>
      <c r="C126" s="1">
        <v>31337</v>
      </c>
      <c r="D126" t="s">
        <v>669</v>
      </c>
      <c r="E126">
        <v>226650054</v>
      </c>
      <c r="F126" t="s">
        <v>803</v>
      </c>
      <c r="G126" t="s">
        <v>477</v>
      </c>
    </row>
    <row r="127" spans="1:7" x14ac:dyDescent="0.25">
      <c r="A127" t="s">
        <v>248</v>
      </c>
      <c r="B127" t="s">
        <v>249</v>
      </c>
      <c r="C127" s="1">
        <v>34259</v>
      </c>
      <c r="D127" t="s">
        <v>669</v>
      </c>
      <c r="E127">
        <v>220956010</v>
      </c>
      <c r="F127" t="s">
        <v>804</v>
      </c>
      <c r="G127" t="s">
        <v>491</v>
      </c>
    </row>
    <row r="128" spans="1:7" x14ac:dyDescent="0.25">
      <c r="A128" t="s">
        <v>250</v>
      </c>
      <c r="B128" t="s">
        <v>251</v>
      </c>
      <c r="C128" s="1">
        <v>43759</v>
      </c>
      <c r="D128" t="s">
        <v>672</v>
      </c>
      <c r="E128">
        <v>208869742</v>
      </c>
      <c r="F128" t="s">
        <v>805</v>
      </c>
      <c r="G128" t="s">
        <v>578</v>
      </c>
    </row>
    <row r="129" spans="1:7" x14ac:dyDescent="0.25">
      <c r="A129" t="s">
        <v>252</v>
      </c>
      <c r="B129" t="s">
        <v>253</v>
      </c>
      <c r="C129" s="1">
        <v>35399</v>
      </c>
      <c r="D129" t="s">
        <v>669</v>
      </c>
      <c r="E129">
        <v>477262649</v>
      </c>
      <c r="F129" t="s">
        <v>806</v>
      </c>
      <c r="G129" t="s">
        <v>661</v>
      </c>
    </row>
    <row r="130" spans="1:7" x14ac:dyDescent="0.25">
      <c r="A130" t="s">
        <v>254</v>
      </c>
      <c r="B130" t="s">
        <v>255</v>
      </c>
      <c r="C130" s="1">
        <v>42386</v>
      </c>
      <c r="D130" t="s">
        <v>672</v>
      </c>
      <c r="E130">
        <v>156152324</v>
      </c>
      <c r="F130" t="s">
        <v>807</v>
      </c>
      <c r="G130" t="s">
        <v>407</v>
      </c>
    </row>
    <row r="131" spans="1:7" x14ac:dyDescent="0.25">
      <c r="A131" t="s">
        <v>256</v>
      </c>
      <c r="B131" t="s">
        <v>195</v>
      </c>
      <c r="C131" s="1">
        <v>39365</v>
      </c>
      <c r="D131" t="s">
        <v>669</v>
      </c>
      <c r="E131">
        <v>990879271</v>
      </c>
      <c r="F131" t="s">
        <v>808</v>
      </c>
      <c r="G131" t="s">
        <v>407</v>
      </c>
    </row>
    <row r="132" spans="1:7" x14ac:dyDescent="0.25">
      <c r="A132" t="s">
        <v>257</v>
      </c>
      <c r="B132" t="s">
        <v>258</v>
      </c>
      <c r="C132" s="1">
        <v>36604</v>
      </c>
      <c r="D132" t="s">
        <v>669</v>
      </c>
      <c r="E132">
        <v>432112480</v>
      </c>
      <c r="F132" t="s">
        <v>809</v>
      </c>
      <c r="G132" t="s">
        <v>477</v>
      </c>
    </row>
    <row r="133" spans="1:7" x14ac:dyDescent="0.25">
      <c r="A133" t="s">
        <v>259</v>
      </c>
      <c r="B133" t="s">
        <v>260</v>
      </c>
      <c r="C133" s="1">
        <v>43251</v>
      </c>
      <c r="D133" t="s">
        <v>669</v>
      </c>
      <c r="E133">
        <v>198998804</v>
      </c>
      <c r="F133" t="s">
        <v>810</v>
      </c>
      <c r="G133" t="s">
        <v>598</v>
      </c>
    </row>
    <row r="134" spans="1:7" x14ac:dyDescent="0.25">
      <c r="A134" t="s">
        <v>261</v>
      </c>
      <c r="B134" t="s">
        <v>262</v>
      </c>
      <c r="C134" s="1">
        <v>40665</v>
      </c>
      <c r="D134" t="s">
        <v>672</v>
      </c>
      <c r="E134">
        <v>160428713</v>
      </c>
      <c r="F134" t="s">
        <v>811</v>
      </c>
      <c r="G134" t="s">
        <v>628</v>
      </c>
    </row>
    <row r="135" spans="1:7" x14ac:dyDescent="0.25">
      <c r="A135" t="s">
        <v>263</v>
      </c>
      <c r="B135" t="s">
        <v>264</v>
      </c>
      <c r="C135" s="1">
        <v>33765</v>
      </c>
      <c r="D135" t="s">
        <v>669</v>
      </c>
      <c r="E135">
        <v>286434770</v>
      </c>
      <c r="F135" t="s">
        <v>812</v>
      </c>
      <c r="G135" t="s">
        <v>448</v>
      </c>
    </row>
    <row r="136" spans="1:7" x14ac:dyDescent="0.25">
      <c r="A136" t="s">
        <v>265</v>
      </c>
      <c r="B136" t="s">
        <v>266</v>
      </c>
      <c r="C136" s="1">
        <v>33574</v>
      </c>
      <c r="D136" t="s">
        <v>669</v>
      </c>
      <c r="E136">
        <v>664000231</v>
      </c>
      <c r="F136" t="s">
        <v>813</v>
      </c>
      <c r="G136" t="s">
        <v>569</v>
      </c>
    </row>
    <row r="137" spans="1:7" x14ac:dyDescent="0.25">
      <c r="A137" t="s">
        <v>267</v>
      </c>
      <c r="B137" t="s">
        <v>268</v>
      </c>
      <c r="C137" s="1">
        <v>41919</v>
      </c>
      <c r="D137" t="s">
        <v>669</v>
      </c>
      <c r="E137">
        <v>477241970</v>
      </c>
      <c r="F137" t="s">
        <v>690</v>
      </c>
      <c r="G137" t="s">
        <v>542</v>
      </c>
    </row>
    <row r="138" spans="1:7" x14ac:dyDescent="0.25">
      <c r="A138" t="s">
        <v>269</v>
      </c>
      <c r="B138" t="s">
        <v>270</v>
      </c>
      <c r="C138" s="1">
        <v>37202</v>
      </c>
      <c r="D138" t="s">
        <v>672</v>
      </c>
      <c r="E138">
        <v>726032517</v>
      </c>
      <c r="F138" t="s">
        <v>814</v>
      </c>
      <c r="G138" t="s">
        <v>528</v>
      </c>
    </row>
    <row r="139" spans="1:7" x14ac:dyDescent="0.25">
      <c r="A139" t="s">
        <v>179</v>
      </c>
      <c r="B139" t="s">
        <v>271</v>
      </c>
      <c r="C139" s="1">
        <v>42999</v>
      </c>
      <c r="D139" t="s">
        <v>672</v>
      </c>
      <c r="E139">
        <v>637683644</v>
      </c>
      <c r="F139" t="s">
        <v>691</v>
      </c>
      <c r="G139" t="s">
        <v>661</v>
      </c>
    </row>
    <row r="140" spans="1:7" x14ac:dyDescent="0.25">
      <c r="A140" t="s">
        <v>272</v>
      </c>
      <c r="B140" t="s">
        <v>273</v>
      </c>
      <c r="C140" s="1">
        <v>35550</v>
      </c>
      <c r="D140" t="s">
        <v>669</v>
      </c>
      <c r="E140">
        <v>442772257</v>
      </c>
      <c r="F140" t="s">
        <v>815</v>
      </c>
      <c r="G140" t="s">
        <v>429</v>
      </c>
    </row>
    <row r="141" spans="1:7" x14ac:dyDescent="0.25">
      <c r="A141" t="s">
        <v>274</v>
      </c>
      <c r="B141" t="s">
        <v>275</v>
      </c>
      <c r="C141" s="1">
        <v>33115</v>
      </c>
      <c r="D141" t="s">
        <v>669</v>
      </c>
      <c r="E141">
        <v>754581502</v>
      </c>
      <c r="F141" t="s">
        <v>816</v>
      </c>
      <c r="G141" t="s">
        <v>430</v>
      </c>
    </row>
    <row r="142" spans="1:7" x14ac:dyDescent="0.25">
      <c r="A142" t="s">
        <v>276</v>
      </c>
      <c r="B142" t="s">
        <v>277</v>
      </c>
      <c r="C142" s="1">
        <v>37751</v>
      </c>
      <c r="D142" t="s">
        <v>669</v>
      </c>
      <c r="E142">
        <v>621430542</v>
      </c>
      <c r="F142" t="s">
        <v>817</v>
      </c>
      <c r="G142" t="s">
        <v>456</v>
      </c>
    </row>
    <row r="143" spans="1:7" x14ac:dyDescent="0.25">
      <c r="A143" t="s">
        <v>278</v>
      </c>
      <c r="B143" t="s">
        <v>279</v>
      </c>
      <c r="C143" s="1">
        <v>40136</v>
      </c>
      <c r="D143" t="s">
        <v>672</v>
      </c>
      <c r="E143">
        <v>186012668</v>
      </c>
      <c r="F143" t="s">
        <v>818</v>
      </c>
      <c r="G143" t="s">
        <v>540</v>
      </c>
    </row>
    <row r="144" spans="1:7" x14ac:dyDescent="0.25">
      <c r="A144" t="s">
        <v>280</v>
      </c>
      <c r="B144" t="s">
        <v>281</v>
      </c>
      <c r="C144" s="1">
        <v>34801</v>
      </c>
      <c r="D144" t="s">
        <v>669</v>
      </c>
      <c r="E144">
        <v>629169295</v>
      </c>
      <c r="F144" t="s">
        <v>819</v>
      </c>
      <c r="G144" t="s">
        <v>580</v>
      </c>
    </row>
    <row r="145" spans="1:7" x14ac:dyDescent="0.25">
      <c r="A145" t="s">
        <v>282</v>
      </c>
      <c r="B145" t="s">
        <v>283</v>
      </c>
      <c r="C145" s="1">
        <v>31586</v>
      </c>
      <c r="D145" t="s">
        <v>669</v>
      </c>
      <c r="E145">
        <v>58844613</v>
      </c>
      <c r="F145" t="s">
        <v>820</v>
      </c>
      <c r="G145" t="s">
        <v>421</v>
      </c>
    </row>
    <row r="146" spans="1:7" x14ac:dyDescent="0.25">
      <c r="A146" t="s">
        <v>284</v>
      </c>
      <c r="B146" t="s">
        <v>285</v>
      </c>
      <c r="C146" s="1">
        <v>42569</v>
      </c>
      <c r="D146" t="s">
        <v>669</v>
      </c>
      <c r="E146">
        <v>928071061</v>
      </c>
      <c r="F146" t="s">
        <v>821</v>
      </c>
      <c r="G146" t="s">
        <v>477</v>
      </c>
    </row>
    <row r="147" spans="1:7" x14ac:dyDescent="0.25">
      <c r="A147" t="s">
        <v>286</v>
      </c>
      <c r="B147" t="s">
        <v>287</v>
      </c>
      <c r="C147" s="1">
        <v>32347</v>
      </c>
      <c r="D147" t="s">
        <v>669</v>
      </c>
      <c r="E147">
        <v>988229456</v>
      </c>
      <c r="F147" t="s">
        <v>822</v>
      </c>
      <c r="G147" t="s">
        <v>589</v>
      </c>
    </row>
    <row r="148" spans="1:7" x14ac:dyDescent="0.25">
      <c r="A148" t="s">
        <v>288</v>
      </c>
      <c r="B148" t="s">
        <v>289</v>
      </c>
      <c r="C148" s="1">
        <v>41094</v>
      </c>
      <c r="D148" t="s">
        <v>669</v>
      </c>
      <c r="E148">
        <v>871581203</v>
      </c>
      <c r="F148" t="s">
        <v>823</v>
      </c>
      <c r="G148" t="s">
        <v>585</v>
      </c>
    </row>
    <row r="149" spans="1:7" x14ac:dyDescent="0.25">
      <c r="A149" t="s">
        <v>290</v>
      </c>
      <c r="B149" t="s">
        <v>291</v>
      </c>
      <c r="C149" s="1">
        <v>31961</v>
      </c>
      <c r="D149" t="s">
        <v>672</v>
      </c>
      <c r="E149">
        <v>14571274</v>
      </c>
      <c r="F149" t="s">
        <v>824</v>
      </c>
      <c r="G149" t="s">
        <v>510</v>
      </c>
    </row>
    <row r="150" spans="1:7" x14ac:dyDescent="0.25">
      <c r="A150" t="s">
        <v>292</v>
      </c>
      <c r="B150" t="s">
        <v>293</v>
      </c>
      <c r="C150" s="1">
        <v>33101</v>
      </c>
      <c r="D150" t="s">
        <v>672</v>
      </c>
      <c r="E150">
        <v>406868800</v>
      </c>
      <c r="F150" t="s">
        <v>825</v>
      </c>
      <c r="G150" t="s">
        <v>427</v>
      </c>
    </row>
    <row r="151" spans="1:7" x14ac:dyDescent="0.25">
      <c r="A151" t="s">
        <v>294</v>
      </c>
      <c r="B151" t="s">
        <v>295</v>
      </c>
      <c r="C151" s="1">
        <v>32778</v>
      </c>
      <c r="D151" t="s">
        <v>669</v>
      </c>
      <c r="E151">
        <v>687377201</v>
      </c>
      <c r="F151" t="s">
        <v>826</v>
      </c>
      <c r="G151" t="s">
        <v>654</v>
      </c>
    </row>
    <row r="152" spans="1:7" x14ac:dyDescent="0.25">
      <c r="A152" t="s">
        <v>296</v>
      </c>
      <c r="B152" t="s">
        <v>297</v>
      </c>
      <c r="C152" s="1">
        <v>40212</v>
      </c>
      <c r="D152" t="s">
        <v>669</v>
      </c>
      <c r="E152">
        <v>956935560</v>
      </c>
      <c r="F152" t="s">
        <v>827</v>
      </c>
      <c r="G152" t="s">
        <v>493</v>
      </c>
    </row>
    <row r="153" spans="1:7" x14ac:dyDescent="0.25">
      <c r="A153" t="s">
        <v>298</v>
      </c>
      <c r="B153" t="s">
        <v>299</v>
      </c>
      <c r="C153" s="1">
        <v>41033</v>
      </c>
      <c r="D153" t="s">
        <v>669</v>
      </c>
      <c r="E153">
        <v>643451522</v>
      </c>
      <c r="F153" t="s">
        <v>828</v>
      </c>
      <c r="G153" t="s">
        <v>430</v>
      </c>
    </row>
    <row r="154" spans="1:7" x14ac:dyDescent="0.25">
      <c r="A154" t="s">
        <v>300</v>
      </c>
      <c r="B154" t="s">
        <v>301</v>
      </c>
      <c r="C154" s="1">
        <v>42534</v>
      </c>
      <c r="D154" t="s">
        <v>672</v>
      </c>
      <c r="E154">
        <v>413894343</v>
      </c>
      <c r="F154" t="s">
        <v>829</v>
      </c>
      <c r="G154" t="s">
        <v>524</v>
      </c>
    </row>
    <row r="155" spans="1:7" x14ac:dyDescent="0.25">
      <c r="A155" t="s">
        <v>302</v>
      </c>
      <c r="B155" t="s">
        <v>303</v>
      </c>
      <c r="C155" s="1">
        <v>40018</v>
      </c>
      <c r="D155" t="s">
        <v>669</v>
      </c>
      <c r="E155">
        <v>167856457</v>
      </c>
      <c r="F155" t="s">
        <v>830</v>
      </c>
      <c r="G155" t="s">
        <v>616</v>
      </c>
    </row>
    <row r="156" spans="1:7" x14ac:dyDescent="0.25">
      <c r="A156" t="s">
        <v>304</v>
      </c>
      <c r="B156" t="s">
        <v>305</v>
      </c>
      <c r="C156" s="1">
        <v>41672</v>
      </c>
      <c r="D156" t="s">
        <v>672</v>
      </c>
      <c r="E156">
        <v>724636093</v>
      </c>
      <c r="F156" t="s">
        <v>831</v>
      </c>
      <c r="G156" t="s">
        <v>515</v>
      </c>
    </row>
    <row r="157" spans="1:7" x14ac:dyDescent="0.25">
      <c r="A157" t="s">
        <v>306</v>
      </c>
      <c r="B157" t="s">
        <v>307</v>
      </c>
      <c r="C157" s="1">
        <v>42745</v>
      </c>
      <c r="D157" t="s">
        <v>669</v>
      </c>
      <c r="E157">
        <v>960414258</v>
      </c>
      <c r="F157" t="s">
        <v>832</v>
      </c>
      <c r="G157" t="s">
        <v>419</v>
      </c>
    </row>
    <row r="158" spans="1:7" x14ac:dyDescent="0.25">
      <c r="A158" t="s">
        <v>308</v>
      </c>
      <c r="B158" t="s">
        <v>309</v>
      </c>
      <c r="C158" s="1">
        <v>32634</v>
      </c>
      <c r="D158" t="s">
        <v>669</v>
      </c>
      <c r="E158">
        <v>85781282</v>
      </c>
      <c r="F158" t="s">
        <v>833</v>
      </c>
      <c r="G158" t="s">
        <v>586</v>
      </c>
    </row>
    <row r="159" spans="1:7" x14ac:dyDescent="0.25">
      <c r="A159" t="s">
        <v>310</v>
      </c>
      <c r="B159" t="s">
        <v>311</v>
      </c>
      <c r="C159" s="1">
        <v>32037</v>
      </c>
      <c r="D159" t="s">
        <v>672</v>
      </c>
      <c r="E159">
        <v>355689346</v>
      </c>
      <c r="F159" t="s">
        <v>834</v>
      </c>
      <c r="G159" t="s">
        <v>564</v>
      </c>
    </row>
    <row r="160" spans="1:7" x14ac:dyDescent="0.25">
      <c r="A160" t="s">
        <v>312</v>
      </c>
      <c r="B160" t="s">
        <v>313</v>
      </c>
      <c r="C160" s="1">
        <v>38278</v>
      </c>
      <c r="D160" t="s">
        <v>669</v>
      </c>
      <c r="E160">
        <v>804886459</v>
      </c>
      <c r="F160" t="s">
        <v>835</v>
      </c>
      <c r="G160" t="s">
        <v>447</v>
      </c>
    </row>
    <row r="161" spans="1:7" x14ac:dyDescent="0.25">
      <c r="A161" t="s">
        <v>314</v>
      </c>
      <c r="B161" t="s">
        <v>315</v>
      </c>
      <c r="C161" s="1">
        <v>35260</v>
      </c>
      <c r="D161" t="s">
        <v>672</v>
      </c>
      <c r="E161">
        <v>33718700</v>
      </c>
      <c r="F161" t="s">
        <v>836</v>
      </c>
      <c r="G161" t="s">
        <v>575</v>
      </c>
    </row>
    <row r="162" spans="1:7" x14ac:dyDescent="0.25">
      <c r="A162" t="s">
        <v>316</v>
      </c>
      <c r="B162" t="s">
        <v>317</v>
      </c>
      <c r="C162" s="1">
        <v>42938</v>
      </c>
      <c r="D162" t="s">
        <v>669</v>
      </c>
      <c r="E162">
        <v>993012847</v>
      </c>
      <c r="F162" t="s">
        <v>837</v>
      </c>
      <c r="G162" t="s">
        <v>644</v>
      </c>
    </row>
    <row r="163" spans="1:7" x14ac:dyDescent="0.25">
      <c r="A163" t="s">
        <v>318</v>
      </c>
      <c r="B163" t="s">
        <v>319</v>
      </c>
      <c r="C163" s="1">
        <v>36633</v>
      </c>
      <c r="D163" t="s">
        <v>669</v>
      </c>
      <c r="E163">
        <v>675618236</v>
      </c>
      <c r="F163" t="s">
        <v>838</v>
      </c>
      <c r="G163" t="s">
        <v>526</v>
      </c>
    </row>
    <row r="164" spans="1:7" x14ac:dyDescent="0.25">
      <c r="A164" t="s">
        <v>320</v>
      </c>
      <c r="B164" t="s">
        <v>321</v>
      </c>
      <c r="C164" s="1">
        <v>35368</v>
      </c>
      <c r="D164" t="s">
        <v>669</v>
      </c>
      <c r="E164">
        <v>521061826</v>
      </c>
      <c r="F164" t="s">
        <v>839</v>
      </c>
      <c r="G164" t="s">
        <v>436</v>
      </c>
    </row>
    <row r="165" spans="1:7" x14ac:dyDescent="0.25">
      <c r="A165" t="s">
        <v>322</v>
      </c>
      <c r="B165" t="s">
        <v>323</v>
      </c>
      <c r="C165" s="1">
        <v>31503</v>
      </c>
      <c r="D165" t="s">
        <v>669</v>
      </c>
      <c r="E165">
        <v>981275872</v>
      </c>
      <c r="F165" t="s">
        <v>692</v>
      </c>
      <c r="G165" t="s">
        <v>560</v>
      </c>
    </row>
    <row r="166" spans="1:7" x14ac:dyDescent="0.25">
      <c r="A166" t="s">
        <v>324</v>
      </c>
      <c r="B166" t="s">
        <v>325</v>
      </c>
      <c r="C166" s="1">
        <v>32737</v>
      </c>
      <c r="D166" t="s">
        <v>669</v>
      </c>
      <c r="E166">
        <v>963937708</v>
      </c>
      <c r="F166" t="s">
        <v>840</v>
      </c>
      <c r="G166" t="s">
        <v>445</v>
      </c>
    </row>
    <row r="167" spans="1:7" x14ac:dyDescent="0.25">
      <c r="A167" t="s">
        <v>326</v>
      </c>
      <c r="B167" t="s">
        <v>327</v>
      </c>
      <c r="C167" s="1">
        <v>31793</v>
      </c>
      <c r="D167" t="s">
        <v>669</v>
      </c>
      <c r="E167">
        <v>408347761</v>
      </c>
      <c r="F167" t="s">
        <v>841</v>
      </c>
      <c r="G167" t="s">
        <v>496</v>
      </c>
    </row>
    <row r="168" spans="1:7" x14ac:dyDescent="0.25">
      <c r="A168" t="s">
        <v>328</v>
      </c>
      <c r="B168" t="s">
        <v>329</v>
      </c>
      <c r="C168" s="1">
        <v>33473</v>
      </c>
      <c r="D168" t="s">
        <v>672</v>
      </c>
      <c r="E168">
        <v>494952370</v>
      </c>
      <c r="F168" t="s">
        <v>842</v>
      </c>
      <c r="G168" t="s">
        <v>657</v>
      </c>
    </row>
    <row r="169" spans="1:7" x14ac:dyDescent="0.25">
      <c r="A169" t="s">
        <v>330</v>
      </c>
      <c r="B169" t="s">
        <v>331</v>
      </c>
      <c r="C169" s="1">
        <v>30832</v>
      </c>
      <c r="D169" t="s">
        <v>669</v>
      </c>
      <c r="E169">
        <v>76736386</v>
      </c>
      <c r="F169" t="s">
        <v>693</v>
      </c>
      <c r="G169" t="s">
        <v>567</v>
      </c>
    </row>
    <row r="170" spans="1:7" x14ac:dyDescent="0.25">
      <c r="A170" t="s">
        <v>332</v>
      </c>
      <c r="B170" t="s">
        <v>333</v>
      </c>
      <c r="C170" s="1">
        <v>31263</v>
      </c>
      <c r="D170" t="s">
        <v>669</v>
      </c>
      <c r="E170">
        <v>79967781</v>
      </c>
      <c r="F170" t="s">
        <v>843</v>
      </c>
      <c r="G170" t="s">
        <v>501</v>
      </c>
    </row>
    <row r="171" spans="1:7" x14ac:dyDescent="0.25">
      <c r="A171" t="s">
        <v>334</v>
      </c>
      <c r="B171" t="s">
        <v>335</v>
      </c>
      <c r="C171" s="1">
        <v>37658</v>
      </c>
      <c r="D171" t="s">
        <v>672</v>
      </c>
      <c r="E171">
        <v>397723259</v>
      </c>
      <c r="F171" t="s">
        <v>694</v>
      </c>
      <c r="G171" t="s">
        <v>489</v>
      </c>
    </row>
    <row r="172" spans="1:7" x14ac:dyDescent="0.25">
      <c r="A172" t="s">
        <v>336</v>
      </c>
      <c r="B172" t="s">
        <v>337</v>
      </c>
      <c r="C172" s="1">
        <v>41446</v>
      </c>
      <c r="D172" t="s">
        <v>669</v>
      </c>
      <c r="E172">
        <v>43083700</v>
      </c>
      <c r="F172" t="s">
        <v>844</v>
      </c>
      <c r="G172" t="s">
        <v>490</v>
      </c>
    </row>
    <row r="173" spans="1:7" x14ac:dyDescent="0.25">
      <c r="A173" t="s">
        <v>338</v>
      </c>
      <c r="B173" t="s">
        <v>339</v>
      </c>
      <c r="C173" s="1">
        <v>38599</v>
      </c>
      <c r="D173" t="s">
        <v>672</v>
      </c>
      <c r="E173">
        <v>93077066</v>
      </c>
      <c r="F173" t="s">
        <v>845</v>
      </c>
      <c r="G173" t="s">
        <v>405</v>
      </c>
    </row>
    <row r="174" spans="1:7" x14ac:dyDescent="0.25">
      <c r="A174" t="s">
        <v>340</v>
      </c>
      <c r="B174" t="s">
        <v>341</v>
      </c>
      <c r="C174" s="1">
        <v>34010</v>
      </c>
      <c r="D174" t="s">
        <v>669</v>
      </c>
      <c r="E174">
        <v>258097790</v>
      </c>
      <c r="F174" t="s">
        <v>695</v>
      </c>
      <c r="G174" t="s">
        <v>576</v>
      </c>
    </row>
    <row r="175" spans="1:7" x14ac:dyDescent="0.25">
      <c r="A175" t="s">
        <v>342</v>
      </c>
      <c r="B175" t="s">
        <v>343</v>
      </c>
      <c r="C175" s="1">
        <v>32465</v>
      </c>
      <c r="D175" t="s">
        <v>672</v>
      </c>
      <c r="E175">
        <v>144149066</v>
      </c>
      <c r="F175" t="s">
        <v>846</v>
      </c>
      <c r="G175" t="s">
        <v>501</v>
      </c>
    </row>
    <row r="176" spans="1:7" x14ac:dyDescent="0.25">
      <c r="A176" t="s">
        <v>344</v>
      </c>
      <c r="B176" t="s">
        <v>345</v>
      </c>
      <c r="C176" s="1">
        <v>37871</v>
      </c>
      <c r="D176" t="s">
        <v>669</v>
      </c>
      <c r="E176">
        <v>236971107</v>
      </c>
      <c r="F176" t="s">
        <v>847</v>
      </c>
      <c r="G176" t="s">
        <v>431</v>
      </c>
    </row>
    <row r="177" spans="1:7" x14ac:dyDescent="0.25">
      <c r="A177" t="s">
        <v>346</v>
      </c>
      <c r="B177" t="s">
        <v>347</v>
      </c>
      <c r="C177" s="1">
        <v>31299</v>
      </c>
      <c r="D177" t="s">
        <v>672</v>
      </c>
      <c r="E177">
        <v>337023216</v>
      </c>
      <c r="F177" t="s">
        <v>848</v>
      </c>
      <c r="G177" t="s">
        <v>617</v>
      </c>
    </row>
    <row r="178" spans="1:7" x14ac:dyDescent="0.25">
      <c r="A178" t="s">
        <v>348</v>
      </c>
      <c r="B178" t="s">
        <v>349</v>
      </c>
      <c r="C178" s="1">
        <v>33442</v>
      </c>
      <c r="D178" t="s">
        <v>672</v>
      </c>
      <c r="E178">
        <v>346761288</v>
      </c>
      <c r="F178" t="s">
        <v>849</v>
      </c>
      <c r="G178" t="s">
        <v>405</v>
      </c>
    </row>
    <row r="179" spans="1:7" x14ac:dyDescent="0.25">
      <c r="A179" t="s">
        <v>350</v>
      </c>
      <c r="B179" t="s">
        <v>351</v>
      </c>
      <c r="C179" s="1">
        <v>40906</v>
      </c>
      <c r="D179" t="s">
        <v>672</v>
      </c>
      <c r="E179">
        <v>369785129</v>
      </c>
      <c r="F179" t="s">
        <v>696</v>
      </c>
      <c r="G179" t="s">
        <v>495</v>
      </c>
    </row>
    <row r="180" spans="1:7" x14ac:dyDescent="0.25">
      <c r="A180" t="s">
        <v>352</v>
      </c>
      <c r="B180" t="s">
        <v>353</v>
      </c>
      <c r="C180" s="1">
        <v>42366</v>
      </c>
      <c r="D180" t="s">
        <v>669</v>
      </c>
      <c r="E180">
        <v>679527731</v>
      </c>
      <c r="F180" t="s">
        <v>850</v>
      </c>
      <c r="G180" t="s">
        <v>532</v>
      </c>
    </row>
    <row r="181" spans="1:7" x14ac:dyDescent="0.25">
      <c r="A181" t="s">
        <v>354</v>
      </c>
      <c r="B181" t="s">
        <v>355</v>
      </c>
      <c r="C181" s="1">
        <v>38906</v>
      </c>
      <c r="D181" t="s">
        <v>672</v>
      </c>
      <c r="E181">
        <v>297160818</v>
      </c>
      <c r="F181" t="s">
        <v>851</v>
      </c>
      <c r="G181" t="s">
        <v>630</v>
      </c>
    </row>
    <row r="182" spans="1:7" x14ac:dyDescent="0.25">
      <c r="A182" t="s">
        <v>356</v>
      </c>
      <c r="B182" t="s">
        <v>357</v>
      </c>
      <c r="C182" s="1">
        <v>41647</v>
      </c>
      <c r="D182" t="s">
        <v>669</v>
      </c>
      <c r="E182">
        <v>331377440</v>
      </c>
      <c r="F182" t="s">
        <v>852</v>
      </c>
      <c r="G182" t="s">
        <v>489</v>
      </c>
    </row>
    <row r="183" spans="1:7" x14ac:dyDescent="0.25">
      <c r="A183" t="s">
        <v>358</v>
      </c>
      <c r="B183" t="s">
        <v>359</v>
      </c>
      <c r="C183" s="1">
        <v>43803</v>
      </c>
      <c r="D183" t="s">
        <v>672</v>
      </c>
      <c r="E183">
        <v>375557468</v>
      </c>
      <c r="F183" t="s">
        <v>853</v>
      </c>
      <c r="G183" t="s">
        <v>458</v>
      </c>
    </row>
    <row r="184" spans="1:7" x14ac:dyDescent="0.25">
      <c r="A184" t="s">
        <v>360</v>
      </c>
      <c r="B184" t="s">
        <v>361</v>
      </c>
      <c r="C184" s="1">
        <v>33603</v>
      </c>
      <c r="D184" t="s">
        <v>669</v>
      </c>
      <c r="E184">
        <v>461984716</v>
      </c>
      <c r="F184" t="s">
        <v>854</v>
      </c>
      <c r="G184" t="s">
        <v>528</v>
      </c>
    </row>
    <row r="185" spans="1:7" x14ac:dyDescent="0.25">
      <c r="A185" t="s">
        <v>362</v>
      </c>
      <c r="B185" t="s">
        <v>363</v>
      </c>
      <c r="C185" s="1">
        <v>31311</v>
      </c>
      <c r="D185" t="s">
        <v>672</v>
      </c>
      <c r="E185">
        <v>926902284</v>
      </c>
      <c r="F185" t="s">
        <v>855</v>
      </c>
      <c r="G185" t="s">
        <v>524</v>
      </c>
    </row>
    <row r="186" spans="1:7" x14ac:dyDescent="0.25">
      <c r="A186" t="s">
        <v>364</v>
      </c>
      <c r="B186" t="s">
        <v>365</v>
      </c>
      <c r="C186" s="1">
        <v>35362</v>
      </c>
      <c r="D186" t="s">
        <v>672</v>
      </c>
      <c r="E186">
        <v>243277707</v>
      </c>
      <c r="F186" t="s">
        <v>856</v>
      </c>
      <c r="G186" t="s">
        <v>609</v>
      </c>
    </row>
    <row r="187" spans="1:7" x14ac:dyDescent="0.25">
      <c r="A187" t="s">
        <v>366</v>
      </c>
      <c r="B187" t="s">
        <v>367</v>
      </c>
      <c r="C187" s="1">
        <v>31661</v>
      </c>
      <c r="D187" t="s">
        <v>669</v>
      </c>
      <c r="E187">
        <v>747738761</v>
      </c>
      <c r="F187" t="s">
        <v>857</v>
      </c>
      <c r="G187" t="s">
        <v>574</v>
      </c>
    </row>
    <row r="188" spans="1:7" x14ac:dyDescent="0.25">
      <c r="A188" t="s">
        <v>368</v>
      </c>
      <c r="B188" t="s">
        <v>369</v>
      </c>
      <c r="C188" s="1">
        <v>36082</v>
      </c>
      <c r="D188" t="s">
        <v>669</v>
      </c>
      <c r="E188">
        <v>378833618</v>
      </c>
      <c r="F188" t="s">
        <v>858</v>
      </c>
      <c r="G188" t="s">
        <v>521</v>
      </c>
    </row>
    <row r="189" spans="1:7" x14ac:dyDescent="0.25">
      <c r="A189" t="s">
        <v>370</v>
      </c>
      <c r="B189" t="s">
        <v>371</v>
      </c>
      <c r="C189" s="1">
        <v>37987</v>
      </c>
      <c r="D189" t="s">
        <v>669</v>
      </c>
      <c r="E189">
        <v>215089992</v>
      </c>
      <c r="F189" t="s">
        <v>859</v>
      </c>
      <c r="G189" t="s">
        <v>441</v>
      </c>
    </row>
    <row r="190" spans="1:7" x14ac:dyDescent="0.25">
      <c r="A190" t="s">
        <v>372</v>
      </c>
      <c r="B190" t="s">
        <v>373</v>
      </c>
      <c r="C190" s="1">
        <v>30734</v>
      </c>
      <c r="D190" t="s">
        <v>672</v>
      </c>
      <c r="E190">
        <v>89455057</v>
      </c>
      <c r="F190" t="s">
        <v>860</v>
      </c>
      <c r="G190" t="s">
        <v>454</v>
      </c>
    </row>
    <row r="191" spans="1:7" x14ac:dyDescent="0.25">
      <c r="A191" t="s">
        <v>374</v>
      </c>
      <c r="B191" t="s">
        <v>375</v>
      </c>
      <c r="C191" s="1">
        <v>32448</v>
      </c>
      <c r="D191" t="s">
        <v>672</v>
      </c>
      <c r="E191">
        <v>554978378</v>
      </c>
      <c r="F191" t="s">
        <v>861</v>
      </c>
      <c r="G191" t="s">
        <v>424</v>
      </c>
    </row>
    <row r="192" spans="1:7" x14ac:dyDescent="0.25">
      <c r="A192" t="s">
        <v>376</v>
      </c>
      <c r="B192" t="s">
        <v>377</v>
      </c>
      <c r="C192" s="1">
        <v>29767</v>
      </c>
      <c r="D192" t="s">
        <v>672</v>
      </c>
      <c r="E192">
        <v>330263947</v>
      </c>
      <c r="F192" t="s">
        <v>862</v>
      </c>
      <c r="G192" t="s">
        <v>652</v>
      </c>
    </row>
    <row r="193" spans="1:7" x14ac:dyDescent="0.25">
      <c r="A193" t="s">
        <v>378</v>
      </c>
      <c r="B193" t="s">
        <v>379</v>
      </c>
      <c r="C193" s="1">
        <v>43325</v>
      </c>
      <c r="D193" t="s">
        <v>672</v>
      </c>
      <c r="E193">
        <v>971037918</v>
      </c>
      <c r="F193" t="s">
        <v>863</v>
      </c>
      <c r="G193" t="s">
        <v>502</v>
      </c>
    </row>
    <row r="194" spans="1:7" x14ac:dyDescent="0.25">
      <c r="A194" t="s">
        <v>380</v>
      </c>
      <c r="B194" t="s">
        <v>381</v>
      </c>
      <c r="C194" s="1">
        <v>38470</v>
      </c>
      <c r="D194" t="s">
        <v>669</v>
      </c>
      <c r="E194">
        <v>266211570</v>
      </c>
      <c r="F194" t="s">
        <v>864</v>
      </c>
      <c r="G194" t="s">
        <v>579</v>
      </c>
    </row>
    <row r="195" spans="1:7" x14ac:dyDescent="0.25">
      <c r="A195" t="s">
        <v>382</v>
      </c>
      <c r="B195" t="s">
        <v>383</v>
      </c>
      <c r="C195" s="1">
        <v>33665</v>
      </c>
      <c r="D195" t="s">
        <v>672</v>
      </c>
      <c r="E195">
        <v>450130042</v>
      </c>
      <c r="F195" t="s">
        <v>697</v>
      </c>
      <c r="G195" t="s">
        <v>604</v>
      </c>
    </row>
    <row r="196" spans="1:7" x14ac:dyDescent="0.25">
      <c r="A196" t="s">
        <v>384</v>
      </c>
      <c r="B196" t="s">
        <v>385</v>
      </c>
      <c r="C196" s="1">
        <v>36088</v>
      </c>
      <c r="D196" t="s">
        <v>672</v>
      </c>
      <c r="E196">
        <v>395330278</v>
      </c>
      <c r="F196" t="s">
        <v>865</v>
      </c>
      <c r="G196" t="s">
        <v>503</v>
      </c>
    </row>
    <row r="197" spans="1:7" x14ac:dyDescent="0.25">
      <c r="A197" t="s">
        <v>386</v>
      </c>
      <c r="B197" t="s">
        <v>387</v>
      </c>
      <c r="C197" s="1">
        <v>29594</v>
      </c>
      <c r="D197" t="s">
        <v>672</v>
      </c>
      <c r="E197">
        <v>475708473</v>
      </c>
      <c r="F197" t="s">
        <v>866</v>
      </c>
      <c r="G197" t="s">
        <v>584</v>
      </c>
    </row>
    <row r="198" spans="1:7" x14ac:dyDescent="0.25">
      <c r="A198" t="s">
        <v>388</v>
      </c>
      <c r="B198" t="s">
        <v>389</v>
      </c>
      <c r="C198" s="1">
        <v>31587</v>
      </c>
      <c r="D198" t="s">
        <v>672</v>
      </c>
      <c r="E198">
        <v>158046049</v>
      </c>
      <c r="F198" t="s">
        <v>867</v>
      </c>
      <c r="G198" t="s">
        <v>652</v>
      </c>
    </row>
    <row r="199" spans="1:7" x14ac:dyDescent="0.25">
      <c r="A199" t="s">
        <v>390</v>
      </c>
      <c r="B199" t="s">
        <v>391</v>
      </c>
      <c r="C199" s="1">
        <v>38472</v>
      </c>
      <c r="D199" t="s">
        <v>672</v>
      </c>
      <c r="E199">
        <v>11535253</v>
      </c>
      <c r="F199" t="s">
        <v>868</v>
      </c>
      <c r="G199" t="s">
        <v>479</v>
      </c>
    </row>
    <row r="200" spans="1:7" x14ac:dyDescent="0.25">
      <c r="A200" t="s">
        <v>392</v>
      </c>
      <c r="B200" t="s">
        <v>393</v>
      </c>
      <c r="C200" s="1">
        <v>31126</v>
      </c>
      <c r="D200" t="s">
        <v>669</v>
      </c>
      <c r="E200">
        <v>932334869</v>
      </c>
      <c r="F200" t="s">
        <v>869</v>
      </c>
      <c r="G200" t="s">
        <v>483</v>
      </c>
    </row>
    <row r="201" spans="1:7" x14ac:dyDescent="0.25">
      <c r="A201" t="s">
        <v>394</v>
      </c>
      <c r="B201" t="s">
        <v>395</v>
      </c>
      <c r="C201" s="1">
        <v>42356</v>
      </c>
      <c r="D201" t="s">
        <v>669</v>
      </c>
      <c r="E201">
        <v>949063446</v>
      </c>
      <c r="F201" t="s">
        <v>870</v>
      </c>
      <c r="G201" t="s">
        <v>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0E18-A6E0-42CD-85DB-42A1BD343849}">
  <dimension ref="A1:I201"/>
  <sheetViews>
    <sheetView workbookViewId="0">
      <selection activeCell="H8" sqref="A1:I201"/>
    </sheetView>
  </sheetViews>
  <sheetFormatPr defaultRowHeight="15" x14ac:dyDescent="0.25"/>
  <cols>
    <col min="1" max="1" width="21.42578125" bestFit="1" customWidth="1"/>
    <col min="2" max="2" width="12.140625" bestFit="1" customWidth="1"/>
    <col min="3" max="3" width="10.42578125" style="1" bestFit="1" customWidth="1"/>
    <col min="5" max="5" width="10" bestFit="1" customWidth="1"/>
    <col min="6" max="6" width="23.5703125" bestFit="1" customWidth="1"/>
    <col min="8" max="8" width="22.5703125" bestFit="1" customWidth="1"/>
  </cols>
  <sheetData>
    <row r="1" spans="1:9" x14ac:dyDescent="0.25">
      <c r="A1" t="s">
        <v>396</v>
      </c>
      <c r="B1" t="s">
        <v>397</v>
      </c>
      <c r="C1" s="1" t="s">
        <v>398</v>
      </c>
      <c r="D1" t="s">
        <v>399</v>
      </c>
      <c r="E1" t="s">
        <v>400</v>
      </c>
      <c r="F1" t="s">
        <v>402</v>
      </c>
      <c r="G1" t="s">
        <v>403</v>
      </c>
      <c r="H1" t="s">
        <v>401</v>
      </c>
      <c r="I1" t="s">
        <v>668</v>
      </c>
    </row>
    <row r="2" spans="1:9" x14ac:dyDescent="0.25">
      <c r="A2" t="s">
        <v>0</v>
      </c>
      <c r="B2" t="s">
        <v>1</v>
      </c>
      <c r="C2" s="1">
        <f ca="1">RANDBETWEEN(DATE(1980,1,1),DATE(2020,8,30))</f>
        <v>36955</v>
      </c>
      <c r="D2" t="str">
        <f ca="1">IF(ROUND(RAND(),1)&gt;0.5,"M","F")</f>
        <v>F</v>
      </c>
      <c r="E2">
        <f ca="1">RANDBETWEEN(0,999999999)</f>
        <v>226756045</v>
      </c>
      <c r="F2" t="str">
        <f ca="1">IF(ROUND(RAND(),1)&gt;0.7,"gmail",IF(ROUND(RAND(),1)&gt;0.5,"outlook","yahoo"))</f>
        <v>gmail</v>
      </c>
      <c r="G2" t="str">
        <f ca="1">IF(ROUND(RAND(),1)&gt;0.8,"com","org")</f>
        <v>org</v>
      </c>
      <c r="H2" t="str">
        <f ca="1">CONCATENATE(IF(ROUND(RAND(),1)&gt;0.4,A2,B2),"@",F2,".",G2)</f>
        <v>Laven@gmail.org</v>
      </c>
      <c r="I2" t="str" cm="1">
        <f t="array" aca="1" ref="I2" ca="1">INDEX(Sheet2!A:A,RANDBETWEEN(2,264))</f>
        <v>Tokelau</v>
      </c>
    </row>
    <row r="3" spans="1:9" x14ac:dyDescent="0.25">
      <c r="A3" t="s">
        <v>2</v>
      </c>
      <c r="B3" t="s">
        <v>3</v>
      </c>
      <c r="C3" s="1">
        <f t="shared" ref="C3:C66" ca="1" si="0">RANDBETWEEN(DATE(1980,1,1),DATE(2020,8,30))</f>
        <v>40211</v>
      </c>
      <c r="D3" t="str">
        <f t="shared" ref="D3:D66" ca="1" si="1">IF(ROUND(RAND(),1)&gt;0.5,"M","F")</f>
        <v>M</v>
      </c>
      <c r="E3">
        <f t="shared" ref="E3:E66" ca="1" si="2">RANDBETWEEN(0,999999999)</f>
        <v>805208539</v>
      </c>
      <c r="F3" t="str">
        <f t="shared" ref="F3:F66" ca="1" si="3">IF(ROUND(RAND(),1)&gt;0.7,"gmail",IF(ROUND(RAND(),1)&gt;0.5,"outlook","yahoo"))</f>
        <v>outlook</v>
      </c>
      <c r="G3" t="str">
        <f t="shared" ref="G3:G66" ca="1" si="4">IF(ROUND(RAND(),1)&gt;0.8,"com","org")</f>
        <v>org</v>
      </c>
      <c r="H3" t="str">
        <f t="shared" ref="H3:H66" ca="1" si="5">CONCATENATE(IF(ROUND(RAND(),1)&gt;0.4,A3,B3),"@",F3,".",G3)</f>
        <v>Saxton@outlook.org</v>
      </c>
      <c r="I3" t="str" cm="1">
        <f t="array" aca="1" ref="I3" ca="1">INDEX(Sheet2!A:A,RANDBETWEEN(2,264))</f>
        <v>French Guiana</v>
      </c>
    </row>
    <row r="4" spans="1:9" x14ac:dyDescent="0.25">
      <c r="A4" t="s">
        <v>4</v>
      </c>
      <c r="B4" t="s">
        <v>5</v>
      </c>
      <c r="C4" s="1">
        <f t="shared" ca="1" si="0"/>
        <v>35616</v>
      </c>
      <c r="D4" t="str">
        <f t="shared" ca="1" si="1"/>
        <v>M</v>
      </c>
      <c r="E4">
        <f t="shared" ca="1" si="2"/>
        <v>62978893</v>
      </c>
      <c r="F4" t="str">
        <f t="shared" ca="1" si="3"/>
        <v>gmail</v>
      </c>
      <c r="G4" t="str">
        <f t="shared" ca="1" si="4"/>
        <v>com</v>
      </c>
      <c r="H4" t="str">
        <f t="shared" ca="1" si="5"/>
        <v>Madlyn@gmail.com</v>
      </c>
      <c r="I4" t="str" cm="1">
        <f t="array" aca="1" ref="I4" ca="1">INDEX(Sheet2!A:A,RANDBETWEEN(2,264))</f>
        <v>Saint Kitts and Nevis</v>
      </c>
    </row>
    <row r="5" spans="1:9" x14ac:dyDescent="0.25">
      <c r="A5" t="s">
        <v>6</v>
      </c>
      <c r="B5" t="s">
        <v>7</v>
      </c>
      <c r="C5" s="1">
        <f t="shared" ca="1" si="0"/>
        <v>43524</v>
      </c>
      <c r="D5" t="str">
        <f t="shared" ca="1" si="1"/>
        <v>F</v>
      </c>
      <c r="E5">
        <f t="shared" ca="1" si="2"/>
        <v>664646809</v>
      </c>
      <c r="F5" t="str">
        <f t="shared" ca="1" si="3"/>
        <v>outlook</v>
      </c>
      <c r="G5" t="str">
        <f t="shared" ca="1" si="4"/>
        <v>org</v>
      </c>
      <c r="H5" t="str">
        <f t="shared" ca="1" si="5"/>
        <v>Lien@outlook.org</v>
      </c>
      <c r="I5" t="str" cm="1">
        <f t="array" aca="1" ref="I5" ca="1">INDEX(Sheet2!A:A,RANDBETWEEN(2,264))</f>
        <v>Burkina Faso</v>
      </c>
    </row>
    <row r="6" spans="1:9" x14ac:dyDescent="0.25">
      <c r="A6" t="s">
        <v>8</v>
      </c>
      <c r="B6" t="s">
        <v>9</v>
      </c>
      <c r="C6" s="1">
        <f t="shared" ca="1" si="0"/>
        <v>31417</v>
      </c>
      <c r="D6" t="str">
        <f t="shared" ca="1" si="1"/>
        <v>F</v>
      </c>
      <c r="E6">
        <f t="shared" ca="1" si="2"/>
        <v>677600770</v>
      </c>
      <c r="F6" t="str">
        <f t="shared" ca="1" si="3"/>
        <v>outlook</v>
      </c>
      <c r="G6" t="str">
        <f t="shared" ca="1" si="4"/>
        <v>org</v>
      </c>
      <c r="H6" t="str">
        <f t="shared" ca="1" si="5"/>
        <v>Stelly@outlook.org</v>
      </c>
      <c r="I6" t="str" cm="1">
        <f t="array" aca="1" ref="I6" ca="1">INDEX(Sheet2!A:A,RANDBETWEEN(2,264))</f>
        <v>French Polynesia</v>
      </c>
    </row>
    <row r="7" spans="1:9" x14ac:dyDescent="0.25">
      <c r="A7" t="s">
        <v>10</v>
      </c>
      <c r="B7" t="s">
        <v>11</v>
      </c>
      <c r="C7" s="1">
        <f t="shared" ca="1" si="0"/>
        <v>36619</v>
      </c>
      <c r="D7" t="str">
        <f t="shared" ca="1" si="1"/>
        <v>M</v>
      </c>
      <c r="E7">
        <f t="shared" ca="1" si="2"/>
        <v>840486902</v>
      </c>
      <c r="F7" t="str">
        <f t="shared" ca="1" si="3"/>
        <v>yahoo</v>
      </c>
      <c r="G7" t="str">
        <f t="shared" ca="1" si="4"/>
        <v>org</v>
      </c>
      <c r="H7" t="str">
        <f t="shared" ca="1" si="5"/>
        <v>Saffold@yahoo.org</v>
      </c>
      <c r="I7" t="str" cm="1">
        <f t="array" aca="1" ref="I7" ca="1">INDEX(Sheet2!A:A,RANDBETWEEN(2,264))</f>
        <v>Guyana</v>
      </c>
    </row>
    <row r="8" spans="1:9" x14ac:dyDescent="0.25">
      <c r="A8" t="s">
        <v>12</v>
      </c>
      <c r="B8" t="s">
        <v>13</v>
      </c>
      <c r="C8" s="1">
        <f t="shared" ca="1" si="0"/>
        <v>40868</v>
      </c>
      <c r="D8" t="str">
        <f t="shared" ca="1" si="1"/>
        <v>F</v>
      </c>
      <c r="E8">
        <f t="shared" ca="1" si="2"/>
        <v>686469351</v>
      </c>
      <c r="F8" t="str">
        <f t="shared" ca="1" si="3"/>
        <v>yahoo</v>
      </c>
      <c r="G8" t="str">
        <f t="shared" ca="1" si="4"/>
        <v>org</v>
      </c>
      <c r="H8" t="str">
        <f t="shared" ca="1" si="5"/>
        <v>Stephen@yahoo.org</v>
      </c>
      <c r="I8" t="str" cm="1">
        <f t="array" aca="1" ref="I8" ca="1">INDEX(Sheet2!A:A,RANDBETWEEN(2,264))</f>
        <v>Yemen</v>
      </c>
    </row>
    <row r="9" spans="1:9" x14ac:dyDescent="0.25">
      <c r="A9" t="s">
        <v>14</v>
      </c>
      <c r="B9" t="s">
        <v>15</v>
      </c>
      <c r="C9" s="1">
        <f t="shared" ca="1" si="0"/>
        <v>29813</v>
      </c>
      <c r="D9" t="str">
        <f t="shared" ca="1" si="1"/>
        <v>F</v>
      </c>
      <c r="E9">
        <f t="shared" ca="1" si="2"/>
        <v>974484534</v>
      </c>
      <c r="F9" t="str">
        <f t="shared" ca="1" si="3"/>
        <v>yahoo</v>
      </c>
      <c r="G9" t="str">
        <f t="shared" ca="1" si="4"/>
        <v>org</v>
      </c>
      <c r="H9" t="str">
        <f t="shared" ca="1" si="5"/>
        <v>Steil@yahoo.org</v>
      </c>
      <c r="I9" t="str" cm="1">
        <f t="array" aca="1" ref="I9" ca="1">INDEX(Sheet2!A:A,RANDBETWEEN(2,264))</f>
        <v>Congo - Kinshasa</v>
      </c>
    </row>
    <row r="10" spans="1:9" x14ac:dyDescent="0.25">
      <c r="A10" t="s">
        <v>16</v>
      </c>
      <c r="B10" t="s">
        <v>17</v>
      </c>
      <c r="C10" s="1">
        <f t="shared" ca="1" si="0"/>
        <v>36196</v>
      </c>
      <c r="D10" t="str">
        <f t="shared" ca="1" si="1"/>
        <v>F</v>
      </c>
      <c r="E10">
        <f t="shared" ca="1" si="2"/>
        <v>758139038</v>
      </c>
      <c r="F10" t="str">
        <f t="shared" ca="1" si="3"/>
        <v>outlook</v>
      </c>
      <c r="G10" t="str">
        <f t="shared" ca="1" si="4"/>
        <v>org</v>
      </c>
      <c r="H10" t="str">
        <f t="shared" ca="1" si="5"/>
        <v>Collin@outlook.org</v>
      </c>
      <c r="I10" t="str" cm="1">
        <f t="array" aca="1" ref="I10" ca="1">INDEX(Sheet2!A:A,RANDBETWEEN(2,264))</f>
        <v>Syria</v>
      </c>
    </row>
    <row r="11" spans="1:9" x14ac:dyDescent="0.25">
      <c r="A11" t="s">
        <v>18</v>
      </c>
      <c r="B11" t="s">
        <v>19</v>
      </c>
      <c r="C11" s="1">
        <f t="shared" ca="1" si="0"/>
        <v>39755</v>
      </c>
      <c r="D11" t="str">
        <f t="shared" ca="1" si="1"/>
        <v>F</v>
      </c>
      <c r="E11">
        <f t="shared" ca="1" si="2"/>
        <v>924325750</v>
      </c>
      <c r="F11" t="str">
        <f t="shared" ca="1" si="3"/>
        <v>yahoo</v>
      </c>
      <c r="G11" t="str">
        <f t="shared" ca="1" si="4"/>
        <v>org</v>
      </c>
      <c r="H11" t="str">
        <f t="shared" ca="1" si="5"/>
        <v>Willodean@yahoo.org</v>
      </c>
      <c r="I11" t="str" cm="1">
        <f t="array" aca="1" ref="I11" ca="1">INDEX(Sheet2!A:A,RANDBETWEEN(2,264))</f>
        <v>Sri Lanka</v>
      </c>
    </row>
    <row r="12" spans="1:9" x14ac:dyDescent="0.25">
      <c r="A12" t="s">
        <v>20</v>
      </c>
      <c r="B12" t="s">
        <v>21</v>
      </c>
      <c r="C12" s="1">
        <f t="shared" ca="1" si="0"/>
        <v>30803</v>
      </c>
      <c r="D12" t="str">
        <f t="shared" ca="1" si="1"/>
        <v>F</v>
      </c>
      <c r="E12">
        <f t="shared" ca="1" si="2"/>
        <v>654518599</v>
      </c>
      <c r="F12" t="str">
        <f t="shared" ca="1" si="3"/>
        <v>outlook</v>
      </c>
      <c r="G12" t="str">
        <f t="shared" ca="1" si="4"/>
        <v>org</v>
      </c>
      <c r="H12" t="str">
        <f t="shared" ca="1" si="5"/>
        <v>Fabiola@outlook.org</v>
      </c>
      <c r="I12" t="str" cm="1">
        <f t="array" aca="1" ref="I12" ca="1">INDEX(Sheet2!A:A,RANDBETWEEN(2,264))</f>
        <v>Ecuador</v>
      </c>
    </row>
    <row r="13" spans="1:9" x14ac:dyDescent="0.25">
      <c r="A13" t="s">
        <v>22</v>
      </c>
      <c r="B13" t="s">
        <v>23</v>
      </c>
      <c r="C13" s="1">
        <f t="shared" ca="1" si="0"/>
        <v>41977</v>
      </c>
      <c r="D13" t="str">
        <f t="shared" ca="1" si="1"/>
        <v>M</v>
      </c>
      <c r="E13">
        <f t="shared" ca="1" si="2"/>
        <v>300701847</v>
      </c>
      <c r="F13" t="str">
        <f t="shared" ca="1" si="3"/>
        <v>outlook</v>
      </c>
      <c r="G13" t="str">
        <f t="shared" ca="1" si="4"/>
        <v>org</v>
      </c>
      <c r="H13" t="str">
        <f t="shared" ca="1" si="5"/>
        <v>Ronna@outlook.org</v>
      </c>
      <c r="I13" t="str" cm="1">
        <f t="array" aca="1" ref="I13" ca="1">INDEX(Sheet2!A:A,RANDBETWEEN(2,264))</f>
        <v>Netherlands Antilles</v>
      </c>
    </row>
    <row r="14" spans="1:9" x14ac:dyDescent="0.25">
      <c r="A14" t="s">
        <v>24</v>
      </c>
      <c r="B14" t="s">
        <v>25</v>
      </c>
      <c r="C14" s="1">
        <f t="shared" ca="1" si="0"/>
        <v>36992</v>
      </c>
      <c r="D14" t="str">
        <f t="shared" ca="1" si="1"/>
        <v>F</v>
      </c>
      <c r="E14">
        <f t="shared" ca="1" si="2"/>
        <v>609883611</v>
      </c>
      <c r="F14" t="str">
        <f t="shared" ca="1" si="3"/>
        <v>yahoo</v>
      </c>
      <c r="G14" t="str">
        <f t="shared" ca="1" si="4"/>
        <v>org</v>
      </c>
      <c r="H14" t="str">
        <f t="shared" ca="1" si="5"/>
        <v>Vawter@yahoo.org</v>
      </c>
      <c r="I14" t="str" cm="1">
        <f t="array" aca="1" ref="I14" ca="1">INDEX(Sheet2!A:A,RANDBETWEEN(2,264))</f>
        <v>Norfolk Island</v>
      </c>
    </row>
    <row r="15" spans="1:9" x14ac:dyDescent="0.25">
      <c r="A15" t="s">
        <v>26</v>
      </c>
      <c r="B15" t="s">
        <v>27</v>
      </c>
      <c r="C15" s="1">
        <f t="shared" ca="1" si="0"/>
        <v>41556</v>
      </c>
      <c r="D15" t="str">
        <f t="shared" ca="1" si="1"/>
        <v>M</v>
      </c>
      <c r="E15">
        <f t="shared" ca="1" si="2"/>
        <v>800656156</v>
      </c>
      <c r="F15" t="str">
        <f t="shared" ca="1" si="3"/>
        <v>outlook</v>
      </c>
      <c r="G15" t="str">
        <f t="shared" ca="1" si="4"/>
        <v>org</v>
      </c>
      <c r="H15" t="str">
        <f t="shared" ca="1" si="5"/>
        <v>Cinnamon@outlook.org</v>
      </c>
      <c r="I15" t="str" cm="1">
        <f t="array" aca="1" ref="I15" ca="1">INDEX(Sheet2!A:A,RANDBETWEEN(2,264))</f>
        <v>Luxembourg</v>
      </c>
    </row>
    <row r="16" spans="1:9" x14ac:dyDescent="0.25">
      <c r="A16" t="s">
        <v>28</v>
      </c>
      <c r="B16" t="s">
        <v>29</v>
      </c>
      <c r="C16" s="1">
        <f t="shared" ca="1" si="0"/>
        <v>34706</v>
      </c>
      <c r="D16" t="str">
        <f t="shared" ca="1" si="1"/>
        <v>M</v>
      </c>
      <c r="E16">
        <f t="shared" ca="1" si="2"/>
        <v>647007862</v>
      </c>
      <c r="F16" t="str">
        <f t="shared" ca="1" si="3"/>
        <v>yahoo</v>
      </c>
      <c r="G16" t="str">
        <f t="shared" ca="1" si="4"/>
        <v>org</v>
      </c>
      <c r="H16" t="str">
        <f t="shared" ca="1" si="5"/>
        <v>Lino@yahoo.org</v>
      </c>
      <c r="I16" t="str" cm="1">
        <f t="array" aca="1" ref="I16" ca="1">INDEX(Sheet2!A:A,RANDBETWEEN(2,264))</f>
        <v>Saint Vincent and the Grenadines</v>
      </c>
    </row>
    <row r="17" spans="1:9" x14ac:dyDescent="0.25">
      <c r="A17" t="s">
        <v>30</v>
      </c>
      <c r="B17" t="s">
        <v>31</v>
      </c>
      <c r="C17" s="1">
        <f t="shared" ca="1" si="0"/>
        <v>41197</v>
      </c>
      <c r="D17" t="str">
        <f t="shared" ca="1" si="1"/>
        <v>F</v>
      </c>
      <c r="E17">
        <f t="shared" ca="1" si="2"/>
        <v>354652513</v>
      </c>
      <c r="F17" t="str">
        <f t="shared" ca="1" si="3"/>
        <v>gmail</v>
      </c>
      <c r="G17" t="str">
        <f t="shared" ca="1" si="4"/>
        <v>org</v>
      </c>
      <c r="H17" t="str">
        <f t="shared" ca="1" si="5"/>
        <v>Kittie@gmail.org</v>
      </c>
      <c r="I17" t="str" cm="1">
        <f t="array" aca="1" ref="I17" ca="1">INDEX(Sheet2!A:A,RANDBETWEEN(2,264))</f>
        <v>South Georgia and the South Sandwich Islands</v>
      </c>
    </row>
    <row r="18" spans="1:9" x14ac:dyDescent="0.25">
      <c r="A18" t="s">
        <v>32</v>
      </c>
      <c r="B18" t="s">
        <v>33</v>
      </c>
      <c r="C18" s="1">
        <f t="shared" ca="1" si="0"/>
        <v>32547</v>
      </c>
      <c r="D18" t="str">
        <f t="shared" ca="1" si="1"/>
        <v>F</v>
      </c>
      <c r="E18">
        <f t="shared" ca="1" si="2"/>
        <v>697489817</v>
      </c>
      <c r="F18" t="str">
        <f t="shared" ca="1" si="3"/>
        <v>yahoo</v>
      </c>
      <c r="G18" t="str">
        <f t="shared" ca="1" si="4"/>
        <v>com</v>
      </c>
      <c r="H18" t="str">
        <f t="shared" ca="1" si="5"/>
        <v>Yolande@yahoo.com</v>
      </c>
      <c r="I18" t="str" cm="1">
        <f t="array" aca="1" ref="I18" ca="1">INDEX(Sheet2!A:A,RANDBETWEEN(2,264))</f>
        <v>Guyana</v>
      </c>
    </row>
    <row r="19" spans="1:9" x14ac:dyDescent="0.25">
      <c r="A19" t="s">
        <v>34</v>
      </c>
      <c r="B19" t="s">
        <v>35</v>
      </c>
      <c r="C19" s="1">
        <f t="shared" ca="1" si="0"/>
        <v>43665</v>
      </c>
      <c r="D19" t="str">
        <f t="shared" ca="1" si="1"/>
        <v>F</v>
      </c>
      <c r="E19">
        <f t="shared" ca="1" si="2"/>
        <v>273755687</v>
      </c>
      <c r="F19" t="str">
        <f t="shared" ca="1" si="3"/>
        <v>yahoo</v>
      </c>
      <c r="G19" t="str">
        <f t="shared" ca="1" si="4"/>
        <v>com</v>
      </c>
      <c r="H19" t="str">
        <f t="shared" ca="1" si="5"/>
        <v>Brochu@yahoo.com</v>
      </c>
      <c r="I19" t="str" cm="1">
        <f t="array" aca="1" ref="I19" ca="1">INDEX(Sheet2!A:A,RANDBETWEEN(2,264))</f>
        <v>Svalbard and Jan Mayen</v>
      </c>
    </row>
    <row r="20" spans="1:9" x14ac:dyDescent="0.25">
      <c r="A20" t="s">
        <v>36</v>
      </c>
      <c r="B20" t="s">
        <v>37</v>
      </c>
      <c r="C20" s="1">
        <f t="shared" ca="1" si="0"/>
        <v>32888</v>
      </c>
      <c r="D20" t="str">
        <f t="shared" ca="1" si="1"/>
        <v>F</v>
      </c>
      <c r="E20">
        <f t="shared" ca="1" si="2"/>
        <v>111938595</v>
      </c>
      <c r="F20" t="str">
        <f t="shared" ca="1" si="3"/>
        <v>outlook</v>
      </c>
      <c r="G20" t="str">
        <f t="shared" ca="1" si="4"/>
        <v>org</v>
      </c>
      <c r="H20" t="str">
        <f t="shared" ca="1" si="5"/>
        <v>Devane@outlook.org</v>
      </c>
      <c r="I20" t="str" cm="1">
        <f t="array" aca="1" ref="I20" ca="1">INDEX(Sheet2!A:A,RANDBETWEEN(2,264))</f>
        <v>Libya</v>
      </c>
    </row>
    <row r="21" spans="1:9" x14ac:dyDescent="0.25">
      <c r="A21" t="s">
        <v>38</v>
      </c>
      <c r="B21" t="s">
        <v>39</v>
      </c>
      <c r="C21" s="1">
        <f t="shared" ca="1" si="0"/>
        <v>39777</v>
      </c>
      <c r="D21" t="str">
        <f t="shared" ca="1" si="1"/>
        <v>F</v>
      </c>
      <c r="E21">
        <f t="shared" ca="1" si="2"/>
        <v>89715669</v>
      </c>
      <c r="F21" t="str">
        <f t="shared" ca="1" si="3"/>
        <v>gmail</v>
      </c>
      <c r="G21" t="str">
        <f t="shared" ca="1" si="4"/>
        <v>org</v>
      </c>
      <c r="H21" t="str">
        <f t="shared" ca="1" si="5"/>
        <v>Tinkham@gmail.org</v>
      </c>
      <c r="I21" t="str" cm="1">
        <f t="array" aca="1" ref="I21" ca="1">INDEX(Sheet2!A:A,RANDBETWEEN(2,264))</f>
        <v>Philippines</v>
      </c>
    </row>
    <row r="22" spans="1:9" x14ac:dyDescent="0.25">
      <c r="A22" t="s">
        <v>40</v>
      </c>
      <c r="B22" t="s">
        <v>41</v>
      </c>
      <c r="C22" s="1">
        <f t="shared" ca="1" si="0"/>
        <v>33844</v>
      </c>
      <c r="D22" t="str">
        <f t="shared" ca="1" si="1"/>
        <v>M</v>
      </c>
      <c r="E22">
        <f t="shared" ca="1" si="2"/>
        <v>461774546</v>
      </c>
      <c r="F22" t="str">
        <f t="shared" ca="1" si="3"/>
        <v>gmail</v>
      </c>
      <c r="G22" t="str">
        <f t="shared" ca="1" si="4"/>
        <v>org</v>
      </c>
      <c r="H22" t="str">
        <f t="shared" ca="1" si="5"/>
        <v>Dudley@gmail.org</v>
      </c>
      <c r="I22" t="str" cm="1">
        <f t="array" aca="1" ref="I22" ca="1">INDEX(Sheet2!A:A,RANDBETWEEN(2,264))</f>
        <v>Belize</v>
      </c>
    </row>
    <row r="23" spans="1:9" x14ac:dyDescent="0.25">
      <c r="A23" t="s">
        <v>42</v>
      </c>
      <c r="B23" t="s">
        <v>43</v>
      </c>
      <c r="C23" s="1">
        <f t="shared" ca="1" si="0"/>
        <v>42482</v>
      </c>
      <c r="D23" t="str">
        <f t="shared" ca="1" si="1"/>
        <v>F</v>
      </c>
      <c r="E23">
        <f t="shared" ca="1" si="2"/>
        <v>286347494</v>
      </c>
      <c r="F23" t="str">
        <f t="shared" ca="1" si="3"/>
        <v>outlook</v>
      </c>
      <c r="G23" t="str">
        <f t="shared" ca="1" si="4"/>
        <v>org</v>
      </c>
      <c r="H23" t="str">
        <f t="shared" ca="1" si="5"/>
        <v>Bixby@outlook.org</v>
      </c>
      <c r="I23" t="str" cm="1">
        <f t="array" aca="1" ref="I23" ca="1">INDEX(Sheet2!A:A,RANDBETWEEN(2,264))</f>
        <v>Albania</v>
      </c>
    </row>
    <row r="24" spans="1:9" x14ac:dyDescent="0.25">
      <c r="A24" t="s">
        <v>44</v>
      </c>
      <c r="B24" t="s">
        <v>45</v>
      </c>
      <c r="C24" s="1">
        <f t="shared" ca="1" si="0"/>
        <v>33086</v>
      </c>
      <c r="D24" t="str">
        <f t="shared" ca="1" si="1"/>
        <v>M</v>
      </c>
      <c r="E24">
        <f t="shared" ca="1" si="2"/>
        <v>680737314</v>
      </c>
      <c r="F24" t="str">
        <f t="shared" ca="1" si="3"/>
        <v>gmail</v>
      </c>
      <c r="G24" t="str">
        <f t="shared" ca="1" si="4"/>
        <v>org</v>
      </c>
      <c r="H24" t="str">
        <f t="shared" ca="1" si="5"/>
        <v>Irene@gmail.org</v>
      </c>
      <c r="I24" t="str" cm="1">
        <f t="array" aca="1" ref="I24" ca="1">INDEX(Sheet2!A:A,RANDBETWEEN(2,264))</f>
        <v>Latvia</v>
      </c>
    </row>
    <row r="25" spans="1:9" x14ac:dyDescent="0.25">
      <c r="A25" t="s">
        <v>46</v>
      </c>
      <c r="B25" t="s">
        <v>47</v>
      </c>
      <c r="C25" s="1">
        <f t="shared" ca="1" si="0"/>
        <v>38519</v>
      </c>
      <c r="D25" t="str">
        <f t="shared" ca="1" si="1"/>
        <v>F</v>
      </c>
      <c r="E25">
        <f t="shared" ca="1" si="2"/>
        <v>570513953</v>
      </c>
      <c r="F25" t="str">
        <f t="shared" ca="1" si="3"/>
        <v>yahoo</v>
      </c>
      <c r="G25" t="str">
        <f t="shared" ca="1" si="4"/>
        <v>org</v>
      </c>
      <c r="H25" t="str">
        <f t="shared" ca="1" si="5"/>
        <v>Pamala@yahoo.org</v>
      </c>
      <c r="I25" t="str" cm="1">
        <f t="array" aca="1" ref="I25" ca="1">INDEX(Sheet2!A:A,RANDBETWEEN(2,264))</f>
        <v>Comoros</v>
      </c>
    </row>
    <row r="26" spans="1:9" x14ac:dyDescent="0.25">
      <c r="A26" t="s">
        <v>48</v>
      </c>
      <c r="B26" t="s">
        <v>49</v>
      </c>
      <c r="C26" s="1">
        <f t="shared" ca="1" si="0"/>
        <v>31167</v>
      </c>
      <c r="D26" t="str">
        <f t="shared" ca="1" si="1"/>
        <v>F</v>
      </c>
      <c r="E26">
        <f t="shared" ca="1" si="2"/>
        <v>334047997</v>
      </c>
      <c r="F26" t="str">
        <f t="shared" ca="1" si="3"/>
        <v>outlook</v>
      </c>
      <c r="G26" t="str">
        <f t="shared" ca="1" si="4"/>
        <v>org</v>
      </c>
      <c r="H26" t="str">
        <f t="shared" ca="1" si="5"/>
        <v>Milagro@outlook.org</v>
      </c>
      <c r="I26" t="str" cm="1">
        <f t="array" aca="1" ref="I26" ca="1">INDEX(Sheet2!A:A,RANDBETWEEN(2,264))</f>
        <v>North Vietnam</v>
      </c>
    </row>
    <row r="27" spans="1:9" x14ac:dyDescent="0.25">
      <c r="A27" t="s">
        <v>50</v>
      </c>
      <c r="B27" t="s">
        <v>51</v>
      </c>
      <c r="C27" s="1">
        <f t="shared" ca="1" si="0"/>
        <v>43960</v>
      </c>
      <c r="D27" t="str">
        <f t="shared" ca="1" si="1"/>
        <v>M</v>
      </c>
      <c r="E27">
        <f t="shared" ca="1" si="2"/>
        <v>964483816</v>
      </c>
      <c r="F27" t="str">
        <f t="shared" ca="1" si="3"/>
        <v>gmail</v>
      </c>
      <c r="G27" t="str">
        <f t="shared" ca="1" si="4"/>
        <v>com</v>
      </c>
      <c r="H27" t="str">
        <f t="shared" ca="1" si="5"/>
        <v>Marita@gmail.com</v>
      </c>
      <c r="I27" t="str" cm="1">
        <f t="array" aca="1" ref="I27" ca="1">INDEX(Sheet2!A:A,RANDBETWEEN(2,264))</f>
        <v>Egypt</v>
      </c>
    </row>
    <row r="28" spans="1:9" x14ac:dyDescent="0.25">
      <c r="A28" t="s">
        <v>52</v>
      </c>
      <c r="B28" t="s">
        <v>53</v>
      </c>
      <c r="C28" s="1">
        <f t="shared" ca="1" si="0"/>
        <v>30636</v>
      </c>
      <c r="D28" t="str">
        <f t="shared" ca="1" si="1"/>
        <v>M</v>
      </c>
      <c r="E28">
        <f t="shared" ca="1" si="2"/>
        <v>294126089</v>
      </c>
      <c r="F28" t="str">
        <f t="shared" ca="1" si="3"/>
        <v>outlook</v>
      </c>
      <c r="G28" t="str">
        <f t="shared" ca="1" si="4"/>
        <v>org</v>
      </c>
      <c r="H28" t="str">
        <f t="shared" ca="1" si="5"/>
        <v>Earlene@outlook.org</v>
      </c>
      <c r="I28" t="str" cm="1">
        <f t="array" aca="1" ref="I28" ca="1">INDEX(Sheet2!A:A,RANDBETWEEN(2,264))</f>
        <v>Cambodia</v>
      </c>
    </row>
    <row r="29" spans="1:9" x14ac:dyDescent="0.25">
      <c r="A29" t="s">
        <v>54</v>
      </c>
      <c r="B29" t="s">
        <v>55</v>
      </c>
      <c r="C29" s="1">
        <f t="shared" ca="1" si="0"/>
        <v>38882</v>
      </c>
      <c r="D29" t="str">
        <f t="shared" ca="1" si="1"/>
        <v>M</v>
      </c>
      <c r="E29">
        <f t="shared" ca="1" si="2"/>
        <v>229790947</v>
      </c>
      <c r="F29" t="str">
        <f t="shared" ca="1" si="3"/>
        <v>yahoo</v>
      </c>
      <c r="G29" t="str">
        <f t="shared" ca="1" si="4"/>
        <v>org</v>
      </c>
      <c r="H29" t="str">
        <f t="shared" ca="1" si="5"/>
        <v>Guerin@yahoo.org</v>
      </c>
      <c r="I29" t="str" cm="1">
        <f t="array" aca="1" ref="I29" ca="1">INDEX(Sheet2!A:A,RANDBETWEEN(2,264))</f>
        <v>Tokelau</v>
      </c>
    </row>
    <row r="30" spans="1:9" x14ac:dyDescent="0.25">
      <c r="A30" t="s">
        <v>56</v>
      </c>
      <c r="B30" t="s">
        <v>57</v>
      </c>
      <c r="C30" s="1">
        <f t="shared" ca="1" si="0"/>
        <v>30037</v>
      </c>
      <c r="D30" t="str">
        <f t="shared" ca="1" si="1"/>
        <v>F</v>
      </c>
      <c r="E30">
        <f t="shared" ca="1" si="2"/>
        <v>492734913</v>
      </c>
      <c r="F30" t="str">
        <f t="shared" ca="1" si="3"/>
        <v>gmail</v>
      </c>
      <c r="G30" t="str">
        <f t="shared" ca="1" si="4"/>
        <v>org</v>
      </c>
      <c r="H30" t="str">
        <f t="shared" ca="1" si="5"/>
        <v>Olivera@gmail.org</v>
      </c>
      <c r="I30" t="str" cm="1">
        <f t="array" aca="1" ref="I30" ca="1">INDEX(Sheet2!A:A,RANDBETWEEN(2,264))</f>
        <v>Burundi</v>
      </c>
    </row>
    <row r="31" spans="1:9" x14ac:dyDescent="0.25">
      <c r="A31" t="s">
        <v>58</v>
      </c>
      <c r="B31" t="s">
        <v>59</v>
      </c>
      <c r="C31" s="1">
        <f t="shared" ca="1" si="0"/>
        <v>42164</v>
      </c>
      <c r="D31" t="str">
        <f t="shared" ca="1" si="1"/>
        <v>F</v>
      </c>
      <c r="E31">
        <f t="shared" ca="1" si="2"/>
        <v>143811704</v>
      </c>
      <c r="F31" t="str">
        <f t="shared" ca="1" si="3"/>
        <v>yahoo</v>
      </c>
      <c r="G31" t="str">
        <f t="shared" ca="1" si="4"/>
        <v>org</v>
      </c>
      <c r="H31" t="str">
        <f t="shared" ca="1" si="5"/>
        <v>Callis@yahoo.org</v>
      </c>
      <c r="I31" t="str" cm="1">
        <f t="array" aca="1" ref="I31" ca="1">INDEX(Sheet2!A:A,RANDBETWEEN(2,264))</f>
        <v>Algeria</v>
      </c>
    </row>
    <row r="32" spans="1:9" x14ac:dyDescent="0.25">
      <c r="A32" t="s">
        <v>60</v>
      </c>
      <c r="B32" t="s">
        <v>61</v>
      </c>
      <c r="C32" s="1">
        <f t="shared" ca="1" si="0"/>
        <v>30193</v>
      </c>
      <c r="D32" t="str">
        <f t="shared" ca="1" si="1"/>
        <v>F</v>
      </c>
      <c r="E32">
        <f t="shared" ca="1" si="2"/>
        <v>77824685</v>
      </c>
      <c r="F32" t="str">
        <f t="shared" ca="1" si="3"/>
        <v>yahoo</v>
      </c>
      <c r="G32" t="str">
        <f t="shared" ca="1" si="4"/>
        <v>org</v>
      </c>
      <c r="H32" t="str">
        <f t="shared" ca="1" si="5"/>
        <v>Noles@yahoo.org</v>
      </c>
      <c r="I32" t="str" cm="1">
        <f t="array" aca="1" ref="I32" ca="1">INDEX(Sheet2!A:A,RANDBETWEEN(2,264))</f>
        <v>Slovenia</v>
      </c>
    </row>
    <row r="33" spans="1:9" x14ac:dyDescent="0.25">
      <c r="A33" t="s">
        <v>62</v>
      </c>
      <c r="B33" t="s">
        <v>63</v>
      </c>
      <c r="C33" s="1">
        <f t="shared" ca="1" si="0"/>
        <v>40765</v>
      </c>
      <c r="D33" t="str">
        <f t="shared" ca="1" si="1"/>
        <v>F</v>
      </c>
      <c r="E33">
        <f t="shared" ca="1" si="2"/>
        <v>500034991</v>
      </c>
      <c r="F33" t="str">
        <f t="shared" ca="1" si="3"/>
        <v>outlook</v>
      </c>
      <c r="G33" t="str">
        <f t="shared" ca="1" si="4"/>
        <v>org</v>
      </c>
      <c r="H33" t="str">
        <f t="shared" ca="1" si="5"/>
        <v>Maffucci@outlook.org</v>
      </c>
      <c r="I33" t="str" cm="1">
        <f t="array" aca="1" ref="I33" ca="1">INDEX(Sheet2!A:A,RANDBETWEEN(2,264))</f>
        <v>Croatia</v>
      </c>
    </row>
    <row r="34" spans="1:9" x14ac:dyDescent="0.25">
      <c r="A34" t="s">
        <v>64</v>
      </c>
      <c r="B34" t="s">
        <v>65</v>
      </c>
      <c r="C34" s="1">
        <f t="shared" ca="1" si="0"/>
        <v>30749</v>
      </c>
      <c r="D34" t="str">
        <f t="shared" ca="1" si="1"/>
        <v>M</v>
      </c>
      <c r="E34">
        <f t="shared" ca="1" si="2"/>
        <v>943765953</v>
      </c>
      <c r="F34" t="str">
        <f t="shared" ca="1" si="3"/>
        <v>outlook</v>
      </c>
      <c r="G34" t="str">
        <f t="shared" ca="1" si="4"/>
        <v>com</v>
      </c>
      <c r="H34" t="str">
        <f t="shared" ca="1" si="5"/>
        <v>Doug@outlook.com</v>
      </c>
      <c r="I34" t="str" cm="1">
        <f t="array" aca="1" ref="I34" ca="1">INDEX(Sheet2!A:A,RANDBETWEEN(2,264))</f>
        <v>Senegal</v>
      </c>
    </row>
    <row r="35" spans="1:9" x14ac:dyDescent="0.25">
      <c r="A35" t="s">
        <v>66</v>
      </c>
      <c r="B35" t="s">
        <v>67</v>
      </c>
      <c r="C35" s="1">
        <f t="shared" ca="1" si="0"/>
        <v>34740</v>
      </c>
      <c r="D35" t="str">
        <f t="shared" ca="1" si="1"/>
        <v>M</v>
      </c>
      <c r="E35">
        <f t="shared" ca="1" si="2"/>
        <v>272619966</v>
      </c>
      <c r="F35" t="str">
        <f t="shared" ca="1" si="3"/>
        <v>yahoo</v>
      </c>
      <c r="G35" t="str">
        <f t="shared" ca="1" si="4"/>
        <v>org</v>
      </c>
      <c r="H35" t="str">
        <f t="shared" ca="1" si="5"/>
        <v>Lonna@yahoo.org</v>
      </c>
      <c r="I35" t="str" cm="1">
        <f t="array" aca="1" ref="I35" ca="1">INDEX(Sheet2!A:A,RANDBETWEEN(2,264))</f>
        <v>Saint Martin</v>
      </c>
    </row>
    <row r="36" spans="1:9" x14ac:dyDescent="0.25">
      <c r="A36" t="s">
        <v>68</v>
      </c>
      <c r="B36" t="s">
        <v>69</v>
      </c>
      <c r="C36" s="1">
        <f t="shared" ca="1" si="0"/>
        <v>33652</v>
      </c>
      <c r="D36" t="str">
        <f t="shared" ca="1" si="1"/>
        <v>F</v>
      </c>
      <c r="E36">
        <f t="shared" ca="1" si="2"/>
        <v>884621741</v>
      </c>
      <c r="F36" t="str">
        <f t="shared" ca="1" si="3"/>
        <v>yahoo</v>
      </c>
      <c r="G36" t="str">
        <f t="shared" ca="1" si="4"/>
        <v>com</v>
      </c>
      <c r="H36" t="str">
        <f t="shared" ca="1" si="5"/>
        <v>Burruss@yahoo.com</v>
      </c>
      <c r="I36" t="str" cm="1">
        <f t="array" aca="1" ref="I36" ca="1">INDEX(Sheet2!A:A,RANDBETWEEN(2,264))</f>
        <v>Congo - Brazzaville</v>
      </c>
    </row>
    <row r="37" spans="1:9" x14ac:dyDescent="0.25">
      <c r="A37" t="s">
        <v>70</v>
      </c>
      <c r="B37" t="s">
        <v>71</v>
      </c>
      <c r="C37" s="1">
        <f t="shared" ca="1" si="0"/>
        <v>34896</v>
      </c>
      <c r="D37" t="str">
        <f t="shared" ca="1" si="1"/>
        <v>F</v>
      </c>
      <c r="E37">
        <f t="shared" ca="1" si="2"/>
        <v>27471209</v>
      </c>
      <c r="F37" t="str">
        <f t="shared" ca="1" si="3"/>
        <v>yahoo</v>
      </c>
      <c r="G37" t="str">
        <f t="shared" ca="1" si="4"/>
        <v>com</v>
      </c>
      <c r="H37" t="str">
        <f t="shared" ca="1" si="5"/>
        <v>Alvarez@yahoo.com</v>
      </c>
      <c r="I37" t="str" cm="1">
        <f t="array" aca="1" ref="I37" ca="1">INDEX(Sheet2!A:A,RANDBETWEEN(2,264))</f>
        <v>Cayman Islands</v>
      </c>
    </row>
    <row r="38" spans="1:9" x14ac:dyDescent="0.25">
      <c r="A38" t="s">
        <v>72</v>
      </c>
      <c r="B38" t="s">
        <v>73</v>
      </c>
      <c r="C38" s="1">
        <f t="shared" ca="1" si="0"/>
        <v>31605</v>
      </c>
      <c r="D38" t="str">
        <f t="shared" ca="1" si="1"/>
        <v>F</v>
      </c>
      <c r="E38">
        <f t="shared" ca="1" si="2"/>
        <v>106432074</v>
      </c>
      <c r="F38" t="str">
        <f t="shared" ca="1" si="3"/>
        <v>yahoo</v>
      </c>
      <c r="G38" t="str">
        <f t="shared" ca="1" si="4"/>
        <v>org</v>
      </c>
      <c r="H38" t="str">
        <f t="shared" ca="1" si="5"/>
        <v>Phillip@yahoo.org</v>
      </c>
      <c r="I38" t="str" cm="1">
        <f t="array" aca="1" ref="I38" ca="1">INDEX(Sheet2!A:A,RANDBETWEEN(2,264))</f>
        <v>Benin</v>
      </c>
    </row>
    <row r="39" spans="1:9" x14ac:dyDescent="0.25">
      <c r="A39" t="s">
        <v>74</v>
      </c>
      <c r="B39" t="s">
        <v>75</v>
      </c>
      <c r="C39" s="1">
        <f t="shared" ca="1" si="0"/>
        <v>29912</v>
      </c>
      <c r="D39" t="str">
        <f t="shared" ca="1" si="1"/>
        <v>M</v>
      </c>
      <c r="E39">
        <f t="shared" ca="1" si="2"/>
        <v>665040243</v>
      </c>
      <c r="F39" t="str">
        <f t="shared" ca="1" si="3"/>
        <v>gmail</v>
      </c>
      <c r="G39" t="str">
        <f t="shared" ca="1" si="4"/>
        <v>org</v>
      </c>
      <c r="H39" t="str">
        <f t="shared" ca="1" si="5"/>
        <v>Patrina@gmail.org</v>
      </c>
      <c r="I39" t="str" cm="1">
        <f t="array" aca="1" ref="I39" ca="1">INDEX(Sheet2!A:A,RANDBETWEEN(2,264))</f>
        <v>Chad</v>
      </c>
    </row>
    <row r="40" spans="1:9" x14ac:dyDescent="0.25">
      <c r="A40" t="s">
        <v>76</v>
      </c>
      <c r="B40" t="s">
        <v>77</v>
      </c>
      <c r="C40" s="1">
        <f t="shared" ca="1" si="0"/>
        <v>32934</v>
      </c>
      <c r="D40" t="str">
        <f t="shared" ca="1" si="1"/>
        <v>M</v>
      </c>
      <c r="E40">
        <f t="shared" ca="1" si="2"/>
        <v>999479555</v>
      </c>
      <c r="F40" t="str">
        <f t="shared" ca="1" si="3"/>
        <v>gmail</v>
      </c>
      <c r="G40" t="str">
        <f t="shared" ca="1" si="4"/>
        <v>org</v>
      </c>
      <c r="H40" t="str">
        <f t="shared" ca="1" si="5"/>
        <v>Mckeller@gmail.org</v>
      </c>
      <c r="I40" t="str" cm="1">
        <f t="array" aca="1" ref="I40" ca="1">INDEX(Sheet2!A:A,RANDBETWEEN(2,264))</f>
        <v>Malaysia</v>
      </c>
    </row>
    <row r="41" spans="1:9" x14ac:dyDescent="0.25">
      <c r="A41" t="s">
        <v>78</v>
      </c>
      <c r="B41" t="s">
        <v>79</v>
      </c>
      <c r="C41" s="1">
        <f t="shared" ca="1" si="0"/>
        <v>34517</v>
      </c>
      <c r="D41" t="str">
        <f t="shared" ca="1" si="1"/>
        <v>F</v>
      </c>
      <c r="E41">
        <f t="shared" ca="1" si="2"/>
        <v>479700900</v>
      </c>
      <c r="F41" t="str">
        <f t="shared" ca="1" si="3"/>
        <v>gmail</v>
      </c>
      <c r="G41" t="str">
        <f t="shared" ca="1" si="4"/>
        <v>org</v>
      </c>
      <c r="H41" t="str">
        <f t="shared" ca="1" si="5"/>
        <v>Pedroso@gmail.org</v>
      </c>
      <c r="I41" t="str" cm="1">
        <f t="array" aca="1" ref="I41" ca="1">INDEX(Sheet2!A:A,RANDBETWEEN(2,264))</f>
        <v>Haiti</v>
      </c>
    </row>
    <row r="42" spans="1:9" x14ac:dyDescent="0.25">
      <c r="A42" t="s">
        <v>80</v>
      </c>
      <c r="B42" t="s">
        <v>81</v>
      </c>
      <c r="C42" s="1">
        <f t="shared" ca="1" si="0"/>
        <v>40207</v>
      </c>
      <c r="D42" t="str">
        <f t="shared" ca="1" si="1"/>
        <v>F</v>
      </c>
      <c r="E42">
        <f t="shared" ca="1" si="2"/>
        <v>841497737</v>
      </c>
      <c r="F42" t="str">
        <f t="shared" ca="1" si="3"/>
        <v>gmail</v>
      </c>
      <c r="G42" t="str">
        <f t="shared" ca="1" si="4"/>
        <v>org</v>
      </c>
      <c r="H42" t="str">
        <f t="shared" ca="1" si="5"/>
        <v>Grammer@gmail.org</v>
      </c>
      <c r="I42" t="str" cm="1">
        <f t="array" aca="1" ref="I42" ca="1">INDEX(Sheet2!A:A,RANDBETWEEN(2,264))</f>
        <v>Romania</v>
      </c>
    </row>
    <row r="43" spans="1:9" x14ac:dyDescent="0.25">
      <c r="A43" t="s">
        <v>82</v>
      </c>
      <c r="B43" t="s">
        <v>83</v>
      </c>
      <c r="C43" s="1">
        <f t="shared" ca="1" si="0"/>
        <v>32654</v>
      </c>
      <c r="D43" t="str">
        <f t="shared" ca="1" si="1"/>
        <v>M</v>
      </c>
      <c r="E43">
        <f t="shared" ca="1" si="2"/>
        <v>927447485</v>
      </c>
      <c r="F43" t="str">
        <f t="shared" ca="1" si="3"/>
        <v>yahoo</v>
      </c>
      <c r="G43" t="str">
        <f t="shared" ca="1" si="4"/>
        <v>org</v>
      </c>
      <c r="H43" t="str">
        <f t="shared" ca="1" si="5"/>
        <v>Davenport@yahoo.org</v>
      </c>
      <c r="I43" t="str" cm="1">
        <f t="array" aca="1" ref="I43" ca="1">INDEX(Sheet2!A:A,RANDBETWEEN(2,264))</f>
        <v>Israel</v>
      </c>
    </row>
    <row r="44" spans="1:9" x14ac:dyDescent="0.25">
      <c r="A44" t="s">
        <v>84</v>
      </c>
      <c r="B44" t="s">
        <v>85</v>
      </c>
      <c r="C44" s="1">
        <f t="shared" ca="1" si="0"/>
        <v>40209</v>
      </c>
      <c r="D44" t="str">
        <f t="shared" ca="1" si="1"/>
        <v>M</v>
      </c>
      <c r="E44">
        <f t="shared" ca="1" si="2"/>
        <v>671702523</v>
      </c>
      <c r="F44" t="str">
        <f t="shared" ca="1" si="3"/>
        <v>yahoo</v>
      </c>
      <c r="G44" t="str">
        <f t="shared" ca="1" si="4"/>
        <v>org</v>
      </c>
      <c r="H44" t="str">
        <f t="shared" ca="1" si="5"/>
        <v>Jaymie@yahoo.org</v>
      </c>
      <c r="I44" t="str" cm="1">
        <f t="array" aca="1" ref="I44" ca="1">INDEX(Sheet2!A:A,RANDBETWEEN(2,264))</f>
        <v>Lesotho</v>
      </c>
    </row>
    <row r="45" spans="1:9" x14ac:dyDescent="0.25">
      <c r="A45" t="s">
        <v>86</v>
      </c>
      <c r="B45" t="s">
        <v>87</v>
      </c>
      <c r="C45" s="1">
        <f t="shared" ca="1" si="0"/>
        <v>43622</v>
      </c>
      <c r="D45" t="str">
        <f t="shared" ca="1" si="1"/>
        <v>F</v>
      </c>
      <c r="E45">
        <f t="shared" ca="1" si="2"/>
        <v>826576145</v>
      </c>
      <c r="F45" t="str">
        <f t="shared" ca="1" si="3"/>
        <v>gmail</v>
      </c>
      <c r="G45" t="str">
        <f t="shared" ca="1" si="4"/>
        <v>org</v>
      </c>
      <c r="H45" t="str">
        <f t="shared" ca="1" si="5"/>
        <v>Vernia@gmail.org</v>
      </c>
      <c r="I45" t="str" cm="1">
        <f t="array" aca="1" ref="I45" ca="1">INDEX(Sheet2!A:A,RANDBETWEEN(2,264))</f>
        <v>Bosnia and Herzegovina</v>
      </c>
    </row>
    <row r="46" spans="1:9" x14ac:dyDescent="0.25">
      <c r="A46" t="s">
        <v>88</v>
      </c>
      <c r="B46" t="s">
        <v>89</v>
      </c>
      <c r="C46" s="1">
        <f t="shared" ca="1" si="0"/>
        <v>38415</v>
      </c>
      <c r="D46" t="str">
        <f t="shared" ca="1" si="1"/>
        <v>F</v>
      </c>
      <c r="E46">
        <f t="shared" ca="1" si="2"/>
        <v>881607452</v>
      </c>
      <c r="F46" t="str">
        <f t="shared" ca="1" si="3"/>
        <v>outlook</v>
      </c>
      <c r="G46" t="str">
        <f t="shared" ca="1" si="4"/>
        <v>org</v>
      </c>
      <c r="H46" t="str">
        <f t="shared" ca="1" si="5"/>
        <v>Maddie@outlook.org</v>
      </c>
      <c r="I46" t="str" cm="1">
        <f t="array" aca="1" ref="I46" ca="1">INDEX(Sheet2!A:A,RANDBETWEEN(2,264))</f>
        <v>Dronning Maud Land</v>
      </c>
    </row>
    <row r="47" spans="1:9" x14ac:dyDescent="0.25">
      <c r="A47" t="s">
        <v>90</v>
      </c>
      <c r="B47" t="s">
        <v>91</v>
      </c>
      <c r="C47" s="1">
        <f t="shared" ca="1" si="0"/>
        <v>38008</v>
      </c>
      <c r="D47" t="str">
        <f t="shared" ca="1" si="1"/>
        <v>F</v>
      </c>
      <c r="E47">
        <f t="shared" ca="1" si="2"/>
        <v>180426146</v>
      </c>
      <c r="F47" t="str">
        <f t="shared" ca="1" si="3"/>
        <v>gmail</v>
      </c>
      <c r="G47" t="str">
        <f t="shared" ca="1" si="4"/>
        <v>com</v>
      </c>
      <c r="H47" t="str">
        <f t="shared" ca="1" si="5"/>
        <v>Bulah@gmail.com</v>
      </c>
      <c r="I47" t="str" cm="1">
        <f t="array" aca="1" ref="I47" ca="1">INDEX(Sheet2!A:A,RANDBETWEEN(2,264))</f>
        <v>Micronesia</v>
      </c>
    </row>
    <row r="48" spans="1:9" x14ac:dyDescent="0.25">
      <c r="A48" t="s">
        <v>92</v>
      </c>
      <c r="B48" t="s">
        <v>93</v>
      </c>
      <c r="C48" s="1">
        <f t="shared" ca="1" si="0"/>
        <v>36222</v>
      </c>
      <c r="D48" t="str">
        <f t="shared" ca="1" si="1"/>
        <v>F</v>
      </c>
      <c r="E48">
        <f t="shared" ca="1" si="2"/>
        <v>466488049</v>
      </c>
      <c r="F48" t="str">
        <f t="shared" ca="1" si="3"/>
        <v>outlook</v>
      </c>
      <c r="G48" t="str">
        <f t="shared" ca="1" si="4"/>
        <v>org</v>
      </c>
      <c r="H48" t="str">
        <f t="shared" ca="1" si="5"/>
        <v>Humberto@outlook.org</v>
      </c>
      <c r="I48" t="str" cm="1">
        <f t="array" aca="1" ref="I48" ca="1">INDEX(Sheet2!A:A,RANDBETWEEN(2,264))</f>
        <v>Paraguay</v>
      </c>
    </row>
    <row r="49" spans="1:9" x14ac:dyDescent="0.25">
      <c r="A49" t="s">
        <v>94</v>
      </c>
      <c r="B49" t="s">
        <v>95</v>
      </c>
      <c r="C49" s="1">
        <f t="shared" ca="1" si="0"/>
        <v>32647</v>
      </c>
      <c r="D49" t="str">
        <f t="shared" ca="1" si="1"/>
        <v>F</v>
      </c>
      <c r="E49">
        <f t="shared" ca="1" si="2"/>
        <v>67208946</v>
      </c>
      <c r="F49" t="str">
        <f t="shared" ca="1" si="3"/>
        <v>yahoo</v>
      </c>
      <c r="G49" t="str">
        <f t="shared" ca="1" si="4"/>
        <v>org</v>
      </c>
      <c r="H49" t="str">
        <f t="shared" ca="1" si="5"/>
        <v>Wiesen@yahoo.org</v>
      </c>
      <c r="I49" t="str" cm="1">
        <f t="array" aca="1" ref="I49" ca="1">INDEX(Sheet2!A:A,RANDBETWEEN(2,264))</f>
        <v>Kyrgyzstan</v>
      </c>
    </row>
    <row r="50" spans="1:9" x14ac:dyDescent="0.25">
      <c r="A50" t="s">
        <v>96</v>
      </c>
      <c r="B50" t="s">
        <v>97</v>
      </c>
      <c r="C50" s="1">
        <f t="shared" ca="1" si="0"/>
        <v>32551</v>
      </c>
      <c r="D50" t="str">
        <f t="shared" ca="1" si="1"/>
        <v>M</v>
      </c>
      <c r="E50">
        <f t="shared" ca="1" si="2"/>
        <v>133346253</v>
      </c>
      <c r="F50" t="str">
        <f t="shared" ca="1" si="3"/>
        <v>gmail</v>
      </c>
      <c r="G50" t="str">
        <f t="shared" ca="1" si="4"/>
        <v>org</v>
      </c>
      <c r="H50" t="str">
        <f t="shared" ca="1" si="5"/>
        <v>Kitty@gmail.org</v>
      </c>
      <c r="I50" t="str" cm="1">
        <f t="array" aca="1" ref="I50" ca="1">INDEX(Sheet2!A:A,RANDBETWEEN(2,264))</f>
        <v>Djibouti</v>
      </c>
    </row>
    <row r="51" spans="1:9" x14ac:dyDescent="0.25">
      <c r="A51" t="s">
        <v>98</v>
      </c>
      <c r="B51" t="s">
        <v>99</v>
      </c>
      <c r="C51" s="1">
        <f t="shared" ca="1" si="0"/>
        <v>38961</v>
      </c>
      <c r="D51" t="str">
        <f t="shared" ca="1" si="1"/>
        <v>M</v>
      </c>
      <c r="E51">
        <f t="shared" ca="1" si="2"/>
        <v>251455274</v>
      </c>
      <c r="F51" t="str">
        <f t="shared" ca="1" si="3"/>
        <v>gmail</v>
      </c>
      <c r="G51" t="str">
        <f t="shared" ca="1" si="4"/>
        <v>org</v>
      </c>
      <c r="H51" t="str">
        <f t="shared" ca="1" si="5"/>
        <v>Rosario@gmail.org</v>
      </c>
      <c r="I51" t="str" cm="1">
        <f t="array" aca="1" ref="I51" ca="1">INDEX(Sheet2!A:A,RANDBETWEEN(2,264))</f>
        <v>China</v>
      </c>
    </row>
    <row r="52" spans="1:9" x14ac:dyDescent="0.25">
      <c r="A52" t="s">
        <v>100</v>
      </c>
      <c r="B52" t="s">
        <v>101</v>
      </c>
      <c r="C52" s="1">
        <f t="shared" ca="1" si="0"/>
        <v>30548</v>
      </c>
      <c r="D52" t="str">
        <f t="shared" ca="1" si="1"/>
        <v>F</v>
      </c>
      <c r="E52">
        <f t="shared" ca="1" si="2"/>
        <v>713284809</v>
      </c>
      <c r="F52" t="str">
        <f t="shared" ca="1" si="3"/>
        <v>outlook</v>
      </c>
      <c r="G52" t="str">
        <f t="shared" ca="1" si="4"/>
        <v>org</v>
      </c>
      <c r="H52" t="str">
        <f t="shared" ca="1" si="5"/>
        <v>Tyesha@outlook.org</v>
      </c>
      <c r="I52" t="str" cm="1">
        <f t="array" aca="1" ref="I52" ca="1">INDEX(Sheet2!A:A,RANDBETWEEN(2,264))</f>
        <v>Iran</v>
      </c>
    </row>
    <row r="53" spans="1:9" x14ac:dyDescent="0.25">
      <c r="A53" t="s">
        <v>102</v>
      </c>
      <c r="B53" t="s">
        <v>103</v>
      </c>
      <c r="C53" s="1">
        <f t="shared" ca="1" si="0"/>
        <v>32700</v>
      </c>
      <c r="D53" t="str">
        <f t="shared" ca="1" si="1"/>
        <v>F</v>
      </c>
      <c r="E53">
        <f t="shared" ca="1" si="2"/>
        <v>717080837</v>
      </c>
      <c r="F53" t="str">
        <f t="shared" ca="1" si="3"/>
        <v>yahoo</v>
      </c>
      <c r="G53" t="str">
        <f t="shared" ca="1" si="4"/>
        <v>org</v>
      </c>
      <c r="H53" t="str">
        <f t="shared" ca="1" si="5"/>
        <v>Roy@yahoo.org</v>
      </c>
      <c r="I53" t="str" cm="1">
        <f t="array" aca="1" ref="I53" ca="1">INDEX(Sheet2!A:A,RANDBETWEEN(2,264))</f>
        <v>Seychelles</v>
      </c>
    </row>
    <row r="54" spans="1:9" x14ac:dyDescent="0.25">
      <c r="A54" t="s">
        <v>104</v>
      </c>
      <c r="B54" t="s">
        <v>105</v>
      </c>
      <c r="C54" s="1">
        <f t="shared" ca="1" si="0"/>
        <v>31393</v>
      </c>
      <c r="D54" t="str">
        <f t="shared" ca="1" si="1"/>
        <v>M</v>
      </c>
      <c r="E54">
        <f t="shared" ca="1" si="2"/>
        <v>524652918</v>
      </c>
      <c r="F54" t="str">
        <f t="shared" ca="1" si="3"/>
        <v>outlook</v>
      </c>
      <c r="G54" t="str">
        <f t="shared" ca="1" si="4"/>
        <v>org</v>
      </c>
      <c r="H54" t="str">
        <f t="shared" ca="1" si="5"/>
        <v>Dingler@outlook.org</v>
      </c>
      <c r="I54" t="str" cm="1">
        <f t="array" aca="1" ref="I54" ca="1">INDEX(Sheet2!A:A,RANDBETWEEN(2,264))</f>
        <v>Cayman Islands</v>
      </c>
    </row>
    <row r="55" spans="1:9" x14ac:dyDescent="0.25">
      <c r="A55" t="s">
        <v>106</v>
      </c>
      <c r="B55" t="s">
        <v>107</v>
      </c>
      <c r="C55" s="1">
        <f t="shared" ca="1" si="0"/>
        <v>40007</v>
      </c>
      <c r="D55" t="str">
        <f t="shared" ca="1" si="1"/>
        <v>F</v>
      </c>
      <c r="E55">
        <f t="shared" ca="1" si="2"/>
        <v>31628361</v>
      </c>
      <c r="F55" t="str">
        <f t="shared" ca="1" si="3"/>
        <v>gmail</v>
      </c>
      <c r="G55" t="str">
        <f t="shared" ca="1" si="4"/>
        <v>org</v>
      </c>
      <c r="H55" t="str">
        <f t="shared" ca="1" si="5"/>
        <v>Stacey@gmail.org</v>
      </c>
      <c r="I55" t="str" cm="1">
        <f t="array" aca="1" ref="I55" ca="1">INDEX(Sheet2!A:A,RANDBETWEEN(2,264))</f>
        <v>Gabon</v>
      </c>
    </row>
    <row r="56" spans="1:9" x14ac:dyDescent="0.25">
      <c r="A56" t="s">
        <v>108</v>
      </c>
      <c r="B56" t="s">
        <v>109</v>
      </c>
      <c r="C56" s="1">
        <f t="shared" ca="1" si="0"/>
        <v>30231</v>
      </c>
      <c r="D56" t="str">
        <f t="shared" ca="1" si="1"/>
        <v>F</v>
      </c>
      <c r="E56">
        <f t="shared" ca="1" si="2"/>
        <v>475907949</v>
      </c>
      <c r="F56" t="str">
        <f t="shared" ca="1" si="3"/>
        <v>outlook</v>
      </c>
      <c r="G56" t="str">
        <f t="shared" ca="1" si="4"/>
        <v>org</v>
      </c>
      <c r="H56" t="str">
        <f t="shared" ca="1" si="5"/>
        <v>Jellison@outlook.org</v>
      </c>
      <c r="I56" t="str" cm="1">
        <f t="array" aca="1" ref="I56" ca="1">INDEX(Sheet2!A:A,RANDBETWEEN(2,264))</f>
        <v>Montenegro</v>
      </c>
    </row>
    <row r="57" spans="1:9" x14ac:dyDescent="0.25">
      <c r="A57" t="s">
        <v>110</v>
      </c>
      <c r="B57" t="s">
        <v>111</v>
      </c>
      <c r="C57" s="1">
        <f t="shared" ca="1" si="0"/>
        <v>30360</v>
      </c>
      <c r="D57" t="str">
        <f t="shared" ca="1" si="1"/>
        <v>F</v>
      </c>
      <c r="E57">
        <f t="shared" ca="1" si="2"/>
        <v>82762505</v>
      </c>
      <c r="F57" t="str">
        <f t="shared" ca="1" si="3"/>
        <v>yahoo</v>
      </c>
      <c r="G57" t="str">
        <f t="shared" ca="1" si="4"/>
        <v>org</v>
      </c>
      <c r="H57" t="str">
        <f t="shared" ca="1" si="5"/>
        <v>Shupp@yahoo.org</v>
      </c>
      <c r="I57" t="str" cm="1">
        <f t="array" aca="1" ref="I57" ca="1">INDEX(Sheet2!A:A,RANDBETWEEN(2,264))</f>
        <v>Israel</v>
      </c>
    </row>
    <row r="58" spans="1:9" x14ac:dyDescent="0.25">
      <c r="A58" t="s">
        <v>112</v>
      </c>
      <c r="B58" t="s">
        <v>113</v>
      </c>
      <c r="C58" s="1">
        <f t="shared" ca="1" si="0"/>
        <v>34702</v>
      </c>
      <c r="D58" t="str">
        <f t="shared" ca="1" si="1"/>
        <v>F</v>
      </c>
      <c r="E58">
        <f t="shared" ca="1" si="2"/>
        <v>227014747</v>
      </c>
      <c r="F58" t="str">
        <f t="shared" ca="1" si="3"/>
        <v>outlook</v>
      </c>
      <c r="G58" t="str">
        <f t="shared" ca="1" si="4"/>
        <v>org</v>
      </c>
      <c r="H58" t="str">
        <f t="shared" ca="1" si="5"/>
        <v>Borjas@outlook.org</v>
      </c>
      <c r="I58" t="str" cm="1">
        <f t="array" aca="1" ref="I58" ca="1">INDEX(Sheet2!A:A,RANDBETWEEN(2,264))</f>
        <v>Liberia</v>
      </c>
    </row>
    <row r="59" spans="1:9" x14ac:dyDescent="0.25">
      <c r="A59" t="s">
        <v>114</v>
      </c>
      <c r="B59" t="s">
        <v>115</v>
      </c>
      <c r="C59" s="1">
        <f t="shared" ca="1" si="0"/>
        <v>31071</v>
      </c>
      <c r="D59" t="str">
        <f t="shared" ca="1" si="1"/>
        <v>F</v>
      </c>
      <c r="E59">
        <f t="shared" ca="1" si="2"/>
        <v>356223422</v>
      </c>
      <c r="F59" t="str">
        <f t="shared" ca="1" si="3"/>
        <v>outlook</v>
      </c>
      <c r="G59" t="str">
        <f t="shared" ca="1" si="4"/>
        <v>org</v>
      </c>
      <c r="H59" t="str">
        <f t="shared" ca="1" si="5"/>
        <v>Rademacher@outlook.org</v>
      </c>
      <c r="I59" t="str" cm="1">
        <f t="array" aca="1" ref="I59" ca="1">INDEX(Sheet2!A:A,RANDBETWEEN(2,264))</f>
        <v>U.S. Minor Outlying Islands</v>
      </c>
    </row>
    <row r="60" spans="1:9" x14ac:dyDescent="0.25">
      <c r="A60" t="s">
        <v>116</v>
      </c>
      <c r="B60" t="s">
        <v>117</v>
      </c>
      <c r="C60" s="1">
        <f t="shared" ca="1" si="0"/>
        <v>38198</v>
      </c>
      <c r="D60" t="str">
        <f t="shared" ca="1" si="1"/>
        <v>F</v>
      </c>
      <c r="E60">
        <f t="shared" ca="1" si="2"/>
        <v>400210194</v>
      </c>
      <c r="F60" t="str">
        <f t="shared" ca="1" si="3"/>
        <v>outlook</v>
      </c>
      <c r="G60" t="str">
        <f t="shared" ca="1" si="4"/>
        <v>org</v>
      </c>
      <c r="H60" t="str">
        <f t="shared" ca="1" si="5"/>
        <v>Kathryne@outlook.org</v>
      </c>
      <c r="I60" t="str" cm="1">
        <f t="array" aca="1" ref="I60" ca="1">INDEX(Sheet2!A:A,RANDBETWEEN(2,264))</f>
        <v>Guyana</v>
      </c>
    </row>
    <row r="61" spans="1:9" x14ac:dyDescent="0.25">
      <c r="A61" t="s">
        <v>118</v>
      </c>
      <c r="B61" t="s">
        <v>119</v>
      </c>
      <c r="C61" s="1">
        <f t="shared" ca="1" si="0"/>
        <v>39131</v>
      </c>
      <c r="D61" t="str">
        <f t="shared" ca="1" si="1"/>
        <v>M</v>
      </c>
      <c r="E61">
        <f t="shared" ca="1" si="2"/>
        <v>467109336</v>
      </c>
      <c r="F61" t="str">
        <f t="shared" ca="1" si="3"/>
        <v>yahoo</v>
      </c>
      <c r="G61" t="str">
        <f t="shared" ca="1" si="4"/>
        <v>org</v>
      </c>
      <c r="H61" t="str">
        <f t="shared" ca="1" si="5"/>
        <v>Vanasse@yahoo.org</v>
      </c>
      <c r="I61" t="str" cm="1">
        <f t="array" aca="1" ref="I61" ca="1">INDEX(Sheet2!A:A,RANDBETWEEN(2,264))</f>
        <v>Bosnia and Herzegovina</v>
      </c>
    </row>
    <row r="62" spans="1:9" x14ac:dyDescent="0.25">
      <c r="A62" t="s">
        <v>120</v>
      </c>
      <c r="B62" t="s">
        <v>121</v>
      </c>
      <c r="C62" s="1">
        <f t="shared" ca="1" si="0"/>
        <v>41903</v>
      </c>
      <c r="D62" t="str">
        <f t="shared" ca="1" si="1"/>
        <v>F</v>
      </c>
      <c r="E62">
        <f t="shared" ca="1" si="2"/>
        <v>275924338</v>
      </c>
      <c r="F62" t="str">
        <f t="shared" ca="1" si="3"/>
        <v>yahoo</v>
      </c>
      <c r="G62" t="str">
        <f t="shared" ca="1" si="4"/>
        <v>org</v>
      </c>
      <c r="H62" t="str">
        <f t="shared" ca="1" si="5"/>
        <v>Maryetta@yahoo.org</v>
      </c>
      <c r="I62" t="str" cm="1">
        <f t="array" aca="1" ref="I62" ca="1">INDEX(Sheet2!A:A,RANDBETWEEN(2,264))</f>
        <v>Myanmar [Burma]</v>
      </c>
    </row>
    <row r="63" spans="1:9" x14ac:dyDescent="0.25">
      <c r="A63" t="s">
        <v>122</v>
      </c>
      <c r="B63" t="s">
        <v>123</v>
      </c>
      <c r="C63" s="1">
        <f t="shared" ca="1" si="0"/>
        <v>33195</v>
      </c>
      <c r="D63" t="str">
        <f t="shared" ca="1" si="1"/>
        <v>F</v>
      </c>
      <c r="E63">
        <f t="shared" ca="1" si="2"/>
        <v>621702733</v>
      </c>
      <c r="F63" t="str">
        <f t="shared" ca="1" si="3"/>
        <v>outlook</v>
      </c>
      <c r="G63" t="str">
        <f t="shared" ca="1" si="4"/>
        <v>com</v>
      </c>
      <c r="H63" t="str">
        <f t="shared" ca="1" si="5"/>
        <v>Leah@outlook.com</v>
      </c>
      <c r="I63" t="str" cm="1">
        <f t="array" aca="1" ref="I63" ca="1">INDEX(Sheet2!A:A,RANDBETWEEN(2,264))</f>
        <v>Bangladesh</v>
      </c>
    </row>
    <row r="64" spans="1:9" x14ac:dyDescent="0.25">
      <c r="A64" t="s">
        <v>124</v>
      </c>
      <c r="B64" t="s">
        <v>125</v>
      </c>
      <c r="C64" s="1">
        <f t="shared" ca="1" si="0"/>
        <v>37577</v>
      </c>
      <c r="D64" t="str">
        <f t="shared" ca="1" si="1"/>
        <v>F</v>
      </c>
      <c r="E64">
        <f t="shared" ca="1" si="2"/>
        <v>148043561</v>
      </c>
      <c r="F64" t="str">
        <f t="shared" ca="1" si="3"/>
        <v>yahoo</v>
      </c>
      <c r="G64" t="str">
        <f t="shared" ca="1" si="4"/>
        <v>org</v>
      </c>
      <c r="H64" t="str">
        <f t="shared" ca="1" si="5"/>
        <v>Taisha@yahoo.org</v>
      </c>
      <c r="I64" t="str" cm="1">
        <f t="array" aca="1" ref="I64" ca="1">INDEX(Sheet2!A:A,RANDBETWEEN(2,264))</f>
        <v>British Virgin Islands</v>
      </c>
    </row>
    <row r="65" spans="1:9" x14ac:dyDescent="0.25">
      <c r="A65" t="s">
        <v>126</v>
      </c>
      <c r="B65" t="s">
        <v>127</v>
      </c>
      <c r="C65" s="1">
        <f t="shared" ca="1" si="0"/>
        <v>37712</v>
      </c>
      <c r="D65" t="str">
        <f t="shared" ca="1" si="1"/>
        <v>M</v>
      </c>
      <c r="E65">
        <f t="shared" ca="1" si="2"/>
        <v>51933758</v>
      </c>
      <c r="F65" t="str">
        <f t="shared" ca="1" si="3"/>
        <v>yahoo</v>
      </c>
      <c r="G65" t="str">
        <f t="shared" ca="1" si="4"/>
        <v>org</v>
      </c>
      <c r="H65" t="str">
        <f t="shared" ca="1" si="5"/>
        <v>Dietrich@yahoo.org</v>
      </c>
      <c r="I65" t="str" cm="1">
        <f t="array" aca="1" ref="I65" ca="1">INDEX(Sheet2!A:A,RANDBETWEEN(2,264))</f>
        <v>Turks and Caicos Islands</v>
      </c>
    </row>
    <row r="66" spans="1:9" x14ac:dyDescent="0.25">
      <c r="A66" t="s">
        <v>128</v>
      </c>
      <c r="B66" t="s">
        <v>129</v>
      </c>
      <c r="C66" s="1">
        <f t="shared" ca="1" si="0"/>
        <v>33371</v>
      </c>
      <c r="D66" t="str">
        <f t="shared" ca="1" si="1"/>
        <v>F</v>
      </c>
      <c r="E66">
        <f t="shared" ca="1" si="2"/>
        <v>921251646</v>
      </c>
      <c r="F66" t="str">
        <f t="shared" ca="1" si="3"/>
        <v>yahoo</v>
      </c>
      <c r="G66" t="str">
        <f t="shared" ca="1" si="4"/>
        <v>org</v>
      </c>
      <c r="H66" t="str">
        <f t="shared" ca="1" si="5"/>
        <v>Meg@yahoo.org</v>
      </c>
      <c r="I66" t="str" cm="1">
        <f t="array" aca="1" ref="I66" ca="1">INDEX(Sheet2!A:A,RANDBETWEEN(2,264))</f>
        <v>Montenegro</v>
      </c>
    </row>
    <row r="67" spans="1:9" x14ac:dyDescent="0.25">
      <c r="A67" t="s">
        <v>130</v>
      </c>
      <c r="B67" t="s">
        <v>131</v>
      </c>
      <c r="C67" s="1">
        <f t="shared" ref="C67:C130" ca="1" si="6">RANDBETWEEN(DATE(1980,1,1),DATE(2020,8,30))</f>
        <v>30578</v>
      </c>
      <c r="D67" t="str">
        <f t="shared" ref="D67:D130" ca="1" si="7">IF(ROUND(RAND(),1)&gt;0.5,"M","F")</f>
        <v>F</v>
      </c>
      <c r="E67">
        <f t="shared" ref="E67:E130" ca="1" si="8">RANDBETWEEN(0,999999999)</f>
        <v>545387309</v>
      </c>
      <c r="F67" t="str">
        <f t="shared" ref="F67:F130" ca="1" si="9">IF(ROUND(RAND(),1)&gt;0.7,"gmail",IF(ROUND(RAND(),1)&gt;0.5,"outlook","yahoo"))</f>
        <v>outlook</v>
      </c>
      <c r="G67" t="str">
        <f t="shared" ref="G67:G130" ca="1" si="10">IF(ROUND(RAND(),1)&gt;0.8,"com","org")</f>
        <v>org</v>
      </c>
      <c r="H67" t="str">
        <f t="shared" ref="H67:H130" ca="1" si="11">CONCATENATE(IF(ROUND(RAND(),1)&gt;0.4,A67,B67),"@",F67,".",G67)</f>
        <v>Kincer@outlook.org</v>
      </c>
      <c r="I67" t="str" cm="1">
        <f t="array" aca="1" ref="I67" ca="1">INDEX(Sheet2!A:A,RANDBETWEEN(2,264))</f>
        <v>Singapore</v>
      </c>
    </row>
    <row r="68" spans="1:9" x14ac:dyDescent="0.25">
      <c r="A68" t="s">
        <v>4</v>
      </c>
      <c r="B68" t="s">
        <v>132</v>
      </c>
      <c r="C68" s="1">
        <f t="shared" ca="1" si="6"/>
        <v>39568</v>
      </c>
      <c r="D68" t="str">
        <f t="shared" ca="1" si="7"/>
        <v>F</v>
      </c>
      <c r="E68">
        <f t="shared" ca="1" si="8"/>
        <v>108628943</v>
      </c>
      <c r="F68" t="str">
        <f t="shared" ca="1" si="9"/>
        <v>yahoo</v>
      </c>
      <c r="G68" t="str">
        <f t="shared" ca="1" si="10"/>
        <v>org</v>
      </c>
      <c r="H68" t="str">
        <f t="shared" ca="1" si="11"/>
        <v>Sessions@yahoo.org</v>
      </c>
      <c r="I68" t="str" cm="1">
        <f t="array" aca="1" ref="I68" ca="1">INDEX(Sheet2!A:A,RANDBETWEEN(2,264))</f>
        <v>Antigua and Barbuda</v>
      </c>
    </row>
    <row r="69" spans="1:9" x14ac:dyDescent="0.25">
      <c r="A69" t="s">
        <v>133</v>
      </c>
      <c r="B69" t="s">
        <v>134</v>
      </c>
      <c r="C69" s="1">
        <f t="shared" ca="1" si="6"/>
        <v>30511</v>
      </c>
      <c r="D69" t="str">
        <f t="shared" ca="1" si="7"/>
        <v>M</v>
      </c>
      <c r="E69">
        <f t="shared" ca="1" si="8"/>
        <v>221097505</v>
      </c>
      <c r="F69" t="str">
        <f t="shared" ca="1" si="9"/>
        <v>yahoo</v>
      </c>
      <c r="G69" t="str">
        <f t="shared" ca="1" si="10"/>
        <v>org</v>
      </c>
      <c r="H69" t="str">
        <f t="shared" ca="1" si="11"/>
        <v>Luedtke@yahoo.org</v>
      </c>
      <c r="I69" t="str" cm="1">
        <f t="array" aca="1" ref="I69" ca="1">INDEX(Sheet2!A:A,RANDBETWEEN(2,264))</f>
        <v>Albania</v>
      </c>
    </row>
    <row r="70" spans="1:9" x14ac:dyDescent="0.25">
      <c r="A70" t="s">
        <v>135</v>
      </c>
      <c r="B70" t="s">
        <v>136</v>
      </c>
      <c r="C70" s="1">
        <f t="shared" ca="1" si="6"/>
        <v>31828</v>
      </c>
      <c r="D70" t="str">
        <f t="shared" ca="1" si="7"/>
        <v>M</v>
      </c>
      <c r="E70">
        <f t="shared" ca="1" si="8"/>
        <v>376910655</v>
      </c>
      <c r="F70" t="str">
        <f t="shared" ca="1" si="9"/>
        <v>gmail</v>
      </c>
      <c r="G70" t="str">
        <f t="shared" ca="1" si="10"/>
        <v>org</v>
      </c>
      <c r="H70" t="str">
        <f t="shared" ca="1" si="11"/>
        <v>Liebsch@gmail.org</v>
      </c>
      <c r="I70" t="str" cm="1">
        <f t="array" aca="1" ref="I70" ca="1">INDEX(Sheet2!A:A,RANDBETWEEN(2,264))</f>
        <v>Cambodia</v>
      </c>
    </row>
    <row r="71" spans="1:9" x14ac:dyDescent="0.25">
      <c r="A71" t="s">
        <v>137</v>
      </c>
      <c r="B71" t="s">
        <v>138</v>
      </c>
      <c r="C71" s="1">
        <f t="shared" ca="1" si="6"/>
        <v>42087</v>
      </c>
      <c r="D71" t="str">
        <f t="shared" ca="1" si="7"/>
        <v>M</v>
      </c>
      <c r="E71">
        <f t="shared" ca="1" si="8"/>
        <v>172001216</v>
      </c>
      <c r="F71" t="str">
        <f t="shared" ca="1" si="9"/>
        <v>outlook</v>
      </c>
      <c r="G71" t="str">
        <f t="shared" ca="1" si="10"/>
        <v>org</v>
      </c>
      <c r="H71" t="str">
        <f t="shared" ca="1" si="11"/>
        <v>Pratte@outlook.org</v>
      </c>
      <c r="I71" t="str" cm="1">
        <f t="array" aca="1" ref="I71" ca="1">INDEX(Sheet2!A:A,RANDBETWEEN(2,264))</f>
        <v>Tanzania</v>
      </c>
    </row>
    <row r="72" spans="1:9" x14ac:dyDescent="0.25">
      <c r="A72" t="s">
        <v>139</v>
      </c>
      <c r="B72" t="s">
        <v>140</v>
      </c>
      <c r="C72" s="1">
        <f t="shared" ca="1" si="6"/>
        <v>39554</v>
      </c>
      <c r="D72" t="str">
        <f t="shared" ca="1" si="7"/>
        <v>M</v>
      </c>
      <c r="E72">
        <f t="shared" ca="1" si="8"/>
        <v>569218624</v>
      </c>
      <c r="F72" t="str">
        <f t="shared" ca="1" si="9"/>
        <v>yahoo</v>
      </c>
      <c r="G72" t="str">
        <f t="shared" ca="1" si="10"/>
        <v>org</v>
      </c>
      <c r="H72" t="str">
        <f t="shared" ca="1" si="11"/>
        <v>Regina@yahoo.org</v>
      </c>
      <c r="I72" t="str" cm="1">
        <f t="array" aca="1" ref="I72" ca="1">INDEX(Sheet2!A:A,RANDBETWEEN(2,264))</f>
        <v>French Southern and Antarctic Territories</v>
      </c>
    </row>
    <row r="73" spans="1:9" x14ac:dyDescent="0.25">
      <c r="A73" t="s">
        <v>141</v>
      </c>
      <c r="B73" t="s">
        <v>142</v>
      </c>
      <c r="C73" s="1">
        <f t="shared" ca="1" si="6"/>
        <v>34894</v>
      </c>
      <c r="D73" t="str">
        <f t="shared" ca="1" si="7"/>
        <v>M</v>
      </c>
      <c r="E73">
        <f t="shared" ca="1" si="8"/>
        <v>476373570</v>
      </c>
      <c r="F73" t="str">
        <f t="shared" ca="1" si="9"/>
        <v>yahoo</v>
      </c>
      <c r="G73" t="str">
        <f t="shared" ca="1" si="10"/>
        <v>com</v>
      </c>
      <c r="H73" t="str">
        <f t="shared" ca="1" si="11"/>
        <v>Deloras@yahoo.com</v>
      </c>
      <c r="I73" t="str" cm="1">
        <f t="array" aca="1" ref="I73" ca="1">INDEX(Sheet2!A:A,RANDBETWEEN(2,264))</f>
        <v>Pakistan</v>
      </c>
    </row>
    <row r="74" spans="1:9" x14ac:dyDescent="0.25">
      <c r="A74" t="s">
        <v>143</v>
      </c>
      <c r="B74" t="s">
        <v>144</v>
      </c>
      <c r="C74" s="1">
        <f t="shared" ca="1" si="6"/>
        <v>42751</v>
      </c>
      <c r="D74" t="str">
        <f t="shared" ca="1" si="7"/>
        <v>M</v>
      </c>
      <c r="E74">
        <f t="shared" ca="1" si="8"/>
        <v>366141260</v>
      </c>
      <c r="F74" t="str">
        <f t="shared" ca="1" si="9"/>
        <v>yahoo</v>
      </c>
      <c r="G74" t="str">
        <f t="shared" ca="1" si="10"/>
        <v>org</v>
      </c>
      <c r="H74" t="str">
        <f t="shared" ca="1" si="11"/>
        <v>Stillwell@yahoo.org</v>
      </c>
      <c r="I74" t="str" cm="1">
        <f t="array" aca="1" ref="I74" ca="1">INDEX(Sheet2!A:A,RANDBETWEEN(2,264))</f>
        <v>Costa Rica</v>
      </c>
    </row>
    <row r="75" spans="1:9" x14ac:dyDescent="0.25">
      <c r="A75" t="s">
        <v>145</v>
      </c>
      <c r="B75" t="s">
        <v>146</v>
      </c>
      <c r="C75" s="1">
        <f t="shared" ca="1" si="6"/>
        <v>36120</v>
      </c>
      <c r="D75" t="str">
        <f t="shared" ca="1" si="7"/>
        <v>F</v>
      </c>
      <c r="E75">
        <f t="shared" ca="1" si="8"/>
        <v>944308114</v>
      </c>
      <c r="F75" t="str">
        <f t="shared" ca="1" si="9"/>
        <v>yahoo</v>
      </c>
      <c r="G75" t="str">
        <f t="shared" ca="1" si="10"/>
        <v>org</v>
      </c>
      <c r="H75" t="str">
        <f t="shared" ca="1" si="11"/>
        <v>Latonia@yahoo.org</v>
      </c>
      <c r="I75" t="str" cm="1">
        <f t="array" aca="1" ref="I75" ca="1">INDEX(Sheet2!A:A,RANDBETWEEN(2,264))</f>
        <v>Falkland Islands</v>
      </c>
    </row>
    <row r="76" spans="1:9" x14ac:dyDescent="0.25">
      <c r="A76" t="s">
        <v>147</v>
      </c>
      <c r="B76" t="s">
        <v>148</v>
      </c>
      <c r="C76" s="1">
        <f t="shared" ca="1" si="6"/>
        <v>41316</v>
      </c>
      <c r="D76" t="str">
        <f t="shared" ca="1" si="7"/>
        <v>F</v>
      </c>
      <c r="E76">
        <f t="shared" ca="1" si="8"/>
        <v>466452261</v>
      </c>
      <c r="F76" t="str">
        <f t="shared" ca="1" si="9"/>
        <v>gmail</v>
      </c>
      <c r="G76" t="str">
        <f t="shared" ca="1" si="10"/>
        <v>org</v>
      </c>
      <c r="H76" t="str">
        <f t="shared" ca="1" si="11"/>
        <v>Diedra@gmail.org</v>
      </c>
      <c r="I76" t="str" cm="1">
        <f t="array" aca="1" ref="I76" ca="1">INDEX(Sheet2!A:A,RANDBETWEEN(2,264))</f>
        <v>Azerbaijan</v>
      </c>
    </row>
    <row r="77" spans="1:9" x14ac:dyDescent="0.25">
      <c r="A77" t="s">
        <v>149</v>
      </c>
      <c r="B77" t="s">
        <v>150</v>
      </c>
      <c r="C77" s="1">
        <f t="shared" ca="1" si="6"/>
        <v>39199</v>
      </c>
      <c r="D77" t="str">
        <f t="shared" ca="1" si="7"/>
        <v>F</v>
      </c>
      <c r="E77">
        <f t="shared" ca="1" si="8"/>
        <v>459040074</v>
      </c>
      <c r="F77" t="str">
        <f t="shared" ca="1" si="9"/>
        <v>outlook</v>
      </c>
      <c r="G77" t="str">
        <f t="shared" ca="1" si="10"/>
        <v>com</v>
      </c>
      <c r="H77" t="str">
        <f t="shared" ca="1" si="11"/>
        <v>Keeley@outlook.com</v>
      </c>
      <c r="I77" t="str" cm="1">
        <f t="array" aca="1" ref="I77" ca="1">INDEX(Sheet2!A:A,RANDBETWEEN(2,264))</f>
        <v>Moldova</v>
      </c>
    </row>
    <row r="78" spans="1:9" x14ac:dyDescent="0.25">
      <c r="A78" t="s">
        <v>151</v>
      </c>
      <c r="B78" t="s">
        <v>152</v>
      </c>
      <c r="C78" s="1">
        <f t="shared" ca="1" si="6"/>
        <v>36877</v>
      </c>
      <c r="D78" t="str">
        <f t="shared" ca="1" si="7"/>
        <v>F</v>
      </c>
      <c r="E78">
        <f t="shared" ca="1" si="8"/>
        <v>225990886</v>
      </c>
      <c r="F78" t="str">
        <f t="shared" ca="1" si="9"/>
        <v>yahoo</v>
      </c>
      <c r="G78" t="str">
        <f t="shared" ca="1" si="10"/>
        <v>org</v>
      </c>
      <c r="H78" t="str">
        <f t="shared" ca="1" si="11"/>
        <v>Andrea@yahoo.org</v>
      </c>
      <c r="I78" t="str" cm="1">
        <f t="array" aca="1" ref="I78" ca="1">INDEX(Sheet2!A:A,RANDBETWEEN(2,264))</f>
        <v>People's Democratic Republic of Yemen</v>
      </c>
    </row>
    <row r="79" spans="1:9" x14ac:dyDescent="0.25">
      <c r="A79" t="s">
        <v>153</v>
      </c>
      <c r="B79" t="s">
        <v>154</v>
      </c>
      <c r="C79" s="1">
        <f t="shared" ca="1" si="6"/>
        <v>41690</v>
      </c>
      <c r="D79" t="str">
        <f t="shared" ca="1" si="7"/>
        <v>M</v>
      </c>
      <c r="E79">
        <f t="shared" ca="1" si="8"/>
        <v>308149275</v>
      </c>
      <c r="F79" t="str">
        <f t="shared" ca="1" si="9"/>
        <v>yahoo</v>
      </c>
      <c r="G79" t="str">
        <f t="shared" ca="1" si="10"/>
        <v>org</v>
      </c>
      <c r="H79" t="str">
        <f t="shared" ca="1" si="11"/>
        <v>Karp@yahoo.org</v>
      </c>
      <c r="I79" t="str" cm="1">
        <f t="array" aca="1" ref="I79" ca="1">INDEX(Sheet2!A:A,RANDBETWEEN(2,264))</f>
        <v>Fiji</v>
      </c>
    </row>
    <row r="80" spans="1:9" x14ac:dyDescent="0.25">
      <c r="A80" t="s">
        <v>155</v>
      </c>
      <c r="B80" t="s">
        <v>156</v>
      </c>
      <c r="C80" s="1">
        <f t="shared" ca="1" si="6"/>
        <v>34789</v>
      </c>
      <c r="D80" t="str">
        <f t="shared" ca="1" si="7"/>
        <v>F</v>
      </c>
      <c r="E80">
        <f t="shared" ca="1" si="8"/>
        <v>929753032</v>
      </c>
      <c r="F80" t="str">
        <f t="shared" ca="1" si="9"/>
        <v>outlook</v>
      </c>
      <c r="G80" t="str">
        <f t="shared" ca="1" si="10"/>
        <v>com</v>
      </c>
      <c r="H80" t="str">
        <f t="shared" ca="1" si="11"/>
        <v>Jesse@outlook.com</v>
      </c>
      <c r="I80" t="str" cm="1">
        <f t="array" aca="1" ref="I80" ca="1">INDEX(Sheet2!A:A,RANDBETWEEN(2,264))</f>
        <v>Jordan</v>
      </c>
    </row>
    <row r="81" spans="1:9" x14ac:dyDescent="0.25">
      <c r="A81" t="s">
        <v>157</v>
      </c>
      <c r="B81" t="s">
        <v>158</v>
      </c>
      <c r="C81" s="1">
        <f t="shared" ca="1" si="6"/>
        <v>43643</v>
      </c>
      <c r="D81" t="str">
        <f t="shared" ca="1" si="7"/>
        <v>M</v>
      </c>
      <c r="E81">
        <f t="shared" ca="1" si="8"/>
        <v>494074253</v>
      </c>
      <c r="F81" t="str">
        <f t="shared" ca="1" si="9"/>
        <v>yahoo</v>
      </c>
      <c r="G81" t="str">
        <f t="shared" ca="1" si="10"/>
        <v>org</v>
      </c>
      <c r="H81" t="str">
        <f t="shared" ca="1" si="11"/>
        <v>Ung@yahoo.org</v>
      </c>
      <c r="I81" t="str" cm="1">
        <f t="array" aca="1" ref="I81" ca="1">INDEX(Sheet2!A:A,RANDBETWEEN(2,264))</f>
        <v>Sri Lanka</v>
      </c>
    </row>
    <row r="82" spans="1:9" x14ac:dyDescent="0.25">
      <c r="A82" t="s">
        <v>159</v>
      </c>
      <c r="B82" t="s">
        <v>160</v>
      </c>
      <c r="C82" s="1">
        <f t="shared" ca="1" si="6"/>
        <v>33453</v>
      </c>
      <c r="D82" t="str">
        <f t="shared" ca="1" si="7"/>
        <v>F</v>
      </c>
      <c r="E82">
        <f t="shared" ca="1" si="8"/>
        <v>631314457</v>
      </c>
      <c r="F82" t="str">
        <f t="shared" ca="1" si="9"/>
        <v>gmail</v>
      </c>
      <c r="G82" t="str">
        <f t="shared" ca="1" si="10"/>
        <v>org</v>
      </c>
      <c r="H82" t="str">
        <f t="shared" ca="1" si="11"/>
        <v>Bodin@gmail.org</v>
      </c>
      <c r="I82" t="str" cm="1">
        <f t="array" aca="1" ref="I82" ca="1">INDEX(Sheet2!A:A,RANDBETWEEN(2,264))</f>
        <v>Cayman Islands</v>
      </c>
    </row>
    <row r="83" spans="1:9" x14ac:dyDescent="0.25">
      <c r="A83" t="s">
        <v>161</v>
      </c>
      <c r="B83" t="s">
        <v>162</v>
      </c>
      <c r="C83" s="1">
        <f t="shared" ca="1" si="6"/>
        <v>29242</v>
      </c>
      <c r="D83" t="str">
        <f t="shared" ca="1" si="7"/>
        <v>M</v>
      </c>
      <c r="E83">
        <f t="shared" ca="1" si="8"/>
        <v>548082471</v>
      </c>
      <c r="F83" t="str">
        <f t="shared" ca="1" si="9"/>
        <v>outlook</v>
      </c>
      <c r="G83" t="str">
        <f t="shared" ca="1" si="10"/>
        <v>org</v>
      </c>
      <c r="H83" t="str">
        <f t="shared" ca="1" si="11"/>
        <v>Loudin@outlook.org</v>
      </c>
      <c r="I83" t="str" cm="1">
        <f t="array" aca="1" ref="I83" ca="1">INDEX(Sheet2!A:A,RANDBETWEEN(2,264))</f>
        <v>Pitcairn Islands</v>
      </c>
    </row>
    <row r="84" spans="1:9" x14ac:dyDescent="0.25">
      <c r="A84" t="s">
        <v>163</v>
      </c>
      <c r="B84" t="s">
        <v>164</v>
      </c>
      <c r="C84" s="1">
        <f t="shared" ca="1" si="6"/>
        <v>41514</v>
      </c>
      <c r="D84" t="str">
        <f t="shared" ca="1" si="7"/>
        <v>M</v>
      </c>
      <c r="E84">
        <f t="shared" ca="1" si="8"/>
        <v>364649651</v>
      </c>
      <c r="F84" t="str">
        <f t="shared" ca="1" si="9"/>
        <v>gmail</v>
      </c>
      <c r="G84" t="str">
        <f t="shared" ca="1" si="10"/>
        <v>org</v>
      </c>
      <c r="H84" t="str">
        <f t="shared" ca="1" si="11"/>
        <v>Talisha@gmail.org</v>
      </c>
      <c r="I84" t="str" cm="1">
        <f t="array" aca="1" ref="I84" ca="1">INDEX(Sheet2!A:A,RANDBETWEEN(2,264))</f>
        <v>Guadeloupe</v>
      </c>
    </row>
    <row r="85" spans="1:9" x14ac:dyDescent="0.25">
      <c r="A85" t="s">
        <v>165</v>
      </c>
      <c r="B85" t="s">
        <v>166</v>
      </c>
      <c r="C85" s="1">
        <f t="shared" ca="1" si="6"/>
        <v>43304</v>
      </c>
      <c r="D85" t="str">
        <f t="shared" ca="1" si="7"/>
        <v>M</v>
      </c>
      <c r="E85">
        <f t="shared" ca="1" si="8"/>
        <v>760498509</v>
      </c>
      <c r="F85" t="str">
        <f t="shared" ca="1" si="9"/>
        <v>yahoo</v>
      </c>
      <c r="G85" t="str">
        <f t="shared" ca="1" si="10"/>
        <v>org</v>
      </c>
      <c r="H85" t="str">
        <f t="shared" ca="1" si="11"/>
        <v>Ivette@yahoo.org</v>
      </c>
      <c r="I85" t="str" cm="1">
        <f t="array" aca="1" ref="I85" ca="1">INDEX(Sheet2!A:A,RANDBETWEEN(2,264))</f>
        <v>Metropolitan France</v>
      </c>
    </row>
    <row r="86" spans="1:9" x14ac:dyDescent="0.25">
      <c r="A86" t="s">
        <v>167</v>
      </c>
      <c r="B86" t="s">
        <v>168</v>
      </c>
      <c r="C86" s="1">
        <f t="shared" ca="1" si="6"/>
        <v>30126</v>
      </c>
      <c r="D86" t="str">
        <f t="shared" ca="1" si="7"/>
        <v>M</v>
      </c>
      <c r="E86">
        <f t="shared" ca="1" si="8"/>
        <v>549543464</v>
      </c>
      <c r="F86" t="str">
        <f t="shared" ca="1" si="9"/>
        <v>outlook</v>
      </c>
      <c r="G86" t="str">
        <f t="shared" ca="1" si="10"/>
        <v>org</v>
      </c>
      <c r="H86" t="str">
        <f t="shared" ca="1" si="11"/>
        <v>Adelia@outlook.org</v>
      </c>
      <c r="I86" t="str" cm="1">
        <f t="array" aca="1" ref="I86" ca="1">INDEX(Sheet2!A:A,RANDBETWEEN(2,264))</f>
        <v>Montenegro</v>
      </c>
    </row>
    <row r="87" spans="1:9" x14ac:dyDescent="0.25">
      <c r="A87" t="s">
        <v>169</v>
      </c>
      <c r="B87" t="s">
        <v>170</v>
      </c>
      <c r="C87" s="1">
        <f t="shared" ca="1" si="6"/>
        <v>33322</v>
      </c>
      <c r="D87" t="str">
        <f t="shared" ca="1" si="7"/>
        <v>F</v>
      </c>
      <c r="E87">
        <f t="shared" ca="1" si="8"/>
        <v>701154286</v>
      </c>
      <c r="F87" t="str">
        <f t="shared" ca="1" si="9"/>
        <v>yahoo</v>
      </c>
      <c r="G87" t="str">
        <f t="shared" ca="1" si="10"/>
        <v>org</v>
      </c>
      <c r="H87" t="str">
        <f t="shared" ca="1" si="11"/>
        <v>Ermelinda@yahoo.org</v>
      </c>
      <c r="I87" t="str" cm="1">
        <f t="array" aca="1" ref="I87" ca="1">INDEX(Sheet2!A:A,RANDBETWEEN(2,264))</f>
        <v>Dronning Maud Land</v>
      </c>
    </row>
    <row r="88" spans="1:9" x14ac:dyDescent="0.25">
      <c r="A88" t="s">
        <v>171</v>
      </c>
      <c r="B88" t="s">
        <v>172</v>
      </c>
      <c r="C88" s="1">
        <f t="shared" ca="1" si="6"/>
        <v>35106</v>
      </c>
      <c r="D88" t="str">
        <f t="shared" ca="1" si="7"/>
        <v>F</v>
      </c>
      <c r="E88">
        <f t="shared" ca="1" si="8"/>
        <v>164570440</v>
      </c>
      <c r="F88" t="str">
        <f t="shared" ca="1" si="9"/>
        <v>outlook</v>
      </c>
      <c r="G88" t="str">
        <f t="shared" ca="1" si="10"/>
        <v>org</v>
      </c>
      <c r="H88" t="str">
        <f t="shared" ca="1" si="11"/>
        <v>Maren@outlook.org</v>
      </c>
      <c r="I88" t="str" cm="1">
        <f t="array" aca="1" ref="I88" ca="1">INDEX(Sheet2!A:A,RANDBETWEEN(2,264))</f>
        <v>Bolivia</v>
      </c>
    </row>
    <row r="89" spans="1:9" x14ac:dyDescent="0.25">
      <c r="A89" t="s">
        <v>173</v>
      </c>
      <c r="B89" t="s">
        <v>174</v>
      </c>
      <c r="C89" s="1">
        <f t="shared" ca="1" si="6"/>
        <v>30900</v>
      </c>
      <c r="D89" t="str">
        <f t="shared" ca="1" si="7"/>
        <v>M</v>
      </c>
      <c r="E89">
        <f t="shared" ca="1" si="8"/>
        <v>268884218</v>
      </c>
      <c r="F89" t="str">
        <f t="shared" ca="1" si="9"/>
        <v>yahoo</v>
      </c>
      <c r="G89" t="str">
        <f t="shared" ca="1" si="10"/>
        <v>org</v>
      </c>
      <c r="H89" t="str">
        <f t="shared" ca="1" si="11"/>
        <v>Martinelli@yahoo.org</v>
      </c>
      <c r="I89" t="str" cm="1">
        <f t="array" aca="1" ref="I89" ca="1">INDEX(Sheet2!A:A,RANDBETWEEN(2,264))</f>
        <v>Guadeloupe</v>
      </c>
    </row>
    <row r="90" spans="1:9" x14ac:dyDescent="0.25">
      <c r="A90" t="s">
        <v>175</v>
      </c>
      <c r="B90" t="s">
        <v>176</v>
      </c>
      <c r="C90" s="1">
        <f t="shared" ca="1" si="6"/>
        <v>36418</v>
      </c>
      <c r="D90" t="str">
        <f t="shared" ca="1" si="7"/>
        <v>F</v>
      </c>
      <c r="E90">
        <f t="shared" ca="1" si="8"/>
        <v>296657629</v>
      </c>
      <c r="F90" t="str">
        <f t="shared" ca="1" si="9"/>
        <v>yahoo</v>
      </c>
      <c r="G90" t="str">
        <f t="shared" ca="1" si="10"/>
        <v>com</v>
      </c>
      <c r="H90" t="str">
        <f t="shared" ca="1" si="11"/>
        <v>Fredericka@yahoo.com</v>
      </c>
      <c r="I90" t="str" cm="1">
        <f t="array" aca="1" ref="I90" ca="1">INDEX(Sheet2!A:A,RANDBETWEEN(2,264))</f>
        <v>Uganda</v>
      </c>
    </row>
    <row r="91" spans="1:9" x14ac:dyDescent="0.25">
      <c r="A91" t="s">
        <v>177</v>
      </c>
      <c r="B91" t="s">
        <v>178</v>
      </c>
      <c r="C91" s="1">
        <f t="shared" ca="1" si="6"/>
        <v>39442</v>
      </c>
      <c r="D91" t="str">
        <f t="shared" ca="1" si="7"/>
        <v>F</v>
      </c>
      <c r="E91">
        <f t="shared" ca="1" si="8"/>
        <v>878856144</v>
      </c>
      <c r="F91" t="str">
        <f t="shared" ca="1" si="9"/>
        <v>yahoo</v>
      </c>
      <c r="G91" t="str">
        <f t="shared" ca="1" si="10"/>
        <v>org</v>
      </c>
      <c r="H91" t="str">
        <f t="shared" ca="1" si="11"/>
        <v>Card@yahoo.org</v>
      </c>
      <c r="I91" t="str" cm="1">
        <f t="array" aca="1" ref="I91" ca="1">INDEX(Sheet2!A:A,RANDBETWEEN(2,264))</f>
        <v>Maldives</v>
      </c>
    </row>
    <row r="92" spans="1:9" x14ac:dyDescent="0.25">
      <c r="A92" t="s">
        <v>179</v>
      </c>
      <c r="B92" t="s">
        <v>180</v>
      </c>
      <c r="C92" s="1">
        <f t="shared" ca="1" si="6"/>
        <v>37698</v>
      </c>
      <c r="D92" t="str">
        <f t="shared" ca="1" si="7"/>
        <v>F</v>
      </c>
      <c r="E92">
        <f t="shared" ca="1" si="8"/>
        <v>786081168</v>
      </c>
      <c r="F92" t="str">
        <f t="shared" ca="1" si="9"/>
        <v>yahoo</v>
      </c>
      <c r="G92" t="str">
        <f t="shared" ca="1" si="10"/>
        <v>com</v>
      </c>
      <c r="H92" t="str">
        <f t="shared" ca="1" si="11"/>
        <v>Luca@yahoo.com</v>
      </c>
      <c r="I92" t="str" cm="1">
        <f t="array" aca="1" ref="I92" ca="1">INDEX(Sheet2!A:A,RANDBETWEEN(2,264))</f>
        <v>Isle of Man</v>
      </c>
    </row>
    <row r="93" spans="1:9" x14ac:dyDescent="0.25">
      <c r="A93" t="s">
        <v>181</v>
      </c>
      <c r="B93" t="s">
        <v>182</v>
      </c>
      <c r="C93" s="1">
        <f t="shared" ca="1" si="6"/>
        <v>31186</v>
      </c>
      <c r="D93" t="str">
        <f t="shared" ca="1" si="7"/>
        <v>F</v>
      </c>
      <c r="E93">
        <f t="shared" ca="1" si="8"/>
        <v>999512530</v>
      </c>
      <c r="F93" t="str">
        <f t="shared" ca="1" si="9"/>
        <v>yahoo</v>
      </c>
      <c r="G93" t="str">
        <f t="shared" ca="1" si="10"/>
        <v>org</v>
      </c>
      <c r="H93" t="str">
        <f t="shared" ca="1" si="11"/>
        <v>Vernetta@yahoo.org</v>
      </c>
      <c r="I93" t="str" cm="1">
        <f t="array" aca="1" ref="I93" ca="1">INDEX(Sheet2!A:A,RANDBETWEEN(2,264))</f>
        <v>Solomon Islands</v>
      </c>
    </row>
    <row r="94" spans="1:9" x14ac:dyDescent="0.25">
      <c r="A94" t="s">
        <v>183</v>
      </c>
      <c r="B94" t="s">
        <v>184</v>
      </c>
      <c r="C94" s="1">
        <f t="shared" ca="1" si="6"/>
        <v>36554</v>
      </c>
      <c r="D94" t="str">
        <f t="shared" ca="1" si="7"/>
        <v>M</v>
      </c>
      <c r="E94">
        <f t="shared" ca="1" si="8"/>
        <v>890018569</v>
      </c>
      <c r="F94" t="str">
        <f t="shared" ca="1" si="9"/>
        <v>outlook</v>
      </c>
      <c r="G94" t="str">
        <f t="shared" ca="1" si="10"/>
        <v>org</v>
      </c>
      <c r="H94" t="str">
        <f t="shared" ca="1" si="11"/>
        <v>Byfield@outlook.org</v>
      </c>
      <c r="I94" t="str" cm="1">
        <f t="array" aca="1" ref="I94" ca="1">INDEX(Sheet2!A:A,RANDBETWEEN(2,264))</f>
        <v>Moldova</v>
      </c>
    </row>
    <row r="95" spans="1:9" x14ac:dyDescent="0.25">
      <c r="A95" t="s">
        <v>185</v>
      </c>
      <c r="B95" t="s">
        <v>186</v>
      </c>
      <c r="C95" s="1">
        <f t="shared" ca="1" si="6"/>
        <v>43866</v>
      </c>
      <c r="D95" t="str">
        <f t="shared" ca="1" si="7"/>
        <v>M</v>
      </c>
      <c r="E95">
        <f t="shared" ca="1" si="8"/>
        <v>398574308</v>
      </c>
      <c r="F95" t="str">
        <f t="shared" ca="1" si="9"/>
        <v>yahoo</v>
      </c>
      <c r="G95" t="str">
        <f t="shared" ca="1" si="10"/>
        <v>org</v>
      </c>
      <c r="H95" t="str">
        <f t="shared" ca="1" si="11"/>
        <v>Vena@yahoo.org</v>
      </c>
      <c r="I95" t="str" cm="1">
        <f t="array" aca="1" ref="I95" ca="1">INDEX(Sheet2!A:A,RANDBETWEEN(2,264))</f>
        <v>Kiribati</v>
      </c>
    </row>
    <row r="96" spans="1:9" x14ac:dyDescent="0.25">
      <c r="A96" t="s">
        <v>187</v>
      </c>
      <c r="B96" t="s">
        <v>188</v>
      </c>
      <c r="C96" s="1">
        <f t="shared" ca="1" si="6"/>
        <v>38500</v>
      </c>
      <c r="D96" t="str">
        <f t="shared" ca="1" si="7"/>
        <v>F</v>
      </c>
      <c r="E96">
        <f t="shared" ca="1" si="8"/>
        <v>568061810</v>
      </c>
      <c r="F96" t="str">
        <f t="shared" ca="1" si="9"/>
        <v>yahoo</v>
      </c>
      <c r="G96" t="str">
        <f t="shared" ca="1" si="10"/>
        <v>org</v>
      </c>
      <c r="H96" t="str">
        <f t="shared" ca="1" si="11"/>
        <v>Sterling@yahoo.org</v>
      </c>
      <c r="I96" t="str" cm="1">
        <f t="array" aca="1" ref="I96" ca="1">INDEX(Sheet2!A:A,RANDBETWEEN(2,264))</f>
        <v>British Virgin Islands</v>
      </c>
    </row>
    <row r="97" spans="1:9" x14ac:dyDescent="0.25">
      <c r="A97" t="s">
        <v>189</v>
      </c>
      <c r="B97" t="s">
        <v>190</v>
      </c>
      <c r="C97" s="1">
        <f t="shared" ca="1" si="6"/>
        <v>29394</v>
      </c>
      <c r="D97" t="str">
        <f t="shared" ca="1" si="7"/>
        <v>M</v>
      </c>
      <c r="E97">
        <f t="shared" ca="1" si="8"/>
        <v>818172951</v>
      </c>
      <c r="F97" t="str">
        <f t="shared" ca="1" si="9"/>
        <v>outlook</v>
      </c>
      <c r="G97" t="str">
        <f t="shared" ca="1" si="10"/>
        <v>org</v>
      </c>
      <c r="H97" t="str">
        <f t="shared" ca="1" si="11"/>
        <v>Farah@outlook.org</v>
      </c>
      <c r="I97" t="str" cm="1">
        <f t="array" aca="1" ref="I97" ca="1">INDEX(Sheet2!A:A,RANDBETWEEN(2,264))</f>
        <v>Ecuador</v>
      </c>
    </row>
    <row r="98" spans="1:9" x14ac:dyDescent="0.25">
      <c r="A98" t="s">
        <v>191</v>
      </c>
      <c r="B98" t="s">
        <v>192</v>
      </c>
      <c r="C98" s="1">
        <f t="shared" ca="1" si="6"/>
        <v>43043</v>
      </c>
      <c r="D98" t="str">
        <f t="shared" ca="1" si="7"/>
        <v>M</v>
      </c>
      <c r="E98">
        <f t="shared" ca="1" si="8"/>
        <v>649372424</v>
      </c>
      <c r="F98" t="str">
        <f t="shared" ca="1" si="9"/>
        <v>gmail</v>
      </c>
      <c r="G98" t="str">
        <f t="shared" ca="1" si="10"/>
        <v>org</v>
      </c>
      <c r="H98" t="str">
        <f t="shared" ca="1" si="11"/>
        <v>Jerica@gmail.org</v>
      </c>
      <c r="I98" t="str" cm="1">
        <f t="array" aca="1" ref="I98" ca="1">INDEX(Sheet2!A:A,RANDBETWEEN(2,264))</f>
        <v>Isle of Man</v>
      </c>
    </row>
    <row r="99" spans="1:9" x14ac:dyDescent="0.25">
      <c r="A99" t="s">
        <v>193</v>
      </c>
      <c r="B99" t="s">
        <v>194</v>
      </c>
      <c r="C99" s="1">
        <f t="shared" ca="1" si="6"/>
        <v>29567</v>
      </c>
      <c r="D99" t="str">
        <f t="shared" ca="1" si="7"/>
        <v>M</v>
      </c>
      <c r="E99">
        <f t="shared" ca="1" si="8"/>
        <v>165193614</v>
      </c>
      <c r="F99" t="str">
        <f t="shared" ca="1" si="9"/>
        <v>outlook</v>
      </c>
      <c r="G99" t="str">
        <f t="shared" ca="1" si="10"/>
        <v>org</v>
      </c>
      <c r="H99" t="str">
        <f t="shared" ca="1" si="11"/>
        <v>Lippincott@outlook.org</v>
      </c>
      <c r="I99" t="str" cm="1">
        <f t="array" aca="1" ref="I99" ca="1">INDEX(Sheet2!A:A,RANDBETWEEN(2,264))</f>
        <v>Papua New Guinea</v>
      </c>
    </row>
    <row r="100" spans="1:9" x14ac:dyDescent="0.25">
      <c r="A100" t="s">
        <v>195</v>
      </c>
      <c r="B100" t="s">
        <v>196</v>
      </c>
      <c r="C100" s="1">
        <f t="shared" ca="1" si="6"/>
        <v>38543</v>
      </c>
      <c r="D100" t="str">
        <f t="shared" ca="1" si="7"/>
        <v>F</v>
      </c>
      <c r="E100">
        <f t="shared" ca="1" si="8"/>
        <v>758268468</v>
      </c>
      <c r="F100" t="str">
        <f t="shared" ca="1" si="9"/>
        <v>outlook</v>
      </c>
      <c r="G100" t="str">
        <f t="shared" ca="1" si="10"/>
        <v>org</v>
      </c>
      <c r="H100" t="str">
        <f t="shared" ca="1" si="11"/>
        <v>Blaine@outlook.org</v>
      </c>
      <c r="I100" t="str" cm="1">
        <f t="array" aca="1" ref="I100" ca="1">INDEX(Sheet2!A:A,RANDBETWEEN(2,264))</f>
        <v>Aruba</v>
      </c>
    </row>
    <row r="101" spans="1:9" x14ac:dyDescent="0.25">
      <c r="A101" t="s">
        <v>197</v>
      </c>
      <c r="B101" t="s">
        <v>198</v>
      </c>
      <c r="C101" s="1">
        <f t="shared" ca="1" si="6"/>
        <v>30548</v>
      </c>
      <c r="D101" t="str">
        <f t="shared" ca="1" si="7"/>
        <v>M</v>
      </c>
      <c r="E101">
        <f t="shared" ca="1" si="8"/>
        <v>569084689</v>
      </c>
      <c r="F101" t="str">
        <f t="shared" ca="1" si="9"/>
        <v>yahoo</v>
      </c>
      <c r="G101" t="str">
        <f t="shared" ca="1" si="10"/>
        <v>org</v>
      </c>
      <c r="H101" t="str">
        <f t="shared" ca="1" si="11"/>
        <v>Merrilee@yahoo.org</v>
      </c>
      <c r="I101" t="str" cm="1">
        <f t="array" aca="1" ref="I101" ca="1">INDEX(Sheet2!A:A,RANDBETWEEN(2,264))</f>
        <v>Union of Soviet Socialist Republics</v>
      </c>
    </row>
    <row r="102" spans="1:9" x14ac:dyDescent="0.25">
      <c r="A102" t="s">
        <v>199</v>
      </c>
      <c r="B102" t="s">
        <v>200</v>
      </c>
      <c r="C102" s="1">
        <f t="shared" ca="1" si="6"/>
        <v>37979</v>
      </c>
      <c r="D102" t="str">
        <f t="shared" ca="1" si="7"/>
        <v>M</v>
      </c>
      <c r="E102">
        <f t="shared" ca="1" si="8"/>
        <v>164146747</v>
      </c>
      <c r="F102" t="str">
        <f t="shared" ca="1" si="9"/>
        <v>gmail</v>
      </c>
      <c r="G102" t="str">
        <f t="shared" ca="1" si="10"/>
        <v>org</v>
      </c>
      <c r="H102" t="str">
        <f t="shared" ca="1" si="11"/>
        <v>Litherland@gmail.org</v>
      </c>
      <c r="I102" t="str" cm="1">
        <f t="array" aca="1" ref="I102" ca="1">INDEX(Sheet2!A:A,RANDBETWEEN(2,264))</f>
        <v>French Southern Territories</v>
      </c>
    </row>
    <row r="103" spans="1:9" x14ac:dyDescent="0.25">
      <c r="A103" t="s">
        <v>201</v>
      </c>
      <c r="B103" t="s">
        <v>202</v>
      </c>
      <c r="C103" s="1">
        <f t="shared" ca="1" si="6"/>
        <v>38183</v>
      </c>
      <c r="D103" t="str">
        <f t="shared" ca="1" si="7"/>
        <v>F</v>
      </c>
      <c r="E103">
        <f t="shared" ca="1" si="8"/>
        <v>761902102</v>
      </c>
      <c r="F103" t="str">
        <f t="shared" ca="1" si="9"/>
        <v>yahoo</v>
      </c>
      <c r="G103" t="str">
        <f t="shared" ca="1" si="10"/>
        <v>com</v>
      </c>
      <c r="H103" t="str">
        <f t="shared" ca="1" si="11"/>
        <v>Fermina@yahoo.com</v>
      </c>
      <c r="I103" t="str" cm="1">
        <f t="array" aca="1" ref="I103" ca="1">INDEX(Sheet2!A:A,RANDBETWEEN(2,264))</f>
        <v>São Tomé and Príncipe</v>
      </c>
    </row>
    <row r="104" spans="1:9" x14ac:dyDescent="0.25">
      <c r="A104" t="s">
        <v>203</v>
      </c>
      <c r="B104" t="s">
        <v>204</v>
      </c>
      <c r="C104" s="1">
        <f t="shared" ca="1" si="6"/>
        <v>31440</v>
      </c>
      <c r="D104" t="str">
        <f t="shared" ca="1" si="7"/>
        <v>M</v>
      </c>
      <c r="E104">
        <f t="shared" ca="1" si="8"/>
        <v>957993744</v>
      </c>
      <c r="F104" t="str">
        <f t="shared" ca="1" si="9"/>
        <v>yahoo</v>
      </c>
      <c r="G104" t="str">
        <f t="shared" ca="1" si="10"/>
        <v>org</v>
      </c>
      <c r="H104" t="str">
        <f t="shared" ca="1" si="11"/>
        <v>Marjory@yahoo.org</v>
      </c>
      <c r="I104" t="str" cm="1">
        <f t="array" aca="1" ref="I104" ca="1">INDEX(Sheet2!A:A,RANDBETWEEN(2,264))</f>
        <v>Singapore</v>
      </c>
    </row>
    <row r="105" spans="1:9" x14ac:dyDescent="0.25">
      <c r="A105" t="s">
        <v>205</v>
      </c>
      <c r="B105" t="s">
        <v>206</v>
      </c>
      <c r="C105" s="1">
        <f t="shared" ca="1" si="6"/>
        <v>29827</v>
      </c>
      <c r="D105" t="str">
        <f t="shared" ca="1" si="7"/>
        <v>F</v>
      </c>
      <c r="E105">
        <f t="shared" ca="1" si="8"/>
        <v>435716784</v>
      </c>
      <c r="F105" t="str">
        <f t="shared" ca="1" si="9"/>
        <v>gmail</v>
      </c>
      <c r="G105" t="str">
        <f t="shared" ca="1" si="10"/>
        <v>org</v>
      </c>
      <c r="H105" t="str">
        <f t="shared" ca="1" si="11"/>
        <v>Blythe@gmail.org</v>
      </c>
      <c r="I105" t="str" cm="1">
        <f t="array" aca="1" ref="I105" ca="1">INDEX(Sheet2!A:A,RANDBETWEEN(2,264))</f>
        <v>Tokelau</v>
      </c>
    </row>
    <row r="106" spans="1:9" x14ac:dyDescent="0.25">
      <c r="A106" t="s">
        <v>207</v>
      </c>
      <c r="B106" t="s">
        <v>208</v>
      </c>
      <c r="C106" s="1">
        <f t="shared" ca="1" si="6"/>
        <v>30207</v>
      </c>
      <c r="D106" t="str">
        <f t="shared" ca="1" si="7"/>
        <v>M</v>
      </c>
      <c r="E106">
        <f t="shared" ca="1" si="8"/>
        <v>268451271</v>
      </c>
      <c r="F106" t="str">
        <f t="shared" ca="1" si="9"/>
        <v>gmail</v>
      </c>
      <c r="G106" t="str">
        <f t="shared" ca="1" si="10"/>
        <v>org</v>
      </c>
      <c r="H106" t="str">
        <f t="shared" ca="1" si="11"/>
        <v>Elenore@gmail.org</v>
      </c>
      <c r="I106" t="str" cm="1">
        <f t="array" aca="1" ref="I106" ca="1">INDEX(Sheet2!A:A,RANDBETWEEN(2,264))</f>
        <v>Timor-Leste</v>
      </c>
    </row>
    <row r="107" spans="1:9" x14ac:dyDescent="0.25">
      <c r="A107" t="s">
        <v>74</v>
      </c>
      <c r="B107" t="s">
        <v>209</v>
      </c>
      <c r="C107" s="1">
        <f t="shared" ca="1" si="6"/>
        <v>37204</v>
      </c>
      <c r="D107" t="str">
        <f t="shared" ca="1" si="7"/>
        <v>M</v>
      </c>
      <c r="E107">
        <f t="shared" ca="1" si="8"/>
        <v>642108572</v>
      </c>
      <c r="F107" t="str">
        <f t="shared" ca="1" si="9"/>
        <v>outlook</v>
      </c>
      <c r="G107" t="str">
        <f t="shared" ca="1" si="10"/>
        <v>org</v>
      </c>
      <c r="H107" t="str">
        <f t="shared" ca="1" si="11"/>
        <v>Simoes@outlook.org</v>
      </c>
      <c r="I107" t="str" cm="1">
        <f t="array" aca="1" ref="I107" ca="1">INDEX(Sheet2!A:A,RANDBETWEEN(2,264))</f>
        <v>Bahrain</v>
      </c>
    </row>
    <row r="108" spans="1:9" x14ac:dyDescent="0.25">
      <c r="A108" t="s">
        <v>210</v>
      </c>
      <c r="B108" t="s">
        <v>211</v>
      </c>
      <c r="C108" s="1">
        <f t="shared" ca="1" si="6"/>
        <v>32821</v>
      </c>
      <c r="D108" t="str">
        <f t="shared" ca="1" si="7"/>
        <v>F</v>
      </c>
      <c r="E108">
        <f t="shared" ca="1" si="8"/>
        <v>100259655</v>
      </c>
      <c r="F108" t="str">
        <f t="shared" ca="1" si="9"/>
        <v>outlook</v>
      </c>
      <c r="G108" t="str">
        <f t="shared" ca="1" si="10"/>
        <v>org</v>
      </c>
      <c r="H108" t="str">
        <f t="shared" ca="1" si="11"/>
        <v>Eleonora@outlook.org</v>
      </c>
      <c r="I108" t="str" cm="1">
        <f t="array" aca="1" ref="I108" ca="1">INDEX(Sheet2!A:A,RANDBETWEEN(2,264))</f>
        <v>Burkina Faso</v>
      </c>
    </row>
    <row r="109" spans="1:9" x14ac:dyDescent="0.25">
      <c r="A109" t="s">
        <v>212</v>
      </c>
      <c r="B109" t="s">
        <v>213</v>
      </c>
      <c r="C109" s="1">
        <f t="shared" ca="1" si="6"/>
        <v>30449</v>
      </c>
      <c r="D109" t="str">
        <f t="shared" ca="1" si="7"/>
        <v>F</v>
      </c>
      <c r="E109">
        <f t="shared" ca="1" si="8"/>
        <v>270391162</v>
      </c>
      <c r="F109" t="str">
        <f t="shared" ca="1" si="9"/>
        <v>outlook</v>
      </c>
      <c r="G109" t="str">
        <f t="shared" ca="1" si="10"/>
        <v>org</v>
      </c>
      <c r="H109" t="str">
        <f t="shared" ca="1" si="11"/>
        <v>Akins@outlook.org</v>
      </c>
      <c r="I109" t="str" cm="1">
        <f t="array" aca="1" ref="I109" ca="1">INDEX(Sheet2!A:A,RANDBETWEEN(2,264))</f>
        <v>Armenia</v>
      </c>
    </row>
    <row r="110" spans="1:9" x14ac:dyDescent="0.25">
      <c r="A110" t="s">
        <v>214</v>
      </c>
      <c r="B110" t="s">
        <v>215</v>
      </c>
      <c r="C110" s="1">
        <f t="shared" ca="1" si="6"/>
        <v>34393</v>
      </c>
      <c r="D110" t="str">
        <f t="shared" ca="1" si="7"/>
        <v>M</v>
      </c>
      <c r="E110">
        <f t="shared" ca="1" si="8"/>
        <v>706919610</v>
      </c>
      <c r="F110" t="str">
        <f t="shared" ca="1" si="9"/>
        <v>yahoo</v>
      </c>
      <c r="G110" t="str">
        <f t="shared" ca="1" si="10"/>
        <v>org</v>
      </c>
      <c r="H110" t="str">
        <f t="shared" ca="1" si="11"/>
        <v>Jutta@yahoo.org</v>
      </c>
      <c r="I110" t="str" cm="1">
        <f t="array" aca="1" ref="I110" ca="1">INDEX(Sheet2!A:A,RANDBETWEEN(2,264))</f>
        <v>Uzbekistan</v>
      </c>
    </row>
    <row r="111" spans="1:9" x14ac:dyDescent="0.25">
      <c r="A111" t="s">
        <v>216</v>
      </c>
      <c r="B111" t="s">
        <v>217</v>
      </c>
      <c r="C111" s="1">
        <f t="shared" ca="1" si="6"/>
        <v>35342</v>
      </c>
      <c r="D111" t="str">
        <f t="shared" ca="1" si="7"/>
        <v>F</v>
      </c>
      <c r="E111">
        <f t="shared" ca="1" si="8"/>
        <v>195107960</v>
      </c>
      <c r="F111" t="str">
        <f t="shared" ca="1" si="9"/>
        <v>gmail</v>
      </c>
      <c r="G111" t="str">
        <f t="shared" ca="1" si="10"/>
        <v>org</v>
      </c>
      <c r="H111" t="str">
        <f t="shared" ca="1" si="11"/>
        <v>Luanne@gmail.org</v>
      </c>
      <c r="I111" t="str" cm="1">
        <f t="array" aca="1" ref="I111" ca="1">INDEX(Sheet2!A:A,RANDBETWEEN(2,264))</f>
        <v>Togo</v>
      </c>
    </row>
    <row r="112" spans="1:9" x14ac:dyDescent="0.25">
      <c r="A112" t="s">
        <v>218</v>
      </c>
      <c r="B112" t="s">
        <v>219</v>
      </c>
      <c r="C112" s="1">
        <f t="shared" ca="1" si="6"/>
        <v>33373</v>
      </c>
      <c r="D112" t="str">
        <f t="shared" ca="1" si="7"/>
        <v>F</v>
      </c>
      <c r="E112">
        <f t="shared" ca="1" si="8"/>
        <v>919002265</v>
      </c>
      <c r="F112" t="str">
        <f t="shared" ca="1" si="9"/>
        <v>outlook</v>
      </c>
      <c r="G112" t="str">
        <f t="shared" ca="1" si="10"/>
        <v>org</v>
      </c>
      <c r="H112" t="str">
        <f t="shared" ca="1" si="11"/>
        <v>Demetrice@outlook.org</v>
      </c>
      <c r="I112" t="str" cm="1">
        <f t="array" aca="1" ref="I112" ca="1">INDEX(Sheet2!A:A,RANDBETWEEN(2,264))</f>
        <v>Equatorial Guinea</v>
      </c>
    </row>
    <row r="113" spans="1:9" x14ac:dyDescent="0.25">
      <c r="A113" t="s">
        <v>220</v>
      </c>
      <c r="B113" t="s">
        <v>221</v>
      </c>
      <c r="C113" s="1">
        <f t="shared" ca="1" si="6"/>
        <v>30731</v>
      </c>
      <c r="D113" t="str">
        <f t="shared" ca="1" si="7"/>
        <v>M</v>
      </c>
      <c r="E113">
        <f t="shared" ca="1" si="8"/>
        <v>30061379</v>
      </c>
      <c r="F113" t="str">
        <f t="shared" ca="1" si="9"/>
        <v>yahoo</v>
      </c>
      <c r="G113" t="str">
        <f t="shared" ca="1" si="10"/>
        <v>com</v>
      </c>
      <c r="H113" t="str">
        <f t="shared" ca="1" si="11"/>
        <v>Ericka@yahoo.com</v>
      </c>
      <c r="I113" t="str" cm="1">
        <f t="array" aca="1" ref="I113" ca="1">INDEX(Sheet2!A:A,RANDBETWEEN(2,264))</f>
        <v>Djibouti</v>
      </c>
    </row>
    <row r="114" spans="1:9" x14ac:dyDescent="0.25">
      <c r="A114" t="s">
        <v>222</v>
      </c>
      <c r="B114" t="s">
        <v>223</v>
      </c>
      <c r="C114" s="1">
        <f t="shared" ca="1" si="6"/>
        <v>31549</v>
      </c>
      <c r="D114" t="str">
        <f t="shared" ca="1" si="7"/>
        <v>M</v>
      </c>
      <c r="E114">
        <f t="shared" ca="1" si="8"/>
        <v>597636294</v>
      </c>
      <c r="F114" t="str">
        <f t="shared" ca="1" si="9"/>
        <v>outlook</v>
      </c>
      <c r="G114" t="str">
        <f t="shared" ca="1" si="10"/>
        <v>com</v>
      </c>
      <c r="H114" t="str">
        <f t="shared" ca="1" si="11"/>
        <v>Clora@outlook.com</v>
      </c>
      <c r="I114" t="str" cm="1">
        <f t="array" aca="1" ref="I114" ca="1">INDEX(Sheet2!A:A,RANDBETWEEN(2,264))</f>
        <v>Cook Islands</v>
      </c>
    </row>
    <row r="115" spans="1:9" x14ac:dyDescent="0.25">
      <c r="A115" t="s">
        <v>224</v>
      </c>
      <c r="B115" t="s">
        <v>225</v>
      </c>
      <c r="C115" s="1">
        <f t="shared" ca="1" si="6"/>
        <v>33016</v>
      </c>
      <c r="D115" t="str">
        <f t="shared" ca="1" si="7"/>
        <v>F</v>
      </c>
      <c r="E115">
        <f t="shared" ca="1" si="8"/>
        <v>663183333</v>
      </c>
      <c r="F115" t="str">
        <f t="shared" ca="1" si="9"/>
        <v>outlook</v>
      </c>
      <c r="G115" t="str">
        <f t="shared" ca="1" si="10"/>
        <v>org</v>
      </c>
      <c r="H115" t="str">
        <f t="shared" ca="1" si="11"/>
        <v>Holiman@outlook.org</v>
      </c>
      <c r="I115" t="str" cm="1">
        <f t="array" aca="1" ref="I115" ca="1">INDEX(Sheet2!A:A,RANDBETWEEN(2,264))</f>
        <v>Kuwait</v>
      </c>
    </row>
    <row r="116" spans="1:9" x14ac:dyDescent="0.25">
      <c r="A116" t="s">
        <v>226</v>
      </c>
      <c r="B116" t="s">
        <v>227</v>
      </c>
      <c r="C116" s="1">
        <f t="shared" ca="1" si="6"/>
        <v>35232</v>
      </c>
      <c r="D116" t="str">
        <f t="shared" ca="1" si="7"/>
        <v>F</v>
      </c>
      <c r="E116">
        <f t="shared" ca="1" si="8"/>
        <v>576992204</v>
      </c>
      <c r="F116" t="str">
        <f t="shared" ca="1" si="9"/>
        <v>yahoo</v>
      </c>
      <c r="G116" t="str">
        <f t="shared" ca="1" si="10"/>
        <v>org</v>
      </c>
      <c r="H116" t="str">
        <f t="shared" ca="1" si="11"/>
        <v>Lou@yahoo.org</v>
      </c>
      <c r="I116" t="str" cm="1">
        <f t="array" aca="1" ref="I116" ca="1">INDEX(Sheet2!A:A,RANDBETWEEN(2,264))</f>
        <v>Burkina Faso</v>
      </c>
    </row>
    <row r="117" spans="1:9" x14ac:dyDescent="0.25">
      <c r="A117" t="s">
        <v>228</v>
      </c>
      <c r="B117" t="s">
        <v>229</v>
      </c>
      <c r="C117" s="1">
        <f t="shared" ca="1" si="6"/>
        <v>36647</v>
      </c>
      <c r="D117" t="str">
        <f t="shared" ca="1" si="7"/>
        <v>M</v>
      </c>
      <c r="E117">
        <f t="shared" ca="1" si="8"/>
        <v>196481258</v>
      </c>
      <c r="F117" t="str">
        <f t="shared" ca="1" si="9"/>
        <v>yahoo</v>
      </c>
      <c r="G117" t="str">
        <f t="shared" ca="1" si="10"/>
        <v>com</v>
      </c>
      <c r="H117" t="str">
        <f t="shared" ca="1" si="11"/>
        <v>Tyson@yahoo.com</v>
      </c>
      <c r="I117" t="str" cm="1">
        <f t="array" aca="1" ref="I117" ca="1">INDEX(Sheet2!A:A,RANDBETWEEN(2,264))</f>
        <v>East Germany</v>
      </c>
    </row>
    <row r="118" spans="1:9" x14ac:dyDescent="0.25">
      <c r="A118" t="s">
        <v>230</v>
      </c>
      <c r="B118" t="s">
        <v>231</v>
      </c>
      <c r="C118" s="1">
        <f t="shared" ca="1" si="6"/>
        <v>43265</v>
      </c>
      <c r="D118" t="str">
        <f t="shared" ca="1" si="7"/>
        <v>F</v>
      </c>
      <c r="E118">
        <f t="shared" ca="1" si="8"/>
        <v>912548278</v>
      </c>
      <c r="F118" t="str">
        <f t="shared" ca="1" si="9"/>
        <v>yahoo</v>
      </c>
      <c r="G118" t="str">
        <f t="shared" ca="1" si="10"/>
        <v>org</v>
      </c>
      <c r="H118" t="str">
        <f t="shared" ca="1" si="11"/>
        <v>Carolynn@yahoo.org</v>
      </c>
      <c r="I118" t="str" cm="1">
        <f t="array" aca="1" ref="I118" ca="1">INDEX(Sheet2!A:A,RANDBETWEEN(2,264))</f>
        <v>Oman</v>
      </c>
    </row>
    <row r="119" spans="1:9" x14ac:dyDescent="0.25">
      <c r="A119" t="s">
        <v>232</v>
      </c>
      <c r="B119" t="s">
        <v>233</v>
      </c>
      <c r="C119" s="1">
        <f t="shared" ca="1" si="6"/>
        <v>29439</v>
      </c>
      <c r="D119" t="str">
        <f t="shared" ca="1" si="7"/>
        <v>M</v>
      </c>
      <c r="E119">
        <f t="shared" ca="1" si="8"/>
        <v>596966582</v>
      </c>
      <c r="F119" t="str">
        <f t="shared" ca="1" si="9"/>
        <v>yahoo</v>
      </c>
      <c r="G119" t="str">
        <f t="shared" ca="1" si="10"/>
        <v>org</v>
      </c>
      <c r="H119" t="str">
        <f t="shared" ca="1" si="11"/>
        <v>Sadye@yahoo.org</v>
      </c>
      <c r="I119" t="str" cm="1">
        <f t="array" aca="1" ref="I119" ca="1">INDEX(Sheet2!A:A,RANDBETWEEN(2,264))</f>
        <v>Lebanon</v>
      </c>
    </row>
    <row r="120" spans="1:9" x14ac:dyDescent="0.25">
      <c r="A120" t="s">
        <v>234</v>
      </c>
      <c r="B120" t="s">
        <v>235</v>
      </c>
      <c r="C120" s="1">
        <f t="shared" ca="1" si="6"/>
        <v>36173</v>
      </c>
      <c r="D120" t="str">
        <f t="shared" ca="1" si="7"/>
        <v>F</v>
      </c>
      <c r="E120">
        <f t="shared" ca="1" si="8"/>
        <v>57533072</v>
      </c>
      <c r="F120" t="str">
        <f t="shared" ca="1" si="9"/>
        <v>yahoo</v>
      </c>
      <c r="G120" t="str">
        <f t="shared" ca="1" si="10"/>
        <v>org</v>
      </c>
      <c r="H120" t="str">
        <f t="shared" ca="1" si="11"/>
        <v>Jenee@yahoo.org</v>
      </c>
      <c r="I120" t="str" cm="1">
        <f t="array" aca="1" ref="I120" ca="1">INDEX(Sheet2!A:A,RANDBETWEEN(2,264))</f>
        <v>Bhutan</v>
      </c>
    </row>
    <row r="121" spans="1:9" x14ac:dyDescent="0.25">
      <c r="A121" t="s">
        <v>236</v>
      </c>
      <c r="B121" t="s">
        <v>237</v>
      </c>
      <c r="C121" s="1">
        <f t="shared" ca="1" si="6"/>
        <v>36489</v>
      </c>
      <c r="D121" t="str">
        <f t="shared" ca="1" si="7"/>
        <v>M</v>
      </c>
      <c r="E121">
        <f t="shared" ca="1" si="8"/>
        <v>337783726</v>
      </c>
      <c r="F121" t="str">
        <f t="shared" ca="1" si="9"/>
        <v>outlook</v>
      </c>
      <c r="G121" t="str">
        <f t="shared" ca="1" si="10"/>
        <v>org</v>
      </c>
      <c r="H121" t="str">
        <f t="shared" ca="1" si="11"/>
        <v>Alesia@outlook.org</v>
      </c>
      <c r="I121" t="str" cm="1">
        <f t="array" aca="1" ref="I121" ca="1">INDEX(Sheet2!A:A,RANDBETWEEN(2,264))</f>
        <v>Bulgaria</v>
      </c>
    </row>
    <row r="122" spans="1:9" x14ac:dyDescent="0.25">
      <c r="A122" t="s">
        <v>238</v>
      </c>
      <c r="B122" t="s">
        <v>239</v>
      </c>
      <c r="C122" s="1">
        <f t="shared" ca="1" si="6"/>
        <v>29390</v>
      </c>
      <c r="D122" t="str">
        <f t="shared" ca="1" si="7"/>
        <v>F</v>
      </c>
      <c r="E122">
        <f t="shared" ca="1" si="8"/>
        <v>522509442</v>
      </c>
      <c r="F122" t="str">
        <f t="shared" ca="1" si="9"/>
        <v>yahoo</v>
      </c>
      <c r="G122" t="str">
        <f t="shared" ca="1" si="10"/>
        <v>org</v>
      </c>
      <c r="H122" t="str">
        <f t="shared" ca="1" si="11"/>
        <v>Swayze@yahoo.org</v>
      </c>
      <c r="I122" t="str" cm="1">
        <f t="array" aca="1" ref="I122" ca="1">INDEX(Sheet2!A:A,RANDBETWEEN(2,264))</f>
        <v>Wake Island</v>
      </c>
    </row>
    <row r="123" spans="1:9" x14ac:dyDescent="0.25">
      <c r="A123" t="s">
        <v>240</v>
      </c>
      <c r="B123" t="s">
        <v>241</v>
      </c>
      <c r="C123" s="1">
        <f t="shared" ca="1" si="6"/>
        <v>36142</v>
      </c>
      <c r="D123" t="str">
        <f t="shared" ca="1" si="7"/>
        <v>F</v>
      </c>
      <c r="E123">
        <f t="shared" ca="1" si="8"/>
        <v>53172186</v>
      </c>
      <c r="F123" t="str">
        <f t="shared" ca="1" si="9"/>
        <v>yahoo</v>
      </c>
      <c r="G123" t="str">
        <f t="shared" ca="1" si="10"/>
        <v>org</v>
      </c>
      <c r="H123" t="str">
        <f t="shared" ca="1" si="11"/>
        <v>Holsinger@yahoo.org</v>
      </c>
      <c r="I123" t="str" cm="1">
        <f t="array" aca="1" ref="I123" ca="1">INDEX(Sheet2!A:A,RANDBETWEEN(2,264))</f>
        <v>Papua New Guinea</v>
      </c>
    </row>
    <row r="124" spans="1:9" x14ac:dyDescent="0.25">
      <c r="A124" t="s">
        <v>242</v>
      </c>
      <c r="B124" t="s">
        <v>243</v>
      </c>
      <c r="C124" s="1">
        <f t="shared" ca="1" si="6"/>
        <v>31578</v>
      </c>
      <c r="D124" t="str">
        <f t="shared" ca="1" si="7"/>
        <v>M</v>
      </c>
      <c r="E124">
        <f t="shared" ca="1" si="8"/>
        <v>626592061</v>
      </c>
      <c r="F124" t="str">
        <f t="shared" ca="1" si="9"/>
        <v>yahoo</v>
      </c>
      <c r="G124" t="str">
        <f t="shared" ca="1" si="10"/>
        <v>org</v>
      </c>
      <c r="H124" t="str">
        <f t="shared" ca="1" si="11"/>
        <v>Ok@yahoo.org</v>
      </c>
      <c r="I124" t="str" cm="1">
        <f t="array" aca="1" ref="I124" ca="1">INDEX(Sheet2!A:A,RANDBETWEEN(2,264))</f>
        <v>Kyrgyzstan</v>
      </c>
    </row>
    <row r="125" spans="1:9" x14ac:dyDescent="0.25">
      <c r="A125" t="s">
        <v>244</v>
      </c>
      <c r="B125" t="s">
        <v>245</v>
      </c>
      <c r="C125" s="1">
        <f t="shared" ca="1" si="6"/>
        <v>33670</v>
      </c>
      <c r="D125" t="str">
        <f t="shared" ca="1" si="7"/>
        <v>F</v>
      </c>
      <c r="E125">
        <f t="shared" ca="1" si="8"/>
        <v>433187567</v>
      </c>
      <c r="F125" t="str">
        <f t="shared" ca="1" si="9"/>
        <v>yahoo</v>
      </c>
      <c r="G125" t="str">
        <f t="shared" ca="1" si="10"/>
        <v>org</v>
      </c>
      <c r="H125" t="str">
        <f t="shared" ca="1" si="11"/>
        <v>Kimbra@yahoo.org</v>
      </c>
      <c r="I125" t="str" cm="1">
        <f t="array" aca="1" ref="I125" ca="1">INDEX(Sheet2!A:A,RANDBETWEEN(2,264))</f>
        <v>Faroe Islands</v>
      </c>
    </row>
    <row r="126" spans="1:9" x14ac:dyDescent="0.25">
      <c r="A126" t="s">
        <v>246</v>
      </c>
      <c r="B126" t="s">
        <v>247</v>
      </c>
      <c r="C126" s="1">
        <f t="shared" ca="1" si="6"/>
        <v>41711</v>
      </c>
      <c r="D126" t="str">
        <f t="shared" ca="1" si="7"/>
        <v>F</v>
      </c>
      <c r="E126">
        <f t="shared" ca="1" si="8"/>
        <v>76012780</v>
      </c>
      <c r="F126" t="str">
        <f t="shared" ca="1" si="9"/>
        <v>gmail</v>
      </c>
      <c r="G126" t="str">
        <f t="shared" ca="1" si="10"/>
        <v>org</v>
      </c>
      <c r="H126" t="str">
        <f t="shared" ca="1" si="11"/>
        <v>Jammie@gmail.org</v>
      </c>
      <c r="I126" t="str" cm="1">
        <f t="array" aca="1" ref="I126" ca="1">INDEX(Sheet2!A:A,RANDBETWEEN(2,264))</f>
        <v>Bhutan</v>
      </c>
    </row>
    <row r="127" spans="1:9" x14ac:dyDescent="0.25">
      <c r="A127" t="s">
        <v>248</v>
      </c>
      <c r="B127" t="s">
        <v>249</v>
      </c>
      <c r="C127" s="1">
        <f t="shared" ca="1" si="6"/>
        <v>37956</v>
      </c>
      <c r="D127" t="str">
        <f t="shared" ca="1" si="7"/>
        <v>M</v>
      </c>
      <c r="E127">
        <f t="shared" ca="1" si="8"/>
        <v>204686331</v>
      </c>
      <c r="F127" t="str">
        <f t="shared" ca="1" si="9"/>
        <v>outlook</v>
      </c>
      <c r="G127" t="str">
        <f t="shared" ca="1" si="10"/>
        <v>org</v>
      </c>
      <c r="H127" t="str">
        <f t="shared" ca="1" si="11"/>
        <v>Ryles@outlook.org</v>
      </c>
      <c r="I127" t="str" cm="1">
        <f t="array" aca="1" ref="I127" ca="1">INDEX(Sheet2!A:A,RANDBETWEEN(2,264))</f>
        <v>Belgium</v>
      </c>
    </row>
    <row r="128" spans="1:9" x14ac:dyDescent="0.25">
      <c r="A128" t="s">
        <v>250</v>
      </c>
      <c r="B128" t="s">
        <v>251</v>
      </c>
      <c r="C128" s="1">
        <f t="shared" ca="1" si="6"/>
        <v>32937</v>
      </c>
      <c r="D128" t="str">
        <f t="shared" ca="1" si="7"/>
        <v>F</v>
      </c>
      <c r="E128">
        <f t="shared" ca="1" si="8"/>
        <v>538836292</v>
      </c>
      <c r="F128" t="str">
        <f t="shared" ca="1" si="9"/>
        <v>outlook</v>
      </c>
      <c r="G128" t="str">
        <f t="shared" ca="1" si="10"/>
        <v>org</v>
      </c>
      <c r="H128" t="str">
        <f t="shared" ca="1" si="11"/>
        <v>Mclellan@outlook.org</v>
      </c>
      <c r="I128" t="str" cm="1">
        <f t="array" aca="1" ref="I128" ca="1">INDEX(Sheet2!A:A,RANDBETWEEN(2,264))</f>
        <v>Palau</v>
      </c>
    </row>
    <row r="129" spans="1:9" x14ac:dyDescent="0.25">
      <c r="A129" t="s">
        <v>252</v>
      </c>
      <c r="B129" t="s">
        <v>253</v>
      </c>
      <c r="C129" s="1">
        <f t="shared" ca="1" si="6"/>
        <v>30832</v>
      </c>
      <c r="D129" t="str">
        <f t="shared" ca="1" si="7"/>
        <v>M</v>
      </c>
      <c r="E129">
        <f t="shared" ca="1" si="8"/>
        <v>82031587</v>
      </c>
      <c r="F129" t="str">
        <f t="shared" ca="1" si="9"/>
        <v>gmail</v>
      </c>
      <c r="G129" t="str">
        <f t="shared" ca="1" si="10"/>
        <v>org</v>
      </c>
      <c r="H129" t="str">
        <f t="shared" ca="1" si="11"/>
        <v>Breana@gmail.org</v>
      </c>
      <c r="I129" t="str" cm="1">
        <f t="array" aca="1" ref="I129" ca="1">INDEX(Sheet2!A:A,RANDBETWEEN(2,264))</f>
        <v>Uruguay</v>
      </c>
    </row>
    <row r="130" spans="1:9" x14ac:dyDescent="0.25">
      <c r="A130" t="s">
        <v>254</v>
      </c>
      <c r="B130" t="s">
        <v>255</v>
      </c>
      <c r="C130" s="1">
        <f t="shared" ca="1" si="6"/>
        <v>42529</v>
      </c>
      <c r="D130" t="str">
        <f t="shared" ca="1" si="7"/>
        <v>F</v>
      </c>
      <c r="E130">
        <f t="shared" ca="1" si="8"/>
        <v>594976747</v>
      </c>
      <c r="F130" t="str">
        <f t="shared" ca="1" si="9"/>
        <v>outlook</v>
      </c>
      <c r="G130" t="str">
        <f t="shared" ca="1" si="10"/>
        <v>org</v>
      </c>
      <c r="H130" t="str">
        <f t="shared" ca="1" si="11"/>
        <v>May@outlook.org</v>
      </c>
      <c r="I130" t="str" cm="1">
        <f t="array" aca="1" ref="I130" ca="1">INDEX(Sheet2!A:A,RANDBETWEEN(2,264))</f>
        <v>Bhutan</v>
      </c>
    </row>
    <row r="131" spans="1:9" x14ac:dyDescent="0.25">
      <c r="A131" t="s">
        <v>256</v>
      </c>
      <c r="B131" t="s">
        <v>195</v>
      </c>
      <c r="C131" s="1">
        <f t="shared" ref="C131:C194" ca="1" si="12">RANDBETWEEN(DATE(1980,1,1),DATE(2020,8,30))</f>
        <v>40401</v>
      </c>
      <c r="D131" t="str">
        <f t="shared" ref="D131:D194" ca="1" si="13">IF(ROUND(RAND(),1)&gt;0.5,"M","F")</f>
        <v>F</v>
      </c>
      <c r="E131">
        <f t="shared" ref="E131:E194" ca="1" si="14">RANDBETWEEN(0,999999999)</f>
        <v>934316759</v>
      </c>
      <c r="F131" t="str">
        <f t="shared" ref="F131:F194" ca="1" si="15">IF(ROUND(RAND(),1)&gt;0.7,"gmail",IF(ROUND(RAND(),1)&gt;0.5,"outlook","yahoo"))</f>
        <v>yahoo</v>
      </c>
      <c r="G131" t="str">
        <f t="shared" ref="G131:G194" ca="1" si="16">IF(ROUND(RAND(),1)&gt;0.8,"com","org")</f>
        <v>com</v>
      </c>
      <c r="H131" t="str">
        <f t="shared" ref="H131:H194" ca="1" si="17">CONCATENATE(IF(ROUND(RAND(),1)&gt;0.4,A131,B131),"@",F131,".",G131)</f>
        <v>Preston@yahoo.com</v>
      </c>
      <c r="I131" t="str" cm="1">
        <f t="array" aca="1" ref="I131" ca="1">INDEX(Sheet2!A:A,RANDBETWEEN(2,264))</f>
        <v>Estonia</v>
      </c>
    </row>
    <row r="132" spans="1:9" x14ac:dyDescent="0.25">
      <c r="A132" t="s">
        <v>257</v>
      </c>
      <c r="B132" t="s">
        <v>258</v>
      </c>
      <c r="C132" s="1">
        <f t="shared" ca="1" si="12"/>
        <v>33536</v>
      </c>
      <c r="D132" t="str">
        <f t="shared" ca="1" si="13"/>
        <v>F</v>
      </c>
      <c r="E132">
        <f t="shared" ca="1" si="14"/>
        <v>573797134</v>
      </c>
      <c r="F132" t="str">
        <f t="shared" ca="1" si="15"/>
        <v>yahoo</v>
      </c>
      <c r="G132" t="str">
        <f t="shared" ca="1" si="16"/>
        <v>org</v>
      </c>
      <c r="H132" t="str">
        <f t="shared" ca="1" si="17"/>
        <v>Towe@yahoo.org</v>
      </c>
      <c r="I132" t="str" cm="1">
        <f t="array" aca="1" ref="I132" ca="1">INDEX(Sheet2!A:A,RANDBETWEEN(2,264))</f>
        <v>Malawi</v>
      </c>
    </row>
    <row r="133" spans="1:9" x14ac:dyDescent="0.25">
      <c r="A133" t="s">
        <v>259</v>
      </c>
      <c r="B133" t="s">
        <v>260</v>
      </c>
      <c r="C133" s="1">
        <f t="shared" ca="1" si="12"/>
        <v>40737</v>
      </c>
      <c r="D133" t="str">
        <f t="shared" ca="1" si="13"/>
        <v>M</v>
      </c>
      <c r="E133">
        <f t="shared" ca="1" si="14"/>
        <v>598509756</v>
      </c>
      <c r="F133" t="str">
        <f t="shared" ca="1" si="15"/>
        <v>outlook</v>
      </c>
      <c r="G133" t="str">
        <f t="shared" ca="1" si="16"/>
        <v>org</v>
      </c>
      <c r="H133" t="str">
        <f t="shared" ca="1" si="17"/>
        <v>Barr@outlook.org</v>
      </c>
      <c r="I133" t="str" cm="1">
        <f t="array" aca="1" ref="I133" ca="1">INDEX(Sheet2!A:A,RANDBETWEEN(2,264))</f>
        <v>Zimbabwe</v>
      </c>
    </row>
    <row r="134" spans="1:9" x14ac:dyDescent="0.25">
      <c r="A134" t="s">
        <v>261</v>
      </c>
      <c r="B134" t="s">
        <v>262</v>
      </c>
      <c r="C134" s="1">
        <f t="shared" ca="1" si="12"/>
        <v>38699</v>
      </c>
      <c r="D134" t="str">
        <f t="shared" ca="1" si="13"/>
        <v>F</v>
      </c>
      <c r="E134">
        <f t="shared" ca="1" si="14"/>
        <v>115988556</v>
      </c>
      <c r="F134" t="str">
        <f t="shared" ca="1" si="15"/>
        <v>outlook</v>
      </c>
      <c r="G134" t="str">
        <f t="shared" ca="1" si="16"/>
        <v>org</v>
      </c>
      <c r="H134" t="str">
        <f t="shared" ca="1" si="17"/>
        <v>Wyss@outlook.org</v>
      </c>
      <c r="I134" t="str" cm="1">
        <f t="array" aca="1" ref="I134" ca="1">INDEX(Sheet2!A:A,RANDBETWEEN(2,264))</f>
        <v>Guam</v>
      </c>
    </row>
    <row r="135" spans="1:9" x14ac:dyDescent="0.25">
      <c r="A135" t="s">
        <v>263</v>
      </c>
      <c r="B135" t="s">
        <v>264</v>
      </c>
      <c r="C135" s="1">
        <f t="shared" ca="1" si="12"/>
        <v>37083</v>
      </c>
      <c r="D135" t="str">
        <f t="shared" ca="1" si="13"/>
        <v>M</v>
      </c>
      <c r="E135">
        <f t="shared" ca="1" si="14"/>
        <v>14626984</v>
      </c>
      <c r="F135" t="str">
        <f t="shared" ca="1" si="15"/>
        <v>yahoo</v>
      </c>
      <c r="G135" t="str">
        <f t="shared" ca="1" si="16"/>
        <v>org</v>
      </c>
      <c r="H135" t="str">
        <f t="shared" ca="1" si="17"/>
        <v>Lavern@yahoo.org</v>
      </c>
      <c r="I135" t="str" cm="1">
        <f t="array" aca="1" ref="I135" ca="1">INDEX(Sheet2!A:A,RANDBETWEEN(2,264))</f>
        <v>East Germany</v>
      </c>
    </row>
    <row r="136" spans="1:9" x14ac:dyDescent="0.25">
      <c r="A136" t="s">
        <v>265</v>
      </c>
      <c r="B136" t="s">
        <v>266</v>
      </c>
      <c r="C136" s="1">
        <f t="shared" ca="1" si="12"/>
        <v>33376</v>
      </c>
      <c r="D136" t="str">
        <f t="shared" ca="1" si="13"/>
        <v>M</v>
      </c>
      <c r="E136">
        <f t="shared" ca="1" si="14"/>
        <v>635593524</v>
      </c>
      <c r="F136" t="str">
        <f t="shared" ca="1" si="15"/>
        <v>outlook</v>
      </c>
      <c r="G136" t="str">
        <f t="shared" ca="1" si="16"/>
        <v>org</v>
      </c>
      <c r="H136" t="str">
        <f t="shared" ca="1" si="17"/>
        <v>Antonette@outlook.org</v>
      </c>
      <c r="I136" t="str" cm="1">
        <f t="array" aca="1" ref="I136" ca="1">INDEX(Sheet2!A:A,RANDBETWEEN(2,264))</f>
        <v>Aruba</v>
      </c>
    </row>
    <row r="137" spans="1:9" x14ac:dyDescent="0.25">
      <c r="A137" t="s">
        <v>267</v>
      </c>
      <c r="B137" t="s">
        <v>268</v>
      </c>
      <c r="C137" s="1">
        <f t="shared" ca="1" si="12"/>
        <v>29242</v>
      </c>
      <c r="D137" t="str">
        <f t="shared" ca="1" si="13"/>
        <v>F</v>
      </c>
      <c r="E137">
        <f t="shared" ca="1" si="14"/>
        <v>569773635</v>
      </c>
      <c r="F137" t="str">
        <f t="shared" ca="1" si="15"/>
        <v>outlook</v>
      </c>
      <c r="G137" t="str">
        <f t="shared" ca="1" si="16"/>
        <v>com</v>
      </c>
      <c r="H137" t="str">
        <f t="shared" ca="1" si="17"/>
        <v>Armand@outlook.com</v>
      </c>
      <c r="I137" t="str" cm="1">
        <f t="array" aca="1" ref="I137" ca="1">INDEX(Sheet2!A:A,RANDBETWEEN(2,264))</f>
        <v>Croatia</v>
      </c>
    </row>
    <row r="138" spans="1:9" x14ac:dyDescent="0.25">
      <c r="A138" t="s">
        <v>269</v>
      </c>
      <c r="B138" t="s">
        <v>270</v>
      </c>
      <c r="C138" s="1">
        <f t="shared" ca="1" si="12"/>
        <v>31268</v>
      </c>
      <c r="D138" t="str">
        <f t="shared" ca="1" si="13"/>
        <v>M</v>
      </c>
      <c r="E138">
        <f t="shared" ca="1" si="14"/>
        <v>481560257</v>
      </c>
      <c r="F138" t="str">
        <f t="shared" ca="1" si="15"/>
        <v>yahoo</v>
      </c>
      <c r="G138" t="str">
        <f t="shared" ca="1" si="16"/>
        <v>org</v>
      </c>
      <c r="H138" t="str">
        <f t="shared" ca="1" si="17"/>
        <v>Jasso@yahoo.org</v>
      </c>
      <c r="I138" t="str" cm="1">
        <f t="array" aca="1" ref="I138" ca="1">INDEX(Sheet2!A:A,RANDBETWEEN(2,264))</f>
        <v>Ireland</v>
      </c>
    </row>
    <row r="139" spans="1:9" x14ac:dyDescent="0.25">
      <c r="A139" t="s">
        <v>179</v>
      </c>
      <c r="B139" t="s">
        <v>271</v>
      </c>
      <c r="C139" s="1">
        <f t="shared" ca="1" si="12"/>
        <v>39325</v>
      </c>
      <c r="D139" t="str">
        <f t="shared" ca="1" si="13"/>
        <v>M</v>
      </c>
      <c r="E139">
        <f t="shared" ca="1" si="14"/>
        <v>221203726</v>
      </c>
      <c r="F139" t="str">
        <f t="shared" ca="1" si="15"/>
        <v>outlook</v>
      </c>
      <c r="G139" t="str">
        <f t="shared" ca="1" si="16"/>
        <v>org</v>
      </c>
      <c r="H139" t="str">
        <f t="shared" ca="1" si="17"/>
        <v>Szewczyk@outlook.org</v>
      </c>
      <c r="I139" t="str" cm="1">
        <f t="array" aca="1" ref="I139" ca="1">INDEX(Sheet2!A:A,RANDBETWEEN(2,264))</f>
        <v>Bangladesh</v>
      </c>
    </row>
    <row r="140" spans="1:9" x14ac:dyDescent="0.25">
      <c r="A140" t="s">
        <v>272</v>
      </c>
      <c r="B140" t="s">
        <v>273</v>
      </c>
      <c r="C140" s="1">
        <f t="shared" ca="1" si="12"/>
        <v>40744</v>
      </c>
      <c r="D140" t="str">
        <f t="shared" ca="1" si="13"/>
        <v>F</v>
      </c>
      <c r="E140">
        <f t="shared" ca="1" si="14"/>
        <v>866455791</v>
      </c>
      <c r="F140" t="str">
        <f t="shared" ca="1" si="15"/>
        <v>outlook</v>
      </c>
      <c r="G140" t="str">
        <f t="shared" ca="1" si="16"/>
        <v>org</v>
      </c>
      <c r="H140" t="str">
        <f t="shared" ca="1" si="17"/>
        <v>Mooneyham@outlook.org</v>
      </c>
      <c r="I140" t="str" cm="1">
        <f t="array" aca="1" ref="I140" ca="1">INDEX(Sheet2!A:A,RANDBETWEEN(2,264))</f>
        <v>New Zealand</v>
      </c>
    </row>
    <row r="141" spans="1:9" x14ac:dyDescent="0.25">
      <c r="A141" t="s">
        <v>274</v>
      </c>
      <c r="B141" t="s">
        <v>275</v>
      </c>
      <c r="C141" s="1">
        <f t="shared" ca="1" si="12"/>
        <v>43445</v>
      </c>
      <c r="D141" t="str">
        <f t="shared" ca="1" si="13"/>
        <v>M</v>
      </c>
      <c r="E141">
        <f t="shared" ca="1" si="14"/>
        <v>775041089</v>
      </c>
      <c r="F141" t="str">
        <f t="shared" ca="1" si="15"/>
        <v>yahoo</v>
      </c>
      <c r="G141" t="str">
        <f t="shared" ca="1" si="16"/>
        <v>org</v>
      </c>
      <c r="H141" t="str">
        <f t="shared" ca="1" si="17"/>
        <v>Sanora@yahoo.org</v>
      </c>
      <c r="I141" t="str" cm="1">
        <f t="array" aca="1" ref="I141" ca="1">INDEX(Sheet2!A:A,RANDBETWEEN(2,264))</f>
        <v>Mongolia</v>
      </c>
    </row>
    <row r="142" spans="1:9" x14ac:dyDescent="0.25">
      <c r="A142" t="s">
        <v>276</v>
      </c>
      <c r="B142" t="s">
        <v>277</v>
      </c>
      <c r="C142" s="1">
        <f t="shared" ca="1" si="12"/>
        <v>35211</v>
      </c>
      <c r="D142" t="str">
        <f t="shared" ca="1" si="13"/>
        <v>F</v>
      </c>
      <c r="E142">
        <f t="shared" ca="1" si="14"/>
        <v>455377064</v>
      </c>
      <c r="F142" t="str">
        <f t="shared" ca="1" si="15"/>
        <v>yahoo</v>
      </c>
      <c r="G142" t="str">
        <f t="shared" ca="1" si="16"/>
        <v>org</v>
      </c>
      <c r="H142" t="str">
        <f t="shared" ca="1" si="17"/>
        <v>Gans@yahoo.org</v>
      </c>
      <c r="I142" t="str" cm="1">
        <f t="array" aca="1" ref="I142" ca="1">INDEX(Sheet2!A:A,RANDBETWEEN(2,264))</f>
        <v>Iran</v>
      </c>
    </row>
    <row r="143" spans="1:9" x14ac:dyDescent="0.25">
      <c r="A143" t="s">
        <v>278</v>
      </c>
      <c r="B143" t="s">
        <v>279</v>
      </c>
      <c r="C143" s="1">
        <f t="shared" ca="1" si="12"/>
        <v>41393</v>
      </c>
      <c r="D143" t="str">
        <f t="shared" ca="1" si="13"/>
        <v>M</v>
      </c>
      <c r="E143">
        <f t="shared" ca="1" si="14"/>
        <v>113171906</v>
      </c>
      <c r="F143" t="str">
        <f t="shared" ca="1" si="15"/>
        <v>yahoo</v>
      </c>
      <c r="G143" t="str">
        <f t="shared" ca="1" si="16"/>
        <v>com</v>
      </c>
      <c r="H143" t="str">
        <f t="shared" ca="1" si="17"/>
        <v>Barish@yahoo.com</v>
      </c>
      <c r="I143" t="str" cm="1">
        <f t="array" aca="1" ref="I143" ca="1">INDEX(Sheet2!A:A,RANDBETWEEN(2,264))</f>
        <v>Albania</v>
      </c>
    </row>
    <row r="144" spans="1:9" x14ac:dyDescent="0.25">
      <c r="A144" t="s">
        <v>280</v>
      </c>
      <c r="B144" t="s">
        <v>281</v>
      </c>
      <c r="C144" s="1">
        <f t="shared" ca="1" si="12"/>
        <v>36634</v>
      </c>
      <c r="D144" t="str">
        <f t="shared" ca="1" si="13"/>
        <v>F</v>
      </c>
      <c r="E144">
        <f t="shared" ca="1" si="14"/>
        <v>476560983</v>
      </c>
      <c r="F144" t="str">
        <f t="shared" ca="1" si="15"/>
        <v>yahoo</v>
      </c>
      <c r="G144" t="str">
        <f t="shared" ca="1" si="16"/>
        <v>org</v>
      </c>
      <c r="H144" t="str">
        <f t="shared" ca="1" si="17"/>
        <v>Shiba@yahoo.org</v>
      </c>
      <c r="I144" t="str" cm="1">
        <f t="array" aca="1" ref="I144" ca="1">INDEX(Sheet2!A:A,RANDBETWEEN(2,264))</f>
        <v>East Germany</v>
      </c>
    </row>
    <row r="145" spans="1:9" x14ac:dyDescent="0.25">
      <c r="A145" t="s">
        <v>282</v>
      </c>
      <c r="B145" t="s">
        <v>283</v>
      </c>
      <c r="C145" s="1">
        <f t="shared" ca="1" si="12"/>
        <v>34419</v>
      </c>
      <c r="D145" t="str">
        <f t="shared" ca="1" si="13"/>
        <v>M</v>
      </c>
      <c r="E145">
        <f t="shared" ca="1" si="14"/>
        <v>199303348</v>
      </c>
      <c r="F145" t="str">
        <f t="shared" ca="1" si="15"/>
        <v>outlook</v>
      </c>
      <c r="G145" t="str">
        <f t="shared" ca="1" si="16"/>
        <v>org</v>
      </c>
      <c r="H145" t="str">
        <f t="shared" ca="1" si="17"/>
        <v>Coy@outlook.org</v>
      </c>
      <c r="I145" t="str" cm="1">
        <f t="array" aca="1" ref="I145" ca="1">INDEX(Sheet2!A:A,RANDBETWEEN(2,264))</f>
        <v>Madagascar</v>
      </c>
    </row>
    <row r="146" spans="1:9" x14ac:dyDescent="0.25">
      <c r="A146" t="s">
        <v>284</v>
      </c>
      <c r="B146" t="s">
        <v>285</v>
      </c>
      <c r="C146" s="1">
        <f t="shared" ca="1" si="12"/>
        <v>31417</v>
      </c>
      <c r="D146" t="str">
        <f t="shared" ca="1" si="13"/>
        <v>M</v>
      </c>
      <c r="E146">
        <f t="shared" ca="1" si="14"/>
        <v>56001259</v>
      </c>
      <c r="F146" t="str">
        <f t="shared" ca="1" si="15"/>
        <v>yahoo</v>
      </c>
      <c r="G146" t="str">
        <f t="shared" ca="1" si="16"/>
        <v>org</v>
      </c>
      <c r="H146" t="str">
        <f t="shared" ca="1" si="17"/>
        <v>Debby@yahoo.org</v>
      </c>
      <c r="I146" t="str" cm="1">
        <f t="array" aca="1" ref="I146" ca="1">INDEX(Sheet2!A:A,RANDBETWEEN(2,264))</f>
        <v>Timor-Leste</v>
      </c>
    </row>
    <row r="147" spans="1:9" x14ac:dyDescent="0.25">
      <c r="A147" t="s">
        <v>286</v>
      </c>
      <c r="B147" t="s">
        <v>287</v>
      </c>
      <c r="C147" s="1">
        <f t="shared" ca="1" si="12"/>
        <v>35340</v>
      </c>
      <c r="D147" t="str">
        <f t="shared" ca="1" si="13"/>
        <v>M</v>
      </c>
      <c r="E147">
        <f t="shared" ca="1" si="14"/>
        <v>74767816</v>
      </c>
      <c r="F147" t="str">
        <f t="shared" ca="1" si="15"/>
        <v>gmail</v>
      </c>
      <c r="G147" t="str">
        <f t="shared" ca="1" si="16"/>
        <v>org</v>
      </c>
      <c r="H147" t="str">
        <f t="shared" ca="1" si="17"/>
        <v>Balli@gmail.org</v>
      </c>
      <c r="I147" t="str" cm="1">
        <f t="array" aca="1" ref="I147" ca="1">INDEX(Sheet2!A:A,RANDBETWEEN(2,264))</f>
        <v>Thailand</v>
      </c>
    </row>
    <row r="148" spans="1:9" x14ac:dyDescent="0.25">
      <c r="A148" t="s">
        <v>288</v>
      </c>
      <c r="B148" t="s">
        <v>289</v>
      </c>
      <c r="C148" s="1">
        <f t="shared" ca="1" si="12"/>
        <v>36047</v>
      </c>
      <c r="D148" t="str">
        <f t="shared" ca="1" si="13"/>
        <v>M</v>
      </c>
      <c r="E148">
        <f t="shared" ca="1" si="14"/>
        <v>323464709</v>
      </c>
      <c r="F148" t="str">
        <f t="shared" ca="1" si="15"/>
        <v>outlook</v>
      </c>
      <c r="G148" t="str">
        <f t="shared" ca="1" si="16"/>
        <v>com</v>
      </c>
      <c r="H148" t="str">
        <f t="shared" ca="1" si="17"/>
        <v>Mable@outlook.com</v>
      </c>
      <c r="I148" t="str" cm="1">
        <f t="array" aca="1" ref="I148" ca="1">INDEX(Sheet2!A:A,RANDBETWEEN(2,264))</f>
        <v>South Georgia and the South Sandwich Islands</v>
      </c>
    </row>
    <row r="149" spans="1:9" x14ac:dyDescent="0.25">
      <c r="A149" t="s">
        <v>290</v>
      </c>
      <c r="B149" t="s">
        <v>291</v>
      </c>
      <c r="C149" s="1">
        <f t="shared" ca="1" si="12"/>
        <v>43853</v>
      </c>
      <c r="D149" t="str">
        <f t="shared" ca="1" si="13"/>
        <v>M</v>
      </c>
      <c r="E149">
        <f t="shared" ca="1" si="14"/>
        <v>625713248</v>
      </c>
      <c r="F149" t="str">
        <f t="shared" ca="1" si="15"/>
        <v>gmail</v>
      </c>
      <c r="G149" t="str">
        <f t="shared" ca="1" si="16"/>
        <v>com</v>
      </c>
      <c r="H149" t="str">
        <f t="shared" ca="1" si="17"/>
        <v>Heidi@gmail.com</v>
      </c>
      <c r="I149" t="str" cm="1">
        <f t="array" aca="1" ref="I149" ca="1">INDEX(Sheet2!A:A,RANDBETWEEN(2,264))</f>
        <v>Kiribati</v>
      </c>
    </row>
    <row r="150" spans="1:9" x14ac:dyDescent="0.25">
      <c r="A150" t="s">
        <v>292</v>
      </c>
      <c r="B150" t="s">
        <v>293</v>
      </c>
      <c r="C150" s="1">
        <f t="shared" ca="1" si="12"/>
        <v>36188</v>
      </c>
      <c r="D150" t="str">
        <f t="shared" ca="1" si="13"/>
        <v>M</v>
      </c>
      <c r="E150">
        <f t="shared" ca="1" si="14"/>
        <v>825408268</v>
      </c>
      <c r="F150" t="str">
        <f t="shared" ca="1" si="15"/>
        <v>gmail</v>
      </c>
      <c r="G150" t="str">
        <f t="shared" ca="1" si="16"/>
        <v>org</v>
      </c>
      <c r="H150" t="str">
        <f t="shared" ca="1" si="17"/>
        <v>Delia@gmail.org</v>
      </c>
      <c r="I150" t="str" cm="1">
        <f t="array" aca="1" ref="I150" ca="1">INDEX(Sheet2!A:A,RANDBETWEEN(2,264))</f>
        <v>Slovakia</v>
      </c>
    </row>
    <row r="151" spans="1:9" x14ac:dyDescent="0.25">
      <c r="A151" t="s">
        <v>294</v>
      </c>
      <c r="B151" t="s">
        <v>295</v>
      </c>
      <c r="C151" s="1">
        <f t="shared" ca="1" si="12"/>
        <v>29301</v>
      </c>
      <c r="D151" t="str">
        <f t="shared" ca="1" si="13"/>
        <v>F</v>
      </c>
      <c r="E151">
        <f t="shared" ca="1" si="14"/>
        <v>897532262</v>
      </c>
      <c r="F151" t="str">
        <f t="shared" ca="1" si="15"/>
        <v>gmail</v>
      </c>
      <c r="G151" t="str">
        <f t="shared" ca="1" si="16"/>
        <v>org</v>
      </c>
      <c r="H151" t="str">
        <f t="shared" ca="1" si="17"/>
        <v>Sherell@gmail.org</v>
      </c>
      <c r="I151" t="str" cm="1">
        <f t="array" aca="1" ref="I151" ca="1">INDEX(Sheet2!A:A,RANDBETWEEN(2,264))</f>
        <v>Laos</v>
      </c>
    </row>
    <row r="152" spans="1:9" x14ac:dyDescent="0.25">
      <c r="A152" t="s">
        <v>296</v>
      </c>
      <c r="B152" t="s">
        <v>297</v>
      </c>
      <c r="C152" s="1">
        <f t="shared" ca="1" si="12"/>
        <v>40430</v>
      </c>
      <c r="D152" t="str">
        <f t="shared" ca="1" si="13"/>
        <v>M</v>
      </c>
      <c r="E152">
        <f t="shared" ca="1" si="14"/>
        <v>619971584</v>
      </c>
      <c r="F152" t="str">
        <f t="shared" ca="1" si="15"/>
        <v>gmail</v>
      </c>
      <c r="G152" t="str">
        <f t="shared" ca="1" si="16"/>
        <v>org</v>
      </c>
      <c r="H152" t="str">
        <f t="shared" ca="1" si="17"/>
        <v>Jeanetta@gmail.org</v>
      </c>
      <c r="I152" t="str" cm="1">
        <f t="array" aca="1" ref="I152" ca="1">INDEX(Sheet2!A:A,RANDBETWEEN(2,264))</f>
        <v>Mayotte</v>
      </c>
    </row>
    <row r="153" spans="1:9" x14ac:dyDescent="0.25">
      <c r="A153" t="s">
        <v>298</v>
      </c>
      <c r="B153" t="s">
        <v>299</v>
      </c>
      <c r="C153" s="1">
        <f t="shared" ca="1" si="12"/>
        <v>31701</v>
      </c>
      <c r="D153" t="str">
        <f t="shared" ca="1" si="13"/>
        <v>F</v>
      </c>
      <c r="E153">
        <f t="shared" ca="1" si="14"/>
        <v>3137540</v>
      </c>
      <c r="F153" t="str">
        <f t="shared" ca="1" si="15"/>
        <v>outlook</v>
      </c>
      <c r="G153" t="str">
        <f t="shared" ca="1" si="16"/>
        <v>com</v>
      </c>
      <c r="H153" t="str">
        <f t="shared" ca="1" si="17"/>
        <v>Ruth@outlook.com</v>
      </c>
      <c r="I153" t="str" cm="1">
        <f t="array" aca="1" ref="I153" ca="1">INDEX(Sheet2!A:A,RANDBETWEEN(2,264))</f>
        <v>Heard Island and McDonald Islands</v>
      </c>
    </row>
    <row r="154" spans="1:9" x14ac:dyDescent="0.25">
      <c r="A154" t="s">
        <v>300</v>
      </c>
      <c r="B154" t="s">
        <v>301</v>
      </c>
      <c r="C154" s="1">
        <f t="shared" ca="1" si="12"/>
        <v>36137</v>
      </c>
      <c r="D154" t="str">
        <f t="shared" ca="1" si="13"/>
        <v>M</v>
      </c>
      <c r="E154">
        <f t="shared" ca="1" si="14"/>
        <v>272149249</v>
      </c>
      <c r="F154" t="str">
        <f t="shared" ca="1" si="15"/>
        <v>gmail</v>
      </c>
      <c r="G154" t="str">
        <f t="shared" ca="1" si="16"/>
        <v>org</v>
      </c>
      <c r="H154" t="str">
        <f t="shared" ca="1" si="17"/>
        <v>Clinard@gmail.org</v>
      </c>
      <c r="I154" t="str" cm="1">
        <f t="array" aca="1" ref="I154" ca="1">INDEX(Sheet2!A:A,RANDBETWEEN(2,264))</f>
        <v>Rwanda</v>
      </c>
    </row>
    <row r="155" spans="1:9" x14ac:dyDescent="0.25">
      <c r="A155" t="s">
        <v>302</v>
      </c>
      <c r="B155" t="s">
        <v>303</v>
      </c>
      <c r="C155" s="1">
        <f t="shared" ca="1" si="12"/>
        <v>34956</v>
      </c>
      <c r="D155" t="str">
        <f t="shared" ca="1" si="13"/>
        <v>F</v>
      </c>
      <c r="E155">
        <f t="shared" ca="1" si="14"/>
        <v>830875668</v>
      </c>
      <c r="F155" t="str">
        <f t="shared" ca="1" si="15"/>
        <v>yahoo</v>
      </c>
      <c r="G155" t="str">
        <f t="shared" ca="1" si="16"/>
        <v>org</v>
      </c>
      <c r="H155" t="str">
        <f t="shared" ca="1" si="17"/>
        <v>Marques@yahoo.org</v>
      </c>
      <c r="I155" t="str" cm="1">
        <f t="array" aca="1" ref="I155" ca="1">INDEX(Sheet2!A:A,RANDBETWEEN(2,264))</f>
        <v>Puerto Rico</v>
      </c>
    </row>
    <row r="156" spans="1:9" x14ac:dyDescent="0.25">
      <c r="A156" t="s">
        <v>304</v>
      </c>
      <c r="B156" t="s">
        <v>305</v>
      </c>
      <c r="C156" s="1">
        <f t="shared" ca="1" si="12"/>
        <v>31482</v>
      </c>
      <c r="D156" t="str">
        <f t="shared" ca="1" si="13"/>
        <v>F</v>
      </c>
      <c r="E156">
        <f t="shared" ca="1" si="14"/>
        <v>836357311</v>
      </c>
      <c r="F156" t="str">
        <f t="shared" ca="1" si="15"/>
        <v>yahoo</v>
      </c>
      <c r="G156" t="str">
        <f t="shared" ca="1" si="16"/>
        <v>org</v>
      </c>
      <c r="H156" t="str">
        <f t="shared" ca="1" si="17"/>
        <v>Plasencia@yahoo.org</v>
      </c>
      <c r="I156" t="str" cm="1">
        <f t="array" aca="1" ref="I156" ca="1">INDEX(Sheet2!A:A,RANDBETWEEN(2,264))</f>
        <v>Finland</v>
      </c>
    </row>
    <row r="157" spans="1:9" x14ac:dyDescent="0.25">
      <c r="A157" t="s">
        <v>306</v>
      </c>
      <c r="B157" t="s">
        <v>307</v>
      </c>
      <c r="C157" s="1">
        <f t="shared" ca="1" si="12"/>
        <v>37846</v>
      </c>
      <c r="D157" t="str">
        <f t="shared" ca="1" si="13"/>
        <v>F</v>
      </c>
      <c r="E157">
        <f t="shared" ca="1" si="14"/>
        <v>557050481</v>
      </c>
      <c r="F157" t="str">
        <f t="shared" ca="1" si="15"/>
        <v>outlook</v>
      </c>
      <c r="G157" t="str">
        <f t="shared" ca="1" si="16"/>
        <v>org</v>
      </c>
      <c r="H157" t="str">
        <f t="shared" ca="1" si="17"/>
        <v>Fyffe@outlook.org</v>
      </c>
      <c r="I157" t="str" cm="1">
        <f t="array" aca="1" ref="I157" ca="1">INDEX(Sheet2!A:A,RANDBETWEEN(2,264))</f>
        <v>Tonga</v>
      </c>
    </row>
    <row r="158" spans="1:9" x14ac:dyDescent="0.25">
      <c r="A158" t="s">
        <v>308</v>
      </c>
      <c r="B158" t="s">
        <v>309</v>
      </c>
      <c r="C158" s="1">
        <f t="shared" ca="1" si="12"/>
        <v>33312</v>
      </c>
      <c r="D158" t="str">
        <f t="shared" ca="1" si="13"/>
        <v>F</v>
      </c>
      <c r="E158">
        <f t="shared" ca="1" si="14"/>
        <v>685161622</v>
      </c>
      <c r="F158" t="str">
        <f t="shared" ca="1" si="15"/>
        <v>yahoo</v>
      </c>
      <c r="G158" t="str">
        <f t="shared" ca="1" si="16"/>
        <v>org</v>
      </c>
      <c r="H158" t="str">
        <f t="shared" ca="1" si="17"/>
        <v>Donald@yahoo.org</v>
      </c>
      <c r="I158" t="str" cm="1">
        <f t="array" aca="1" ref="I158" ca="1">INDEX(Sheet2!A:A,RANDBETWEEN(2,264))</f>
        <v>Rwanda</v>
      </c>
    </row>
    <row r="159" spans="1:9" x14ac:dyDescent="0.25">
      <c r="A159" t="s">
        <v>310</v>
      </c>
      <c r="B159" t="s">
        <v>311</v>
      </c>
      <c r="C159" s="1">
        <f t="shared" ca="1" si="12"/>
        <v>41002</v>
      </c>
      <c r="D159" t="str">
        <f t="shared" ca="1" si="13"/>
        <v>M</v>
      </c>
      <c r="E159">
        <f t="shared" ca="1" si="14"/>
        <v>22286732</v>
      </c>
      <c r="F159" t="str">
        <f t="shared" ca="1" si="15"/>
        <v>gmail</v>
      </c>
      <c r="G159" t="str">
        <f t="shared" ca="1" si="16"/>
        <v>org</v>
      </c>
      <c r="H159" t="str">
        <f t="shared" ca="1" si="17"/>
        <v>Berlin@gmail.org</v>
      </c>
      <c r="I159" t="str" cm="1">
        <f t="array" aca="1" ref="I159" ca="1">INDEX(Sheet2!A:A,RANDBETWEEN(2,264))</f>
        <v>Rwanda</v>
      </c>
    </row>
    <row r="160" spans="1:9" x14ac:dyDescent="0.25">
      <c r="A160" t="s">
        <v>312</v>
      </c>
      <c r="B160" t="s">
        <v>313</v>
      </c>
      <c r="C160" s="1">
        <f t="shared" ca="1" si="12"/>
        <v>35911</v>
      </c>
      <c r="D160" t="str">
        <f t="shared" ca="1" si="13"/>
        <v>F</v>
      </c>
      <c r="E160">
        <f t="shared" ca="1" si="14"/>
        <v>353904012</v>
      </c>
      <c r="F160" t="str">
        <f t="shared" ca="1" si="15"/>
        <v>gmail</v>
      </c>
      <c r="G160" t="str">
        <f t="shared" ca="1" si="16"/>
        <v>org</v>
      </c>
      <c r="H160" t="str">
        <f t="shared" ca="1" si="17"/>
        <v>Joanie@gmail.org</v>
      </c>
      <c r="I160" t="str" cm="1">
        <f t="array" aca="1" ref="I160" ca="1">INDEX(Sheet2!A:A,RANDBETWEEN(2,264))</f>
        <v>Bahrain</v>
      </c>
    </row>
    <row r="161" spans="1:9" x14ac:dyDescent="0.25">
      <c r="A161" t="s">
        <v>314</v>
      </c>
      <c r="B161" t="s">
        <v>315</v>
      </c>
      <c r="C161" s="1">
        <f t="shared" ca="1" si="12"/>
        <v>33924</v>
      </c>
      <c r="D161" t="str">
        <f t="shared" ca="1" si="13"/>
        <v>F</v>
      </c>
      <c r="E161">
        <f t="shared" ca="1" si="14"/>
        <v>651941619</v>
      </c>
      <c r="F161" t="str">
        <f t="shared" ca="1" si="15"/>
        <v>gmail</v>
      </c>
      <c r="G161" t="str">
        <f t="shared" ca="1" si="16"/>
        <v>org</v>
      </c>
      <c r="H161" t="str">
        <f t="shared" ca="1" si="17"/>
        <v>Levi@gmail.org</v>
      </c>
      <c r="I161" t="str" cm="1">
        <f t="array" aca="1" ref="I161" ca="1">INDEX(Sheet2!A:A,RANDBETWEEN(2,264))</f>
        <v>Bolivia</v>
      </c>
    </row>
    <row r="162" spans="1:9" x14ac:dyDescent="0.25">
      <c r="A162" t="s">
        <v>316</v>
      </c>
      <c r="B162" t="s">
        <v>317</v>
      </c>
      <c r="C162" s="1">
        <f t="shared" ca="1" si="12"/>
        <v>36056</v>
      </c>
      <c r="D162" t="str">
        <f t="shared" ca="1" si="13"/>
        <v>M</v>
      </c>
      <c r="E162">
        <f t="shared" ca="1" si="14"/>
        <v>511780647</v>
      </c>
      <c r="F162" t="str">
        <f t="shared" ca="1" si="15"/>
        <v>outlook</v>
      </c>
      <c r="G162" t="str">
        <f t="shared" ca="1" si="16"/>
        <v>org</v>
      </c>
      <c r="H162" t="str">
        <f t="shared" ca="1" si="17"/>
        <v>Darland@outlook.org</v>
      </c>
      <c r="I162" t="str" cm="1">
        <f t="array" aca="1" ref="I162" ca="1">INDEX(Sheet2!A:A,RANDBETWEEN(2,264))</f>
        <v>Unknown or Invalid Region</v>
      </c>
    </row>
    <row r="163" spans="1:9" x14ac:dyDescent="0.25">
      <c r="A163" t="s">
        <v>318</v>
      </c>
      <c r="B163" t="s">
        <v>319</v>
      </c>
      <c r="C163" s="1">
        <f t="shared" ca="1" si="12"/>
        <v>37758</v>
      </c>
      <c r="D163" t="str">
        <f t="shared" ca="1" si="13"/>
        <v>F</v>
      </c>
      <c r="E163">
        <f t="shared" ca="1" si="14"/>
        <v>236142260</v>
      </c>
      <c r="F163" t="str">
        <f t="shared" ca="1" si="15"/>
        <v>outlook</v>
      </c>
      <c r="G163" t="str">
        <f t="shared" ca="1" si="16"/>
        <v>org</v>
      </c>
      <c r="H163" t="str">
        <f t="shared" ca="1" si="17"/>
        <v>Genevieve@outlook.org</v>
      </c>
      <c r="I163" t="str" cm="1">
        <f t="array" aca="1" ref="I163" ca="1">INDEX(Sheet2!A:A,RANDBETWEEN(2,264))</f>
        <v>Ghana</v>
      </c>
    </row>
    <row r="164" spans="1:9" x14ac:dyDescent="0.25">
      <c r="A164" t="s">
        <v>320</v>
      </c>
      <c r="B164" t="s">
        <v>321</v>
      </c>
      <c r="C164" s="1">
        <f t="shared" ca="1" si="12"/>
        <v>41270</v>
      </c>
      <c r="D164" t="str">
        <f t="shared" ca="1" si="13"/>
        <v>M</v>
      </c>
      <c r="E164">
        <f t="shared" ca="1" si="14"/>
        <v>794899311</v>
      </c>
      <c r="F164" t="str">
        <f t="shared" ca="1" si="15"/>
        <v>outlook</v>
      </c>
      <c r="G164" t="str">
        <f t="shared" ca="1" si="16"/>
        <v>org</v>
      </c>
      <c r="H164" t="str">
        <f t="shared" ca="1" si="17"/>
        <v>Kallie@outlook.org</v>
      </c>
      <c r="I164" t="str" cm="1">
        <f t="array" aca="1" ref="I164" ca="1">INDEX(Sheet2!A:A,RANDBETWEEN(2,264))</f>
        <v>Germany</v>
      </c>
    </row>
    <row r="165" spans="1:9" x14ac:dyDescent="0.25">
      <c r="A165" t="s">
        <v>322</v>
      </c>
      <c r="B165" t="s">
        <v>323</v>
      </c>
      <c r="C165" s="1">
        <f t="shared" ca="1" si="12"/>
        <v>38191</v>
      </c>
      <c r="D165" t="str">
        <f t="shared" ca="1" si="13"/>
        <v>F</v>
      </c>
      <c r="E165">
        <f t="shared" ca="1" si="14"/>
        <v>657998040</v>
      </c>
      <c r="F165" t="str">
        <f t="shared" ca="1" si="15"/>
        <v>outlook</v>
      </c>
      <c r="G165" t="str">
        <f t="shared" ca="1" si="16"/>
        <v>org</v>
      </c>
      <c r="H165" t="str">
        <f t="shared" ca="1" si="17"/>
        <v>Dora@outlook.org</v>
      </c>
      <c r="I165" t="str" cm="1">
        <f t="array" aca="1" ref="I165" ca="1">INDEX(Sheet2!A:A,RANDBETWEEN(2,264))</f>
        <v>Switzerland</v>
      </c>
    </row>
    <row r="166" spans="1:9" x14ac:dyDescent="0.25">
      <c r="A166" t="s">
        <v>324</v>
      </c>
      <c r="B166" t="s">
        <v>325</v>
      </c>
      <c r="C166" s="1">
        <f t="shared" ca="1" si="12"/>
        <v>33354</v>
      </c>
      <c r="D166" t="str">
        <f t="shared" ca="1" si="13"/>
        <v>F</v>
      </c>
      <c r="E166">
        <f t="shared" ca="1" si="14"/>
        <v>67317411</v>
      </c>
      <c r="F166" t="str">
        <f t="shared" ca="1" si="15"/>
        <v>yahoo</v>
      </c>
      <c r="G166" t="str">
        <f t="shared" ca="1" si="16"/>
        <v>org</v>
      </c>
      <c r="H166" t="str">
        <f t="shared" ca="1" si="17"/>
        <v>Earl@yahoo.org</v>
      </c>
      <c r="I166" t="str" cm="1">
        <f t="array" aca="1" ref="I166" ca="1">INDEX(Sheet2!A:A,RANDBETWEEN(2,264))</f>
        <v>Metropolitan France</v>
      </c>
    </row>
    <row r="167" spans="1:9" x14ac:dyDescent="0.25">
      <c r="A167" t="s">
        <v>326</v>
      </c>
      <c r="B167" t="s">
        <v>327</v>
      </c>
      <c r="C167" s="1">
        <f t="shared" ca="1" si="12"/>
        <v>31771</v>
      </c>
      <c r="D167" t="str">
        <f t="shared" ca="1" si="13"/>
        <v>F</v>
      </c>
      <c r="E167">
        <f t="shared" ca="1" si="14"/>
        <v>698285287</v>
      </c>
      <c r="F167" t="str">
        <f t="shared" ca="1" si="15"/>
        <v>yahoo</v>
      </c>
      <c r="G167" t="str">
        <f t="shared" ca="1" si="16"/>
        <v>org</v>
      </c>
      <c r="H167" t="str">
        <f t="shared" ca="1" si="17"/>
        <v>Nila@yahoo.org</v>
      </c>
      <c r="I167" t="str" cm="1">
        <f t="array" aca="1" ref="I167" ca="1">INDEX(Sheet2!A:A,RANDBETWEEN(2,264))</f>
        <v>Israel</v>
      </c>
    </row>
    <row r="168" spans="1:9" x14ac:dyDescent="0.25">
      <c r="A168" t="s">
        <v>328</v>
      </c>
      <c r="B168" t="s">
        <v>329</v>
      </c>
      <c r="C168" s="1">
        <f t="shared" ca="1" si="12"/>
        <v>37895</v>
      </c>
      <c r="D168" t="str">
        <f t="shared" ca="1" si="13"/>
        <v>F</v>
      </c>
      <c r="E168">
        <f t="shared" ca="1" si="14"/>
        <v>788141770</v>
      </c>
      <c r="F168" t="str">
        <f t="shared" ca="1" si="15"/>
        <v>yahoo</v>
      </c>
      <c r="G168" t="str">
        <f t="shared" ca="1" si="16"/>
        <v>org</v>
      </c>
      <c r="H168" t="str">
        <f t="shared" ca="1" si="17"/>
        <v>Hendrie@yahoo.org</v>
      </c>
      <c r="I168" t="str" cm="1">
        <f t="array" aca="1" ref="I168" ca="1">INDEX(Sheet2!A:A,RANDBETWEEN(2,264))</f>
        <v>Macedonia</v>
      </c>
    </row>
    <row r="169" spans="1:9" x14ac:dyDescent="0.25">
      <c r="A169" t="s">
        <v>330</v>
      </c>
      <c r="B169" t="s">
        <v>331</v>
      </c>
      <c r="C169" s="1">
        <f t="shared" ca="1" si="12"/>
        <v>41149</v>
      </c>
      <c r="D169" t="str">
        <f t="shared" ca="1" si="13"/>
        <v>M</v>
      </c>
      <c r="E169">
        <f t="shared" ca="1" si="14"/>
        <v>804538723</v>
      </c>
      <c r="F169" t="str">
        <f t="shared" ca="1" si="15"/>
        <v>outlook</v>
      </c>
      <c r="G169" t="str">
        <f t="shared" ca="1" si="16"/>
        <v>org</v>
      </c>
      <c r="H169" t="str">
        <f t="shared" ca="1" si="17"/>
        <v>Hamlett@outlook.org</v>
      </c>
      <c r="I169" t="str" cm="1">
        <f t="array" aca="1" ref="I169" ca="1">INDEX(Sheet2!A:A,RANDBETWEEN(2,264))</f>
        <v>Hong Kong SAR China</v>
      </c>
    </row>
    <row r="170" spans="1:9" x14ac:dyDescent="0.25">
      <c r="A170" t="s">
        <v>332</v>
      </c>
      <c r="B170" t="s">
        <v>333</v>
      </c>
      <c r="C170" s="1">
        <f t="shared" ca="1" si="12"/>
        <v>32924</v>
      </c>
      <c r="D170" t="str">
        <f t="shared" ca="1" si="13"/>
        <v>F</v>
      </c>
      <c r="E170">
        <f t="shared" ca="1" si="14"/>
        <v>496139766</v>
      </c>
      <c r="F170" t="str">
        <f t="shared" ca="1" si="15"/>
        <v>yahoo</v>
      </c>
      <c r="G170" t="str">
        <f t="shared" ca="1" si="16"/>
        <v>org</v>
      </c>
      <c r="H170" t="str">
        <f t="shared" ca="1" si="17"/>
        <v>Lettinga@yahoo.org</v>
      </c>
      <c r="I170" t="str" cm="1">
        <f t="array" aca="1" ref="I170" ca="1">INDEX(Sheet2!A:A,RANDBETWEEN(2,264))</f>
        <v>Aruba</v>
      </c>
    </row>
    <row r="171" spans="1:9" x14ac:dyDescent="0.25">
      <c r="A171" t="s">
        <v>334</v>
      </c>
      <c r="B171" t="s">
        <v>335</v>
      </c>
      <c r="C171" s="1">
        <f t="shared" ca="1" si="12"/>
        <v>42504</v>
      </c>
      <c r="D171" t="str">
        <f t="shared" ca="1" si="13"/>
        <v>F</v>
      </c>
      <c r="E171">
        <f t="shared" ca="1" si="14"/>
        <v>686251479</v>
      </c>
      <c r="F171" t="str">
        <f t="shared" ca="1" si="15"/>
        <v>outlook</v>
      </c>
      <c r="G171" t="str">
        <f t="shared" ca="1" si="16"/>
        <v>org</v>
      </c>
      <c r="H171" t="str">
        <f t="shared" ca="1" si="17"/>
        <v>Regan@outlook.org</v>
      </c>
      <c r="I171" t="str" cm="1">
        <f t="array" aca="1" ref="I171" ca="1">INDEX(Sheet2!A:A,RANDBETWEEN(2,264))</f>
        <v>Romania</v>
      </c>
    </row>
    <row r="172" spans="1:9" x14ac:dyDescent="0.25">
      <c r="A172" t="s">
        <v>336</v>
      </c>
      <c r="B172" t="s">
        <v>337</v>
      </c>
      <c r="C172" s="1">
        <f t="shared" ca="1" si="12"/>
        <v>39368</v>
      </c>
      <c r="D172" t="str">
        <f t="shared" ca="1" si="13"/>
        <v>M</v>
      </c>
      <c r="E172">
        <f t="shared" ca="1" si="14"/>
        <v>18653525</v>
      </c>
      <c r="F172" t="str">
        <f t="shared" ca="1" si="15"/>
        <v>gmail</v>
      </c>
      <c r="G172" t="str">
        <f t="shared" ca="1" si="16"/>
        <v>org</v>
      </c>
      <c r="H172" t="str">
        <f t="shared" ca="1" si="17"/>
        <v>Maheux@gmail.org</v>
      </c>
      <c r="I172" t="str" cm="1">
        <f t="array" aca="1" ref="I172" ca="1">INDEX(Sheet2!A:A,RANDBETWEEN(2,264))</f>
        <v>Tunisia</v>
      </c>
    </row>
    <row r="173" spans="1:9" x14ac:dyDescent="0.25">
      <c r="A173" t="s">
        <v>338</v>
      </c>
      <c r="B173" t="s">
        <v>339</v>
      </c>
      <c r="C173" s="1">
        <f t="shared" ca="1" si="12"/>
        <v>39689</v>
      </c>
      <c r="D173" t="str">
        <f t="shared" ca="1" si="13"/>
        <v>M</v>
      </c>
      <c r="E173">
        <f t="shared" ca="1" si="14"/>
        <v>769086491</v>
      </c>
      <c r="F173" t="str">
        <f t="shared" ca="1" si="15"/>
        <v>gmail</v>
      </c>
      <c r="G173" t="str">
        <f t="shared" ca="1" si="16"/>
        <v>com</v>
      </c>
      <c r="H173" t="str">
        <f t="shared" ca="1" si="17"/>
        <v>Gertrude@gmail.com</v>
      </c>
      <c r="I173" t="str" cm="1">
        <f t="array" aca="1" ref="I173" ca="1">INDEX(Sheet2!A:A,RANDBETWEEN(2,264))</f>
        <v>Botswana</v>
      </c>
    </row>
    <row r="174" spans="1:9" x14ac:dyDescent="0.25">
      <c r="A174" t="s">
        <v>340</v>
      </c>
      <c r="B174" t="s">
        <v>341</v>
      </c>
      <c r="C174" s="1">
        <f t="shared" ca="1" si="12"/>
        <v>36019</v>
      </c>
      <c r="D174" t="str">
        <f t="shared" ca="1" si="13"/>
        <v>F</v>
      </c>
      <c r="E174">
        <f t="shared" ca="1" si="14"/>
        <v>786615736</v>
      </c>
      <c r="F174" t="str">
        <f t="shared" ca="1" si="15"/>
        <v>yahoo</v>
      </c>
      <c r="G174" t="str">
        <f t="shared" ca="1" si="16"/>
        <v>org</v>
      </c>
      <c r="H174" t="str">
        <f t="shared" ca="1" si="17"/>
        <v>Trudi@yahoo.org</v>
      </c>
      <c r="I174" t="str" cm="1">
        <f t="array" aca="1" ref="I174" ca="1">INDEX(Sheet2!A:A,RANDBETWEEN(2,264))</f>
        <v>Seychelles</v>
      </c>
    </row>
    <row r="175" spans="1:9" x14ac:dyDescent="0.25">
      <c r="A175" t="s">
        <v>342</v>
      </c>
      <c r="B175" t="s">
        <v>343</v>
      </c>
      <c r="C175" s="1">
        <f t="shared" ca="1" si="12"/>
        <v>35269</v>
      </c>
      <c r="D175" t="str">
        <f t="shared" ca="1" si="13"/>
        <v>F</v>
      </c>
      <c r="E175">
        <f t="shared" ca="1" si="14"/>
        <v>439611676</v>
      </c>
      <c r="F175" t="str">
        <f t="shared" ca="1" si="15"/>
        <v>yahoo</v>
      </c>
      <c r="G175" t="str">
        <f t="shared" ca="1" si="16"/>
        <v>org</v>
      </c>
      <c r="H175" t="str">
        <f t="shared" ca="1" si="17"/>
        <v>Christiana@yahoo.org</v>
      </c>
      <c r="I175" t="str" cm="1">
        <f t="array" aca="1" ref="I175" ca="1">INDEX(Sheet2!A:A,RANDBETWEEN(2,264))</f>
        <v>Myanmar [Burma]</v>
      </c>
    </row>
    <row r="176" spans="1:9" x14ac:dyDescent="0.25">
      <c r="A176" t="s">
        <v>344</v>
      </c>
      <c r="B176" t="s">
        <v>345</v>
      </c>
      <c r="C176" s="1">
        <f t="shared" ca="1" si="12"/>
        <v>31869</v>
      </c>
      <c r="D176" t="str">
        <f t="shared" ca="1" si="13"/>
        <v>M</v>
      </c>
      <c r="E176">
        <f t="shared" ca="1" si="14"/>
        <v>531199433</v>
      </c>
      <c r="F176" t="str">
        <f t="shared" ca="1" si="15"/>
        <v>outlook</v>
      </c>
      <c r="G176" t="str">
        <f t="shared" ca="1" si="16"/>
        <v>org</v>
      </c>
      <c r="H176" t="str">
        <f t="shared" ca="1" si="17"/>
        <v>Lessie@outlook.org</v>
      </c>
      <c r="I176" t="str" cm="1">
        <f t="array" aca="1" ref="I176" ca="1">INDEX(Sheet2!A:A,RANDBETWEEN(2,264))</f>
        <v>Micronesia</v>
      </c>
    </row>
    <row r="177" spans="1:9" x14ac:dyDescent="0.25">
      <c r="A177" t="s">
        <v>346</v>
      </c>
      <c r="B177" t="s">
        <v>347</v>
      </c>
      <c r="C177" s="1">
        <f t="shared" ca="1" si="12"/>
        <v>37033</v>
      </c>
      <c r="D177" t="str">
        <f t="shared" ca="1" si="13"/>
        <v>F</v>
      </c>
      <c r="E177">
        <f t="shared" ca="1" si="14"/>
        <v>653864453</v>
      </c>
      <c r="F177" t="str">
        <f t="shared" ca="1" si="15"/>
        <v>gmail</v>
      </c>
      <c r="G177" t="str">
        <f t="shared" ca="1" si="16"/>
        <v>org</v>
      </c>
      <c r="H177" t="str">
        <f t="shared" ca="1" si="17"/>
        <v>Kaufman@gmail.org</v>
      </c>
      <c r="I177" t="str" cm="1">
        <f t="array" aca="1" ref="I177" ca="1">INDEX(Sheet2!A:A,RANDBETWEEN(2,264))</f>
        <v>Switzerland</v>
      </c>
    </row>
    <row r="178" spans="1:9" x14ac:dyDescent="0.25">
      <c r="A178" t="s">
        <v>348</v>
      </c>
      <c r="B178" t="s">
        <v>349</v>
      </c>
      <c r="C178" s="1">
        <f t="shared" ca="1" si="12"/>
        <v>41578</v>
      </c>
      <c r="D178" t="str">
        <f t="shared" ca="1" si="13"/>
        <v>M</v>
      </c>
      <c r="E178">
        <f t="shared" ca="1" si="14"/>
        <v>845227698</v>
      </c>
      <c r="F178" t="str">
        <f t="shared" ca="1" si="15"/>
        <v>yahoo</v>
      </c>
      <c r="G178" t="str">
        <f t="shared" ca="1" si="16"/>
        <v>org</v>
      </c>
      <c r="H178" t="str">
        <f t="shared" ca="1" si="17"/>
        <v>Prock@yahoo.org</v>
      </c>
      <c r="I178" t="str" cm="1">
        <f t="array" aca="1" ref="I178" ca="1">INDEX(Sheet2!A:A,RANDBETWEEN(2,264))</f>
        <v>Qatar</v>
      </c>
    </row>
    <row r="179" spans="1:9" x14ac:dyDescent="0.25">
      <c r="A179" t="s">
        <v>350</v>
      </c>
      <c r="B179" t="s">
        <v>351</v>
      </c>
      <c r="C179" s="1">
        <f t="shared" ca="1" si="12"/>
        <v>34398</v>
      </c>
      <c r="D179" t="str">
        <f t="shared" ca="1" si="13"/>
        <v>M</v>
      </c>
      <c r="E179">
        <f t="shared" ca="1" si="14"/>
        <v>802877953</v>
      </c>
      <c r="F179" t="str">
        <f t="shared" ca="1" si="15"/>
        <v>outlook</v>
      </c>
      <c r="G179" t="str">
        <f t="shared" ca="1" si="16"/>
        <v>org</v>
      </c>
      <c r="H179" t="str">
        <f t="shared" ca="1" si="17"/>
        <v>Spates@outlook.org</v>
      </c>
      <c r="I179" t="str" cm="1">
        <f t="array" aca="1" ref="I179" ca="1">INDEX(Sheet2!A:A,RANDBETWEEN(2,264))</f>
        <v>Cape Verde</v>
      </c>
    </row>
    <row r="180" spans="1:9" x14ac:dyDescent="0.25">
      <c r="A180" t="s">
        <v>352</v>
      </c>
      <c r="B180" t="s">
        <v>353</v>
      </c>
      <c r="C180" s="1">
        <f t="shared" ca="1" si="12"/>
        <v>30330</v>
      </c>
      <c r="D180" t="str">
        <f t="shared" ca="1" si="13"/>
        <v>M</v>
      </c>
      <c r="E180">
        <f t="shared" ca="1" si="14"/>
        <v>248877146</v>
      </c>
      <c r="F180" t="str">
        <f t="shared" ca="1" si="15"/>
        <v>yahoo</v>
      </c>
      <c r="G180" t="str">
        <f t="shared" ca="1" si="16"/>
        <v>org</v>
      </c>
      <c r="H180" t="str">
        <f t="shared" ca="1" si="17"/>
        <v>Chelsea@yahoo.org</v>
      </c>
      <c r="I180" t="str" cm="1">
        <f t="array" aca="1" ref="I180" ca="1">INDEX(Sheet2!A:A,RANDBETWEEN(2,264))</f>
        <v>Comoros</v>
      </c>
    </row>
    <row r="181" spans="1:9" x14ac:dyDescent="0.25">
      <c r="A181" t="s">
        <v>354</v>
      </c>
      <c r="B181" t="s">
        <v>355</v>
      </c>
      <c r="C181" s="1">
        <f t="shared" ca="1" si="12"/>
        <v>30293</v>
      </c>
      <c r="D181" t="str">
        <f t="shared" ca="1" si="13"/>
        <v>F</v>
      </c>
      <c r="E181">
        <f t="shared" ca="1" si="14"/>
        <v>150098396</v>
      </c>
      <c r="F181" t="str">
        <f t="shared" ca="1" si="15"/>
        <v>yahoo</v>
      </c>
      <c r="G181" t="str">
        <f t="shared" ca="1" si="16"/>
        <v>org</v>
      </c>
      <c r="H181" t="str">
        <f t="shared" ca="1" si="17"/>
        <v>Bosworth@yahoo.org</v>
      </c>
      <c r="I181" t="str" cm="1">
        <f t="array" aca="1" ref="I181" ca="1">INDEX(Sheet2!A:A,RANDBETWEEN(2,264))</f>
        <v>Iceland</v>
      </c>
    </row>
    <row r="182" spans="1:9" x14ac:dyDescent="0.25">
      <c r="A182" t="s">
        <v>356</v>
      </c>
      <c r="B182" t="s">
        <v>357</v>
      </c>
      <c r="C182" s="1">
        <f t="shared" ca="1" si="12"/>
        <v>39236</v>
      </c>
      <c r="D182" t="str">
        <f t="shared" ca="1" si="13"/>
        <v>M</v>
      </c>
      <c r="E182">
        <f t="shared" ca="1" si="14"/>
        <v>769200747</v>
      </c>
      <c r="F182" t="str">
        <f t="shared" ca="1" si="15"/>
        <v>outlook</v>
      </c>
      <c r="G182" t="str">
        <f t="shared" ca="1" si="16"/>
        <v>org</v>
      </c>
      <c r="H182" t="str">
        <f t="shared" ca="1" si="17"/>
        <v>Guy@outlook.org</v>
      </c>
      <c r="I182" t="str" cm="1">
        <f t="array" aca="1" ref="I182" ca="1">INDEX(Sheet2!A:A,RANDBETWEEN(2,264))</f>
        <v>Equatorial Guinea</v>
      </c>
    </row>
    <row r="183" spans="1:9" x14ac:dyDescent="0.25">
      <c r="A183" t="s">
        <v>358</v>
      </c>
      <c r="B183" t="s">
        <v>359</v>
      </c>
      <c r="C183" s="1">
        <f t="shared" ca="1" si="12"/>
        <v>38995</v>
      </c>
      <c r="D183" t="str">
        <f t="shared" ca="1" si="13"/>
        <v>M</v>
      </c>
      <c r="E183">
        <f t="shared" ca="1" si="14"/>
        <v>851358712</v>
      </c>
      <c r="F183" t="str">
        <f t="shared" ca="1" si="15"/>
        <v>yahoo</v>
      </c>
      <c r="G183" t="str">
        <f t="shared" ca="1" si="16"/>
        <v>com</v>
      </c>
      <c r="H183" t="str">
        <f t="shared" ca="1" si="17"/>
        <v>Amelia@yahoo.com</v>
      </c>
      <c r="I183" t="str" cm="1">
        <f t="array" aca="1" ref="I183" ca="1">INDEX(Sheet2!A:A,RANDBETWEEN(2,264))</f>
        <v>Mauritius</v>
      </c>
    </row>
    <row r="184" spans="1:9" x14ac:dyDescent="0.25">
      <c r="A184" t="s">
        <v>360</v>
      </c>
      <c r="B184" t="s">
        <v>361</v>
      </c>
      <c r="C184" s="1">
        <f t="shared" ca="1" si="12"/>
        <v>29270</v>
      </c>
      <c r="D184" t="str">
        <f t="shared" ca="1" si="13"/>
        <v>M</v>
      </c>
      <c r="E184">
        <f t="shared" ca="1" si="14"/>
        <v>883769596</v>
      </c>
      <c r="F184" t="str">
        <f t="shared" ca="1" si="15"/>
        <v>yahoo</v>
      </c>
      <c r="G184" t="str">
        <f t="shared" ca="1" si="16"/>
        <v>org</v>
      </c>
      <c r="H184" t="str">
        <f t="shared" ca="1" si="17"/>
        <v>Penhollow@yahoo.org</v>
      </c>
      <c r="I184" t="str" cm="1">
        <f t="array" aca="1" ref="I184" ca="1">INDEX(Sheet2!A:A,RANDBETWEEN(2,264))</f>
        <v>Algeria</v>
      </c>
    </row>
    <row r="185" spans="1:9" x14ac:dyDescent="0.25">
      <c r="A185" t="s">
        <v>362</v>
      </c>
      <c r="B185" t="s">
        <v>363</v>
      </c>
      <c r="C185" s="1">
        <f t="shared" ca="1" si="12"/>
        <v>34173</v>
      </c>
      <c r="D185" t="str">
        <f t="shared" ca="1" si="13"/>
        <v>M</v>
      </c>
      <c r="E185">
        <f t="shared" ca="1" si="14"/>
        <v>468385957</v>
      </c>
      <c r="F185" t="str">
        <f t="shared" ca="1" si="15"/>
        <v>outlook</v>
      </c>
      <c r="G185" t="str">
        <f t="shared" ca="1" si="16"/>
        <v>org</v>
      </c>
      <c r="H185" t="str">
        <f t="shared" ca="1" si="17"/>
        <v>Jayne@outlook.org</v>
      </c>
      <c r="I185" t="str" cm="1">
        <f t="array" aca="1" ref="I185" ca="1">INDEX(Sheet2!A:A,RANDBETWEEN(2,264))</f>
        <v>Denmark</v>
      </c>
    </row>
    <row r="186" spans="1:9" x14ac:dyDescent="0.25">
      <c r="A186" t="s">
        <v>364</v>
      </c>
      <c r="B186" t="s">
        <v>365</v>
      </c>
      <c r="C186" s="1">
        <f t="shared" ca="1" si="12"/>
        <v>36109</v>
      </c>
      <c r="D186" t="str">
        <f t="shared" ca="1" si="13"/>
        <v>M</v>
      </c>
      <c r="E186">
        <f t="shared" ca="1" si="14"/>
        <v>866090498</v>
      </c>
      <c r="F186" t="str">
        <f t="shared" ca="1" si="15"/>
        <v>yahoo</v>
      </c>
      <c r="G186" t="str">
        <f t="shared" ca="1" si="16"/>
        <v>com</v>
      </c>
      <c r="H186" t="str">
        <f t="shared" ca="1" si="17"/>
        <v>Jennette@yahoo.com</v>
      </c>
      <c r="I186" t="str" cm="1">
        <f t="array" aca="1" ref="I186" ca="1">INDEX(Sheet2!A:A,RANDBETWEEN(2,264))</f>
        <v>Nigeria</v>
      </c>
    </row>
    <row r="187" spans="1:9" x14ac:dyDescent="0.25">
      <c r="A187" t="s">
        <v>366</v>
      </c>
      <c r="B187" t="s">
        <v>367</v>
      </c>
      <c r="C187" s="1">
        <f t="shared" ca="1" si="12"/>
        <v>37864</v>
      </c>
      <c r="D187" t="str">
        <f t="shared" ca="1" si="13"/>
        <v>F</v>
      </c>
      <c r="E187">
        <f t="shared" ca="1" si="14"/>
        <v>480344410</v>
      </c>
      <c r="F187" t="str">
        <f t="shared" ca="1" si="15"/>
        <v>yahoo</v>
      </c>
      <c r="G187" t="str">
        <f t="shared" ca="1" si="16"/>
        <v>org</v>
      </c>
      <c r="H187" t="str">
        <f t="shared" ca="1" si="17"/>
        <v>Herwig@yahoo.org</v>
      </c>
      <c r="I187" t="str" cm="1">
        <f t="array" aca="1" ref="I187" ca="1">INDEX(Sheet2!A:A,RANDBETWEEN(2,264))</f>
        <v>Vanuatu</v>
      </c>
    </row>
    <row r="188" spans="1:9" x14ac:dyDescent="0.25">
      <c r="A188" t="s">
        <v>368</v>
      </c>
      <c r="B188" t="s">
        <v>369</v>
      </c>
      <c r="C188" s="1">
        <f t="shared" ca="1" si="12"/>
        <v>44016</v>
      </c>
      <c r="D188" t="str">
        <f t="shared" ca="1" si="13"/>
        <v>F</v>
      </c>
      <c r="E188">
        <f t="shared" ca="1" si="14"/>
        <v>186597951</v>
      </c>
      <c r="F188" t="str">
        <f t="shared" ca="1" si="15"/>
        <v>outlook</v>
      </c>
      <c r="G188" t="str">
        <f t="shared" ca="1" si="16"/>
        <v>com</v>
      </c>
      <c r="H188" t="str">
        <f t="shared" ca="1" si="17"/>
        <v>Denise@outlook.com</v>
      </c>
      <c r="I188" t="str" cm="1">
        <f t="array" aca="1" ref="I188" ca="1">INDEX(Sheet2!A:A,RANDBETWEEN(2,264))</f>
        <v>Unknown or Invalid Region</v>
      </c>
    </row>
    <row r="189" spans="1:9" x14ac:dyDescent="0.25">
      <c r="A189" t="s">
        <v>370</v>
      </c>
      <c r="B189" t="s">
        <v>371</v>
      </c>
      <c r="C189" s="1">
        <f t="shared" ca="1" si="12"/>
        <v>37370</v>
      </c>
      <c r="D189" t="str">
        <f t="shared" ca="1" si="13"/>
        <v>M</v>
      </c>
      <c r="E189">
        <f t="shared" ca="1" si="14"/>
        <v>386095693</v>
      </c>
      <c r="F189" t="str">
        <f t="shared" ca="1" si="15"/>
        <v>yahoo</v>
      </c>
      <c r="G189" t="str">
        <f t="shared" ca="1" si="16"/>
        <v>org</v>
      </c>
      <c r="H189" t="str">
        <f t="shared" ca="1" si="17"/>
        <v>Arlyne@yahoo.org</v>
      </c>
      <c r="I189" t="str" cm="1">
        <f t="array" aca="1" ref="I189" ca="1">INDEX(Sheet2!A:A,RANDBETWEEN(2,264))</f>
        <v>Lebanon</v>
      </c>
    </row>
    <row r="190" spans="1:9" x14ac:dyDescent="0.25">
      <c r="A190" t="s">
        <v>372</v>
      </c>
      <c r="B190" t="s">
        <v>373</v>
      </c>
      <c r="C190" s="1">
        <f t="shared" ca="1" si="12"/>
        <v>41592</v>
      </c>
      <c r="D190" t="str">
        <f t="shared" ca="1" si="13"/>
        <v>F</v>
      </c>
      <c r="E190">
        <f t="shared" ca="1" si="14"/>
        <v>924909294</v>
      </c>
      <c r="F190" t="str">
        <f t="shared" ca="1" si="15"/>
        <v>gmail</v>
      </c>
      <c r="G190" t="str">
        <f t="shared" ca="1" si="16"/>
        <v>org</v>
      </c>
      <c r="H190" t="str">
        <f t="shared" ca="1" si="17"/>
        <v>Tamesha@gmail.org</v>
      </c>
      <c r="I190" t="str" cm="1">
        <f t="array" aca="1" ref="I190" ca="1">INDEX(Sheet2!A:A,RANDBETWEEN(2,264))</f>
        <v>Senegal</v>
      </c>
    </row>
    <row r="191" spans="1:9" x14ac:dyDescent="0.25">
      <c r="A191" t="s">
        <v>374</v>
      </c>
      <c r="B191" t="s">
        <v>375</v>
      </c>
      <c r="C191" s="1">
        <f t="shared" ca="1" si="12"/>
        <v>37487</v>
      </c>
      <c r="D191" t="str">
        <f t="shared" ca="1" si="13"/>
        <v>M</v>
      </c>
      <c r="E191">
        <f t="shared" ca="1" si="14"/>
        <v>15498762</v>
      </c>
      <c r="F191" t="str">
        <f t="shared" ca="1" si="15"/>
        <v>yahoo</v>
      </c>
      <c r="G191" t="str">
        <f t="shared" ca="1" si="16"/>
        <v>org</v>
      </c>
      <c r="H191" t="str">
        <f t="shared" ca="1" si="17"/>
        <v>Dominic@yahoo.org</v>
      </c>
      <c r="I191" t="str" cm="1">
        <f t="array" aca="1" ref="I191" ca="1">INDEX(Sheet2!A:A,RANDBETWEEN(2,264))</f>
        <v>Libya</v>
      </c>
    </row>
    <row r="192" spans="1:9" x14ac:dyDescent="0.25">
      <c r="A192" t="s">
        <v>376</v>
      </c>
      <c r="B192" t="s">
        <v>377</v>
      </c>
      <c r="C192" s="1">
        <f t="shared" ca="1" si="12"/>
        <v>35757</v>
      </c>
      <c r="D192" t="str">
        <f t="shared" ca="1" si="13"/>
        <v>M</v>
      </c>
      <c r="E192">
        <f t="shared" ca="1" si="14"/>
        <v>300619916</v>
      </c>
      <c r="F192" t="str">
        <f t="shared" ca="1" si="15"/>
        <v>yahoo</v>
      </c>
      <c r="G192" t="str">
        <f t="shared" ca="1" si="16"/>
        <v>org</v>
      </c>
      <c r="H192" t="str">
        <f t="shared" ca="1" si="17"/>
        <v>Kamp@yahoo.org</v>
      </c>
      <c r="I192" t="str" cm="1">
        <f t="array" aca="1" ref="I192" ca="1">INDEX(Sheet2!A:A,RANDBETWEEN(2,264))</f>
        <v>Mexico</v>
      </c>
    </row>
    <row r="193" spans="1:9" x14ac:dyDescent="0.25">
      <c r="A193" t="s">
        <v>378</v>
      </c>
      <c r="B193" t="s">
        <v>379</v>
      </c>
      <c r="C193" s="1">
        <f t="shared" ca="1" si="12"/>
        <v>36456</v>
      </c>
      <c r="D193" t="str">
        <f t="shared" ca="1" si="13"/>
        <v>M</v>
      </c>
      <c r="E193">
        <f t="shared" ca="1" si="14"/>
        <v>316333725</v>
      </c>
      <c r="F193" t="str">
        <f t="shared" ca="1" si="15"/>
        <v>gmail</v>
      </c>
      <c r="G193" t="str">
        <f t="shared" ca="1" si="16"/>
        <v>org</v>
      </c>
      <c r="H193" t="str">
        <f t="shared" ca="1" si="17"/>
        <v>Victorina@gmail.org</v>
      </c>
      <c r="I193" t="str" cm="1">
        <f t="array" aca="1" ref="I193" ca="1">INDEX(Sheet2!A:A,RANDBETWEEN(2,264))</f>
        <v>Angola</v>
      </c>
    </row>
    <row r="194" spans="1:9" x14ac:dyDescent="0.25">
      <c r="A194" t="s">
        <v>380</v>
      </c>
      <c r="B194" t="s">
        <v>381</v>
      </c>
      <c r="C194" s="1">
        <f t="shared" ca="1" si="12"/>
        <v>43080</v>
      </c>
      <c r="D194" t="str">
        <f t="shared" ca="1" si="13"/>
        <v>F</v>
      </c>
      <c r="E194">
        <f t="shared" ca="1" si="14"/>
        <v>243735761</v>
      </c>
      <c r="F194" t="str">
        <f t="shared" ca="1" si="15"/>
        <v>outlook</v>
      </c>
      <c r="G194" t="str">
        <f t="shared" ca="1" si="16"/>
        <v>org</v>
      </c>
      <c r="H194" t="str">
        <f t="shared" ca="1" si="17"/>
        <v>Rosendo@outlook.org</v>
      </c>
      <c r="I194" t="str" cm="1">
        <f t="array" aca="1" ref="I194" ca="1">INDEX(Sheet2!A:A,RANDBETWEEN(2,264))</f>
        <v>Israel</v>
      </c>
    </row>
    <row r="195" spans="1:9" x14ac:dyDescent="0.25">
      <c r="A195" t="s">
        <v>382</v>
      </c>
      <c r="B195" t="s">
        <v>383</v>
      </c>
      <c r="C195" s="1">
        <f t="shared" ref="C195:C201" ca="1" si="18">RANDBETWEEN(DATE(1980,1,1),DATE(2020,8,30))</f>
        <v>43197</v>
      </c>
      <c r="D195" t="str">
        <f t="shared" ref="D195:D201" ca="1" si="19">IF(ROUND(RAND(),1)&gt;0.5,"M","F")</f>
        <v>M</v>
      </c>
      <c r="E195">
        <f t="shared" ref="E195:E201" ca="1" si="20">RANDBETWEEN(0,999999999)</f>
        <v>833940165</v>
      </c>
      <c r="F195" t="str">
        <f t="shared" ref="F195:F201" ca="1" si="21">IF(ROUND(RAND(),1)&gt;0.7,"gmail",IF(ROUND(RAND(),1)&gt;0.5,"outlook","yahoo"))</f>
        <v>yahoo</v>
      </c>
      <c r="G195" t="str">
        <f t="shared" ref="G195:G201" ca="1" si="22">IF(ROUND(RAND(),1)&gt;0.8,"com","org")</f>
        <v>org</v>
      </c>
      <c r="H195" t="str">
        <f t="shared" ref="H195:H201" ca="1" si="23">CONCATENATE(IF(ROUND(RAND(),1)&gt;0.4,A195,B195),"@",F195,".",G195)</f>
        <v>Lakiesha@yahoo.org</v>
      </c>
      <c r="I195" t="str" cm="1">
        <f t="array" aca="1" ref="I195" ca="1">INDEX(Sheet2!A:A,RANDBETWEEN(2,264))</f>
        <v>Tajikistan</v>
      </c>
    </row>
    <row r="196" spans="1:9" x14ac:dyDescent="0.25">
      <c r="A196" t="s">
        <v>384</v>
      </c>
      <c r="B196" t="s">
        <v>385</v>
      </c>
      <c r="C196" s="1">
        <f t="shared" ca="1" si="18"/>
        <v>42632</v>
      </c>
      <c r="D196" t="str">
        <f t="shared" ca="1" si="19"/>
        <v>M</v>
      </c>
      <c r="E196">
        <f t="shared" ca="1" si="20"/>
        <v>188244986</v>
      </c>
      <c r="F196" t="str">
        <f t="shared" ca="1" si="21"/>
        <v>outlook</v>
      </c>
      <c r="G196" t="str">
        <f t="shared" ca="1" si="22"/>
        <v>org</v>
      </c>
      <c r="H196" t="str">
        <f t="shared" ca="1" si="23"/>
        <v>Loise@outlook.org</v>
      </c>
      <c r="I196" t="str" cm="1">
        <f t="array" aca="1" ref="I196" ca="1">INDEX(Sheet2!A:A,RANDBETWEEN(2,264))</f>
        <v>Qatar</v>
      </c>
    </row>
    <row r="197" spans="1:9" x14ac:dyDescent="0.25">
      <c r="A197" t="s">
        <v>386</v>
      </c>
      <c r="B197" t="s">
        <v>387</v>
      </c>
      <c r="C197" s="1">
        <f t="shared" ca="1" si="18"/>
        <v>43802</v>
      </c>
      <c r="D197" t="str">
        <f t="shared" ca="1" si="19"/>
        <v>F</v>
      </c>
      <c r="E197">
        <f t="shared" ca="1" si="20"/>
        <v>80669323</v>
      </c>
      <c r="F197" t="str">
        <f t="shared" ca="1" si="21"/>
        <v>yahoo</v>
      </c>
      <c r="G197" t="str">
        <f t="shared" ca="1" si="22"/>
        <v>org</v>
      </c>
      <c r="H197" t="str">
        <f t="shared" ca="1" si="23"/>
        <v>Loffredo@yahoo.org</v>
      </c>
      <c r="I197" t="str" cm="1">
        <f t="array" aca="1" ref="I197" ca="1">INDEX(Sheet2!A:A,RANDBETWEEN(2,264))</f>
        <v>Montenegro</v>
      </c>
    </row>
    <row r="198" spans="1:9" x14ac:dyDescent="0.25">
      <c r="A198" t="s">
        <v>388</v>
      </c>
      <c r="B198" t="s">
        <v>389</v>
      </c>
      <c r="C198" s="1">
        <f t="shared" ca="1" si="18"/>
        <v>36445</v>
      </c>
      <c r="D198" t="str">
        <f t="shared" ca="1" si="19"/>
        <v>F</v>
      </c>
      <c r="E198">
        <f t="shared" ca="1" si="20"/>
        <v>191121786</v>
      </c>
      <c r="F198" t="str">
        <f t="shared" ca="1" si="21"/>
        <v>outlook</v>
      </c>
      <c r="G198" t="str">
        <f t="shared" ca="1" si="22"/>
        <v>org</v>
      </c>
      <c r="H198" t="str">
        <f t="shared" ca="1" si="23"/>
        <v>Edney@outlook.org</v>
      </c>
      <c r="I198" t="str" cm="1">
        <f t="array" aca="1" ref="I198" ca="1">INDEX(Sheet2!A:A,RANDBETWEEN(2,264))</f>
        <v>Nigeria</v>
      </c>
    </row>
    <row r="199" spans="1:9" x14ac:dyDescent="0.25">
      <c r="A199" t="s">
        <v>390</v>
      </c>
      <c r="B199" t="s">
        <v>391</v>
      </c>
      <c r="C199" s="1">
        <f t="shared" ca="1" si="18"/>
        <v>40439</v>
      </c>
      <c r="D199" t="str">
        <f t="shared" ca="1" si="19"/>
        <v>M</v>
      </c>
      <c r="E199">
        <f t="shared" ca="1" si="20"/>
        <v>95374179</v>
      </c>
      <c r="F199" t="str">
        <f t="shared" ca="1" si="21"/>
        <v>yahoo</v>
      </c>
      <c r="G199" t="str">
        <f t="shared" ca="1" si="22"/>
        <v>com</v>
      </c>
      <c r="H199" t="str">
        <f t="shared" ca="1" si="23"/>
        <v>Jan@yahoo.com</v>
      </c>
      <c r="I199" t="str" cm="1">
        <f t="array" aca="1" ref="I199" ca="1">INDEX(Sheet2!A:A,RANDBETWEEN(2,264))</f>
        <v>Eritrea</v>
      </c>
    </row>
    <row r="200" spans="1:9" x14ac:dyDescent="0.25">
      <c r="A200" t="s">
        <v>392</v>
      </c>
      <c r="B200" t="s">
        <v>393</v>
      </c>
      <c r="C200" s="1">
        <f t="shared" ca="1" si="18"/>
        <v>40850</v>
      </c>
      <c r="D200" t="str">
        <f t="shared" ca="1" si="19"/>
        <v>F</v>
      </c>
      <c r="E200">
        <f t="shared" ca="1" si="20"/>
        <v>203650884</v>
      </c>
      <c r="F200" t="str">
        <f t="shared" ca="1" si="21"/>
        <v>yahoo</v>
      </c>
      <c r="G200" t="str">
        <f t="shared" ca="1" si="22"/>
        <v>org</v>
      </c>
      <c r="H200" t="str">
        <f t="shared" ca="1" si="23"/>
        <v>Mica@yahoo.org</v>
      </c>
      <c r="I200" t="str" cm="1">
        <f t="array" aca="1" ref="I200" ca="1">INDEX(Sheet2!A:A,RANDBETWEEN(2,264))</f>
        <v>Libya</v>
      </c>
    </row>
    <row r="201" spans="1:9" x14ac:dyDescent="0.25">
      <c r="A201" t="s">
        <v>394</v>
      </c>
      <c r="B201" t="s">
        <v>395</v>
      </c>
      <c r="C201" s="1">
        <f t="shared" ca="1" si="18"/>
        <v>38915</v>
      </c>
      <c r="D201" t="str">
        <f t="shared" ca="1" si="19"/>
        <v>M</v>
      </c>
      <c r="E201">
        <f t="shared" ca="1" si="20"/>
        <v>846710661</v>
      </c>
      <c r="F201" t="str">
        <f t="shared" ca="1" si="21"/>
        <v>yahoo</v>
      </c>
      <c r="G201" t="str">
        <f t="shared" ca="1" si="22"/>
        <v>org</v>
      </c>
      <c r="H201" t="str">
        <f t="shared" ca="1" si="23"/>
        <v>Huse@yahoo.org</v>
      </c>
      <c r="I201" t="str" cm="1">
        <f t="array" aca="1" ref="I201" ca="1">INDEX(Sheet2!A:A,RANDBETWEEN(2,264))</f>
        <v>Denmark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C3DF-03D8-4229-A1D1-229B84B57DFB}">
  <dimension ref="A1:A264"/>
  <sheetViews>
    <sheetView topLeftCell="A237" workbookViewId="0">
      <selection activeCell="A264" sqref="A264"/>
    </sheetView>
  </sheetViews>
  <sheetFormatPr defaultRowHeight="15" x14ac:dyDescent="0.25"/>
  <sheetData>
    <row r="1" spans="1:1" x14ac:dyDescent="0.25">
      <c r="A1" s="2" t="s">
        <v>404</v>
      </c>
    </row>
    <row r="2" spans="1:1" x14ac:dyDescent="0.25">
      <c r="A2" s="2" t="s">
        <v>405</v>
      </c>
    </row>
    <row r="3" spans="1:1" x14ac:dyDescent="0.25">
      <c r="A3" s="2" t="s">
        <v>406</v>
      </c>
    </row>
    <row r="4" spans="1:1" x14ac:dyDescent="0.25">
      <c r="A4" s="2" t="s">
        <v>407</v>
      </c>
    </row>
    <row r="5" spans="1:1" x14ac:dyDescent="0.25">
      <c r="A5" s="2" t="s">
        <v>408</v>
      </c>
    </row>
    <row r="6" spans="1:1" x14ac:dyDescent="0.25">
      <c r="A6" s="2" t="s">
        <v>409</v>
      </c>
    </row>
    <row r="7" spans="1:1" x14ac:dyDescent="0.25">
      <c r="A7" s="2" t="s">
        <v>410</v>
      </c>
    </row>
    <row r="8" spans="1:1" x14ac:dyDescent="0.25">
      <c r="A8" s="2" t="s">
        <v>411</v>
      </c>
    </row>
    <row r="9" spans="1:1" x14ac:dyDescent="0.25">
      <c r="A9" s="2" t="s">
        <v>412</v>
      </c>
    </row>
    <row r="10" spans="1:1" x14ac:dyDescent="0.25">
      <c r="A10" s="2" t="s">
        <v>413</v>
      </c>
    </row>
    <row r="11" spans="1:1" x14ac:dyDescent="0.25">
      <c r="A11" s="2" t="s">
        <v>414</v>
      </c>
    </row>
    <row r="12" spans="1:1" x14ac:dyDescent="0.25">
      <c r="A12" s="2" t="s">
        <v>415</v>
      </c>
    </row>
    <row r="13" spans="1:1" x14ac:dyDescent="0.25">
      <c r="A13" s="2" t="s">
        <v>416</v>
      </c>
    </row>
    <row r="14" spans="1:1" x14ac:dyDescent="0.25">
      <c r="A14" s="2" t="s">
        <v>417</v>
      </c>
    </row>
    <row r="15" spans="1:1" x14ac:dyDescent="0.25">
      <c r="A15" s="2" t="s">
        <v>418</v>
      </c>
    </row>
    <row r="16" spans="1:1" x14ac:dyDescent="0.25">
      <c r="A16" s="2" t="s">
        <v>419</v>
      </c>
    </row>
    <row r="17" spans="1:1" x14ac:dyDescent="0.25">
      <c r="A17" s="2" t="s">
        <v>420</v>
      </c>
    </row>
    <row r="18" spans="1:1" x14ac:dyDescent="0.25">
      <c r="A18" s="2" t="s">
        <v>421</v>
      </c>
    </row>
    <row r="19" spans="1:1" x14ac:dyDescent="0.25">
      <c r="A19" s="2" t="s">
        <v>422</v>
      </c>
    </row>
    <row r="20" spans="1:1" x14ac:dyDescent="0.25">
      <c r="A20" s="2" t="s">
        <v>423</v>
      </c>
    </row>
    <row r="21" spans="1:1" x14ac:dyDescent="0.25">
      <c r="A21" s="2" t="s">
        <v>424</v>
      </c>
    </row>
    <row r="22" spans="1:1" x14ac:dyDescent="0.25">
      <c r="A22" s="2" t="s">
        <v>425</v>
      </c>
    </row>
    <row r="23" spans="1:1" x14ac:dyDescent="0.25">
      <c r="A23" s="2" t="s">
        <v>426</v>
      </c>
    </row>
    <row r="24" spans="1:1" x14ac:dyDescent="0.25">
      <c r="A24" s="2" t="s">
        <v>427</v>
      </c>
    </row>
    <row r="25" spans="1:1" x14ac:dyDescent="0.25">
      <c r="A25" s="2" t="s">
        <v>428</v>
      </c>
    </row>
    <row r="26" spans="1:1" x14ac:dyDescent="0.25">
      <c r="A26" s="2" t="s">
        <v>429</v>
      </c>
    </row>
    <row r="27" spans="1:1" x14ac:dyDescent="0.25">
      <c r="A27" s="2" t="s">
        <v>430</v>
      </c>
    </row>
    <row r="28" spans="1:1" x14ac:dyDescent="0.25">
      <c r="A28" s="2" t="s">
        <v>431</v>
      </c>
    </row>
    <row r="29" spans="1:1" x14ac:dyDescent="0.25">
      <c r="A29" s="2" t="s">
        <v>432</v>
      </c>
    </row>
    <row r="30" spans="1:1" x14ac:dyDescent="0.25">
      <c r="A30" s="2" t="s">
        <v>433</v>
      </c>
    </row>
    <row r="31" spans="1:1" x14ac:dyDescent="0.25">
      <c r="A31" s="2" t="s">
        <v>434</v>
      </c>
    </row>
    <row r="32" spans="1:1" x14ac:dyDescent="0.25">
      <c r="A32" s="2" t="s">
        <v>435</v>
      </c>
    </row>
    <row r="33" spans="1:1" x14ac:dyDescent="0.25">
      <c r="A33" s="2" t="s">
        <v>436</v>
      </c>
    </row>
    <row r="34" spans="1:1" x14ac:dyDescent="0.25">
      <c r="A34" s="2" t="s">
        <v>437</v>
      </c>
    </row>
    <row r="35" spans="1:1" x14ac:dyDescent="0.25">
      <c r="A35" s="2" t="s">
        <v>438</v>
      </c>
    </row>
    <row r="36" spans="1:1" x14ac:dyDescent="0.25">
      <c r="A36" s="2" t="s">
        <v>439</v>
      </c>
    </row>
    <row r="37" spans="1:1" x14ac:dyDescent="0.25">
      <c r="A37" s="2" t="s">
        <v>440</v>
      </c>
    </row>
    <row r="38" spans="1:1" x14ac:dyDescent="0.25">
      <c r="A38" s="2" t="s">
        <v>441</v>
      </c>
    </row>
    <row r="39" spans="1:1" x14ac:dyDescent="0.25">
      <c r="A39" s="2" t="s">
        <v>442</v>
      </c>
    </row>
    <row r="40" spans="1:1" x14ac:dyDescent="0.25">
      <c r="A40" s="2" t="s">
        <v>443</v>
      </c>
    </row>
    <row r="41" spans="1:1" x14ac:dyDescent="0.25">
      <c r="A41" s="2" t="s">
        <v>444</v>
      </c>
    </row>
    <row r="42" spans="1:1" x14ac:dyDescent="0.25">
      <c r="A42" s="2" t="s">
        <v>445</v>
      </c>
    </row>
    <row r="43" spans="1:1" x14ac:dyDescent="0.25">
      <c r="A43" s="2" t="s">
        <v>446</v>
      </c>
    </row>
    <row r="44" spans="1:1" x14ac:dyDescent="0.25">
      <c r="A44" s="2" t="s">
        <v>447</v>
      </c>
    </row>
    <row r="45" spans="1:1" x14ac:dyDescent="0.25">
      <c r="A45" s="2" t="s">
        <v>448</v>
      </c>
    </row>
    <row r="46" spans="1:1" x14ac:dyDescent="0.25">
      <c r="A46" s="2" t="s">
        <v>449</v>
      </c>
    </row>
    <row r="47" spans="1:1" x14ac:dyDescent="0.25">
      <c r="A47" s="2" t="s">
        <v>450</v>
      </c>
    </row>
    <row r="48" spans="1:1" x14ac:dyDescent="0.25">
      <c r="A48" s="2" t="s">
        <v>451</v>
      </c>
    </row>
    <row r="49" spans="1:1" x14ac:dyDescent="0.25">
      <c r="A49" s="2" t="s">
        <v>452</v>
      </c>
    </row>
    <row r="50" spans="1:1" x14ac:dyDescent="0.25">
      <c r="A50" s="2" t="s">
        <v>453</v>
      </c>
    </row>
    <row r="51" spans="1:1" x14ac:dyDescent="0.25">
      <c r="A51" s="2" t="s">
        <v>454</v>
      </c>
    </row>
    <row r="52" spans="1:1" x14ac:dyDescent="0.25">
      <c r="A52" s="2" t="s">
        <v>455</v>
      </c>
    </row>
    <row r="53" spans="1:1" x14ac:dyDescent="0.25">
      <c r="A53" s="2" t="s">
        <v>456</v>
      </c>
    </row>
    <row r="54" spans="1:1" x14ac:dyDescent="0.25">
      <c r="A54" s="2" t="s">
        <v>457</v>
      </c>
    </row>
    <row r="55" spans="1:1" x14ac:dyDescent="0.25">
      <c r="A55" s="2" t="s">
        <v>458</v>
      </c>
    </row>
    <row r="56" spans="1:1" x14ac:dyDescent="0.25">
      <c r="A56" s="2" t="s">
        <v>459</v>
      </c>
    </row>
    <row r="57" spans="1:1" x14ac:dyDescent="0.25">
      <c r="A57" s="2" t="s">
        <v>460</v>
      </c>
    </row>
    <row r="58" spans="1:1" x14ac:dyDescent="0.25">
      <c r="A58" s="2" t="s">
        <v>461</v>
      </c>
    </row>
    <row r="59" spans="1:1" x14ac:dyDescent="0.25">
      <c r="A59" s="2" t="s">
        <v>462</v>
      </c>
    </row>
    <row r="60" spans="1:1" x14ac:dyDescent="0.25">
      <c r="A60" s="2" t="s">
        <v>463</v>
      </c>
    </row>
    <row r="61" spans="1:1" x14ac:dyDescent="0.25">
      <c r="A61" s="2" t="s">
        <v>464</v>
      </c>
    </row>
    <row r="62" spans="1:1" x14ac:dyDescent="0.25">
      <c r="A62" s="2" t="s">
        <v>465</v>
      </c>
    </row>
    <row r="63" spans="1:1" x14ac:dyDescent="0.25">
      <c r="A63" s="2" t="s">
        <v>466</v>
      </c>
    </row>
    <row r="64" spans="1:1" x14ac:dyDescent="0.25">
      <c r="A64" s="2" t="s">
        <v>467</v>
      </c>
    </row>
    <row r="65" spans="1:1" x14ac:dyDescent="0.25">
      <c r="A65" s="2" t="s">
        <v>468</v>
      </c>
    </row>
    <row r="66" spans="1:1" x14ac:dyDescent="0.25">
      <c r="A66" s="2" t="s">
        <v>469</v>
      </c>
    </row>
    <row r="67" spans="1:1" x14ac:dyDescent="0.25">
      <c r="A67" s="2" t="s">
        <v>470</v>
      </c>
    </row>
    <row r="68" spans="1:1" x14ac:dyDescent="0.25">
      <c r="A68" s="2" t="s">
        <v>471</v>
      </c>
    </row>
    <row r="69" spans="1:1" x14ac:dyDescent="0.25">
      <c r="A69" s="2" t="s">
        <v>472</v>
      </c>
    </row>
    <row r="70" spans="1:1" x14ac:dyDescent="0.25">
      <c r="A70" s="2" t="s">
        <v>473</v>
      </c>
    </row>
    <row r="71" spans="1:1" x14ac:dyDescent="0.25">
      <c r="A71" s="2" t="s">
        <v>474</v>
      </c>
    </row>
    <row r="72" spans="1:1" x14ac:dyDescent="0.25">
      <c r="A72" s="2" t="s">
        <v>475</v>
      </c>
    </row>
    <row r="73" spans="1:1" x14ac:dyDescent="0.25">
      <c r="A73" s="2" t="s">
        <v>476</v>
      </c>
    </row>
    <row r="74" spans="1:1" x14ac:dyDescent="0.25">
      <c r="A74" s="2" t="s">
        <v>477</v>
      </c>
    </row>
    <row r="75" spans="1:1" x14ac:dyDescent="0.25">
      <c r="A75" s="2" t="s">
        <v>478</v>
      </c>
    </row>
    <row r="76" spans="1:1" x14ac:dyDescent="0.25">
      <c r="A76" s="2" t="s">
        <v>479</v>
      </c>
    </row>
    <row r="77" spans="1:1" x14ac:dyDescent="0.25">
      <c r="A77" s="2" t="s">
        <v>480</v>
      </c>
    </row>
    <row r="78" spans="1:1" x14ac:dyDescent="0.25">
      <c r="A78" s="2" t="s">
        <v>481</v>
      </c>
    </row>
    <row r="79" spans="1:1" x14ac:dyDescent="0.25">
      <c r="A79" s="2" t="s">
        <v>482</v>
      </c>
    </row>
    <row r="80" spans="1:1" x14ac:dyDescent="0.25">
      <c r="A80" s="2" t="s">
        <v>483</v>
      </c>
    </row>
    <row r="81" spans="1:1" x14ac:dyDescent="0.25">
      <c r="A81" s="2" t="s">
        <v>484</v>
      </c>
    </row>
    <row r="82" spans="1:1" x14ac:dyDescent="0.25">
      <c r="A82" s="2" t="s">
        <v>485</v>
      </c>
    </row>
    <row r="83" spans="1:1" x14ac:dyDescent="0.25">
      <c r="A83" s="2" t="s">
        <v>486</v>
      </c>
    </row>
    <row r="84" spans="1:1" x14ac:dyDescent="0.25">
      <c r="A84" s="2" t="s">
        <v>487</v>
      </c>
    </row>
    <row r="85" spans="1:1" x14ac:dyDescent="0.25">
      <c r="A85" s="2" t="s">
        <v>488</v>
      </c>
    </row>
    <row r="86" spans="1:1" x14ac:dyDescent="0.25">
      <c r="A86" s="2" t="s">
        <v>489</v>
      </c>
    </row>
    <row r="87" spans="1:1" x14ac:dyDescent="0.25">
      <c r="A87" s="2" t="s">
        <v>490</v>
      </c>
    </row>
    <row r="88" spans="1:1" x14ac:dyDescent="0.25">
      <c r="A88" s="2" t="s">
        <v>491</v>
      </c>
    </row>
    <row r="89" spans="1:1" x14ac:dyDescent="0.25">
      <c r="A89" s="2" t="s">
        <v>492</v>
      </c>
    </row>
    <row r="90" spans="1:1" x14ac:dyDescent="0.25">
      <c r="A90" s="2" t="s">
        <v>493</v>
      </c>
    </row>
    <row r="91" spans="1:1" x14ac:dyDescent="0.25">
      <c r="A91" s="2" t="s">
        <v>494</v>
      </c>
    </row>
    <row r="92" spans="1:1" x14ac:dyDescent="0.25">
      <c r="A92" s="2" t="s">
        <v>495</v>
      </c>
    </row>
    <row r="93" spans="1:1" x14ac:dyDescent="0.25">
      <c r="A93" s="2" t="s">
        <v>496</v>
      </c>
    </row>
    <row r="94" spans="1:1" x14ac:dyDescent="0.25">
      <c r="A94" s="2" t="s">
        <v>497</v>
      </c>
    </row>
    <row r="95" spans="1:1" x14ac:dyDescent="0.25">
      <c r="A95" s="2" t="s">
        <v>498</v>
      </c>
    </row>
    <row r="96" spans="1:1" x14ac:dyDescent="0.25">
      <c r="A96" s="2" t="s">
        <v>499</v>
      </c>
    </row>
    <row r="97" spans="1:1" x14ac:dyDescent="0.25">
      <c r="A97" s="2" t="s">
        <v>500</v>
      </c>
    </row>
    <row r="98" spans="1:1" x14ac:dyDescent="0.25">
      <c r="A98" s="2" t="s">
        <v>501</v>
      </c>
    </row>
    <row r="99" spans="1:1" x14ac:dyDescent="0.25">
      <c r="A99" s="2" t="s">
        <v>502</v>
      </c>
    </row>
    <row r="100" spans="1:1" x14ac:dyDescent="0.25">
      <c r="A100" s="2" t="s">
        <v>503</v>
      </c>
    </row>
    <row r="101" spans="1:1" x14ac:dyDescent="0.25">
      <c r="A101" s="2" t="s">
        <v>504</v>
      </c>
    </row>
    <row r="102" spans="1:1" x14ac:dyDescent="0.25">
      <c r="A102" s="2" t="s">
        <v>505</v>
      </c>
    </row>
    <row r="103" spans="1:1" x14ac:dyDescent="0.25">
      <c r="A103" s="2" t="s">
        <v>506</v>
      </c>
    </row>
    <row r="104" spans="1:1" x14ac:dyDescent="0.25">
      <c r="A104" s="2" t="s">
        <v>507</v>
      </c>
    </row>
    <row r="105" spans="1:1" x14ac:dyDescent="0.25">
      <c r="A105" s="2" t="s">
        <v>508</v>
      </c>
    </row>
    <row r="106" spans="1:1" x14ac:dyDescent="0.25">
      <c r="A106" s="2" t="s">
        <v>509</v>
      </c>
    </row>
    <row r="107" spans="1:1" x14ac:dyDescent="0.25">
      <c r="A107" s="2" t="s">
        <v>510</v>
      </c>
    </row>
    <row r="108" spans="1:1" x14ac:dyDescent="0.25">
      <c r="A108" s="2" t="s">
        <v>511</v>
      </c>
    </row>
    <row r="109" spans="1:1" x14ac:dyDescent="0.25">
      <c r="A109" s="2" t="s">
        <v>512</v>
      </c>
    </row>
    <row r="110" spans="1:1" x14ac:dyDescent="0.25">
      <c r="A110" s="2" t="s">
        <v>513</v>
      </c>
    </row>
    <row r="111" spans="1:1" x14ac:dyDescent="0.25">
      <c r="A111" s="2" t="s">
        <v>514</v>
      </c>
    </row>
    <row r="112" spans="1:1" x14ac:dyDescent="0.25">
      <c r="A112" s="2" t="s">
        <v>515</v>
      </c>
    </row>
    <row r="113" spans="1:1" x14ac:dyDescent="0.25">
      <c r="A113" s="2" t="s">
        <v>516</v>
      </c>
    </row>
    <row r="114" spans="1:1" x14ac:dyDescent="0.25">
      <c r="A114" s="2" t="s">
        <v>517</v>
      </c>
    </row>
    <row r="115" spans="1:1" x14ac:dyDescent="0.25">
      <c r="A115" s="2" t="s">
        <v>518</v>
      </c>
    </row>
    <row r="116" spans="1:1" x14ac:dyDescent="0.25">
      <c r="A116" s="2" t="s">
        <v>519</v>
      </c>
    </row>
    <row r="117" spans="1:1" x14ac:dyDescent="0.25">
      <c r="A117" s="2" t="s">
        <v>520</v>
      </c>
    </row>
    <row r="118" spans="1:1" x14ac:dyDescent="0.25">
      <c r="A118" s="2" t="s">
        <v>521</v>
      </c>
    </row>
    <row r="119" spans="1:1" x14ac:dyDescent="0.25">
      <c r="A119" s="2" t="s">
        <v>522</v>
      </c>
    </row>
    <row r="120" spans="1:1" x14ac:dyDescent="0.25">
      <c r="A120" s="2" t="s">
        <v>523</v>
      </c>
    </row>
    <row r="121" spans="1:1" x14ac:dyDescent="0.25">
      <c r="A121" s="2" t="s">
        <v>524</v>
      </c>
    </row>
    <row r="122" spans="1:1" x14ac:dyDescent="0.25">
      <c r="A122" s="2" t="s">
        <v>525</v>
      </c>
    </row>
    <row r="123" spans="1:1" x14ac:dyDescent="0.25">
      <c r="A123" s="2" t="s">
        <v>526</v>
      </c>
    </row>
    <row r="124" spans="1:1" x14ac:dyDescent="0.25">
      <c r="A124" s="2" t="s">
        <v>527</v>
      </c>
    </row>
    <row r="125" spans="1:1" x14ac:dyDescent="0.25">
      <c r="A125" s="2" t="s">
        <v>528</v>
      </c>
    </row>
    <row r="126" spans="1:1" x14ac:dyDescent="0.25">
      <c r="A126" s="2" t="s">
        <v>529</v>
      </c>
    </row>
    <row r="127" spans="1:1" x14ac:dyDescent="0.25">
      <c r="A127" s="2" t="s">
        <v>530</v>
      </c>
    </row>
    <row r="128" spans="1:1" x14ac:dyDescent="0.25">
      <c r="A128" s="2" t="s">
        <v>531</v>
      </c>
    </row>
    <row r="129" spans="1:1" x14ac:dyDescent="0.25">
      <c r="A129" s="2" t="s">
        <v>532</v>
      </c>
    </row>
    <row r="130" spans="1:1" x14ac:dyDescent="0.25">
      <c r="A130" s="2" t="s">
        <v>533</v>
      </c>
    </row>
    <row r="131" spans="1:1" x14ac:dyDescent="0.25">
      <c r="A131" s="2" t="s">
        <v>534</v>
      </c>
    </row>
    <row r="132" spans="1:1" x14ac:dyDescent="0.25">
      <c r="A132" s="2" t="s">
        <v>535</v>
      </c>
    </row>
    <row r="133" spans="1:1" x14ac:dyDescent="0.25">
      <c r="A133" s="2" t="s">
        <v>536</v>
      </c>
    </row>
    <row r="134" spans="1:1" x14ac:dyDescent="0.25">
      <c r="A134" s="2" t="s">
        <v>537</v>
      </c>
    </row>
    <row r="135" spans="1:1" x14ac:dyDescent="0.25">
      <c r="A135" s="2" t="s">
        <v>538</v>
      </c>
    </row>
    <row r="136" spans="1:1" x14ac:dyDescent="0.25">
      <c r="A136" s="2" t="s">
        <v>539</v>
      </c>
    </row>
    <row r="137" spans="1:1" x14ac:dyDescent="0.25">
      <c r="A137" s="2" t="s">
        <v>540</v>
      </c>
    </row>
    <row r="138" spans="1:1" x14ac:dyDescent="0.25">
      <c r="A138" s="2" t="s">
        <v>541</v>
      </c>
    </row>
    <row r="139" spans="1:1" x14ac:dyDescent="0.25">
      <c r="A139" s="2" t="s">
        <v>542</v>
      </c>
    </row>
    <row r="140" spans="1:1" x14ac:dyDescent="0.25">
      <c r="A140" s="2" t="s">
        <v>543</v>
      </c>
    </row>
    <row r="141" spans="1:1" x14ac:dyDescent="0.25">
      <c r="A141" s="2" t="s">
        <v>544</v>
      </c>
    </row>
    <row r="142" spans="1:1" x14ac:dyDescent="0.25">
      <c r="A142" s="2" t="s">
        <v>545</v>
      </c>
    </row>
    <row r="143" spans="1:1" x14ac:dyDescent="0.25">
      <c r="A143" s="2" t="s">
        <v>546</v>
      </c>
    </row>
    <row r="144" spans="1:1" x14ac:dyDescent="0.25">
      <c r="A144" s="2" t="s">
        <v>547</v>
      </c>
    </row>
    <row r="145" spans="1:1" x14ac:dyDescent="0.25">
      <c r="A145" s="2" t="s">
        <v>548</v>
      </c>
    </row>
    <row r="146" spans="1:1" x14ac:dyDescent="0.25">
      <c r="A146" s="2" t="s">
        <v>549</v>
      </c>
    </row>
    <row r="147" spans="1:1" x14ac:dyDescent="0.25">
      <c r="A147" s="2" t="s">
        <v>550</v>
      </c>
    </row>
    <row r="148" spans="1:1" x14ac:dyDescent="0.25">
      <c r="A148" s="2" t="s">
        <v>551</v>
      </c>
    </row>
    <row r="149" spans="1:1" x14ac:dyDescent="0.25">
      <c r="A149" s="2" t="s">
        <v>552</v>
      </c>
    </row>
    <row r="150" spans="1:1" x14ac:dyDescent="0.25">
      <c r="A150" s="2" t="s">
        <v>553</v>
      </c>
    </row>
    <row r="151" spans="1:1" x14ac:dyDescent="0.25">
      <c r="A151" s="2" t="s">
        <v>554</v>
      </c>
    </row>
    <row r="152" spans="1:1" x14ac:dyDescent="0.25">
      <c r="A152" s="2" t="s">
        <v>555</v>
      </c>
    </row>
    <row r="153" spans="1:1" x14ac:dyDescent="0.25">
      <c r="A153" s="2" t="s">
        <v>556</v>
      </c>
    </row>
    <row r="154" spans="1:1" x14ac:dyDescent="0.25">
      <c r="A154" s="2" t="s">
        <v>557</v>
      </c>
    </row>
    <row r="155" spans="1:1" x14ac:dyDescent="0.25">
      <c r="A155" s="2" t="s">
        <v>558</v>
      </c>
    </row>
    <row r="156" spans="1:1" x14ac:dyDescent="0.25">
      <c r="A156" s="2" t="s">
        <v>559</v>
      </c>
    </row>
    <row r="157" spans="1:1" x14ac:dyDescent="0.25">
      <c r="A157" s="2" t="s">
        <v>560</v>
      </c>
    </row>
    <row r="158" spans="1:1" x14ac:dyDescent="0.25">
      <c r="A158" s="2" t="s">
        <v>561</v>
      </c>
    </row>
    <row r="159" spans="1:1" x14ac:dyDescent="0.25">
      <c r="A159" s="2" t="s">
        <v>562</v>
      </c>
    </row>
    <row r="160" spans="1:1" x14ac:dyDescent="0.25">
      <c r="A160" s="2" t="s">
        <v>563</v>
      </c>
    </row>
    <row r="161" spans="1:1" x14ac:dyDescent="0.25">
      <c r="A161" s="2" t="s">
        <v>564</v>
      </c>
    </row>
    <row r="162" spans="1:1" x14ac:dyDescent="0.25">
      <c r="A162" s="2" t="s">
        <v>565</v>
      </c>
    </row>
    <row r="163" spans="1:1" x14ac:dyDescent="0.25">
      <c r="A163" s="2" t="s">
        <v>566</v>
      </c>
    </row>
    <row r="164" spans="1:1" x14ac:dyDescent="0.25">
      <c r="A164" s="2" t="s">
        <v>567</v>
      </c>
    </row>
    <row r="165" spans="1:1" x14ac:dyDescent="0.25">
      <c r="A165" s="2" t="s">
        <v>568</v>
      </c>
    </row>
    <row r="166" spans="1:1" x14ac:dyDescent="0.25">
      <c r="A166" s="2" t="s">
        <v>569</v>
      </c>
    </row>
    <row r="167" spans="1:1" x14ac:dyDescent="0.25">
      <c r="A167" s="2" t="s">
        <v>570</v>
      </c>
    </row>
    <row r="168" spans="1:1" x14ac:dyDescent="0.25">
      <c r="A168" s="2" t="s">
        <v>571</v>
      </c>
    </row>
    <row r="169" spans="1:1" x14ac:dyDescent="0.25">
      <c r="A169" s="2" t="s">
        <v>572</v>
      </c>
    </row>
    <row r="170" spans="1:1" x14ac:dyDescent="0.25">
      <c r="A170" s="2" t="s">
        <v>573</v>
      </c>
    </row>
    <row r="171" spans="1:1" x14ac:dyDescent="0.25">
      <c r="A171" s="2" t="s">
        <v>574</v>
      </c>
    </row>
    <row r="172" spans="1:1" x14ac:dyDescent="0.25">
      <c r="A172" s="2" t="s">
        <v>575</v>
      </c>
    </row>
    <row r="173" spans="1:1" x14ac:dyDescent="0.25">
      <c r="A173" s="2" t="s">
        <v>576</v>
      </c>
    </row>
    <row r="174" spans="1:1" x14ac:dyDescent="0.25">
      <c r="A174" s="2" t="s">
        <v>577</v>
      </c>
    </row>
    <row r="175" spans="1:1" x14ac:dyDescent="0.25">
      <c r="A175" s="2" t="s">
        <v>578</v>
      </c>
    </row>
    <row r="176" spans="1:1" x14ac:dyDescent="0.25">
      <c r="A176" s="2" t="s">
        <v>579</v>
      </c>
    </row>
    <row r="177" spans="1:1" x14ac:dyDescent="0.25">
      <c r="A177" s="2" t="s">
        <v>580</v>
      </c>
    </row>
    <row r="178" spans="1:1" x14ac:dyDescent="0.25">
      <c r="A178" s="2" t="s">
        <v>581</v>
      </c>
    </row>
    <row r="179" spans="1:1" x14ac:dyDescent="0.25">
      <c r="A179" s="2" t="s">
        <v>582</v>
      </c>
    </row>
    <row r="180" spans="1:1" x14ac:dyDescent="0.25">
      <c r="A180" s="2" t="s">
        <v>583</v>
      </c>
    </row>
    <row r="181" spans="1:1" x14ac:dyDescent="0.25">
      <c r="A181" s="2" t="s">
        <v>584</v>
      </c>
    </row>
    <row r="182" spans="1:1" x14ac:dyDescent="0.25">
      <c r="A182" s="2" t="s">
        <v>585</v>
      </c>
    </row>
    <row r="183" spans="1:1" x14ac:dyDescent="0.25">
      <c r="A183" s="2" t="s">
        <v>586</v>
      </c>
    </row>
    <row r="184" spans="1:1" x14ac:dyDescent="0.25">
      <c r="A184" s="2" t="s">
        <v>587</v>
      </c>
    </row>
    <row r="185" spans="1:1" x14ac:dyDescent="0.25">
      <c r="A185" s="2" t="s">
        <v>588</v>
      </c>
    </row>
    <row r="186" spans="1:1" x14ac:dyDescent="0.25">
      <c r="A186" s="2" t="s">
        <v>589</v>
      </c>
    </row>
    <row r="187" spans="1:1" x14ac:dyDescent="0.25">
      <c r="A187" s="2" t="s">
        <v>590</v>
      </c>
    </row>
    <row r="188" spans="1:1" x14ac:dyDescent="0.25">
      <c r="A188" s="2" t="s">
        <v>591</v>
      </c>
    </row>
    <row r="189" spans="1:1" x14ac:dyDescent="0.25">
      <c r="A189" s="2" t="s">
        <v>592</v>
      </c>
    </row>
    <row r="190" spans="1:1" x14ac:dyDescent="0.25">
      <c r="A190" s="2" t="s">
        <v>593</v>
      </c>
    </row>
    <row r="191" spans="1:1" x14ac:dyDescent="0.25">
      <c r="A191" s="2" t="s">
        <v>594</v>
      </c>
    </row>
    <row r="192" spans="1:1" x14ac:dyDescent="0.25">
      <c r="A192" s="2" t="s">
        <v>595</v>
      </c>
    </row>
    <row r="193" spans="1:1" x14ac:dyDescent="0.25">
      <c r="A193" s="2" t="s">
        <v>596</v>
      </c>
    </row>
    <row r="194" spans="1:1" x14ac:dyDescent="0.25">
      <c r="A194" s="2" t="s">
        <v>597</v>
      </c>
    </row>
    <row r="195" spans="1:1" x14ac:dyDescent="0.25">
      <c r="A195" s="2" t="s">
        <v>598</v>
      </c>
    </row>
    <row r="196" spans="1:1" x14ac:dyDescent="0.25">
      <c r="A196" s="2" t="s">
        <v>599</v>
      </c>
    </row>
    <row r="197" spans="1:1" x14ac:dyDescent="0.25">
      <c r="A197" s="2" t="s">
        <v>600</v>
      </c>
    </row>
    <row r="198" spans="1:1" x14ac:dyDescent="0.25">
      <c r="A198" s="2" t="s">
        <v>601</v>
      </c>
    </row>
    <row r="199" spans="1:1" x14ac:dyDescent="0.25">
      <c r="A199" s="2" t="s">
        <v>602</v>
      </c>
    </row>
    <row r="200" spans="1:1" x14ac:dyDescent="0.25">
      <c r="A200" s="2" t="s">
        <v>603</v>
      </c>
    </row>
    <row r="201" spans="1:1" x14ac:dyDescent="0.25">
      <c r="A201" s="2" t="s">
        <v>604</v>
      </c>
    </row>
    <row r="202" spans="1:1" x14ac:dyDescent="0.25">
      <c r="A202" s="2" t="s">
        <v>605</v>
      </c>
    </row>
    <row r="203" spans="1:1" x14ac:dyDescent="0.25">
      <c r="A203" s="2" t="s">
        <v>606</v>
      </c>
    </row>
    <row r="204" spans="1:1" x14ac:dyDescent="0.25">
      <c r="A204" s="2" t="s">
        <v>607</v>
      </c>
    </row>
    <row r="205" spans="1:1" x14ac:dyDescent="0.25">
      <c r="A205" s="2" t="s">
        <v>608</v>
      </c>
    </row>
    <row r="206" spans="1:1" x14ac:dyDescent="0.25">
      <c r="A206" s="2" t="s">
        <v>609</v>
      </c>
    </row>
    <row r="207" spans="1:1" x14ac:dyDescent="0.25">
      <c r="A207" s="2" t="s">
        <v>610</v>
      </c>
    </row>
    <row r="208" spans="1:1" x14ac:dyDescent="0.25">
      <c r="A208" s="2" t="s">
        <v>611</v>
      </c>
    </row>
    <row r="209" spans="1:1" x14ac:dyDescent="0.25">
      <c r="A209" s="2" t="s">
        <v>612</v>
      </c>
    </row>
    <row r="210" spans="1:1" x14ac:dyDescent="0.25">
      <c r="A210" s="2" t="s">
        <v>613</v>
      </c>
    </row>
    <row r="211" spans="1:1" x14ac:dyDescent="0.25">
      <c r="A211" s="2" t="s">
        <v>614</v>
      </c>
    </row>
    <row r="212" spans="1:1" x14ac:dyDescent="0.25">
      <c r="A212" s="2" t="s">
        <v>615</v>
      </c>
    </row>
    <row r="213" spans="1:1" x14ac:dyDescent="0.25">
      <c r="A213" s="2" t="s">
        <v>616</v>
      </c>
    </row>
    <row r="214" spans="1:1" x14ac:dyDescent="0.25">
      <c r="A214" s="2" t="s">
        <v>617</v>
      </c>
    </row>
    <row r="215" spans="1:1" x14ac:dyDescent="0.25">
      <c r="A215" s="2" t="s">
        <v>618</v>
      </c>
    </row>
    <row r="216" spans="1:1" x14ac:dyDescent="0.25">
      <c r="A216" s="2" t="s">
        <v>619</v>
      </c>
    </row>
    <row r="217" spans="1:1" x14ac:dyDescent="0.25">
      <c r="A217" s="2" t="s">
        <v>620</v>
      </c>
    </row>
    <row r="218" spans="1:1" x14ac:dyDescent="0.25">
      <c r="A218" s="2" t="s">
        <v>621</v>
      </c>
    </row>
    <row r="219" spans="1:1" x14ac:dyDescent="0.25">
      <c r="A219" s="2" t="s">
        <v>622</v>
      </c>
    </row>
    <row r="220" spans="1:1" x14ac:dyDescent="0.25">
      <c r="A220" s="2" t="s">
        <v>623</v>
      </c>
    </row>
    <row r="221" spans="1:1" x14ac:dyDescent="0.25">
      <c r="A221" s="2" t="s">
        <v>624</v>
      </c>
    </row>
    <row r="222" spans="1:1" x14ac:dyDescent="0.25">
      <c r="A222" s="2" t="s">
        <v>625</v>
      </c>
    </row>
    <row r="223" spans="1:1" x14ac:dyDescent="0.25">
      <c r="A223" s="2" t="s">
        <v>626</v>
      </c>
    </row>
    <row r="224" spans="1:1" x14ac:dyDescent="0.25">
      <c r="A224" s="2" t="s">
        <v>627</v>
      </c>
    </row>
    <row r="225" spans="1:1" x14ac:dyDescent="0.25">
      <c r="A225" s="2" t="s">
        <v>628</v>
      </c>
    </row>
    <row r="226" spans="1:1" x14ac:dyDescent="0.25">
      <c r="A226" s="2" t="s">
        <v>629</v>
      </c>
    </row>
    <row r="227" spans="1:1" x14ac:dyDescent="0.25">
      <c r="A227" s="2" t="s">
        <v>630</v>
      </c>
    </row>
    <row r="228" spans="1:1" x14ac:dyDescent="0.25">
      <c r="A228" s="2" t="s">
        <v>631</v>
      </c>
    </row>
    <row r="229" spans="1:1" x14ac:dyDescent="0.25">
      <c r="A229" s="2" t="s">
        <v>632</v>
      </c>
    </row>
    <row r="230" spans="1:1" x14ac:dyDescent="0.25">
      <c r="A230" s="2" t="s">
        <v>633</v>
      </c>
    </row>
    <row r="231" spans="1:1" x14ac:dyDescent="0.25">
      <c r="A231" s="2" t="s">
        <v>634</v>
      </c>
    </row>
    <row r="232" spans="1:1" x14ac:dyDescent="0.25">
      <c r="A232" s="2" t="s">
        <v>635</v>
      </c>
    </row>
    <row r="233" spans="1:1" x14ac:dyDescent="0.25">
      <c r="A233" s="2" t="s">
        <v>636</v>
      </c>
    </row>
    <row r="234" spans="1:1" x14ac:dyDescent="0.25">
      <c r="A234" s="2" t="s">
        <v>637</v>
      </c>
    </row>
    <row r="235" spans="1:1" x14ac:dyDescent="0.25">
      <c r="A235" s="2" t="s">
        <v>638</v>
      </c>
    </row>
    <row r="236" spans="1:1" x14ac:dyDescent="0.25">
      <c r="A236" s="2" t="s">
        <v>639</v>
      </c>
    </row>
    <row r="237" spans="1:1" x14ac:dyDescent="0.25">
      <c r="A237" s="2" t="s">
        <v>640</v>
      </c>
    </row>
    <row r="238" spans="1:1" x14ac:dyDescent="0.25">
      <c r="A238" s="2" t="s">
        <v>641</v>
      </c>
    </row>
    <row r="239" spans="1:1" x14ac:dyDescent="0.25">
      <c r="A239" s="2" t="s">
        <v>642</v>
      </c>
    </row>
    <row r="240" spans="1:1" x14ac:dyDescent="0.25">
      <c r="A240" s="2" t="s">
        <v>643</v>
      </c>
    </row>
    <row r="241" spans="1:1" x14ac:dyDescent="0.25">
      <c r="A241" s="2" t="s">
        <v>644</v>
      </c>
    </row>
    <row r="242" spans="1:1" x14ac:dyDescent="0.25">
      <c r="A242" s="2" t="s">
        <v>645</v>
      </c>
    </row>
    <row r="243" spans="1:1" x14ac:dyDescent="0.25">
      <c r="A243" s="2" t="s">
        <v>646</v>
      </c>
    </row>
    <row r="244" spans="1:1" x14ac:dyDescent="0.25">
      <c r="A244" s="2" t="s">
        <v>647</v>
      </c>
    </row>
    <row r="245" spans="1:1" x14ac:dyDescent="0.25">
      <c r="A245" s="2" t="s">
        <v>648</v>
      </c>
    </row>
    <row r="246" spans="1:1" x14ac:dyDescent="0.25">
      <c r="A246" s="2" t="s">
        <v>649</v>
      </c>
    </row>
    <row r="247" spans="1:1" x14ac:dyDescent="0.25">
      <c r="A247" s="2" t="s">
        <v>650</v>
      </c>
    </row>
    <row r="248" spans="1:1" x14ac:dyDescent="0.25">
      <c r="A248" s="2" t="s">
        <v>651</v>
      </c>
    </row>
    <row r="249" spans="1:1" x14ac:dyDescent="0.25">
      <c r="A249" s="2" t="s">
        <v>652</v>
      </c>
    </row>
    <row r="250" spans="1:1" x14ac:dyDescent="0.25">
      <c r="A250" s="2" t="s">
        <v>653</v>
      </c>
    </row>
    <row r="251" spans="1:1" x14ac:dyDescent="0.25">
      <c r="A251" s="2" t="s">
        <v>654</v>
      </c>
    </row>
    <row r="252" spans="1:1" x14ac:dyDescent="0.25">
      <c r="A252" s="2" t="s">
        <v>655</v>
      </c>
    </row>
    <row r="253" spans="1:1" x14ac:dyDescent="0.25">
      <c r="A253" s="2" t="s">
        <v>656</v>
      </c>
    </row>
    <row r="254" spans="1:1" x14ac:dyDescent="0.25">
      <c r="A254" s="2" t="s">
        <v>657</v>
      </c>
    </row>
    <row r="255" spans="1:1" x14ac:dyDescent="0.25">
      <c r="A255" s="2" t="s">
        <v>658</v>
      </c>
    </row>
    <row r="256" spans="1:1" x14ac:dyDescent="0.25">
      <c r="A256" s="2" t="s">
        <v>659</v>
      </c>
    </row>
    <row r="257" spans="1:1" x14ac:dyDescent="0.25">
      <c r="A257" s="2" t="s">
        <v>660</v>
      </c>
    </row>
    <row r="258" spans="1:1" x14ac:dyDescent="0.25">
      <c r="A258" s="2" t="s">
        <v>661</v>
      </c>
    </row>
    <row r="259" spans="1:1" x14ac:dyDescent="0.25">
      <c r="A259" s="2" t="s">
        <v>662</v>
      </c>
    </row>
    <row r="260" spans="1:1" x14ac:dyDescent="0.25">
      <c r="A260" s="2" t="s">
        <v>663</v>
      </c>
    </row>
    <row r="261" spans="1:1" x14ac:dyDescent="0.25">
      <c r="A261" s="2" t="s">
        <v>664</v>
      </c>
    </row>
    <row r="262" spans="1:1" x14ac:dyDescent="0.25">
      <c r="A262" s="2" t="s">
        <v>665</v>
      </c>
    </row>
    <row r="263" spans="1:1" x14ac:dyDescent="0.25">
      <c r="A263" s="2" t="s">
        <v>666</v>
      </c>
    </row>
    <row r="264" spans="1:1" x14ac:dyDescent="0.25">
      <c r="A264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2020-08-18T10:09:01Z</dcterms:created>
  <dcterms:modified xsi:type="dcterms:W3CDTF">2020-08-18T10:35:53Z</dcterms:modified>
</cp:coreProperties>
</file>