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resk\Desktop\Лазерная сварка\Признаки3 с параметрами спектров\Канал07\Корреляции\Ver5\"/>
    </mc:Choice>
  </mc:AlternateContent>
  <xr:revisionPtr revIDLastSave="0" documentId="13_ncr:1_{C758C26F-EAE6-463B-814B-88A20BDB110C}" xr6:coauthVersionLast="47" xr6:coauthVersionMax="47" xr10:uidLastSave="{00000000-0000-0000-0000-000000000000}"/>
  <bookViews>
    <workbookView xWindow="-108" yWindow="-108" windowWidth="23256" windowHeight="12456" tabRatio="604" activeTab="1" xr2:uid="{00000000-000D-0000-FFFF-FFFF00000000}"/>
  </bookViews>
  <sheets>
    <sheet name="a10-34" sheetId="12" r:id="rId1"/>
    <sheet name="b10-34" sheetId="7" r:id="rId2"/>
    <sheet name="c10-34" sheetId="10" r:id="rId3"/>
    <sheet name="d10-34" sheetId="8" r:id="rId4"/>
    <sheet name="bc10-34" sheetId="9" r:id="rId5"/>
    <sheet name="abcd10-34" sheetId="15" r:id="rId6"/>
    <sheet name="Sample" sheetId="13" r:id="rId7"/>
    <sheet name="Лист1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6" i="15" l="1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75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GM26" i="15"/>
  <c r="GM59" i="15" s="1"/>
  <c r="GA26" i="15"/>
  <c r="GA59" i="15" s="1"/>
  <c r="BT26" i="15"/>
  <c r="BS26" i="15"/>
  <c r="HL26" i="15" s="1"/>
  <c r="HL59" i="15" s="1"/>
  <c r="BR26" i="15"/>
  <c r="GN26" i="15" s="1"/>
  <c r="GN59" i="15" s="1"/>
  <c r="BQ26" i="15"/>
  <c r="FN26" i="15" s="1"/>
  <c r="FN59" i="15" s="1"/>
  <c r="BP26" i="15"/>
  <c r="BO26" i="15"/>
  <c r="DN26" i="15" s="1"/>
  <c r="DN59" i="15" s="1"/>
  <c r="BN26" i="15"/>
  <c r="CL26" i="15" s="1"/>
  <c r="CL59" i="15" s="1"/>
  <c r="BM26" i="15"/>
  <c r="BL26" i="15"/>
  <c r="BK26" i="15"/>
  <c r="BJ26" i="15"/>
  <c r="BI26" i="15"/>
  <c r="BH26" i="15"/>
  <c r="BG26" i="15"/>
  <c r="GJ26" i="15" s="1"/>
  <c r="GJ59" i="15" s="1"/>
  <c r="BF26" i="15"/>
  <c r="BE26" i="15"/>
  <c r="BD26" i="15"/>
  <c r="BC26" i="15"/>
  <c r="GF26" i="15" s="1"/>
  <c r="GF59" i="15" s="1"/>
  <c r="BB26" i="15"/>
  <c r="BA26" i="15"/>
  <c r="AZ26" i="15"/>
  <c r="AY26" i="15"/>
  <c r="AX26" i="15"/>
  <c r="AW26" i="15"/>
  <c r="AV26" i="15"/>
  <c r="AU26" i="15"/>
  <c r="AT26" i="15"/>
  <c r="AS26" i="15"/>
  <c r="AR26" i="15"/>
  <c r="AQ26" i="15"/>
  <c r="FT26" i="15" s="1"/>
  <c r="FT59" i="15" s="1"/>
  <c r="HG25" i="15"/>
  <c r="HG58" i="15" s="1"/>
  <c r="BT25" i="15"/>
  <c r="BS25" i="15"/>
  <c r="BR25" i="15"/>
  <c r="GP25" i="15" s="1"/>
  <c r="GP58" i="15" s="1"/>
  <c r="BQ25" i="15"/>
  <c r="FO25" i="15" s="1"/>
  <c r="FO58" i="15" s="1"/>
  <c r="BP25" i="15"/>
  <c r="BO25" i="15"/>
  <c r="BN25" i="15"/>
  <c r="CI25" i="15" s="1"/>
  <c r="CI58" i="15" s="1"/>
  <c r="BM25" i="15"/>
  <c r="BL25" i="15"/>
  <c r="BK25" i="15"/>
  <c r="BJ25" i="15"/>
  <c r="BI25" i="15"/>
  <c r="BH25" i="15"/>
  <c r="BG25" i="15"/>
  <c r="BF25" i="15"/>
  <c r="BE25" i="15"/>
  <c r="BD25" i="15"/>
  <c r="BC25" i="15"/>
  <c r="BB25" i="15"/>
  <c r="BA25" i="15"/>
  <c r="AZ25" i="15"/>
  <c r="AY25" i="15"/>
  <c r="AX25" i="15"/>
  <c r="AW25" i="15"/>
  <c r="AV25" i="15"/>
  <c r="AU25" i="15"/>
  <c r="AT25" i="15"/>
  <c r="AS25" i="15"/>
  <c r="AR25" i="15"/>
  <c r="AQ25" i="15"/>
  <c r="HK24" i="15"/>
  <c r="HK57" i="15" s="1"/>
  <c r="BT24" i="15"/>
  <c r="IC24" i="15" s="1"/>
  <c r="IC57" i="15" s="1"/>
  <c r="BS24" i="15"/>
  <c r="HE24" i="15" s="1"/>
  <c r="HE57" i="15" s="1"/>
  <c r="BR24" i="15"/>
  <c r="FY24" i="15" s="1"/>
  <c r="FY57" i="15" s="1"/>
  <c r="BQ24" i="15"/>
  <c r="BP24" i="15"/>
  <c r="EP24" i="15" s="1"/>
  <c r="EP57" i="15" s="1"/>
  <c r="BO24" i="15"/>
  <c r="DP24" i="15" s="1"/>
  <c r="DP57" i="15" s="1"/>
  <c r="BN24" i="15"/>
  <c r="CQ24" i="15" s="1"/>
  <c r="CQ57" i="15" s="1"/>
  <c r="BM24" i="15"/>
  <c r="BL24" i="15"/>
  <c r="BK24" i="15"/>
  <c r="BJ24" i="15"/>
  <c r="BI24" i="15"/>
  <c r="BH24" i="15"/>
  <c r="BG24" i="15"/>
  <c r="BF24" i="15"/>
  <c r="BE24" i="15"/>
  <c r="BD24" i="15"/>
  <c r="BC24" i="15"/>
  <c r="BB24" i="15"/>
  <c r="BA24" i="15"/>
  <c r="AZ24" i="15"/>
  <c r="AY24" i="15"/>
  <c r="AX24" i="15"/>
  <c r="AW24" i="15"/>
  <c r="AV24" i="15"/>
  <c r="AU24" i="15"/>
  <c r="AT24" i="15"/>
  <c r="AS24" i="15"/>
  <c r="AR24" i="15"/>
  <c r="AQ24" i="15"/>
  <c r="IA23" i="15"/>
  <c r="IA56" i="15" s="1"/>
  <c r="HN23" i="15"/>
  <c r="HN56" i="15" s="1"/>
  <c r="FW23" i="15"/>
  <c r="FW56" i="15" s="1"/>
  <c r="BT23" i="15"/>
  <c r="IL23" i="15" s="1"/>
  <c r="IL56" i="15" s="1"/>
  <c r="BS23" i="15"/>
  <c r="HK23" i="15" s="1"/>
  <c r="HK56" i="15" s="1"/>
  <c r="BR23" i="15"/>
  <c r="GN23" i="15" s="1"/>
  <c r="GN56" i="15" s="1"/>
  <c r="BQ23" i="15"/>
  <c r="FM23" i="15" s="1"/>
  <c r="FM56" i="15" s="1"/>
  <c r="BP23" i="15"/>
  <c r="DV23" i="15" s="1"/>
  <c r="DV56" i="15" s="1"/>
  <c r="BO23" i="15"/>
  <c r="BN23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HM22" i="15"/>
  <c r="HM55" i="15" s="1"/>
  <c r="HC22" i="15"/>
  <c r="HC55" i="15" s="1"/>
  <c r="GL22" i="15"/>
  <c r="GL55" i="15" s="1"/>
  <c r="GI22" i="15"/>
  <c r="GI55" i="15" s="1"/>
  <c r="GF22" i="15"/>
  <c r="GF55" i="15" s="1"/>
  <c r="GB22" i="15"/>
  <c r="GB55" i="15" s="1"/>
  <c r="FZ22" i="15"/>
  <c r="FZ55" i="15" s="1"/>
  <c r="FW22" i="15"/>
  <c r="FW55" i="15" s="1"/>
  <c r="CD22" i="15"/>
  <c r="CD55" i="15" s="1"/>
  <c r="BT22" i="15"/>
  <c r="IK22" i="15" s="1"/>
  <c r="IK55" i="15" s="1"/>
  <c r="BS22" i="15"/>
  <c r="HI22" i="15" s="1"/>
  <c r="HI55" i="15" s="1"/>
  <c r="BR22" i="15"/>
  <c r="GP22" i="15" s="1"/>
  <c r="GP55" i="15" s="1"/>
  <c r="BQ22" i="15"/>
  <c r="FK22" i="15" s="1"/>
  <c r="FK55" i="15" s="1"/>
  <c r="BP22" i="15"/>
  <c r="EE22" i="15" s="1"/>
  <c r="EE55" i="15" s="1"/>
  <c r="BO22" i="15"/>
  <c r="DG22" i="15" s="1"/>
  <c r="DG55" i="15" s="1"/>
  <c r="BN22" i="15"/>
  <c r="CP22" i="15" s="1"/>
  <c r="CP55" i="15" s="1"/>
  <c r="BM22" i="15"/>
  <c r="BL22" i="15"/>
  <c r="BK22" i="15"/>
  <c r="GN22" i="15" s="1"/>
  <c r="GN55" i="15" s="1"/>
  <c r="BJ22" i="15"/>
  <c r="BI22" i="15"/>
  <c r="BH22" i="15"/>
  <c r="BG22" i="15"/>
  <c r="BF22" i="15"/>
  <c r="BE22" i="15"/>
  <c r="BD22" i="15"/>
  <c r="BC22" i="15"/>
  <c r="BB22" i="15"/>
  <c r="BA22" i="15"/>
  <c r="GD22" i="15" s="1"/>
  <c r="GD55" i="15" s="1"/>
  <c r="AZ22" i="15"/>
  <c r="AY22" i="15"/>
  <c r="AX22" i="15"/>
  <c r="AW22" i="15"/>
  <c r="AV22" i="15"/>
  <c r="GW22" i="15" s="1"/>
  <c r="GW55" i="15" s="1"/>
  <c r="AU22" i="15"/>
  <c r="FX22" i="15" s="1"/>
  <c r="FX55" i="15" s="1"/>
  <c r="AT22" i="15"/>
  <c r="AS22" i="15"/>
  <c r="AR22" i="15"/>
  <c r="AQ22" i="15"/>
  <c r="HB21" i="15"/>
  <c r="HB54" i="15" s="1"/>
  <c r="GZ21" i="15"/>
  <c r="GZ54" i="15" s="1"/>
  <c r="BT21" i="15"/>
  <c r="BS21" i="15"/>
  <c r="HJ21" i="15" s="1"/>
  <c r="HJ54" i="15" s="1"/>
  <c r="BR21" i="15"/>
  <c r="GI21" i="15" s="1"/>
  <c r="GI54" i="15" s="1"/>
  <c r="BQ21" i="15"/>
  <c r="FJ21" i="15" s="1"/>
  <c r="FJ54" i="15" s="1"/>
  <c r="BP21" i="15"/>
  <c r="EP21" i="15" s="1"/>
  <c r="EP54" i="15" s="1"/>
  <c r="BO21" i="15"/>
  <c r="DO21" i="15" s="1"/>
  <c r="DO54" i="15" s="1"/>
  <c r="BN21" i="15"/>
  <c r="BX21" i="15" s="1"/>
  <c r="BX54" i="15" s="1"/>
  <c r="BM21" i="15"/>
  <c r="BL21" i="15"/>
  <c r="BK21" i="15"/>
  <c r="BJ21" i="15"/>
  <c r="BI21" i="15"/>
  <c r="BH21" i="15"/>
  <c r="BG21" i="15"/>
  <c r="BF21" i="15"/>
  <c r="BE21" i="15"/>
  <c r="BD21" i="15"/>
  <c r="BC21" i="15"/>
  <c r="HD21" i="15" s="1"/>
  <c r="HD54" i="15" s="1"/>
  <c r="BB21" i="15"/>
  <c r="BA21" i="15"/>
  <c r="AZ21" i="15"/>
  <c r="AY21" i="15"/>
  <c r="AX21" i="15"/>
  <c r="AW21" i="15"/>
  <c r="AV21" i="15"/>
  <c r="AU21" i="15"/>
  <c r="AT21" i="15"/>
  <c r="AS21" i="15"/>
  <c r="AR21" i="15"/>
  <c r="AQ21" i="15"/>
  <c r="IF20" i="15"/>
  <c r="IF53" i="15" s="1"/>
  <c r="HI20" i="15"/>
  <c r="HI53" i="15" s="1"/>
  <c r="BT20" i="15"/>
  <c r="IL20" i="15" s="1"/>
  <c r="IL53" i="15" s="1"/>
  <c r="BS20" i="15"/>
  <c r="HK20" i="15" s="1"/>
  <c r="HK53" i="15" s="1"/>
  <c r="BR20" i="15"/>
  <c r="GN20" i="15" s="1"/>
  <c r="GN53" i="15" s="1"/>
  <c r="BQ20" i="15"/>
  <c r="FD20" i="15" s="1"/>
  <c r="FD53" i="15" s="1"/>
  <c r="BP20" i="15"/>
  <c r="EP20" i="15" s="1"/>
  <c r="EP53" i="15" s="1"/>
  <c r="BO20" i="15"/>
  <c r="DP20" i="15" s="1"/>
  <c r="DP53" i="15" s="1"/>
  <c r="BN20" i="15"/>
  <c r="BZ20" i="15" s="1"/>
  <c r="BZ53" i="15" s="1"/>
  <c r="BM20" i="15"/>
  <c r="BL20" i="15"/>
  <c r="BK20" i="15"/>
  <c r="BJ20" i="15"/>
  <c r="IJ20" i="15" s="1"/>
  <c r="IJ53" i="15" s="1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HX20" i="15" s="1"/>
  <c r="HX53" i="15" s="1"/>
  <c r="AW20" i="15"/>
  <c r="AV20" i="15"/>
  <c r="AU20" i="15"/>
  <c r="AT20" i="15"/>
  <c r="HT20" i="15" s="1"/>
  <c r="HT53" i="15" s="1"/>
  <c r="AS20" i="15"/>
  <c r="AR20" i="15"/>
  <c r="AQ20" i="15"/>
  <c r="HH19" i="15"/>
  <c r="HH52" i="15" s="1"/>
  <c r="HF19" i="15"/>
  <c r="HF52" i="15" s="1"/>
  <c r="GX19" i="15"/>
  <c r="GX52" i="15" s="1"/>
  <c r="GR19" i="15"/>
  <c r="GR52" i="15" s="1"/>
  <c r="CO19" i="15"/>
  <c r="CO52" i="15" s="1"/>
  <c r="BT19" i="15"/>
  <c r="IE19" i="15" s="1"/>
  <c r="IE52" i="15" s="1"/>
  <c r="BS19" i="15"/>
  <c r="HK19" i="15" s="1"/>
  <c r="HK52" i="15" s="1"/>
  <c r="BR19" i="15"/>
  <c r="GN19" i="15" s="1"/>
  <c r="GN52" i="15" s="1"/>
  <c r="BQ19" i="15"/>
  <c r="BP19" i="15"/>
  <c r="EL19" i="15" s="1"/>
  <c r="EL52" i="15" s="1"/>
  <c r="BO19" i="15"/>
  <c r="DC19" i="15" s="1"/>
  <c r="DC52" i="15" s="1"/>
  <c r="BN19" i="15"/>
  <c r="CP19" i="15" s="1"/>
  <c r="CP52" i="15" s="1"/>
  <c r="BM19" i="15"/>
  <c r="BL19" i="15"/>
  <c r="BK19" i="15"/>
  <c r="BJ19" i="15"/>
  <c r="BI19" i="15"/>
  <c r="HJ19" i="15" s="1"/>
  <c r="HJ52" i="15" s="1"/>
  <c r="BH19" i="15"/>
  <c r="HI19" i="15" s="1"/>
  <c r="HI52" i="15" s="1"/>
  <c r="BG19" i="15"/>
  <c r="BF19" i="15"/>
  <c r="BE19" i="15"/>
  <c r="BD19" i="15"/>
  <c r="HE19" i="15" s="1"/>
  <c r="HE52" i="15" s="1"/>
  <c r="BC19" i="15"/>
  <c r="BB19" i="15"/>
  <c r="BA19" i="15"/>
  <c r="AZ19" i="15"/>
  <c r="AY19" i="15"/>
  <c r="AX19" i="15"/>
  <c r="AW19" i="15"/>
  <c r="AV19" i="15"/>
  <c r="AU19" i="15"/>
  <c r="AT19" i="15"/>
  <c r="AS19" i="15"/>
  <c r="GT19" i="15" s="1"/>
  <c r="GT52" i="15" s="1"/>
  <c r="AR19" i="15"/>
  <c r="AQ19" i="15"/>
  <c r="BT18" i="15"/>
  <c r="II18" i="15" s="1"/>
  <c r="II51" i="15" s="1"/>
  <c r="BS18" i="15"/>
  <c r="HM18" i="15" s="1"/>
  <c r="HM51" i="15" s="1"/>
  <c r="BR18" i="15"/>
  <c r="GO18" i="15" s="1"/>
  <c r="GO51" i="15" s="1"/>
  <c r="BQ18" i="15"/>
  <c r="FN18" i="15" s="1"/>
  <c r="FN51" i="15" s="1"/>
  <c r="BP18" i="15"/>
  <c r="BO18" i="15"/>
  <c r="CV18" i="15" s="1"/>
  <c r="CV51" i="15" s="1"/>
  <c r="BN18" i="15"/>
  <c r="CQ18" i="15" s="1"/>
  <c r="CQ51" i="15" s="1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AW18" i="15"/>
  <c r="AV18" i="15"/>
  <c r="AU18" i="15"/>
  <c r="AT18" i="15"/>
  <c r="AS18" i="15"/>
  <c r="AR18" i="15"/>
  <c r="AQ18" i="15"/>
  <c r="IB17" i="15"/>
  <c r="IB50" i="15" s="1"/>
  <c r="DU17" i="15"/>
  <c r="DU50" i="15" s="1"/>
  <c r="BT17" i="15"/>
  <c r="IC17" i="15" s="1"/>
  <c r="IC50" i="15" s="1"/>
  <c r="BS17" i="15"/>
  <c r="GT17" i="15" s="1"/>
  <c r="GT50" i="15" s="1"/>
  <c r="BR17" i="15"/>
  <c r="GO17" i="15" s="1"/>
  <c r="GO50" i="15" s="1"/>
  <c r="BQ17" i="15"/>
  <c r="ES17" i="15" s="1"/>
  <c r="ES50" i="15" s="1"/>
  <c r="BP17" i="15"/>
  <c r="EK17" i="15" s="1"/>
  <c r="EK50" i="15" s="1"/>
  <c r="BO17" i="15"/>
  <c r="DN17" i="15" s="1"/>
  <c r="DN50" i="15" s="1"/>
  <c r="BN17" i="15"/>
  <c r="CO17" i="15" s="1"/>
  <c r="CO50" i="15" s="1"/>
  <c r="BM17" i="15"/>
  <c r="BL17" i="15"/>
  <c r="BK17" i="15"/>
  <c r="BJ17" i="15"/>
  <c r="BI17" i="15"/>
  <c r="BH17" i="15"/>
  <c r="BG17" i="15"/>
  <c r="BF17" i="15"/>
  <c r="BE17" i="15"/>
  <c r="BD17" i="15"/>
  <c r="BC17" i="15"/>
  <c r="BB17" i="15"/>
  <c r="BA17" i="15"/>
  <c r="AZ17" i="15"/>
  <c r="AY17" i="15"/>
  <c r="AX17" i="15"/>
  <c r="AW17" i="15"/>
  <c r="AV17" i="15"/>
  <c r="AU17" i="15"/>
  <c r="AT17" i="15"/>
  <c r="AS17" i="15"/>
  <c r="AR17" i="15"/>
  <c r="AQ17" i="15"/>
  <c r="IK16" i="15"/>
  <c r="IK49" i="15" s="1"/>
  <c r="IC16" i="15"/>
  <c r="IC49" i="15" s="1"/>
  <c r="EB16" i="15"/>
  <c r="EB49" i="15" s="1"/>
  <c r="BT16" i="15"/>
  <c r="IF16" i="15" s="1"/>
  <c r="IF49" i="15" s="1"/>
  <c r="BS16" i="15"/>
  <c r="GZ16" i="15" s="1"/>
  <c r="GZ49" i="15" s="1"/>
  <c r="BR16" i="15"/>
  <c r="BQ16" i="15"/>
  <c r="BP16" i="15"/>
  <c r="EL16" i="15" s="1"/>
  <c r="EL49" i="15" s="1"/>
  <c r="BO16" i="15"/>
  <c r="CY16" i="15" s="1"/>
  <c r="CY49" i="15" s="1"/>
  <c r="BN16" i="15"/>
  <c r="BM16" i="15"/>
  <c r="BL16" i="15"/>
  <c r="BK16" i="15"/>
  <c r="BJ16" i="15"/>
  <c r="HK16" i="15" s="1"/>
  <c r="HK49" i="15" s="1"/>
  <c r="BI16" i="15"/>
  <c r="BH16" i="15"/>
  <c r="BG16" i="15"/>
  <c r="BF16" i="15"/>
  <c r="DJ16" i="15" s="1"/>
  <c r="DJ49" i="15" s="1"/>
  <c r="BE16" i="15"/>
  <c r="BD16" i="15"/>
  <c r="BC16" i="15"/>
  <c r="BB16" i="15"/>
  <c r="HC16" i="15" s="1"/>
  <c r="HC49" i="15" s="1"/>
  <c r="BA16" i="15"/>
  <c r="AZ16" i="15"/>
  <c r="AY16" i="15"/>
  <c r="AX16" i="15"/>
  <c r="HX16" i="15" s="1"/>
  <c r="HX49" i="15" s="1"/>
  <c r="AW16" i="15"/>
  <c r="AV16" i="15"/>
  <c r="AU16" i="15"/>
  <c r="AT16" i="15"/>
  <c r="GU16" i="15" s="1"/>
  <c r="GU49" i="15" s="1"/>
  <c r="AS16" i="15"/>
  <c r="AR16" i="15"/>
  <c r="AQ16" i="15"/>
  <c r="IH15" i="15"/>
  <c r="IH48" i="15" s="1"/>
  <c r="FT15" i="15"/>
  <c r="FT48" i="15" s="1"/>
  <c r="BT15" i="15"/>
  <c r="ID15" i="15" s="1"/>
  <c r="ID48" i="15" s="1"/>
  <c r="BS15" i="15"/>
  <c r="HL15" i="15" s="1"/>
  <c r="HL48" i="15" s="1"/>
  <c r="BR15" i="15"/>
  <c r="GO15" i="15" s="1"/>
  <c r="GO48" i="15" s="1"/>
  <c r="BQ15" i="15"/>
  <c r="BP15" i="15"/>
  <c r="EH15" i="15" s="1"/>
  <c r="EH48" i="15" s="1"/>
  <c r="BO15" i="15"/>
  <c r="BN15" i="15"/>
  <c r="CQ15" i="15" s="1"/>
  <c r="CQ48" i="15" s="1"/>
  <c r="BM15" i="15"/>
  <c r="BL15" i="15"/>
  <c r="BK15" i="15"/>
  <c r="BJ15" i="15"/>
  <c r="BI15" i="15"/>
  <c r="BH15" i="15"/>
  <c r="BG15" i="15"/>
  <c r="BF15" i="15"/>
  <c r="BE15" i="15"/>
  <c r="BD15" i="15"/>
  <c r="BC15" i="15"/>
  <c r="BB15" i="15"/>
  <c r="BA15" i="15"/>
  <c r="AZ15" i="15"/>
  <c r="AY15" i="15"/>
  <c r="AX15" i="15"/>
  <c r="AW15" i="15"/>
  <c r="AV15" i="15"/>
  <c r="AU15" i="15"/>
  <c r="AT15" i="15"/>
  <c r="AS15" i="15"/>
  <c r="AR15" i="15"/>
  <c r="AQ15" i="15"/>
  <c r="GI14" i="15"/>
  <c r="GI47" i="15" s="1"/>
  <c r="BX14" i="15"/>
  <c r="BX47" i="15" s="1"/>
  <c r="BT14" i="15"/>
  <c r="IJ14" i="15" s="1"/>
  <c r="IJ47" i="15" s="1"/>
  <c r="BS14" i="15"/>
  <c r="BR14" i="15"/>
  <c r="GD14" i="15" s="1"/>
  <c r="GD47" i="15" s="1"/>
  <c r="BQ14" i="15"/>
  <c r="FK14" i="15" s="1"/>
  <c r="FK47" i="15" s="1"/>
  <c r="BP14" i="15"/>
  <c r="EN14" i="15" s="1"/>
  <c r="EN47" i="15" s="1"/>
  <c r="BO14" i="15"/>
  <c r="DB14" i="15" s="1"/>
  <c r="DB47" i="15" s="1"/>
  <c r="BN14" i="15"/>
  <c r="CQ14" i="15" s="1"/>
  <c r="CQ47" i="15" s="1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W14" i="15"/>
  <c r="AV14" i="15"/>
  <c r="AU14" i="15"/>
  <c r="AT14" i="15"/>
  <c r="AS14" i="15"/>
  <c r="AR14" i="15"/>
  <c r="AQ14" i="15"/>
  <c r="IB13" i="15"/>
  <c r="IB46" i="15" s="1"/>
  <c r="HN13" i="15"/>
  <c r="HN46" i="15" s="1"/>
  <c r="FN13" i="15"/>
  <c r="FN46" i="15" s="1"/>
  <c r="BT13" i="15"/>
  <c r="BS13" i="15"/>
  <c r="HM13" i="15" s="1"/>
  <c r="HM46" i="15" s="1"/>
  <c r="BR13" i="15"/>
  <c r="GG13" i="15" s="1"/>
  <c r="GG46" i="15" s="1"/>
  <c r="BQ13" i="15"/>
  <c r="FE13" i="15" s="1"/>
  <c r="FE46" i="15" s="1"/>
  <c r="BP13" i="15"/>
  <c r="BO13" i="15"/>
  <c r="DP13" i="15" s="1"/>
  <c r="DP46" i="15" s="1"/>
  <c r="BN13" i="15"/>
  <c r="BW13" i="15" s="1"/>
  <c r="BW46" i="15" s="1"/>
  <c r="BM13" i="15"/>
  <c r="BL13" i="15"/>
  <c r="BK13" i="15"/>
  <c r="BJ13" i="15"/>
  <c r="BI13" i="15"/>
  <c r="BH13" i="15"/>
  <c r="BG13" i="15"/>
  <c r="BF13" i="15"/>
  <c r="BE13" i="15"/>
  <c r="BD13" i="15"/>
  <c r="BC13" i="15"/>
  <c r="BB13" i="15"/>
  <c r="BA13" i="15"/>
  <c r="AZ13" i="15"/>
  <c r="AY13" i="15"/>
  <c r="AX13" i="15"/>
  <c r="AW13" i="15"/>
  <c r="AV13" i="15"/>
  <c r="AU13" i="15"/>
  <c r="AT13" i="15"/>
  <c r="AS13" i="15"/>
  <c r="AR13" i="15"/>
  <c r="AQ13" i="15"/>
  <c r="II12" i="15"/>
  <c r="II45" i="15" s="1"/>
  <c r="GF12" i="15"/>
  <c r="GF45" i="15" s="1"/>
  <c r="FX12" i="15"/>
  <c r="FX45" i="15" s="1"/>
  <c r="BT12" i="15"/>
  <c r="IL12" i="15" s="1"/>
  <c r="IL45" i="15" s="1"/>
  <c r="BS12" i="15"/>
  <c r="HA12" i="15" s="1"/>
  <c r="HA45" i="15" s="1"/>
  <c r="BR12" i="15"/>
  <c r="GM12" i="15" s="1"/>
  <c r="GM45" i="15" s="1"/>
  <c r="BQ12" i="15"/>
  <c r="FH12" i="15" s="1"/>
  <c r="FH45" i="15" s="1"/>
  <c r="BP12" i="15"/>
  <c r="DW12" i="15" s="1"/>
  <c r="DW45" i="15" s="1"/>
  <c r="BO12" i="15"/>
  <c r="BN12" i="15"/>
  <c r="CO12" i="15" s="1"/>
  <c r="CO45" i="15" s="1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AW12" i="15"/>
  <c r="AV12" i="15"/>
  <c r="AU12" i="15"/>
  <c r="AT12" i="15"/>
  <c r="AS12" i="15"/>
  <c r="AR12" i="15"/>
  <c r="AQ12" i="15"/>
  <c r="GJ11" i="15"/>
  <c r="GJ44" i="15" s="1"/>
  <c r="GI11" i="15"/>
  <c r="GI44" i="15" s="1"/>
  <c r="GA11" i="15"/>
  <c r="GA44" i="15" s="1"/>
  <c r="FW11" i="15"/>
  <c r="FW44" i="15" s="1"/>
  <c r="BT11" i="15"/>
  <c r="ID11" i="15" s="1"/>
  <c r="ID44" i="15" s="1"/>
  <c r="BS11" i="15"/>
  <c r="HK11" i="15" s="1"/>
  <c r="HK44" i="15" s="1"/>
  <c r="BR11" i="15"/>
  <c r="GN11" i="15" s="1"/>
  <c r="GN44" i="15" s="1"/>
  <c r="BQ11" i="15"/>
  <c r="FK11" i="15" s="1"/>
  <c r="FK44" i="15" s="1"/>
  <c r="BP11" i="15"/>
  <c r="BO11" i="15"/>
  <c r="DN11" i="15" s="1"/>
  <c r="DN44" i="15" s="1"/>
  <c r="BN11" i="15"/>
  <c r="CL11" i="15" s="1"/>
  <c r="CL44" i="15" s="1"/>
  <c r="BM11" i="15"/>
  <c r="BL11" i="15"/>
  <c r="BK11" i="15"/>
  <c r="BJ11" i="15"/>
  <c r="BI11" i="15"/>
  <c r="BH11" i="15"/>
  <c r="BG11" i="15"/>
  <c r="BF11" i="15"/>
  <c r="BE11" i="15"/>
  <c r="BD11" i="15"/>
  <c r="BC11" i="15"/>
  <c r="BB11" i="15"/>
  <c r="BA11" i="15"/>
  <c r="GD11" i="15" s="1"/>
  <c r="GD44" i="15" s="1"/>
  <c r="AZ11" i="15"/>
  <c r="AY11" i="15"/>
  <c r="AX11" i="15"/>
  <c r="AW11" i="15"/>
  <c r="FZ11" i="15" s="1"/>
  <c r="FZ44" i="15" s="1"/>
  <c r="AV11" i="15"/>
  <c r="AU11" i="15"/>
  <c r="AT11" i="15"/>
  <c r="AS11" i="15"/>
  <c r="FV11" i="15" s="1"/>
  <c r="FV44" i="15" s="1"/>
  <c r="AR11" i="15"/>
  <c r="AQ11" i="15"/>
  <c r="GD10" i="15"/>
  <c r="GD43" i="15" s="1"/>
  <c r="CC10" i="15"/>
  <c r="CC43" i="15" s="1"/>
  <c r="BT10" i="15"/>
  <c r="IJ10" i="15" s="1"/>
  <c r="IJ43" i="15" s="1"/>
  <c r="BS10" i="15"/>
  <c r="BR10" i="15"/>
  <c r="GO10" i="15" s="1"/>
  <c r="GO43" i="15" s="1"/>
  <c r="BQ10" i="15"/>
  <c r="FL10" i="15" s="1"/>
  <c r="FL43" i="15" s="1"/>
  <c r="BP10" i="15"/>
  <c r="BO10" i="15"/>
  <c r="DF10" i="15" s="1"/>
  <c r="DF43" i="15" s="1"/>
  <c r="BN10" i="15"/>
  <c r="CQ10" i="15" s="1"/>
  <c r="CQ43" i="15" s="1"/>
  <c r="BM10" i="15"/>
  <c r="BL10" i="15"/>
  <c r="BK10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HB9" i="15"/>
  <c r="HB42" i="15" s="1"/>
  <c r="BT9" i="15"/>
  <c r="IL9" i="15" s="1"/>
  <c r="IL42" i="15" s="1"/>
  <c r="BS9" i="15"/>
  <c r="BR9" i="15"/>
  <c r="GC9" i="15" s="1"/>
  <c r="GC42" i="15" s="1"/>
  <c r="BQ9" i="15"/>
  <c r="BP9" i="15"/>
  <c r="EP9" i="15" s="1"/>
  <c r="EP42" i="15" s="1"/>
  <c r="BO9" i="15"/>
  <c r="DP9" i="15" s="1"/>
  <c r="DP42" i="15" s="1"/>
  <c r="BN9" i="15"/>
  <c r="BM9" i="15"/>
  <c r="BL9" i="15"/>
  <c r="BK9" i="15"/>
  <c r="BJ9" i="15"/>
  <c r="BI9" i="15"/>
  <c r="BH9" i="15"/>
  <c r="BG9" i="15"/>
  <c r="BF9" i="15"/>
  <c r="BE9" i="15"/>
  <c r="BD9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BT8" i="15"/>
  <c r="IL8" i="15" s="1"/>
  <c r="IL41" i="15" s="1"/>
  <c r="BS8" i="15"/>
  <c r="HH8" i="15" s="1"/>
  <c r="HH41" i="15" s="1"/>
  <c r="BR8" i="15"/>
  <c r="GM8" i="15" s="1"/>
  <c r="GM41" i="15" s="1"/>
  <c r="BQ8" i="15"/>
  <c r="BP8" i="15"/>
  <c r="EP8" i="15" s="1"/>
  <c r="EP41" i="15" s="1"/>
  <c r="BO8" i="15"/>
  <c r="BN8" i="15"/>
  <c r="CO8" i="15" s="1"/>
  <c r="CO41" i="15" s="1"/>
  <c r="BM8" i="15"/>
  <c r="BL8" i="15"/>
  <c r="BK8" i="15"/>
  <c r="BJ8" i="15"/>
  <c r="BI8" i="15"/>
  <c r="BH8" i="15"/>
  <c r="BG8" i="15"/>
  <c r="BF8" i="15"/>
  <c r="BE8" i="15"/>
  <c r="IE8" i="15" s="1"/>
  <c r="IE41" i="15" s="1"/>
  <c r="BD8" i="15"/>
  <c r="BC8" i="15"/>
  <c r="BB8" i="15"/>
  <c r="BA8" i="15"/>
  <c r="IA8" i="15" s="1"/>
  <c r="IA41" i="15" s="1"/>
  <c r="AZ8" i="15"/>
  <c r="AY8" i="15"/>
  <c r="AX8" i="15"/>
  <c r="AW8" i="15"/>
  <c r="AV8" i="15"/>
  <c r="AU8" i="15"/>
  <c r="AT8" i="15"/>
  <c r="AS8" i="15"/>
  <c r="AR8" i="15"/>
  <c r="AQ8" i="15"/>
  <c r="HH7" i="15"/>
  <c r="HH40" i="15" s="1"/>
  <c r="BT7" i="15"/>
  <c r="IH7" i="15" s="1"/>
  <c r="IH40" i="15" s="1"/>
  <c r="BS7" i="15"/>
  <c r="HK7" i="15" s="1"/>
  <c r="HK40" i="15" s="1"/>
  <c r="BR7" i="15"/>
  <c r="GI7" i="15" s="1"/>
  <c r="GI40" i="15" s="1"/>
  <c r="BQ7" i="15"/>
  <c r="EY7" i="15" s="1"/>
  <c r="EY40" i="15" s="1"/>
  <c r="BP7" i="15"/>
  <c r="EH7" i="15" s="1"/>
  <c r="EH40" i="15" s="1"/>
  <c r="BO7" i="15"/>
  <c r="DN7" i="15" s="1"/>
  <c r="DN40" i="15" s="1"/>
  <c r="BN7" i="15"/>
  <c r="CG7" i="15" s="1"/>
  <c r="CG40" i="15" s="1"/>
  <c r="BM7" i="15"/>
  <c r="BL7" i="15"/>
  <c r="BK7" i="15"/>
  <c r="BJ7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HK6" i="15"/>
  <c r="HK39" i="15" s="1"/>
  <c r="BT6" i="15"/>
  <c r="BS6" i="15"/>
  <c r="HG6" i="15" s="1"/>
  <c r="HG39" i="15" s="1"/>
  <c r="BR6" i="15"/>
  <c r="GI6" i="15" s="1"/>
  <c r="GI39" i="15" s="1"/>
  <c r="BQ6" i="15"/>
  <c r="FJ6" i="15" s="1"/>
  <c r="FJ39" i="15" s="1"/>
  <c r="BP6" i="15"/>
  <c r="EO6" i="15" s="1"/>
  <c r="EO39" i="15" s="1"/>
  <c r="BO6" i="15"/>
  <c r="DB6" i="15" s="1"/>
  <c r="DB39" i="15" s="1"/>
  <c r="BN6" i="15"/>
  <c r="BM6" i="15"/>
  <c r="BL6" i="15"/>
  <c r="BK6" i="15"/>
  <c r="BJ6" i="15"/>
  <c r="BI6" i="15"/>
  <c r="BH6" i="15"/>
  <c r="BG6" i="15"/>
  <c r="BF6" i="15"/>
  <c r="BE6" i="15"/>
  <c r="BD6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IF5" i="15"/>
  <c r="IF38" i="15" s="1"/>
  <c r="BT5" i="15"/>
  <c r="IL5" i="15" s="1"/>
  <c r="IL38" i="15" s="1"/>
  <c r="BS5" i="15"/>
  <c r="HJ5" i="15" s="1"/>
  <c r="HJ38" i="15" s="1"/>
  <c r="BR5" i="15"/>
  <c r="GG5" i="15" s="1"/>
  <c r="GG38" i="15" s="1"/>
  <c r="BQ5" i="15"/>
  <c r="BP5" i="15"/>
  <c r="EP5" i="15" s="1"/>
  <c r="EP38" i="15" s="1"/>
  <c r="BO5" i="15"/>
  <c r="DP5" i="15" s="1"/>
  <c r="DP38" i="15" s="1"/>
  <c r="BN5" i="15"/>
  <c r="CE5" i="15" s="1"/>
  <c r="CE38" i="15" s="1"/>
  <c r="BM5" i="15"/>
  <c r="BL5" i="15"/>
  <c r="BK5" i="15"/>
  <c r="BJ5" i="15"/>
  <c r="BI5" i="15"/>
  <c r="BH5" i="15"/>
  <c r="BG5" i="15"/>
  <c r="IG5" i="15" s="1"/>
  <c r="IG38" i="15" s="1"/>
  <c r="BF5" i="15"/>
  <c r="BE5" i="15"/>
  <c r="BD5" i="15"/>
  <c r="BC5" i="15"/>
  <c r="BB5" i="15"/>
  <c r="BA5" i="15"/>
  <c r="AZ5" i="15"/>
  <c r="AY5" i="15"/>
  <c r="HY5" i="15" s="1"/>
  <c r="HY38" i="15" s="1"/>
  <c r="AX5" i="15"/>
  <c r="AW5" i="15"/>
  <c r="AV5" i="15"/>
  <c r="AU5" i="15"/>
  <c r="HU5" i="15" s="1"/>
  <c r="HU38" i="15" s="1"/>
  <c r="AT5" i="15"/>
  <c r="AS5" i="15"/>
  <c r="AR5" i="15"/>
  <c r="AQ5" i="15"/>
  <c r="HQ5" i="15" s="1"/>
  <c r="HQ38" i="15" s="1"/>
  <c r="FT4" i="15"/>
  <c r="FT37" i="15" s="1"/>
  <c r="BT4" i="15"/>
  <c r="BS4" i="15"/>
  <c r="HK4" i="15" s="1"/>
  <c r="HK37" i="15" s="1"/>
  <c r="BR4" i="15"/>
  <c r="BQ4" i="15"/>
  <c r="FL4" i="15" s="1"/>
  <c r="FL37" i="15" s="1"/>
  <c r="BP4" i="15"/>
  <c r="BO4" i="15"/>
  <c r="DN4" i="15" s="1"/>
  <c r="DN37" i="15" s="1"/>
  <c r="BN4" i="15"/>
  <c r="CO4" i="15" s="1"/>
  <c r="CO37" i="15" s="1"/>
  <c r="BM4" i="15"/>
  <c r="BL4" i="15"/>
  <c r="BK4" i="15"/>
  <c r="BJ4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BT3" i="15"/>
  <c r="ID3" i="15" s="1"/>
  <c r="ID36" i="15" s="1"/>
  <c r="BS3" i="15"/>
  <c r="HH3" i="15" s="1"/>
  <c r="HH36" i="15" s="1"/>
  <c r="BR3" i="15"/>
  <c r="GO3" i="15" s="1"/>
  <c r="GO36" i="15" s="1"/>
  <c r="BQ3" i="15"/>
  <c r="FO3" i="15" s="1"/>
  <c r="FO36" i="15" s="1"/>
  <c r="BP3" i="15"/>
  <c r="ED3" i="15" s="1"/>
  <c r="ED36" i="15" s="1"/>
  <c r="BO3" i="15"/>
  <c r="DN3" i="15" s="1"/>
  <c r="DN36" i="15" s="1"/>
  <c r="BN3" i="15"/>
  <c r="CQ3" i="15" s="1"/>
  <c r="CQ36" i="15" s="1"/>
  <c r="BM3" i="15"/>
  <c r="BL3" i="15"/>
  <c r="BK3" i="15"/>
  <c r="BJ3" i="15"/>
  <c r="BI3" i="15"/>
  <c r="BH3" i="15"/>
  <c r="BG3" i="15"/>
  <c r="BF3" i="15"/>
  <c r="BE3" i="15"/>
  <c r="BD3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IK2" i="15"/>
  <c r="IK35" i="15" s="1"/>
  <c r="BT2" i="15"/>
  <c r="HU2" i="15" s="1"/>
  <c r="HU35" i="15" s="1"/>
  <c r="BS2" i="15"/>
  <c r="HK2" i="15" s="1"/>
  <c r="HK35" i="15" s="1"/>
  <c r="BR2" i="15"/>
  <c r="GH2" i="15" s="1"/>
  <c r="GH35" i="15" s="1"/>
  <c r="BQ2" i="15"/>
  <c r="FL2" i="15" s="1"/>
  <c r="FL35" i="15" s="1"/>
  <c r="BP2" i="15"/>
  <c r="DZ2" i="15" s="1"/>
  <c r="DZ35" i="15" s="1"/>
  <c r="BO2" i="15"/>
  <c r="DG2" i="15" s="1"/>
  <c r="DG35" i="15" s="1"/>
  <c r="BN2" i="15"/>
  <c r="CQ2" i="15" s="1"/>
  <c r="CQ35" i="15" s="1"/>
  <c r="BM2" i="15"/>
  <c r="BL2" i="15"/>
  <c r="BK2" i="15"/>
  <c r="BJ2" i="15"/>
  <c r="BI2" i="15"/>
  <c r="BH2" i="15"/>
  <c r="BG2" i="15"/>
  <c r="BF2" i="15"/>
  <c r="BE2" i="15"/>
  <c r="BD2" i="15"/>
  <c r="BC2" i="15"/>
  <c r="BB2" i="15"/>
  <c r="BA2" i="15"/>
  <c r="AZ2" i="15"/>
  <c r="FB2" i="15" s="1"/>
  <c r="FB35" i="15" s="1"/>
  <c r="AY2" i="15"/>
  <c r="AX2" i="15"/>
  <c r="AW2" i="15"/>
  <c r="AV2" i="15"/>
  <c r="AU2" i="15"/>
  <c r="AT2" i="15"/>
  <c r="AS2" i="15"/>
  <c r="AR2" i="15"/>
  <c r="ET2" i="15" s="1"/>
  <c r="ET35" i="15" s="1"/>
  <c r="AQ2" i="15"/>
  <c r="GA6" i="15" l="1"/>
  <c r="GA39" i="15" s="1"/>
  <c r="GE7" i="15"/>
  <c r="GE40" i="15" s="1"/>
  <c r="GP18" i="15"/>
  <c r="GP51" i="15" s="1"/>
  <c r="HZ19" i="15"/>
  <c r="HZ52" i="15" s="1"/>
  <c r="GE6" i="15"/>
  <c r="GE39" i="15" s="1"/>
  <c r="FX8" i="15"/>
  <c r="FX41" i="15" s="1"/>
  <c r="GZ8" i="15"/>
  <c r="GZ41" i="15" s="1"/>
  <c r="HS9" i="15"/>
  <c r="HS42" i="15" s="1"/>
  <c r="HW9" i="15"/>
  <c r="HW42" i="15" s="1"/>
  <c r="IA9" i="15"/>
  <c r="IA42" i="15" s="1"/>
  <c r="IE9" i="15"/>
  <c r="IE42" i="15" s="1"/>
  <c r="II9" i="15"/>
  <c r="II42" i="15" s="1"/>
  <c r="IM9" i="15"/>
  <c r="IM42" i="15" s="1"/>
  <c r="CN10" i="15"/>
  <c r="CN43" i="15" s="1"/>
  <c r="GH10" i="15"/>
  <c r="GH43" i="15" s="1"/>
  <c r="GO13" i="15"/>
  <c r="GO46" i="15" s="1"/>
  <c r="CN14" i="15"/>
  <c r="CN47" i="15" s="1"/>
  <c r="GP14" i="15"/>
  <c r="GP47" i="15" s="1"/>
  <c r="GB15" i="15"/>
  <c r="GB48" i="15" s="1"/>
  <c r="HD16" i="15"/>
  <c r="HD49" i="15" s="1"/>
  <c r="FY17" i="15"/>
  <c r="FY50" i="15" s="1"/>
  <c r="FW18" i="15"/>
  <c r="FW51" i="15" s="1"/>
  <c r="GI18" i="15"/>
  <c r="GI51" i="15" s="1"/>
  <c r="HC18" i="15"/>
  <c r="HC51" i="15" s="1"/>
  <c r="GS20" i="15"/>
  <c r="GS53" i="15" s="1"/>
  <c r="GJ24" i="15"/>
  <c r="GJ57" i="15" s="1"/>
  <c r="GA25" i="15"/>
  <c r="GA58" i="15" s="1"/>
  <c r="HI26" i="15"/>
  <c r="HI59" i="15" s="1"/>
  <c r="GB26" i="15"/>
  <c r="GB59" i="15" s="1"/>
  <c r="GU26" i="15"/>
  <c r="GU59" i="15" s="1"/>
  <c r="FW3" i="15"/>
  <c r="FW36" i="15" s="1"/>
  <c r="GM3" i="15"/>
  <c r="GM36" i="15" s="1"/>
  <c r="GN8" i="15"/>
  <c r="GN41" i="15" s="1"/>
  <c r="FT18" i="15"/>
  <c r="FT51" i="15" s="1"/>
  <c r="GC20" i="15"/>
  <c r="GC53" i="15" s="1"/>
  <c r="GZ4" i="15"/>
  <c r="GZ37" i="15" s="1"/>
  <c r="FK2" i="15"/>
  <c r="FK35" i="15" s="1"/>
  <c r="GE3" i="15"/>
  <c r="GE36" i="15" s="1"/>
  <c r="HR3" i="15"/>
  <c r="HR36" i="15" s="1"/>
  <c r="HD4" i="15"/>
  <c r="HD37" i="15" s="1"/>
  <c r="HB5" i="15"/>
  <c r="HB38" i="15" s="1"/>
  <c r="GR7" i="15"/>
  <c r="GR40" i="15" s="1"/>
  <c r="GB8" i="15"/>
  <c r="GB41" i="15" s="1"/>
  <c r="HX9" i="15"/>
  <c r="HX42" i="15" s="1"/>
  <c r="IF9" i="15"/>
  <c r="IF42" i="15" s="1"/>
  <c r="ES10" i="15"/>
  <c r="ES43" i="15" s="1"/>
  <c r="EW10" i="15"/>
  <c r="EW43" i="15" s="1"/>
  <c r="FA10" i="15"/>
  <c r="FA43" i="15" s="1"/>
  <c r="FE10" i="15"/>
  <c r="FE43" i="15" s="1"/>
  <c r="FI10" i="15"/>
  <c r="FI43" i="15" s="1"/>
  <c r="FM10" i="15"/>
  <c r="FM43" i="15" s="1"/>
  <c r="FV10" i="15"/>
  <c r="FV43" i="15" s="1"/>
  <c r="GL10" i="15"/>
  <c r="GL43" i="15" s="1"/>
  <c r="GH11" i="15"/>
  <c r="GH44" i="15" s="1"/>
  <c r="GL11" i="15"/>
  <c r="GL44" i="15" s="1"/>
  <c r="GP11" i="15"/>
  <c r="GP44" i="15" s="1"/>
  <c r="BV11" i="15"/>
  <c r="BV44" i="15" s="1"/>
  <c r="GB11" i="15"/>
  <c r="GB44" i="15" s="1"/>
  <c r="GM11" i="15"/>
  <c r="GM44" i="15" s="1"/>
  <c r="EQ12" i="15"/>
  <c r="EQ45" i="15" s="1"/>
  <c r="GN12" i="15"/>
  <c r="GN45" i="15" s="1"/>
  <c r="GX13" i="15"/>
  <c r="GX46" i="15" s="1"/>
  <c r="FZ14" i="15"/>
  <c r="FZ47" i="15" s="1"/>
  <c r="GJ15" i="15"/>
  <c r="GJ48" i="15" s="1"/>
  <c r="HR16" i="15"/>
  <c r="HR49" i="15" s="1"/>
  <c r="GI17" i="15"/>
  <c r="GI50" i="15" s="1"/>
  <c r="FZ18" i="15"/>
  <c r="FZ51" i="15" s="1"/>
  <c r="GJ18" i="15"/>
  <c r="GJ51" i="15" s="1"/>
  <c r="FW19" i="15"/>
  <c r="FW52" i="15" s="1"/>
  <c r="GZ19" i="15"/>
  <c r="GZ52" i="15" s="1"/>
  <c r="HL19" i="15"/>
  <c r="HL52" i="15" s="1"/>
  <c r="GY20" i="15"/>
  <c r="GY53" i="15" s="1"/>
  <c r="ES21" i="15"/>
  <c r="ES54" i="15" s="1"/>
  <c r="EW21" i="15"/>
  <c r="EW54" i="15" s="1"/>
  <c r="HL21" i="15"/>
  <c r="HL54" i="15" s="1"/>
  <c r="FV22" i="15"/>
  <c r="FV55" i="15" s="1"/>
  <c r="GE22" i="15"/>
  <c r="GE55" i="15" s="1"/>
  <c r="GM22" i="15"/>
  <c r="GM55" i="15" s="1"/>
  <c r="GZ23" i="15"/>
  <c r="GZ56" i="15" s="1"/>
  <c r="GS24" i="15"/>
  <c r="GS57" i="15" s="1"/>
  <c r="EX25" i="15"/>
  <c r="EX58" i="15" s="1"/>
  <c r="FN25" i="15"/>
  <c r="FN58" i="15" s="1"/>
  <c r="GL25" i="15"/>
  <c r="GL58" i="15" s="1"/>
  <c r="CJ26" i="15"/>
  <c r="CJ59" i="15" s="1"/>
  <c r="CC26" i="15"/>
  <c r="CC59" i="15" s="1"/>
  <c r="GH26" i="15"/>
  <c r="GH59" i="15" s="1"/>
  <c r="HE26" i="15"/>
  <c r="HE59" i="15" s="1"/>
  <c r="GV4" i="15"/>
  <c r="GV37" i="15" s="1"/>
  <c r="HL4" i="15"/>
  <c r="HL37" i="15" s="1"/>
  <c r="FT8" i="15"/>
  <c r="FT41" i="15" s="1"/>
  <c r="GF18" i="15"/>
  <c r="GF51" i="15" s="1"/>
  <c r="FZ25" i="15"/>
  <c r="FZ58" i="15" s="1"/>
  <c r="GA3" i="15"/>
  <c r="GA36" i="15" s="1"/>
  <c r="GT5" i="15"/>
  <c r="GT38" i="15" s="1"/>
  <c r="HY2" i="15"/>
  <c r="HY35" i="15" s="1"/>
  <c r="FV3" i="15"/>
  <c r="FV36" i="15" s="1"/>
  <c r="FZ3" i="15"/>
  <c r="FZ36" i="15" s="1"/>
  <c r="GD3" i="15"/>
  <c r="GD36" i="15" s="1"/>
  <c r="GH3" i="15"/>
  <c r="GH36" i="15" s="1"/>
  <c r="GL3" i="15"/>
  <c r="GL36" i="15" s="1"/>
  <c r="GP3" i="15"/>
  <c r="GP36" i="15" s="1"/>
  <c r="CY3" i="15"/>
  <c r="CY36" i="15" s="1"/>
  <c r="GI3" i="15"/>
  <c r="GI36" i="15" s="1"/>
  <c r="IH3" i="15"/>
  <c r="IH36" i="15" s="1"/>
  <c r="GR4" i="15"/>
  <c r="GR37" i="15" s="1"/>
  <c r="HH4" i="15"/>
  <c r="HH37" i="15" s="1"/>
  <c r="HS5" i="15"/>
  <c r="HS38" i="15" s="1"/>
  <c r="HW5" i="15"/>
  <c r="HW38" i="15" s="1"/>
  <c r="IA5" i="15"/>
  <c r="IA38" i="15" s="1"/>
  <c r="IE5" i="15"/>
  <c r="IE38" i="15" s="1"/>
  <c r="II5" i="15"/>
  <c r="II38" i="15" s="1"/>
  <c r="IM5" i="15"/>
  <c r="IM38" i="15" s="1"/>
  <c r="DA5" i="15"/>
  <c r="DA38" i="15" s="1"/>
  <c r="DF6" i="15"/>
  <c r="DF39" i="15" s="1"/>
  <c r="GU6" i="15"/>
  <c r="GU39" i="15" s="1"/>
  <c r="FO7" i="15"/>
  <c r="FO40" i="15" s="1"/>
  <c r="GZ7" i="15"/>
  <c r="GZ40" i="15" s="1"/>
  <c r="CH8" i="15"/>
  <c r="CH41" i="15" s="1"/>
  <c r="GJ8" i="15"/>
  <c r="GJ41" i="15" s="1"/>
  <c r="DU9" i="15"/>
  <c r="DU42" i="15" s="1"/>
  <c r="HU9" i="15"/>
  <c r="HU42" i="15" s="1"/>
  <c r="EC9" i="15"/>
  <c r="EC42" i="15" s="1"/>
  <c r="IC9" i="15"/>
  <c r="IC42" i="15" s="1"/>
  <c r="IG9" i="15"/>
  <c r="IG42" i="15" s="1"/>
  <c r="IK9" i="15"/>
  <c r="IK42" i="15" s="1"/>
  <c r="FZ10" i="15"/>
  <c r="FZ43" i="15" s="1"/>
  <c r="GP10" i="15"/>
  <c r="GP43" i="15" s="1"/>
  <c r="FT11" i="15"/>
  <c r="FT44" i="15" s="1"/>
  <c r="GE11" i="15"/>
  <c r="GE44" i="15" s="1"/>
  <c r="GZ11" i="15"/>
  <c r="GZ44" i="15" s="1"/>
  <c r="HT12" i="15"/>
  <c r="HT45" i="15" s="1"/>
  <c r="HX12" i="15"/>
  <c r="HX45" i="15" s="1"/>
  <c r="IF12" i="15"/>
  <c r="IF45" i="15" s="1"/>
  <c r="EZ12" i="15"/>
  <c r="EZ45" i="15" s="1"/>
  <c r="IA12" i="15"/>
  <c r="IA45" i="15" s="1"/>
  <c r="EW13" i="15"/>
  <c r="EW46" i="15" s="1"/>
  <c r="HF13" i="15"/>
  <c r="HF46" i="15" s="1"/>
  <c r="GV15" i="15"/>
  <c r="GV48" i="15" s="1"/>
  <c r="DC16" i="15"/>
  <c r="DC49" i="15" s="1"/>
  <c r="HV16" i="15"/>
  <c r="HV49" i="15" s="1"/>
  <c r="GD18" i="15"/>
  <c r="GD51" i="15" s="1"/>
  <c r="GH18" i="15"/>
  <c r="GH51" i="15" s="1"/>
  <c r="EV18" i="15"/>
  <c r="EV51" i="15" s="1"/>
  <c r="GA18" i="15"/>
  <c r="GA51" i="15" s="1"/>
  <c r="GM18" i="15"/>
  <c r="GM51" i="15" s="1"/>
  <c r="GM19" i="15"/>
  <c r="GM52" i="15" s="1"/>
  <c r="HB19" i="15"/>
  <c r="HB52" i="15" s="1"/>
  <c r="HN19" i="15"/>
  <c r="HN52" i="15" s="1"/>
  <c r="GT20" i="15"/>
  <c r="GT53" i="15" s="1"/>
  <c r="HE20" i="15"/>
  <c r="HE53" i="15" s="1"/>
  <c r="EX21" i="15"/>
  <c r="EX54" i="15" s="1"/>
  <c r="FB21" i="15"/>
  <c r="FB54" i="15" s="1"/>
  <c r="FN21" i="15"/>
  <c r="FN54" i="15" s="1"/>
  <c r="GY22" i="15"/>
  <c r="GY55" i="15" s="1"/>
  <c r="BV24" i="15"/>
  <c r="BV57" i="15" s="1"/>
  <c r="HI24" i="15"/>
  <c r="HI57" i="15" s="1"/>
  <c r="CN25" i="15"/>
  <c r="CN58" i="15" s="1"/>
  <c r="FX26" i="15"/>
  <c r="FX59" i="15" s="1"/>
  <c r="GI26" i="15"/>
  <c r="GI59" i="15" s="1"/>
  <c r="GL2" i="15"/>
  <c r="GL35" i="15" s="1"/>
  <c r="EP4" i="15"/>
  <c r="EP37" i="15" s="1"/>
  <c r="EA4" i="15"/>
  <c r="EA37" i="15" s="1"/>
  <c r="GP2" i="15"/>
  <c r="GP35" i="15" s="1"/>
  <c r="IJ6" i="15"/>
  <c r="IJ39" i="15" s="1"/>
  <c r="HY6" i="15"/>
  <c r="HY39" i="15" s="1"/>
  <c r="HC10" i="15"/>
  <c r="HC43" i="15" s="1"/>
  <c r="GU10" i="15"/>
  <c r="GU43" i="15" s="1"/>
  <c r="HI12" i="15"/>
  <c r="HI45" i="15" s="1"/>
  <c r="EP13" i="15"/>
  <c r="EP46" i="15" s="1"/>
  <c r="EN13" i="15"/>
  <c r="EN46" i="15" s="1"/>
  <c r="IL13" i="15"/>
  <c r="IL46" i="15" s="1"/>
  <c r="HX13" i="15"/>
  <c r="HX46" i="15" s="1"/>
  <c r="IF13" i="15"/>
  <c r="IF46" i="15" s="1"/>
  <c r="EJ25" i="15"/>
  <c r="EJ58" i="15" s="1"/>
  <c r="EP25" i="15"/>
  <c r="EP58" i="15" s="1"/>
  <c r="HZ25" i="15"/>
  <c r="HZ58" i="15" s="1"/>
  <c r="IJ25" i="15"/>
  <c r="IJ58" i="15" s="1"/>
  <c r="HT25" i="15"/>
  <c r="HT58" i="15" s="1"/>
  <c r="IH25" i="15"/>
  <c r="IH58" i="15" s="1"/>
  <c r="HR25" i="15"/>
  <c r="HR58" i="15" s="1"/>
  <c r="ID25" i="15"/>
  <c r="ID58" i="15" s="1"/>
  <c r="IL4" i="15"/>
  <c r="IL37" i="15" s="1"/>
  <c r="II4" i="15"/>
  <c r="II37" i="15" s="1"/>
  <c r="DL12" i="15"/>
  <c r="DL45" i="15" s="1"/>
  <c r="CV12" i="15"/>
  <c r="CV45" i="15" s="1"/>
  <c r="IG26" i="15"/>
  <c r="IG59" i="15" s="1"/>
  <c r="HR26" i="15"/>
  <c r="HR59" i="15" s="1"/>
  <c r="HQ26" i="15"/>
  <c r="HQ59" i="15" s="1"/>
  <c r="IL26" i="15"/>
  <c r="IL59" i="15" s="1"/>
  <c r="IC26" i="15"/>
  <c r="IC59" i="15" s="1"/>
  <c r="FV2" i="15"/>
  <c r="FV35" i="15" s="1"/>
  <c r="FJ5" i="15"/>
  <c r="FJ38" i="15" s="1"/>
  <c r="FE5" i="15"/>
  <c r="FE38" i="15" s="1"/>
  <c r="FW2" i="15"/>
  <c r="FW35" i="15" s="1"/>
  <c r="HC2" i="15"/>
  <c r="HC35" i="15" s="1"/>
  <c r="HK3" i="15"/>
  <c r="HK36" i="15" s="1"/>
  <c r="HL3" i="15"/>
  <c r="HL36" i="15" s="1"/>
  <c r="GV3" i="15"/>
  <c r="GV36" i="15" s="1"/>
  <c r="HD3" i="15"/>
  <c r="HD36" i="15" s="1"/>
  <c r="GR3" i="15"/>
  <c r="GR36" i="15" s="1"/>
  <c r="HX4" i="15"/>
  <c r="HX37" i="15" s="1"/>
  <c r="IF4" i="15"/>
  <c r="IF37" i="15" s="1"/>
  <c r="GM4" i="15"/>
  <c r="GM37" i="15" s="1"/>
  <c r="GN4" i="15"/>
  <c r="GN37" i="15" s="1"/>
  <c r="FX4" i="15"/>
  <c r="FX37" i="15" s="1"/>
  <c r="GF4" i="15"/>
  <c r="GF37" i="15" s="1"/>
  <c r="GB4" i="15"/>
  <c r="GB37" i="15" s="1"/>
  <c r="HS4" i="15"/>
  <c r="HS37" i="15" s="1"/>
  <c r="FN5" i="15"/>
  <c r="FN38" i="15" s="1"/>
  <c r="IC6" i="15"/>
  <c r="IC39" i="15" s="1"/>
  <c r="GJ7" i="15"/>
  <c r="GJ40" i="15" s="1"/>
  <c r="GB7" i="15"/>
  <c r="GB40" i="15" s="1"/>
  <c r="FT7" i="15"/>
  <c r="FT40" i="15" s="1"/>
  <c r="GN7" i="15"/>
  <c r="GN40" i="15" s="1"/>
  <c r="GF7" i="15"/>
  <c r="GF40" i="15" s="1"/>
  <c r="FX7" i="15"/>
  <c r="FX40" i="15" s="1"/>
  <c r="FW7" i="15"/>
  <c r="FW40" i="15" s="1"/>
  <c r="GM7" i="15"/>
  <c r="GM40" i="15" s="1"/>
  <c r="HR7" i="15"/>
  <c r="HR40" i="15" s="1"/>
  <c r="HM9" i="15"/>
  <c r="HM42" i="15" s="1"/>
  <c r="HN9" i="15"/>
  <c r="HN42" i="15" s="1"/>
  <c r="GX9" i="15"/>
  <c r="GX42" i="15" s="1"/>
  <c r="HJ9" i="15"/>
  <c r="HJ42" i="15" s="1"/>
  <c r="GT9" i="15"/>
  <c r="GT42" i="15" s="1"/>
  <c r="HF9" i="15"/>
  <c r="HF42" i="15" s="1"/>
  <c r="GO2" i="15"/>
  <c r="GO35" i="15" s="1"/>
  <c r="GM2" i="15"/>
  <c r="GM35" i="15" s="1"/>
  <c r="GE2" i="15"/>
  <c r="GE35" i="15" s="1"/>
  <c r="GA2" i="15"/>
  <c r="GA35" i="15" s="1"/>
  <c r="HK12" i="15"/>
  <c r="HK45" i="15" s="1"/>
  <c r="HH12" i="15"/>
  <c r="HH45" i="15" s="1"/>
  <c r="GZ12" i="15"/>
  <c r="GZ45" i="15" s="1"/>
  <c r="GR12" i="15"/>
  <c r="GR45" i="15" s="1"/>
  <c r="HM12" i="15"/>
  <c r="HM45" i="15" s="1"/>
  <c r="HE12" i="15"/>
  <c r="HE45" i="15" s="1"/>
  <c r="GW12" i="15"/>
  <c r="GW45" i="15" s="1"/>
  <c r="HL12" i="15"/>
  <c r="HL45" i="15" s="1"/>
  <c r="HD12" i="15"/>
  <c r="HD45" i="15" s="1"/>
  <c r="GV12" i="15"/>
  <c r="GV45" i="15" s="1"/>
  <c r="GD2" i="15"/>
  <c r="GD35" i="15" s="1"/>
  <c r="CY2" i="15"/>
  <c r="CY35" i="15" s="1"/>
  <c r="FZ2" i="15"/>
  <c r="FZ35" i="15" s="1"/>
  <c r="GI2" i="15"/>
  <c r="GI35" i="15" s="1"/>
  <c r="HG2" i="15"/>
  <c r="HG35" i="15" s="1"/>
  <c r="GZ3" i="15"/>
  <c r="GZ36" i="15" s="1"/>
  <c r="GJ4" i="15"/>
  <c r="GJ37" i="15" s="1"/>
  <c r="HM5" i="15"/>
  <c r="HM38" i="15" s="1"/>
  <c r="HF5" i="15"/>
  <c r="HF38" i="15" s="1"/>
  <c r="HN5" i="15"/>
  <c r="HN38" i="15" s="1"/>
  <c r="GX5" i="15"/>
  <c r="GX38" i="15" s="1"/>
  <c r="GO6" i="15"/>
  <c r="GO39" i="15" s="1"/>
  <c r="GL6" i="15"/>
  <c r="GL39" i="15" s="1"/>
  <c r="GD6" i="15"/>
  <c r="GD39" i="15" s="1"/>
  <c r="FV6" i="15"/>
  <c r="FV39" i="15" s="1"/>
  <c r="GP6" i="15"/>
  <c r="GP39" i="15" s="1"/>
  <c r="GH6" i="15"/>
  <c r="GH39" i="15" s="1"/>
  <c r="FZ6" i="15"/>
  <c r="FZ39" i="15" s="1"/>
  <c r="FW6" i="15"/>
  <c r="FW39" i="15" s="1"/>
  <c r="GM6" i="15"/>
  <c r="GM39" i="15" s="1"/>
  <c r="GA7" i="15"/>
  <c r="GA40" i="15" s="1"/>
  <c r="HK8" i="15"/>
  <c r="HK41" i="15" s="1"/>
  <c r="HM8" i="15"/>
  <c r="HM41" i="15" s="1"/>
  <c r="HE8" i="15"/>
  <c r="HE41" i="15" s="1"/>
  <c r="GW8" i="15"/>
  <c r="GW41" i="15" s="1"/>
  <c r="HL8" i="15"/>
  <c r="HL41" i="15" s="1"/>
  <c r="HD8" i="15"/>
  <c r="HD41" i="15" s="1"/>
  <c r="GV8" i="15"/>
  <c r="GV41" i="15" s="1"/>
  <c r="HI8" i="15"/>
  <c r="HI41" i="15" s="1"/>
  <c r="HA8" i="15"/>
  <c r="HA41" i="15" s="1"/>
  <c r="GS8" i="15"/>
  <c r="GS41" i="15" s="1"/>
  <c r="GR8" i="15"/>
  <c r="GR41" i="15" s="1"/>
  <c r="HK10" i="15"/>
  <c r="HK43" i="15" s="1"/>
  <c r="GS12" i="15"/>
  <c r="GS45" i="15" s="1"/>
  <c r="FX3" i="15"/>
  <c r="FX36" i="15" s="1"/>
  <c r="GF3" i="15"/>
  <c r="GF36" i="15" s="1"/>
  <c r="GN3" i="15"/>
  <c r="GN36" i="15" s="1"/>
  <c r="GS4" i="15"/>
  <c r="GS37" i="15" s="1"/>
  <c r="HA4" i="15"/>
  <c r="HA37" i="15" s="1"/>
  <c r="HI4" i="15"/>
  <c r="HI37" i="15" s="1"/>
  <c r="HT5" i="15"/>
  <c r="HT38" i="15" s="1"/>
  <c r="IB5" i="15"/>
  <c r="IB38" i="15" s="1"/>
  <c r="IJ5" i="15"/>
  <c r="IJ38" i="15" s="1"/>
  <c r="FV7" i="15"/>
  <c r="FV40" i="15" s="1"/>
  <c r="FZ7" i="15"/>
  <c r="FZ40" i="15" s="1"/>
  <c r="GD7" i="15"/>
  <c r="GD40" i="15" s="1"/>
  <c r="GH7" i="15"/>
  <c r="GH40" i="15" s="1"/>
  <c r="GL7" i="15"/>
  <c r="GL40" i="15" s="1"/>
  <c r="GP7" i="15"/>
  <c r="GP40" i="15" s="1"/>
  <c r="DC7" i="15"/>
  <c r="DC40" i="15" s="1"/>
  <c r="HD7" i="15"/>
  <c r="HD40" i="15" s="1"/>
  <c r="HT8" i="15"/>
  <c r="HT41" i="15" s="1"/>
  <c r="HX8" i="15"/>
  <c r="HX41" i="15" s="1"/>
  <c r="IB8" i="15"/>
  <c r="IB41" i="15" s="1"/>
  <c r="IF8" i="15"/>
  <c r="IF41" i="15" s="1"/>
  <c r="IJ8" i="15"/>
  <c r="IJ41" i="15" s="1"/>
  <c r="CL8" i="15"/>
  <c r="CL41" i="15" s="1"/>
  <c r="GF8" i="15"/>
  <c r="GF41" i="15" s="1"/>
  <c r="CR10" i="15"/>
  <c r="CR43" i="15" s="1"/>
  <c r="FW10" i="15"/>
  <c r="FW43" i="15" s="1"/>
  <c r="GE10" i="15"/>
  <c r="GE43" i="15" s="1"/>
  <c r="GM10" i="15"/>
  <c r="GM43" i="15" s="1"/>
  <c r="IC10" i="15"/>
  <c r="IC43" i="15" s="1"/>
  <c r="CY11" i="15"/>
  <c r="CY44" i="15" s="1"/>
  <c r="FX11" i="15"/>
  <c r="FX44" i="15" s="1"/>
  <c r="GF11" i="15"/>
  <c r="GF44" i="15" s="1"/>
  <c r="HD11" i="15"/>
  <c r="HD44" i="15" s="1"/>
  <c r="FT12" i="15"/>
  <c r="FT45" i="15" s="1"/>
  <c r="GJ12" i="15"/>
  <c r="GJ45" i="15" s="1"/>
  <c r="IE12" i="15"/>
  <c r="IE45" i="15" s="1"/>
  <c r="HS13" i="15"/>
  <c r="HS46" i="15" s="1"/>
  <c r="HW13" i="15"/>
  <c r="HW46" i="15" s="1"/>
  <c r="IA13" i="15"/>
  <c r="IA46" i="15" s="1"/>
  <c r="IE13" i="15"/>
  <c r="IE46" i="15" s="1"/>
  <c r="II13" i="15"/>
  <c r="II46" i="15" s="1"/>
  <c r="IM13" i="15"/>
  <c r="IM46" i="15" s="1"/>
  <c r="FY13" i="15"/>
  <c r="FY46" i="15" s="1"/>
  <c r="GT13" i="15"/>
  <c r="GT46" i="15" s="1"/>
  <c r="HJ13" i="15"/>
  <c r="HJ46" i="15" s="1"/>
  <c r="GO14" i="15"/>
  <c r="GO47" i="15" s="1"/>
  <c r="GM14" i="15"/>
  <c r="GM47" i="15" s="1"/>
  <c r="GE14" i="15"/>
  <c r="GE47" i="15" s="1"/>
  <c r="FW14" i="15"/>
  <c r="FW47" i="15" s="1"/>
  <c r="CK14" i="15"/>
  <c r="CK47" i="15" s="1"/>
  <c r="GA14" i="15"/>
  <c r="GA47" i="15" s="1"/>
  <c r="GL14" i="15"/>
  <c r="GL47" i="15" s="1"/>
  <c r="HD17" i="15"/>
  <c r="HD50" i="15" s="1"/>
  <c r="GZ17" i="15"/>
  <c r="GZ50" i="15" s="1"/>
  <c r="HK17" i="15"/>
  <c r="HK50" i="15" s="1"/>
  <c r="GY17" i="15"/>
  <c r="GY50" i="15" s="1"/>
  <c r="IK21" i="15"/>
  <c r="IK54" i="15" s="1"/>
  <c r="HY21" i="15"/>
  <c r="HY54" i="15" s="1"/>
  <c r="IH21" i="15"/>
  <c r="IH54" i="15" s="1"/>
  <c r="HX21" i="15"/>
  <c r="HX54" i="15" s="1"/>
  <c r="ID21" i="15"/>
  <c r="ID54" i="15" s="1"/>
  <c r="HR21" i="15"/>
  <c r="HR54" i="15" s="1"/>
  <c r="IC21" i="15"/>
  <c r="IC54" i="15" s="1"/>
  <c r="CQ23" i="15"/>
  <c r="CQ56" i="15" s="1"/>
  <c r="BZ23" i="15"/>
  <c r="BZ56" i="15" s="1"/>
  <c r="GM23" i="15"/>
  <c r="GM56" i="15" s="1"/>
  <c r="GB23" i="15"/>
  <c r="GB56" i="15" s="1"/>
  <c r="GI23" i="15"/>
  <c r="GI56" i="15" s="1"/>
  <c r="GA23" i="15"/>
  <c r="GA56" i="15" s="1"/>
  <c r="GG23" i="15"/>
  <c r="GG56" i="15" s="1"/>
  <c r="FX23" i="15"/>
  <c r="FX56" i="15" s="1"/>
  <c r="GF23" i="15"/>
  <c r="GF56" i="15" s="1"/>
  <c r="FB10" i="15"/>
  <c r="FB43" i="15" s="1"/>
  <c r="DC11" i="15"/>
  <c r="DC44" i="15" s="1"/>
  <c r="GR11" i="15"/>
  <c r="GR44" i="15" s="1"/>
  <c r="HH11" i="15"/>
  <c r="HH44" i="15" s="1"/>
  <c r="HT13" i="15"/>
  <c r="HT46" i="15" s="1"/>
  <c r="IJ13" i="15"/>
  <c r="IJ46" i="15" s="1"/>
  <c r="GC13" i="15"/>
  <c r="GC46" i="15" s="1"/>
  <c r="CO16" i="15"/>
  <c r="CO49" i="15" s="1"/>
  <c r="BV16" i="15"/>
  <c r="BV49" i="15" s="1"/>
  <c r="GC16" i="15"/>
  <c r="GC49" i="15" s="1"/>
  <c r="FW16" i="15"/>
  <c r="FW49" i="15" s="1"/>
  <c r="EH18" i="15"/>
  <c r="EH51" i="15" s="1"/>
  <c r="EP18" i="15"/>
  <c r="EP51" i="15" s="1"/>
  <c r="DZ18" i="15"/>
  <c r="DZ51" i="15" s="1"/>
  <c r="DU18" i="15"/>
  <c r="DU51" i="15" s="1"/>
  <c r="IH18" i="15"/>
  <c r="IH51" i="15" s="1"/>
  <c r="HY18" i="15"/>
  <c r="HY51" i="15" s="1"/>
  <c r="IE18" i="15"/>
  <c r="IE51" i="15" s="1"/>
  <c r="HU18" i="15"/>
  <c r="HU51" i="15" s="1"/>
  <c r="IK18" i="15"/>
  <c r="IK51" i="15" s="1"/>
  <c r="ID18" i="15"/>
  <c r="ID51" i="15" s="1"/>
  <c r="HS18" i="15"/>
  <c r="HS51" i="15" s="1"/>
  <c r="HR18" i="15"/>
  <c r="HR51" i="15" s="1"/>
  <c r="FT3" i="15"/>
  <c r="FT36" i="15" s="1"/>
  <c r="GB3" i="15"/>
  <c r="GB36" i="15" s="1"/>
  <c r="GJ3" i="15"/>
  <c r="GJ36" i="15" s="1"/>
  <c r="GW4" i="15"/>
  <c r="GW37" i="15" s="1"/>
  <c r="HE4" i="15"/>
  <c r="HE37" i="15" s="1"/>
  <c r="HM4" i="15"/>
  <c r="HM37" i="15" s="1"/>
  <c r="GV7" i="15"/>
  <c r="GV40" i="15" s="1"/>
  <c r="HL7" i="15"/>
  <c r="HL40" i="15" s="1"/>
  <c r="CF10" i="15"/>
  <c r="CF43" i="15" s="1"/>
  <c r="FC10" i="15"/>
  <c r="FC43" i="15" s="1"/>
  <c r="GA10" i="15"/>
  <c r="GA43" i="15" s="1"/>
  <c r="GI10" i="15"/>
  <c r="GI43" i="15" s="1"/>
  <c r="GV11" i="15"/>
  <c r="GV44" i="15" s="1"/>
  <c r="HL11" i="15"/>
  <c r="HL44" i="15" s="1"/>
  <c r="GB12" i="15"/>
  <c r="GB45" i="15" s="1"/>
  <c r="HS12" i="15"/>
  <c r="HS45" i="15" s="1"/>
  <c r="DU13" i="15"/>
  <c r="DU46" i="15" s="1"/>
  <c r="HU13" i="15"/>
  <c r="HU46" i="15" s="1"/>
  <c r="HY13" i="15"/>
  <c r="HY46" i="15" s="1"/>
  <c r="EG13" i="15"/>
  <c r="EG46" i="15" s="1"/>
  <c r="IG13" i="15"/>
  <c r="IG46" i="15" s="1"/>
  <c r="IK13" i="15"/>
  <c r="IK46" i="15" s="1"/>
  <c r="FM13" i="15"/>
  <c r="FM46" i="15" s="1"/>
  <c r="HB13" i="15"/>
  <c r="HB46" i="15" s="1"/>
  <c r="FV14" i="15"/>
  <c r="FV47" i="15" s="1"/>
  <c r="GH14" i="15"/>
  <c r="GH47" i="15" s="1"/>
  <c r="DN15" i="15"/>
  <c r="DN48" i="15" s="1"/>
  <c r="DO15" i="15"/>
  <c r="DO48" i="15" s="1"/>
  <c r="CU15" i="15"/>
  <c r="CU48" i="15" s="1"/>
  <c r="HK15" i="15"/>
  <c r="HK48" i="15" s="1"/>
  <c r="HH15" i="15"/>
  <c r="HH48" i="15" s="1"/>
  <c r="GR15" i="15"/>
  <c r="GR48" i="15" s="1"/>
  <c r="HD15" i="15"/>
  <c r="HD48" i="15" s="1"/>
  <c r="GZ15" i="15"/>
  <c r="GZ48" i="15" s="1"/>
  <c r="GM16" i="15"/>
  <c r="GM49" i="15" s="1"/>
  <c r="HJ17" i="15"/>
  <c r="HJ50" i="15" s="1"/>
  <c r="HZ18" i="15"/>
  <c r="HZ51" i="15" s="1"/>
  <c r="FK19" i="15"/>
  <c r="FK52" i="15" s="1"/>
  <c r="EV19" i="15"/>
  <c r="EV52" i="15" s="1"/>
  <c r="IL22" i="15"/>
  <c r="IL55" i="15" s="1"/>
  <c r="IG22" i="15"/>
  <c r="IG55" i="15" s="1"/>
  <c r="HZ22" i="15"/>
  <c r="HZ55" i="15" s="1"/>
  <c r="HV22" i="15"/>
  <c r="HV55" i="15" s="1"/>
  <c r="IL24" i="15"/>
  <c r="IL57" i="15" s="1"/>
  <c r="HU24" i="15"/>
  <c r="HU57" i="15" s="1"/>
  <c r="IK24" i="15"/>
  <c r="IK57" i="15" s="1"/>
  <c r="HQ24" i="15"/>
  <c r="HQ57" i="15" s="1"/>
  <c r="IG24" i="15"/>
  <c r="IG57" i="15" s="1"/>
  <c r="FW15" i="15"/>
  <c r="FW48" i="15" s="1"/>
  <c r="GE15" i="15"/>
  <c r="GE48" i="15" s="1"/>
  <c r="GM15" i="15"/>
  <c r="GM48" i="15" s="1"/>
  <c r="HR15" i="15"/>
  <c r="HR48" i="15" s="1"/>
  <c r="GR16" i="15"/>
  <c r="GR49" i="15" s="1"/>
  <c r="HH16" i="15"/>
  <c r="HH49" i="15" s="1"/>
  <c r="EB17" i="15"/>
  <c r="EB50" i="15" s="1"/>
  <c r="GA17" i="15"/>
  <c r="GA50" i="15" s="1"/>
  <c r="GL17" i="15"/>
  <c r="GL50" i="15" s="1"/>
  <c r="IH17" i="15"/>
  <c r="IH50" i="15" s="1"/>
  <c r="DW18" i="15"/>
  <c r="DW51" i="15" s="1"/>
  <c r="HW18" i="15"/>
  <c r="HW51" i="15" s="1"/>
  <c r="EM18" i="15"/>
  <c r="EM51" i="15" s="1"/>
  <c r="IM18" i="15"/>
  <c r="IM51" i="15" s="1"/>
  <c r="GR18" i="15"/>
  <c r="GR51" i="15" s="1"/>
  <c r="HH18" i="15"/>
  <c r="HH51" i="15" s="1"/>
  <c r="EQ19" i="15"/>
  <c r="EQ52" i="15" s="1"/>
  <c r="GA19" i="15"/>
  <c r="GA52" i="15" s="1"/>
  <c r="IJ19" i="15"/>
  <c r="IJ52" i="15" s="1"/>
  <c r="FU20" i="15"/>
  <c r="FU53" i="15" s="1"/>
  <c r="GG20" i="15"/>
  <c r="GG53" i="15" s="1"/>
  <c r="HQ20" i="15"/>
  <c r="HQ53" i="15" s="1"/>
  <c r="IG20" i="15"/>
  <c r="IG53" i="15" s="1"/>
  <c r="FK21" i="15"/>
  <c r="FK54" i="15" s="1"/>
  <c r="GR23" i="15"/>
  <c r="GR56" i="15" s="1"/>
  <c r="HD23" i="15"/>
  <c r="HD56" i="15" s="1"/>
  <c r="GY26" i="15"/>
  <c r="GY59" i="15" s="1"/>
  <c r="HK26" i="15"/>
  <c r="HK59" i="15" s="1"/>
  <c r="FV15" i="15"/>
  <c r="FV48" i="15" s="1"/>
  <c r="FZ15" i="15"/>
  <c r="FZ48" i="15" s="1"/>
  <c r="GD15" i="15"/>
  <c r="GD48" i="15" s="1"/>
  <c r="GH15" i="15"/>
  <c r="GH48" i="15" s="1"/>
  <c r="GL15" i="15"/>
  <c r="GL48" i="15" s="1"/>
  <c r="GP15" i="15"/>
  <c r="GP48" i="15" s="1"/>
  <c r="FX15" i="15"/>
  <c r="FX48" i="15" s="1"/>
  <c r="GF15" i="15"/>
  <c r="GF48" i="15" s="1"/>
  <c r="GN15" i="15"/>
  <c r="GN48" i="15" s="1"/>
  <c r="HZ15" i="15"/>
  <c r="HZ48" i="15" s="1"/>
  <c r="GY16" i="15"/>
  <c r="GY49" i="15" s="1"/>
  <c r="HQ16" i="15"/>
  <c r="HQ49" i="15" s="1"/>
  <c r="IJ16" i="15"/>
  <c r="IJ49" i="15" s="1"/>
  <c r="BW17" i="15"/>
  <c r="BW50" i="15" s="1"/>
  <c r="FV17" i="15"/>
  <c r="FV50" i="15" s="1"/>
  <c r="GD17" i="15"/>
  <c r="GD50" i="15" s="1"/>
  <c r="GM17" i="15"/>
  <c r="GM50" i="15" s="1"/>
  <c r="HQ17" i="15"/>
  <c r="HQ50" i="15" s="1"/>
  <c r="IL17" i="15"/>
  <c r="IL50" i="15" s="1"/>
  <c r="FV18" i="15"/>
  <c r="FV51" i="15" s="1"/>
  <c r="GE18" i="15"/>
  <c r="GE51" i="15" s="1"/>
  <c r="GL18" i="15"/>
  <c r="GL51" i="15" s="1"/>
  <c r="GW18" i="15"/>
  <c r="GW51" i="15" s="1"/>
  <c r="HL18" i="15"/>
  <c r="HL51" i="15" s="1"/>
  <c r="GB19" i="15"/>
  <c r="GB52" i="15" s="1"/>
  <c r="GV19" i="15"/>
  <c r="GV52" i="15" s="1"/>
  <c r="HD19" i="15"/>
  <c r="HD52" i="15" s="1"/>
  <c r="HM19" i="15"/>
  <c r="HM52" i="15" s="1"/>
  <c r="HY20" i="15"/>
  <c r="HY53" i="15" s="1"/>
  <c r="GF20" i="15"/>
  <c r="GF53" i="15" s="1"/>
  <c r="FX20" i="15"/>
  <c r="FX53" i="15" s="1"/>
  <c r="GK20" i="15"/>
  <c r="GK53" i="15" s="1"/>
  <c r="HC20" i="15"/>
  <c r="HC53" i="15" s="1"/>
  <c r="HU20" i="15"/>
  <c r="HU53" i="15" s="1"/>
  <c r="IK20" i="15"/>
  <c r="IK53" i="15" s="1"/>
  <c r="GY21" i="15"/>
  <c r="GY54" i="15" s="1"/>
  <c r="GT21" i="15"/>
  <c r="GT54" i="15" s="1"/>
  <c r="HF21" i="15"/>
  <c r="HF54" i="15" s="1"/>
  <c r="GA22" i="15"/>
  <c r="GA55" i="15" s="1"/>
  <c r="GH22" i="15"/>
  <c r="GH55" i="15" s="1"/>
  <c r="HH22" i="15"/>
  <c r="HH55" i="15" s="1"/>
  <c r="GV23" i="15"/>
  <c r="GV56" i="15" s="1"/>
  <c r="HH23" i="15"/>
  <c r="HH56" i="15" s="1"/>
  <c r="HT24" i="15"/>
  <c r="HT57" i="15" s="1"/>
  <c r="DB24" i="15"/>
  <c r="DB57" i="15" s="1"/>
  <c r="IJ24" i="15"/>
  <c r="IJ57" i="15" s="1"/>
  <c r="DD24" i="15"/>
  <c r="DD57" i="15" s="1"/>
  <c r="HA24" i="15"/>
  <c r="HA57" i="15" s="1"/>
  <c r="HX25" i="15"/>
  <c r="HX58" i="15" s="1"/>
  <c r="IF25" i="15"/>
  <c r="IF58" i="15" s="1"/>
  <c r="GK25" i="15"/>
  <c r="GK58" i="15" s="1"/>
  <c r="FW26" i="15"/>
  <c r="FW59" i="15" s="1"/>
  <c r="GE26" i="15"/>
  <c r="GE59" i="15" s="1"/>
  <c r="GZ26" i="15"/>
  <c r="GZ59" i="15" s="1"/>
  <c r="GA15" i="15"/>
  <c r="GA48" i="15" s="1"/>
  <c r="GI15" i="15"/>
  <c r="GI48" i="15" s="1"/>
  <c r="CW16" i="15"/>
  <c r="CW49" i="15" s="1"/>
  <c r="DE16" i="15"/>
  <c r="DE49" i="15" s="1"/>
  <c r="DM16" i="15"/>
  <c r="DM49" i="15" s="1"/>
  <c r="HN16" i="15"/>
  <c r="HN49" i="15" s="1"/>
  <c r="CM17" i="15"/>
  <c r="CM50" i="15" s="1"/>
  <c r="FW17" i="15"/>
  <c r="FW50" i="15" s="1"/>
  <c r="GH17" i="15"/>
  <c r="GH50" i="15" s="1"/>
  <c r="HX17" i="15"/>
  <c r="HX50" i="15" s="1"/>
  <c r="IC18" i="15"/>
  <c r="IC51" i="15" s="1"/>
  <c r="HA18" i="15"/>
  <c r="HA51" i="15" s="1"/>
  <c r="FU19" i="15"/>
  <c r="FU52" i="15" s="1"/>
  <c r="GF19" i="15"/>
  <c r="GF52" i="15" s="1"/>
  <c r="GB20" i="15"/>
  <c r="GB53" i="15" s="1"/>
  <c r="IB20" i="15"/>
  <c r="IB53" i="15" s="1"/>
  <c r="FM21" i="15"/>
  <c r="FM54" i="15" s="1"/>
  <c r="GV21" i="15"/>
  <c r="GV54" i="15" s="1"/>
  <c r="GR22" i="15"/>
  <c r="GR55" i="15" s="1"/>
  <c r="GT23" i="15"/>
  <c r="GT56" i="15" s="1"/>
  <c r="HF23" i="15"/>
  <c r="HF56" i="15" s="1"/>
  <c r="HJ23" i="15"/>
  <c r="HJ56" i="15" s="1"/>
  <c r="GX23" i="15"/>
  <c r="GX56" i="15" s="1"/>
  <c r="HL23" i="15"/>
  <c r="HL56" i="15" s="1"/>
  <c r="HY24" i="15"/>
  <c r="HY57" i="15" s="1"/>
  <c r="FB25" i="15"/>
  <c r="FB58" i="15" s="1"/>
  <c r="GS26" i="15"/>
  <c r="GS59" i="15" s="1"/>
  <c r="HD26" i="15"/>
  <c r="HD59" i="15" s="1"/>
  <c r="CB2" i="15"/>
  <c r="CB35" i="15" s="1"/>
  <c r="ET6" i="15"/>
  <c r="ET39" i="15" s="1"/>
  <c r="FO6" i="15"/>
  <c r="FO39" i="15" s="1"/>
  <c r="CD12" i="15"/>
  <c r="CD45" i="15" s="1"/>
  <c r="DM13" i="15"/>
  <c r="DM46" i="15" s="1"/>
  <c r="CC15" i="15"/>
  <c r="CC48" i="15" s="1"/>
  <c r="CC18" i="15"/>
  <c r="CC51" i="15" s="1"/>
  <c r="DU20" i="15"/>
  <c r="DU53" i="15" s="1"/>
  <c r="CC2" i="15"/>
  <c r="CC35" i="15" s="1"/>
  <c r="CN2" i="15"/>
  <c r="CN35" i="15" s="1"/>
  <c r="DN2" i="15"/>
  <c r="DN35" i="15" s="1"/>
  <c r="CL3" i="15"/>
  <c r="CL36" i="15" s="1"/>
  <c r="DE5" i="15"/>
  <c r="DE38" i="15" s="1"/>
  <c r="EX6" i="15"/>
  <c r="EX39" i="15" s="1"/>
  <c r="DQ9" i="15"/>
  <c r="DQ42" i="15" s="1"/>
  <c r="CD11" i="15"/>
  <c r="CD44" i="15" s="1"/>
  <c r="DD12" i="15"/>
  <c r="DD45" i="15" s="1"/>
  <c r="CY15" i="15"/>
  <c r="CY48" i="15" s="1"/>
  <c r="CB17" i="15"/>
  <c r="CB50" i="15" s="1"/>
  <c r="BV18" i="15"/>
  <c r="BV51" i="15" s="1"/>
  <c r="CL18" i="15"/>
  <c r="CL51" i="15" s="1"/>
  <c r="CK22" i="15"/>
  <c r="CK55" i="15" s="1"/>
  <c r="EU22" i="15"/>
  <c r="EU55" i="15" s="1"/>
  <c r="CL23" i="15"/>
  <c r="CL56" i="15" s="1"/>
  <c r="CO26" i="15"/>
  <c r="CO59" i="15" s="1"/>
  <c r="FJ2" i="15"/>
  <c r="FJ35" i="15" s="1"/>
  <c r="CF2" i="15"/>
  <c r="CF35" i="15" s="1"/>
  <c r="CR2" i="15"/>
  <c r="CR35" i="15" s="1"/>
  <c r="DO2" i="15"/>
  <c r="DO35" i="15" s="1"/>
  <c r="CD3" i="15"/>
  <c r="CD36" i="15" s="1"/>
  <c r="CP3" i="15"/>
  <c r="CP36" i="15" s="1"/>
  <c r="DO3" i="15"/>
  <c r="DO36" i="15" s="1"/>
  <c r="CD4" i="15"/>
  <c r="CD37" i="15" s="1"/>
  <c r="DQ5" i="15"/>
  <c r="DQ38" i="15" s="1"/>
  <c r="DU6" i="15"/>
  <c r="DU39" i="15" s="1"/>
  <c r="FF6" i="15"/>
  <c r="FF39" i="15" s="1"/>
  <c r="DZ7" i="15"/>
  <c r="DZ40" i="15" s="1"/>
  <c r="BV8" i="15"/>
  <c r="BV41" i="15" s="1"/>
  <c r="CW9" i="15"/>
  <c r="CW42" i="15" s="1"/>
  <c r="BX10" i="15"/>
  <c r="BX43" i="15" s="1"/>
  <c r="CJ10" i="15"/>
  <c r="CJ43" i="15" s="1"/>
  <c r="ET10" i="15"/>
  <c r="ET43" i="15" s="1"/>
  <c r="FJ10" i="15"/>
  <c r="FJ43" i="15" s="1"/>
  <c r="CG11" i="15"/>
  <c r="CG44" i="15" s="1"/>
  <c r="DO11" i="15"/>
  <c r="DO44" i="15" s="1"/>
  <c r="CL12" i="15"/>
  <c r="CL45" i="15" s="1"/>
  <c r="DK12" i="15"/>
  <c r="DK45" i="15" s="1"/>
  <c r="CW13" i="15"/>
  <c r="CW46" i="15" s="1"/>
  <c r="DX13" i="15"/>
  <c r="DX46" i="15" s="1"/>
  <c r="EX13" i="15"/>
  <c r="EX46" i="15" s="1"/>
  <c r="CC14" i="15"/>
  <c r="CC47" i="15" s="1"/>
  <c r="CK15" i="15"/>
  <c r="CK48" i="15" s="1"/>
  <c r="DC15" i="15"/>
  <c r="DC48" i="15" s="1"/>
  <c r="CL16" i="15"/>
  <c r="CL49" i="15" s="1"/>
  <c r="EG16" i="15"/>
  <c r="EG49" i="15" s="1"/>
  <c r="CF17" i="15"/>
  <c r="CF50" i="15" s="1"/>
  <c r="DI17" i="15"/>
  <c r="DI50" i="15" s="1"/>
  <c r="EH17" i="15"/>
  <c r="EH50" i="15" s="1"/>
  <c r="CJ18" i="15"/>
  <c r="CJ51" i="15" s="1"/>
  <c r="EE18" i="15"/>
  <c r="EE51" i="15" s="1"/>
  <c r="FG18" i="15"/>
  <c r="FG51" i="15" s="1"/>
  <c r="BY19" i="15"/>
  <c r="BY52" i="15" s="1"/>
  <c r="DL19" i="15"/>
  <c r="DL52" i="15" s="1"/>
  <c r="FE19" i="15"/>
  <c r="FE52" i="15" s="1"/>
  <c r="DB20" i="15"/>
  <c r="DB53" i="15" s="1"/>
  <c r="CU21" i="15"/>
  <c r="CU54" i="15" s="1"/>
  <c r="EY21" i="15"/>
  <c r="EY54" i="15" s="1"/>
  <c r="CV22" i="15"/>
  <c r="CV55" i="15" s="1"/>
  <c r="FC22" i="15"/>
  <c r="FC55" i="15" s="1"/>
  <c r="EQ23" i="15"/>
  <c r="EQ56" i="15" s="1"/>
  <c r="DH24" i="15"/>
  <c r="DH57" i="15" s="1"/>
  <c r="FJ25" i="15"/>
  <c r="FJ58" i="15" s="1"/>
  <c r="CD26" i="15"/>
  <c r="CD59" i="15" s="1"/>
  <c r="DC26" i="15"/>
  <c r="DC59" i="15" s="1"/>
  <c r="CK2" i="15"/>
  <c r="CK35" i="15" s="1"/>
  <c r="BZ3" i="15"/>
  <c r="BZ36" i="15" s="1"/>
  <c r="CK3" i="15"/>
  <c r="CK36" i="15" s="1"/>
  <c r="DM9" i="15"/>
  <c r="DM42" i="15" s="1"/>
  <c r="DQ21" i="15"/>
  <c r="DQ54" i="15" s="1"/>
  <c r="CC3" i="15"/>
  <c r="CC36" i="15" s="1"/>
  <c r="DK3" i="15"/>
  <c r="DK36" i="15" s="1"/>
  <c r="DO7" i="15"/>
  <c r="DO40" i="15" s="1"/>
  <c r="CH12" i="15"/>
  <c r="CH45" i="15" s="1"/>
  <c r="DQ13" i="15"/>
  <c r="DQ46" i="15" s="1"/>
  <c r="CD15" i="15"/>
  <c r="CD48" i="15" s="1"/>
  <c r="CD16" i="15"/>
  <c r="CD49" i="15" s="1"/>
  <c r="CR17" i="15"/>
  <c r="CR50" i="15" s="1"/>
  <c r="CG18" i="15"/>
  <c r="CG51" i="15" s="1"/>
  <c r="EJ20" i="15"/>
  <c r="EJ53" i="15" s="1"/>
  <c r="EH21" i="15"/>
  <c r="EH54" i="15" s="1"/>
  <c r="BX2" i="15"/>
  <c r="BX35" i="15" s="1"/>
  <c r="CJ2" i="15"/>
  <c r="CJ35" i="15" s="1"/>
  <c r="CX2" i="15"/>
  <c r="CX35" i="15" s="1"/>
  <c r="EY2" i="15"/>
  <c r="EY35" i="15" s="1"/>
  <c r="BV3" i="15"/>
  <c r="BV36" i="15" s="1"/>
  <c r="CH3" i="15"/>
  <c r="CH36" i="15" s="1"/>
  <c r="CU3" i="15"/>
  <c r="CU36" i="15" s="1"/>
  <c r="FC3" i="15"/>
  <c r="FC36" i="15" s="1"/>
  <c r="CH4" i="15"/>
  <c r="CH37" i="15" s="1"/>
  <c r="BW5" i="15"/>
  <c r="BW38" i="15" s="1"/>
  <c r="ET5" i="15"/>
  <c r="ET38" i="15" s="1"/>
  <c r="FG6" i="15"/>
  <c r="FG39" i="15" s="1"/>
  <c r="CY7" i="15"/>
  <c r="CY40" i="15" s="1"/>
  <c r="EP7" i="15"/>
  <c r="EP40" i="15" s="1"/>
  <c r="CD8" i="15"/>
  <c r="CD41" i="15" s="1"/>
  <c r="DX9" i="15"/>
  <c r="DX42" i="15" s="1"/>
  <c r="EF9" i="15"/>
  <c r="EF42" i="15" s="1"/>
  <c r="EN9" i="15"/>
  <c r="EN42" i="15" s="1"/>
  <c r="DA9" i="15"/>
  <c r="DA42" i="15" s="1"/>
  <c r="CB10" i="15"/>
  <c r="CB43" i="15" s="1"/>
  <c r="CK10" i="15"/>
  <c r="CK43" i="15" s="1"/>
  <c r="EU10" i="15"/>
  <c r="EU43" i="15" s="1"/>
  <c r="FK10" i="15"/>
  <c r="FK43" i="15" s="1"/>
  <c r="BV12" i="15"/>
  <c r="BV45" i="15" s="1"/>
  <c r="CU12" i="15"/>
  <c r="CU45" i="15" s="1"/>
  <c r="EB13" i="15"/>
  <c r="EB46" i="15" s="1"/>
  <c r="DA13" i="15"/>
  <c r="DA46" i="15" s="1"/>
  <c r="EJ13" i="15"/>
  <c r="EJ46" i="15" s="1"/>
  <c r="CF14" i="15"/>
  <c r="CF47" i="15" s="1"/>
  <c r="BV15" i="15"/>
  <c r="BV48" i="15" s="1"/>
  <c r="CL15" i="15"/>
  <c r="CL48" i="15" s="1"/>
  <c r="DK15" i="15"/>
  <c r="DK48" i="15" s="1"/>
  <c r="CA17" i="15"/>
  <c r="CA50" i="15" s="1"/>
  <c r="CQ17" i="15"/>
  <c r="CQ50" i="15" s="1"/>
  <c r="CJ17" i="15"/>
  <c r="CJ50" i="15" s="1"/>
  <c r="BX18" i="15"/>
  <c r="BX51" i="15" s="1"/>
  <c r="CN18" i="15"/>
  <c r="CN51" i="15" s="1"/>
  <c r="EI18" i="15"/>
  <c r="EI51" i="15" s="1"/>
  <c r="CD19" i="15"/>
  <c r="CD52" i="15" s="1"/>
  <c r="DV19" i="15"/>
  <c r="DV52" i="15" s="1"/>
  <c r="FL19" i="15"/>
  <c r="FL52" i="15" s="1"/>
  <c r="DH20" i="15"/>
  <c r="DH53" i="15" s="1"/>
  <c r="DF21" i="15"/>
  <c r="DF54" i="15" s="1"/>
  <c r="DE21" i="15"/>
  <c r="DE54" i="15" s="1"/>
  <c r="FF21" i="15"/>
  <c r="FF54" i="15" s="1"/>
  <c r="FB22" i="15"/>
  <c r="FB55" i="15" s="1"/>
  <c r="FF22" i="15"/>
  <c r="FF55" i="15" s="1"/>
  <c r="DH22" i="15"/>
  <c r="DH55" i="15" s="1"/>
  <c r="FL22" i="15"/>
  <c r="FL55" i="15" s="1"/>
  <c r="EC24" i="15"/>
  <c r="EC57" i="15" s="1"/>
  <c r="DX25" i="15"/>
  <c r="DX58" i="15" s="1"/>
  <c r="EF25" i="15"/>
  <c r="EF58" i="15" s="1"/>
  <c r="EN25" i="15"/>
  <c r="EN58" i="15" s="1"/>
  <c r="DZ25" i="15"/>
  <c r="DZ58" i="15" s="1"/>
  <c r="DD26" i="15"/>
  <c r="DD59" i="15" s="1"/>
  <c r="DO26" i="15"/>
  <c r="DO59" i="15" s="1"/>
  <c r="EL3" i="15"/>
  <c r="EL36" i="15" s="1"/>
  <c r="CQ6" i="15"/>
  <c r="CQ39" i="15" s="1"/>
  <c r="CR6" i="15"/>
  <c r="CR39" i="15" s="1"/>
  <c r="CJ6" i="15"/>
  <c r="CJ39" i="15" s="1"/>
  <c r="CB6" i="15"/>
  <c r="CB39" i="15" s="1"/>
  <c r="CK6" i="15"/>
  <c r="CK39" i="15" s="1"/>
  <c r="BY7" i="15"/>
  <c r="BY40" i="15" s="1"/>
  <c r="FJ9" i="15"/>
  <c r="FJ42" i="15" s="1"/>
  <c r="FB9" i="15"/>
  <c r="FB42" i="15" s="1"/>
  <c r="ET9" i="15"/>
  <c r="ET42" i="15" s="1"/>
  <c r="FI9" i="15"/>
  <c r="FI42" i="15" s="1"/>
  <c r="FA9" i="15"/>
  <c r="FA42" i="15" s="1"/>
  <c r="ES9" i="15"/>
  <c r="ES42" i="15" s="1"/>
  <c r="FM9" i="15"/>
  <c r="FM42" i="15" s="1"/>
  <c r="FC14" i="15"/>
  <c r="FC47" i="15" s="1"/>
  <c r="EL26" i="15"/>
  <c r="EL59" i="15" s="1"/>
  <c r="EH26" i="15"/>
  <c r="EH59" i="15" s="1"/>
  <c r="EG26" i="15"/>
  <c r="EG59" i="15" s="1"/>
  <c r="DV26" i="15"/>
  <c r="DV59" i="15" s="1"/>
  <c r="EQ26" i="15"/>
  <c r="EQ59" i="15" s="1"/>
  <c r="EH2" i="15"/>
  <c r="EH35" i="15" s="1"/>
  <c r="DC4" i="15"/>
  <c r="DC37" i="15" s="1"/>
  <c r="BY6" i="15"/>
  <c r="BY39" i="15" s="1"/>
  <c r="DN8" i="15"/>
  <c r="DN41" i="15" s="1"/>
  <c r="DP8" i="15"/>
  <c r="DP41" i="15" s="1"/>
  <c r="DH8" i="15"/>
  <c r="DH41" i="15" s="1"/>
  <c r="CZ8" i="15"/>
  <c r="CZ41" i="15" s="1"/>
  <c r="DO8" i="15"/>
  <c r="DO41" i="15" s="1"/>
  <c r="DG8" i="15"/>
  <c r="DG41" i="15" s="1"/>
  <c r="CY8" i="15"/>
  <c r="CY41" i="15" s="1"/>
  <c r="EW9" i="15"/>
  <c r="EW42" i="15" s="1"/>
  <c r="FN15" i="15"/>
  <c r="FN48" i="15" s="1"/>
  <c r="FK15" i="15"/>
  <c r="FK48" i="15" s="1"/>
  <c r="EU15" i="15"/>
  <c r="EU48" i="15" s="1"/>
  <c r="FG15" i="15"/>
  <c r="FG48" i="15" s="1"/>
  <c r="EY15" i="15"/>
  <c r="EY48" i="15" s="1"/>
  <c r="FC2" i="15"/>
  <c r="FC35" i="15" s="1"/>
  <c r="EP3" i="15"/>
  <c r="EP36" i="15" s="1"/>
  <c r="DD4" i="15"/>
  <c r="DD37" i="15" s="1"/>
  <c r="DL4" i="15"/>
  <c r="DL37" i="15" s="1"/>
  <c r="EQ4" i="15"/>
  <c r="EQ37" i="15" s="1"/>
  <c r="DX5" i="15"/>
  <c r="DX38" i="15" s="1"/>
  <c r="FF5" i="15"/>
  <c r="FF38" i="15" s="1"/>
  <c r="CC6" i="15"/>
  <c r="CC39" i="15" s="1"/>
  <c r="CN6" i="15"/>
  <c r="CN39" i="15" s="1"/>
  <c r="CD7" i="15"/>
  <c r="CD40" i="15" s="1"/>
  <c r="EX9" i="15"/>
  <c r="EX42" i="15" s="1"/>
  <c r="FN9" i="15"/>
  <c r="FN42" i="15" s="1"/>
  <c r="FC11" i="15"/>
  <c r="FC44" i="15" s="1"/>
  <c r="FO11" i="15"/>
  <c r="FO44" i="15" s="1"/>
  <c r="EY11" i="15"/>
  <c r="EY44" i="15" s="1"/>
  <c r="ET14" i="15"/>
  <c r="ET47" i="15" s="1"/>
  <c r="FJ14" i="15"/>
  <c r="FJ47" i="15" s="1"/>
  <c r="FC15" i="15"/>
  <c r="FC48" i="15" s="1"/>
  <c r="BY2" i="15"/>
  <c r="BY35" i="15" s="1"/>
  <c r="CG2" i="15"/>
  <c r="CG35" i="15" s="1"/>
  <c r="CO2" i="15"/>
  <c r="CO35" i="15" s="1"/>
  <c r="DF2" i="15"/>
  <c r="DF35" i="15" s="1"/>
  <c r="DY2" i="15"/>
  <c r="DY35" i="15" s="1"/>
  <c r="EU2" i="15"/>
  <c r="EU35" i="15" s="1"/>
  <c r="FF2" i="15"/>
  <c r="FF35" i="15" s="1"/>
  <c r="FO2" i="15"/>
  <c r="FO35" i="15" s="1"/>
  <c r="BY3" i="15"/>
  <c r="BY36" i="15" s="1"/>
  <c r="CG3" i="15"/>
  <c r="CG36" i="15" s="1"/>
  <c r="CO3" i="15"/>
  <c r="CO36" i="15" s="1"/>
  <c r="DC3" i="15"/>
  <c r="DC36" i="15" s="1"/>
  <c r="DV3" i="15"/>
  <c r="DV36" i="15" s="1"/>
  <c r="EU3" i="15"/>
  <c r="EU36" i="15" s="1"/>
  <c r="FK3" i="15"/>
  <c r="FK36" i="15" s="1"/>
  <c r="BV4" i="15"/>
  <c r="BV37" i="15" s="1"/>
  <c r="CL4" i="15"/>
  <c r="CL37" i="15" s="1"/>
  <c r="CY4" i="15"/>
  <c r="CY37" i="15" s="1"/>
  <c r="DG4" i="15"/>
  <c r="DG37" i="15" s="1"/>
  <c r="DO4" i="15"/>
  <c r="DO37" i="15" s="1"/>
  <c r="FH4" i="15"/>
  <c r="FH37" i="15" s="1"/>
  <c r="EB5" i="15"/>
  <c r="EB38" i="15" s="1"/>
  <c r="EJ5" i="15"/>
  <c r="EJ38" i="15" s="1"/>
  <c r="CM5" i="15"/>
  <c r="CM38" i="15" s="1"/>
  <c r="DI5" i="15"/>
  <c r="DI38" i="15" s="1"/>
  <c r="EN5" i="15"/>
  <c r="EN38" i="15" s="1"/>
  <c r="EX5" i="15"/>
  <c r="EX38" i="15" s="1"/>
  <c r="EN6" i="15"/>
  <c r="EN39" i="15" s="1"/>
  <c r="DY6" i="15"/>
  <c r="DY39" i="15" s="1"/>
  <c r="CF6" i="15"/>
  <c r="CF39" i="15" s="1"/>
  <c r="CO6" i="15"/>
  <c r="CO39" i="15" s="1"/>
  <c r="EK6" i="15"/>
  <c r="EK39" i="15" s="1"/>
  <c r="EY6" i="15"/>
  <c r="EY39" i="15" s="1"/>
  <c r="CU8" i="15"/>
  <c r="CU41" i="15" s="1"/>
  <c r="DK8" i="15"/>
  <c r="DK41" i="15" s="1"/>
  <c r="FE9" i="15"/>
  <c r="FE42" i="15" s="1"/>
  <c r="CK11" i="15"/>
  <c r="CK44" i="15" s="1"/>
  <c r="CC11" i="15"/>
  <c r="CC44" i="15" s="1"/>
  <c r="CP11" i="15"/>
  <c r="CP44" i="15" s="1"/>
  <c r="CH11" i="15"/>
  <c r="CH44" i="15" s="1"/>
  <c r="BZ11" i="15"/>
  <c r="BZ44" i="15" s="1"/>
  <c r="BY11" i="15"/>
  <c r="BY44" i="15" s="1"/>
  <c r="CO11" i="15"/>
  <c r="CO44" i="15" s="1"/>
  <c r="EU11" i="15"/>
  <c r="EU44" i="15" s="1"/>
  <c r="DN12" i="15"/>
  <c r="DN45" i="15" s="1"/>
  <c r="DP12" i="15"/>
  <c r="DP45" i="15" s="1"/>
  <c r="DH12" i="15"/>
  <c r="DH45" i="15" s="1"/>
  <c r="CZ12" i="15"/>
  <c r="CZ45" i="15" s="1"/>
  <c r="DO12" i="15"/>
  <c r="DO45" i="15" s="1"/>
  <c r="DG12" i="15"/>
  <c r="DG45" i="15" s="1"/>
  <c r="CY12" i="15"/>
  <c r="CY45" i="15" s="1"/>
  <c r="DC12" i="15"/>
  <c r="DC45" i="15" s="1"/>
  <c r="FL13" i="15"/>
  <c r="FL46" i="15" s="1"/>
  <c r="FJ13" i="15"/>
  <c r="FJ46" i="15" s="1"/>
  <c r="FB13" i="15"/>
  <c r="FB46" i="15" s="1"/>
  <c r="ET13" i="15"/>
  <c r="ET46" i="15" s="1"/>
  <c r="FI13" i="15"/>
  <c r="FI46" i="15" s="1"/>
  <c r="FA13" i="15"/>
  <c r="FA46" i="15" s="1"/>
  <c r="ES13" i="15"/>
  <c r="ES46" i="15" s="1"/>
  <c r="FF13" i="15"/>
  <c r="FF46" i="15" s="1"/>
  <c r="EU14" i="15"/>
  <c r="EU47" i="15" s="1"/>
  <c r="FO15" i="15"/>
  <c r="FO48" i="15" s="1"/>
  <c r="ES16" i="15"/>
  <c r="ES49" i="15" s="1"/>
  <c r="FN16" i="15"/>
  <c r="FN49" i="15" s="1"/>
  <c r="EX16" i="15"/>
  <c r="EX49" i="15" s="1"/>
  <c r="FL17" i="15"/>
  <c r="FL50" i="15" s="1"/>
  <c r="FI17" i="15"/>
  <c r="FI50" i="15" s="1"/>
  <c r="EY17" i="15"/>
  <c r="EY50" i="15" s="1"/>
  <c r="FO17" i="15"/>
  <c r="FO50" i="15" s="1"/>
  <c r="FG17" i="15"/>
  <c r="FG50" i="15" s="1"/>
  <c r="EX17" i="15"/>
  <c r="EX50" i="15" s="1"/>
  <c r="FN17" i="15"/>
  <c r="FN50" i="15" s="1"/>
  <c r="FE17" i="15"/>
  <c r="FE50" i="15" s="1"/>
  <c r="EU17" i="15"/>
  <c r="EU50" i="15" s="1"/>
  <c r="FK17" i="15"/>
  <c r="FK50" i="15" s="1"/>
  <c r="FC17" i="15"/>
  <c r="FC50" i="15" s="1"/>
  <c r="CI20" i="15"/>
  <c r="CI53" i="15" s="1"/>
  <c r="BV20" i="15"/>
  <c r="BV53" i="15" s="1"/>
  <c r="CQ20" i="15"/>
  <c r="CQ53" i="15" s="1"/>
  <c r="CE20" i="15"/>
  <c r="CE53" i="15" s="1"/>
  <c r="CP20" i="15"/>
  <c r="CP53" i="15" s="1"/>
  <c r="CA20" i="15"/>
  <c r="CA53" i="15" s="1"/>
  <c r="CL20" i="15"/>
  <c r="CL53" i="15" s="1"/>
  <c r="CU4" i="15"/>
  <c r="CU37" i="15" s="1"/>
  <c r="DK4" i="15"/>
  <c r="DK37" i="15" s="1"/>
  <c r="CK7" i="15"/>
  <c r="CK40" i="15" s="1"/>
  <c r="CC7" i="15"/>
  <c r="CC40" i="15" s="1"/>
  <c r="CP7" i="15"/>
  <c r="CP40" i="15" s="1"/>
  <c r="CH7" i="15"/>
  <c r="CH40" i="15" s="1"/>
  <c r="BZ7" i="15"/>
  <c r="BZ40" i="15" s="1"/>
  <c r="CO7" i="15"/>
  <c r="CO40" i="15" s="1"/>
  <c r="DC8" i="15"/>
  <c r="DC41" i="15" s="1"/>
  <c r="FL14" i="15"/>
  <c r="FL47" i="15" s="1"/>
  <c r="FO14" i="15"/>
  <c r="FO47" i="15" s="1"/>
  <c r="FG14" i="15"/>
  <c r="FG47" i="15" s="1"/>
  <c r="EY14" i="15"/>
  <c r="EY47" i="15" s="1"/>
  <c r="FN14" i="15"/>
  <c r="FN47" i="15" s="1"/>
  <c r="FF14" i="15"/>
  <c r="FF47" i="15" s="1"/>
  <c r="EX14" i="15"/>
  <c r="EX47" i="15" s="1"/>
  <c r="EK2" i="15"/>
  <c r="EK35" i="15" s="1"/>
  <c r="FN2" i="15"/>
  <c r="FN35" i="15" s="1"/>
  <c r="FG3" i="15"/>
  <c r="FG36" i="15" s="1"/>
  <c r="CV4" i="15"/>
  <c r="CV37" i="15" s="1"/>
  <c r="FL5" i="15"/>
  <c r="FL38" i="15" s="1"/>
  <c r="FI5" i="15"/>
  <c r="FI38" i="15" s="1"/>
  <c r="FA5" i="15"/>
  <c r="FA38" i="15" s="1"/>
  <c r="EW5" i="15"/>
  <c r="EW38" i="15" s="1"/>
  <c r="DD8" i="15"/>
  <c r="DD41" i="15" s="1"/>
  <c r="EN10" i="15"/>
  <c r="EN43" i="15" s="1"/>
  <c r="EO10" i="15"/>
  <c r="EO43" i="15" s="1"/>
  <c r="DY10" i="15"/>
  <c r="DY43" i="15" s="1"/>
  <c r="ES2" i="15"/>
  <c r="ES35" i="15" s="1"/>
  <c r="EW2" i="15"/>
  <c r="EW35" i="15" s="1"/>
  <c r="FA2" i="15"/>
  <c r="FA35" i="15" s="1"/>
  <c r="FE2" i="15"/>
  <c r="FE35" i="15" s="1"/>
  <c r="FI2" i="15"/>
  <c r="FI35" i="15" s="1"/>
  <c r="FM2" i="15"/>
  <c r="FM35" i="15" s="1"/>
  <c r="EX2" i="15"/>
  <c r="EX35" i="15" s="1"/>
  <c r="FG2" i="15"/>
  <c r="FG35" i="15" s="1"/>
  <c r="DG3" i="15"/>
  <c r="DG36" i="15" s="1"/>
  <c r="DZ3" i="15"/>
  <c r="DZ36" i="15" s="1"/>
  <c r="EY3" i="15"/>
  <c r="EY36" i="15" s="1"/>
  <c r="DX4" i="15"/>
  <c r="DX37" i="15" s="1"/>
  <c r="EF4" i="15"/>
  <c r="EF37" i="15" s="1"/>
  <c r="EN4" i="15"/>
  <c r="EN37" i="15" s="1"/>
  <c r="BZ4" i="15"/>
  <c r="BZ37" i="15" s="1"/>
  <c r="CP4" i="15"/>
  <c r="CP37" i="15" s="1"/>
  <c r="CZ4" i="15"/>
  <c r="CZ37" i="15" s="1"/>
  <c r="DH4" i="15"/>
  <c r="DH37" i="15" s="1"/>
  <c r="DP4" i="15"/>
  <c r="DP37" i="15" s="1"/>
  <c r="EG5" i="15"/>
  <c r="EG38" i="15" s="1"/>
  <c r="EO5" i="15"/>
  <c r="EO38" i="15" s="1"/>
  <c r="CW5" i="15"/>
  <c r="CW38" i="15" s="1"/>
  <c r="DM5" i="15"/>
  <c r="DM38" i="15" s="1"/>
  <c r="ES5" i="15"/>
  <c r="ES38" i="15" s="1"/>
  <c r="FB5" i="15"/>
  <c r="FB38" i="15" s="1"/>
  <c r="FM5" i="15"/>
  <c r="FM38" i="15" s="1"/>
  <c r="FL6" i="15"/>
  <c r="FL39" i="15" s="1"/>
  <c r="FK6" i="15"/>
  <c r="FK39" i="15" s="1"/>
  <c r="FC6" i="15"/>
  <c r="FC39" i="15" s="1"/>
  <c r="EU6" i="15"/>
  <c r="EU39" i="15" s="1"/>
  <c r="BX6" i="15"/>
  <c r="BX39" i="15" s="1"/>
  <c r="CG6" i="15"/>
  <c r="CG39" i="15" s="1"/>
  <c r="FB6" i="15"/>
  <c r="FB39" i="15" s="1"/>
  <c r="FN6" i="15"/>
  <c r="FN39" i="15" s="1"/>
  <c r="FK7" i="15"/>
  <c r="FK40" i="15" s="1"/>
  <c r="EU7" i="15"/>
  <c r="EU40" i="15" s="1"/>
  <c r="FG7" i="15"/>
  <c r="FG40" i="15" s="1"/>
  <c r="BV7" i="15"/>
  <c r="BV40" i="15" s="1"/>
  <c r="CL7" i="15"/>
  <c r="CL40" i="15" s="1"/>
  <c r="FC7" i="15"/>
  <c r="FC40" i="15" s="1"/>
  <c r="CV8" i="15"/>
  <c r="CV41" i="15" s="1"/>
  <c r="DL8" i="15"/>
  <c r="DL41" i="15" s="1"/>
  <c r="FF9" i="15"/>
  <c r="FF42" i="15" s="1"/>
  <c r="FG11" i="15"/>
  <c r="FG44" i="15" s="1"/>
  <c r="EP12" i="15"/>
  <c r="EP45" i="15" s="1"/>
  <c r="EM12" i="15"/>
  <c r="EM45" i="15" s="1"/>
  <c r="EI12" i="15"/>
  <c r="EI45" i="15" s="1"/>
  <c r="EA12" i="15"/>
  <c r="EA45" i="15" s="1"/>
  <c r="CM13" i="15"/>
  <c r="CM46" i="15" s="1"/>
  <c r="CI13" i="15"/>
  <c r="CI46" i="15" s="1"/>
  <c r="CE13" i="15"/>
  <c r="CE46" i="15" s="1"/>
  <c r="FB14" i="15"/>
  <c r="FB47" i="15" s="1"/>
  <c r="DZ15" i="15"/>
  <c r="DZ48" i="15" s="1"/>
  <c r="EP15" i="15"/>
  <c r="EP48" i="15" s="1"/>
  <c r="DV15" i="15"/>
  <c r="DV48" i="15" s="1"/>
  <c r="EL15" i="15"/>
  <c r="EL48" i="15" s="1"/>
  <c r="DG18" i="15"/>
  <c r="DG51" i="15" s="1"/>
  <c r="DB18" i="15"/>
  <c r="DB51" i="15" s="1"/>
  <c r="DL18" i="15"/>
  <c r="DL51" i="15" s="1"/>
  <c r="CZ18" i="15"/>
  <c r="CZ51" i="15" s="1"/>
  <c r="DK18" i="15"/>
  <c r="DK51" i="15" s="1"/>
  <c r="DG7" i="15"/>
  <c r="DG40" i="15" s="1"/>
  <c r="DW8" i="15"/>
  <c r="DW41" i="15" s="1"/>
  <c r="DE9" i="15"/>
  <c r="DE42" i="15" s="1"/>
  <c r="EX10" i="15"/>
  <c r="EX43" i="15" s="1"/>
  <c r="FF10" i="15"/>
  <c r="FF43" i="15" s="1"/>
  <c r="FN10" i="15"/>
  <c r="FN43" i="15" s="1"/>
  <c r="DG11" i="15"/>
  <c r="DG44" i="15" s="1"/>
  <c r="FD12" i="15"/>
  <c r="FD45" i="15" s="1"/>
  <c r="DE13" i="15"/>
  <c r="DE46" i="15" s="1"/>
  <c r="BY14" i="15"/>
  <c r="BY47" i="15" s="1"/>
  <c r="CG14" i="15"/>
  <c r="CG47" i="15" s="1"/>
  <c r="CO14" i="15"/>
  <c r="CO47" i="15" s="1"/>
  <c r="BY15" i="15"/>
  <c r="BY48" i="15" s="1"/>
  <c r="CG15" i="15"/>
  <c r="CG48" i="15" s="1"/>
  <c r="CO15" i="15"/>
  <c r="CO48" i="15" s="1"/>
  <c r="DN16" i="15"/>
  <c r="DN49" i="15" s="1"/>
  <c r="CZ16" i="15"/>
  <c r="CZ49" i="15" s="1"/>
  <c r="DD16" i="15"/>
  <c r="DD49" i="15" s="1"/>
  <c r="CV16" i="15"/>
  <c r="CV49" i="15" s="1"/>
  <c r="DG16" i="15"/>
  <c r="DG49" i="15" s="1"/>
  <c r="EW17" i="15"/>
  <c r="EW50" i="15" s="1"/>
  <c r="FA17" i="15"/>
  <c r="FA50" i="15" s="1"/>
  <c r="FM17" i="15"/>
  <c r="FM50" i="15" s="1"/>
  <c r="DJ17" i="15"/>
  <c r="DJ50" i="15" s="1"/>
  <c r="DB17" i="15"/>
  <c r="DB50" i="15" s="1"/>
  <c r="DO17" i="15"/>
  <c r="DO50" i="15" s="1"/>
  <c r="DG17" i="15"/>
  <c r="DG50" i="15" s="1"/>
  <c r="CW17" i="15"/>
  <c r="CW50" i="15" s="1"/>
  <c r="CY17" i="15"/>
  <c r="CY50" i="15" s="1"/>
  <c r="DN19" i="15"/>
  <c r="DN52" i="15" s="1"/>
  <c r="DQ19" i="15"/>
  <c r="DQ52" i="15" s="1"/>
  <c r="DK19" i="15"/>
  <c r="DK52" i="15" s="1"/>
  <c r="DA19" i="15"/>
  <c r="DA52" i="15" s="1"/>
  <c r="DO19" i="15"/>
  <c r="DO52" i="15" s="1"/>
  <c r="DG19" i="15"/>
  <c r="DG52" i="15" s="1"/>
  <c r="CY19" i="15"/>
  <c r="CY52" i="15" s="1"/>
  <c r="DM19" i="15"/>
  <c r="DM52" i="15" s="1"/>
  <c r="DE19" i="15"/>
  <c r="DE52" i="15" s="1"/>
  <c r="CW19" i="15"/>
  <c r="CW52" i="15" s="1"/>
  <c r="DN23" i="15"/>
  <c r="DN56" i="15" s="1"/>
  <c r="DG23" i="15"/>
  <c r="DG56" i="15" s="1"/>
  <c r="DO23" i="15"/>
  <c r="DO56" i="15" s="1"/>
  <c r="DC23" i="15"/>
  <c r="DC56" i="15" s="1"/>
  <c r="DK23" i="15"/>
  <c r="DK56" i="15" s="1"/>
  <c r="CY23" i="15"/>
  <c r="CY56" i="15" s="1"/>
  <c r="CU23" i="15"/>
  <c r="CU56" i="15" s="1"/>
  <c r="DK25" i="15"/>
  <c r="DK58" i="15" s="1"/>
  <c r="DA25" i="15"/>
  <c r="DA58" i="15" s="1"/>
  <c r="ES6" i="15"/>
  <c r="ES39" i="15" s="1"/>
  <c r="EW6" i="15"/>
  <c r="EW39" i="15" s="1"/>
  <c r="FA6" i="15"/>
  <c r="FA39" i="15" s="1"/>
  <c r="FE6" i="15"/>
  <c r="FE39" i="15" s="1"/>
  <c r="FI6" i="15"/>
  <c r="FI39" i="15" s="1"/>
  <c r="FM6" i="15"/>
  <c r="FM39" i="15" s="1"/>
  <c r="CU7" i="15"/>
  <c r="CU40" i="15" s="1"/>
  <c r="DK7" i="15"/>
  <c r="DK40" i="15" s="1"/>
  <c r="BZ8" i="15"/>
  <c r="BZ41" i="15" s="1"/>
  <c r="CP8" i="15"/>
  <c r="CP41" i="15" s="1"/>
  <c r="DI9" i="15"/>
  <c r="DI42" i="15" s="1"/>
  <c r="BY10" i="15"/>
  <c r="BY43" i="15" s="1"/>
  <c r="CG10" i="15"/>
  <c r="CG43" i="15" s="1"/>
  <c r="CO10" i="15"/>
  <c r="CO43" i="15" s="1"/>
  <c r="EY10" i="15"/>
  <c r="EY43" i="15" s="1"/>
  <c r="FG10" i="15"/>
  <c r="FG43" i="15" s="1"/>
  <c r="FO10" i="15"/>
  <c r="FO43" i="15" s="1"/>
  <c r="CU11" i="15"/>
  <c r="CU44" i="15" s="1"/>
  <c r="DK11" i="15"/>
  <c r="DK44" i="15" s="1"/>
  <c r="EF12" i="15"/>
  <c r="EF45" i="15" s="1"/>
  <c r="EN12" i="15"/>
  <c r="EN45" i="15" s="1"/>
  <c r="BZ12" i="15"/>
  <c r="BZ45" i="15" s="1"/>
  <c r="CP12" i="15"/>
  <c r="CP45" i="15" s="1"/>
  <c r="DI13" i="15"/>
  <c r="DI46" i="15" s="1"/>
  <c r="EF13" i="15"/>
  <c r="EF46" i="15" s="1"/>
  <c r="ES14" i="15"/>
  <c r="ES47" i="15" s="1"/>
  <c r="EW14" i="15"/>
  <c r="EW47" i="15" s="1"/>
  <c r="FA14" i="15"/>
  <c r="FA47" i="15" s="1"/>
  <c r="FE14" i="15"/>
  <c r="FE47" i="15" s="1"/>
  <c r="FI14" i="15"/>
  <c r="FI47" i="15" s="1"/>
  <c r="FM14" i="15"/>
  <c r="FM47" i="15" s="1"/>
  <c r="CB14" i="15"/>
  <c r="CB47" i="15" s="1"/>
  <c r="CJ14" i="15"/>
  <c r="CJ47" i="15" s="1"/>
  <c r="CR14" i="15"/>
  <c r="CR47" i="15" s="1"/>
  <c r="BZ15" i="15"/>
  <c r="BZ48" i="15" s="1"/>
  <c r="CH15" i="15"/>
  <c r="CH48" i="15" s="1"/>
  <c r="CP15" i="15"/>
  <c r="CP48" i="15" s="1"/>
  <c r="DG15" i="15"/>
  <c r="DG48" i="15" s="1"/>
  <c r="EO16" i="15"/>
  <c r="EO49" i="15" s="1"/>
  <c r="EC16" i="15"/>
  <c r="EC49" i="15" s="1"/>
  <c r="EH16" i="15"/>
  <c r="EH49" i="15" s="1"/>
  <c r="DV16" i="15"/>
  <c r="DV49" i="15" s="1"/>
  <c r="CU16" i="15"/>
  <c r="CU49" i="15" s="1"/>
  <c r="DO16" i="15"/>
  <c r="DO49" i="15" s="1"/>
  <c r="DC17" i="15"/>
  <c r="DC50" i="15" s="1"/>
  <c r="CU19" i="15"/>
  <c r="CU52" i="15" s="1"/>
  <c r="EK22" i="15"/>
  <c r="EK55" i="15" s="1"/>
  <c r="EQ22" i="15"/>
  <c r="EQ55" i="15" s="1"/>
  <c r="DV22" i="15"/>
  <c r="DV55" i="15" s="1"/>
  <c r="EP22" i="15"/>
  <c r="EP55" i="15" s="1"/>
  <c r="DU22" i="15"/>
  <c r="DU55" i="15" s="1"/>
  <c r="EG22" i="15"/>
  <c r="EG55" i="15" s="1"/>
  <c r="DI23" i="15"/>
  <c r="DI56" i="15" s="1"/>
  <c r="CH16" i="15"/>
  <c r="CH49" i="15" s="1"/>
  <c r="ET17" i="15"/>
  <c r="ET50" i="15" s="1"/>
  <c r="FB17" i="15"/>
  <c r="FB50" i="15" s="1"/>
  <c r="FJ17" i="15"/>
  <c r="FJ50" i="15" s="1"/>
  <c r="CE17" i="15"/>
  <c r="CE50" i="15" s="1"/>
  <c r="CK17" i="15"/>
  <c r="CK50" i="15" s="1"/>
  <c r="EG17" i="15"/>
  <c r="EG50" i="15" s="1"/>
  <c r="CD18" i="15"/>
  <c r="CD51" i="15" s="1"/>
  <c r="CK18" i="15"/>
  <c r="CK51" i="15" s="1"/>
  <c r="ED18" i="15"/>
  <c r="ED51" i="15" s="1"/>
  <c r="EO18" i="15"/>
  <c r="EO51" i="15" s="1"/>
  <c r="EZ18" i="15"/>
  <c r="EZ51" i="15" s="1"/>
  <c r="FK18" i="15"/>
  <c r="FK51" i="15" s="1"/>
  <c r="CV19" i="15"/>
  <c r="CV52" i="15" s="1"/>
  <c r="CZ19" i="15"/>
  <c r="CZ52" i="15" s="1"/>
  <c r="DP19" i="15"/>
  <c r="DP52" i="15" s="1"/>
  <c r="CK19" i="15"/>
  <c r="CK52" i="15" s="1"/>
  <c r="EF19" i="15"/>
  <c r="EF52" i="15" s="1"/>
  <c r="EW19" i="15"/>
  <c r="EW52" i="15" s="1"/>
  <c r="FG19" i="15"/>
  <c r="FG52" i="15" s="1"/>
  <c r="FM19" i="15"/>
  <c r="FM52" i="15" s="1"/>
  <c r="DY20" i="15"/>
  <c r="DY53" i="15" s="1"/>
  <c r="EO20" i="15"/>
  <c r="EO53" i="15" s="1"/>
  <c r="DD20" i="15"/>
  <c r="DD53" i="15" s="1"/>
  <c r="EB20" i="15"/>
  <c r="EB53" i="15" s="1"/>
  <c r="EK20" i="15"/>
  <c r="EK53" i="15" s="1"/>
  <c r="CY21" i="15"/>
  <c r="CY54" i="15" s="1"/>
  <c r="DI21" i="15"/>
  <c r="DI54" i="15" s="1"/>
  <c r="DY21" i="15"/>
  <c r="DY54" i="15" s="1"/>
  <c r="EO21" i="15"/>
  <c r="EO54" i="15" s="1"/>
  <c r="FA21" i="15"/>
  <c r="FA54" i="15" s="1"/>
  <c r="FG21" i="15"/>
  <c r="FG54" i="15" s="1"/>
  <c r="FO21" i="15"/>
  <c r="FO54" i="15" s="1"/>
  <c r="CB22" i="15"/>
  <c r="CB55" i="15" s="1"/>
  <c r="CR22" i="15"/>
  <c r="CR55" i="15" s="1"/>
  <c r="BX22" i="15"/>
  <c r="BX55" i="15" s="1"/>
  <c r="CF22" i="15"/>
  <c r="CF55" i="15" s="1"/>
  <c r="CN22" i="15"/>
  <c r="CN55" i="15" s="1"/>
  <c r="CX22" i="15"/>
  <c r="CX55" i="15" s="1"/>
  <c r="DN22" i="15"/>
  <c r="DN55" i="15" s="1"/>
  <c r="EV22" i="15"/>
  <c r="EV55" i="15" s="1"/>
  <c r="FG22" i="15"/>
  <c r="FG55" i="15" s="1"/>
  <c r="FN22" i="15"/>
  <c r="FN55" i="15" s="1"/>
  <c r="CD23" i="15"/>
  <c r="CD56" i="15" s="1"/>
  <c r="CO23" i="15"/>
  <c r="CO56" i="15" s="1"/>
  <c r="FC23" i="15"/>
  <c r="FC56" i="15" s="1"/>
  <c r="DJ24" i="15"/>
  <c r="DJ57" i="15" s="1"/>
  <c r="EG24" i="15"/>
  <c r="EG57" i="15" s="1"/>
  <c r="CO25" i="15"/>
  <c r="CO58" i="15" s="1"/>
  <c r="ED25" i="15"/>
  <c r="ED58" i="15" s="1"/>
  <c r="ET25" i="15"/>
  <c r="ET58" i="15" s="1"/>
  <c r="FC25" i="15"/>
  <c r="FC58" i="15" s="1"/>
  <c r="FK25" i="15"/>
  <c r="FK58" i="15" s="1"/>
  <c r="BV26" i="15"/>
  <c r="BV59" i="15" s="1"/>
  <c r="CG26" i="15"/>
  <c r="CG59" i="15" s="1"/>
  <c r="CP26" i="15"/>
  <c r="CP59" i="15" s="1"/>
  <c r="DH26" i="15"/>
  <c r="DH59" i="15" s="1"/>
  <c r="FB18" i="15"/>
  <c r="FB51" i="15" s="1"/>
  <c r="FL18" i="15"/>
  <c r="FL51" i="15" s="1"/>
  <c r="DI19" i="15"/>
  <c r="DI52" i="15" s="1"/>
  <c r="FA19" i="15"/>
  <c r="FA52" i="15" s="1"/>
  <c r="FH19" i="15"/>
  <c r="FH52" i="15" s="1"/>
  <c r="EF20" i="15"/>
  <c r="EF53" i="15" s="1"/>
  <c r="DA21" i="15"/>
  <c r="DA54" i="15" s="1"/>
  <c r="DK21" i="15"/>
  <c r="DK54" i="15" s="1"/>
  <c r="EC21" i="15"/>
  <c r="EC54" i="15" s="1"/>
  <c r="ET21" i="15"/>
  <c r="ET54" i="15" s="1"/>
  <c r="FC21" i="15"/>
  <c r="FC54" i="15" s="1"/>
  <c r="FI21" i="15"/>
  <c r="FI54" i="15" s="1"/>
  <c r="BY22" i="15"/>
  <c r="BY55" i="15" s="1"/>
  <c r="CG22" i="15"/>
  <c r="CG55" i="15" s="1"/>
  <c r="CO22" i="15"/>
  <c r="CO55" i="15" s="1"/>
  <c r="DC22" i="15"/>
  <c r="DC55" i="15" s="1"/>
  <c r="EX22" i="15"/>
  <c r="EX55" i="15" s="1"/>
  <c r="FH22" i="15"/>
  <c r="FH55" i="15" s="1"/>
  <c r="DA23" i="15"/>
  <c r="DA56" i="15" s="1"/>
  <c r="DQ23" i="15"/>
  <c r="DQ56" i="15" s="1"/>
  <c r="BV23" i="15"/>
  <c r="BV56" i="15" s="1"/>
  <c r="CG23" i="15"/>
  <c r="CG56" i="15" s="1"/>
  <c r="CP23" i="15"/>
  <c r="CP56" i="15" s="1"/>
  <c r="DY24" i="15"/>
  <c r="DY57" i="15" s="1"/>
  <c r="EO24" i="15"/>
  <c r="EO57" i="15" s="1"/>
  <c r="CZ24" i="15"/>
  <c r="CZ57" i="15" s="1"/>
  <c r="EK24" i="15"/>
  <c r="EK57" i="15" s="1"/>
  <c r="CC25" i="15"/>
  <c r="CC58" i="15" s="1"/>
  <c r="EH25" i="15"/>
  <c r="EH58" i="15" s="1"/>
  <c r="EU25" i="15"/>
  <c r="EU58" i="15" s="1"/>
  <c r="FF25" i="15"/>
  <c r="FF58" i="15" s="1"/>
  <c r="FM25" i="15"/>
  <c r="FM58" i="15" s="1"/>
  <c r="BY26" i="15"/>
  <c r="BY59" i="15" s="1"/>
  <c r="CK26" i="15"/>
  <c r="CK59" i="15" s="1"/>
  <c r="CX26" i="15"/>
  <c r="CX59" i="15" s="1"/>
  <c r="DJ26" i="15"/>
  <c r="DJ59" i="15" s="1"/>
  <c r="BZ16" i="15"/>
  <c r="BZ49" i="15" s="1"/>
  <c r="CP16" i="15"/>
  <c r="CP49" i="15" s="1"/>
  <c r="BY17" i="15"/>
  <c r="BY50" i="15" s="1"/>
  <c r="CG17" i="15"/>
  <c r="CG50" i="15" s="1"/>
  <c r="DZ17" i="15"/>
  <c r="DZ50" i="15" s="1"/>
  <c r="EN17" i="15"/>
  <c r="EN50" i="15" s="1"/>
  <c r="BY18" i="15"/>
  <c r="BY51" i="15" s="1"/>
  <c r="CH18" i="15"/>
  <c r="CH51" i="15" s="1"/>
  <c r="CO18" i="15"/>
  <c r="CO51" i="15" s="1"/>
  <c r="DY18" i="15"/>
  <c r="DY51" i="15" s="1"/>
  <c r="EU18" i="15"/>
  <c r="EU51" i="15" s="1"/>
  <c r="FF18" i="15"/>
  <c r="FF51" i="15" s="1"/>
  <c r="EZ19" i="15"/>
  <c r="EZ52" i="15" s="1"/>
  <c r="BZ19" i="15"/>
  <c r="BZ52" i="15" s="1"/>
  <c r="EU19" i="15"/>
  <c r="EU52" i="15" s="1"/>
  <c r="FC19" i="15"/>
  <c r="FC52" i="15" s="1"/>
  <c r="DM20" i="15"/>
  <c r="DM53" i="15" s="1"/>
  <c r="CX20" i="15"/>
  <c r="CX53" i="15" s="1"/>
  <c r="DN20" i="15"/>
  <c r="DN53" i="15" s="1"/>
  <c r="EG20" i="15"/>
  <c r="EG53" i="15" s="1"/>
  <c r="DC21" i="15"/>
  <c r="DC54" i="15" s="1"/>
  <c r="ED21" i="15"/>
  <c r="ED54" i="15" s="1"/>
  <c r="EU21" i="15"/>
  <c r="EU54" i="15" s="1"/>
  <c r="FE21" i="15"/>
  <c r="FE54" i="15" s="1"/>
  <c r="CH22" i="15"/>
  <c r="CH55" i="15" s="1"/>
  <c r="CC22" i="15"/>
  <c r="CC55" i="15" s="1"/>
  <c r="CJ22" i="15"/>
  <c r="CJ55" i="15" s="1"/>
  <c r="EZ22" i="15"/>
  <c r="EZ55" i="15" s="1"/>
  <c r="BY23" i="15"/>
  <c r="BY56" i="15" s="1"/>
  <c r="CK23" i="15"/>
  <c r="CK56" i="15" s="1"/>
  <c r="DU24" i="15"/>
  <c r="DU57" i="15" s="1"/>
  <c r="EN24" i="15"/>
  <c r="EN57" i="15" s="1"/>
  <c r="CE25" i="15"/>
  <c r="CE58" i="15" s="1"/>
  <c r="EY25" i="15"/>
  <c r="EY58" i="15" s="1"/>
  <c r="FG25" i="15"/>
  <c r="FG58" i="15" s="1"/>
  <c r="BZ26" i="15"/>
  <c r="BZ59" i="15" s="1"/>
  <c r="CY26" i="15"/>
  <c r="CY59" i="15" s="1"/>
  <c r="DA8" i="15"/>
  <c r="DA41" i="15" s="1"/>
  <c r="GX8" i="15"/>
  <c r="GX41" i="15" s="1"/>
  <c r="DM8" i="15"/>
  <c r="DM41" i="15" s="1"/>
  <c r="HJ8" i="15"/>
  <c r="HJ41" i="15" s="1"/>
  <c r="FO8" i="15"/>
  <c r="FO41" i="15" s="1"/>
  <c r="FK8" i="15"/>
  <c r="FK41" i="15" s="1"/>
  <c r="FG8" i="15"/>
  <c r="FG41" i="15" s="1"/>
  <c r="FC8" i="15"/>
  <c r="FC41" i="15" s="1"/>
  <c r="EY8" i="15"/>
  <c r="EY41" i="15" s="1"/>
  <c r="EU8" i="15"/>
  <c r="EU41" i="15" s="1"/>
  <c r="FI8" i="15"/>
  <c r="FI41" i="15" s="1"/>
  <c r="FA8" i="15"/>
  <c r="FA41" i="15" s="1"/>
  <c r="FN8" i="15"/>
  <c r="FN41" i="15" s="1"/>
  <c r="FJ8" i="15"/>
  <c r="FJ41" i="15" s="1"/>
  <c r="FF8" i="15"/>
  <c r="FF41" i="15" s="1"/>
  <c r="FB8" i="15"/>
  <c r="FB41" i="15" s="1"/>
  <c r="EX8" i="15"/>
  <c r="EX41" i="15" s="1"/>
  <c r="ET8" i="15"/>
  <c r="ET41" i="15" s="1"/>
  <c r="FM8" i="15"/>
  <c r="FM41" i="15" s="1"/>
  <c r="FE8" i="15"/>
  <c r="FE41" i="15" s="1"/>
  <c r="EW8" i="15"/>
  <c r="EW41" i="15" s="1"/>
  <c r="ES8" i="15"/>
  <c r="ES41" i="15" s="1"/>
  <c r="FL8" i="15"/>
  <c r="FL41" i="15" s="1"/>
  <c r="CP9" i="15"/>
  <c r="CP42" i="15" s="1"/>
  <c r="CL9" i="15"/>
  <c r="CL42" i="15" s="1"/>
  <c r="CH9" i="15"/>
  <c r="CH42" i="15" s="1"/>
  <c r="CD9" i="15"/>
  <c r="CD42" i="15" s="1"/>
  <c r="BZ9" i="15"/>
  <c r="BZ42" i="15" s="1"/>
  <c r="BV9" i="15"/>
  <c r="BV42" i="15" s="1"/>
  <c r="CN9" i="15"/>
  <c r="CN42" i="15" s="1"/>
  <c r="CF9" i="15"/>
  <c r="CF42" i="15" s="1"/>
  <c r="BX9" i="15"/>
  <c r="BX42" i="15" s="1"/>
  <c r="CO9" i="15"/>
  <c r="CO42" i="15" s="1"/>
  <c r="CK9" i="15"/>
  <c r="CK42" i="15" s="1"/>
  <c r="CG9" i="15"/>
  <c r="CG42" i="15" s="1"/>
  <c r="CC9" i="15"/>
  <c r="CC42" i="15" s="1"/>
  <c r="BY9" i="15"/>
  <c r="BY42" i="15" s="1"/>
  <c r="CR9" i="15"/>
  <c r="CR42" i="15" s="1"/>
  <c r="CJ9" i="15"/>
  <c r="CJ42" i="15" s="1"/>
  <c r="CB9" i="15"/>
  <c r="CB42" i="15" s="1"/>
  <c r="EO11" i="15"/>
  <c r="EO44" i="15" s="1"/>
  <c r="EK11" i="15"/>
  <c r="EK44" i="15" s="1"/>
  <c r="EG11" i="15"/>
  <c r="EG44" i="15" s="1"/>
  <c r="EC11" i="15"/>
  <c r="EC44" i="15" s="1"/>
  <c r="DY11" i="15"/>
  <c r="DY44" i="15" s="1"/>
  <c r="DU11" i="15"/>
  <c r="DU44" i="15" s="1"/>
  <c r="EM11" i="15"/>
  <c r="EM44" i="15" s="1"/>
  <c r="EE11" i="15"/>
  <c r="EE44" i="15" s="1"/>
  <c r="DW11" i="15"/>
  <c r="DW44" i="15" s="1"/>
  <c r="EN11" i="15"/>
  <c r="EN44" i="15" s="1"/>
  <c r="EJ11" i="15"/>
  <c r="EJ44" i="15" s="1"/>
  <c r="EF11" i="15"/>
  <c r="EF44" i="15" s="1"/>
  <c r="EB11" i="15"/>
  <c r="EB44" i="15" s="1"/>
  <c r="DX11" i="15"/>
  <c r="DX44" i="15" s="1"/>
  <c r="EQ11" i="15"/>
  <c r="EQ44" i="15" s="1"/>
  <c r="EI11" i="15"/>
  <c r="EI44" i="15" s="1"/>
  <c r="EA11" i="15"/>
  <c r="EA44" i="15" s="1"/>
  <c r="ED11" i="15"/>
  <c r="ED44" i="15" s="1"/>
  <c r="HV11" i="15"/>
  <c r="HV44" i="15" s="1"/>
  <c r="HN14" i="15"/>
  <c r="HN47" i="15" s="1"/>
  <c r="HJ14" i="15"/>
  <c r="HJ47" i="15" s="1"/>
  <c r="HF14" i="15"/>
  <c r="HF47" i="15" s="1"/>
  <c r="HB14" i="15"/>
  <c r="HB47" i="15" s="1"/>
  <c r="GX14" i="15"/>
  <c r="GX47" i="15" s="1"/>
  <c r="GT14" i="15"/>
  <c r="GT47" i="15" s="1"/>
  <c r="HL14" i="15"/>
  <c r="HL47" i="15" s="1"/>
  <c r="GZ14" i="15"/>
  <c r="GZ47" i="15" s="1"/>
  <c r="GR14" i="15"/>
  <c r="GR47" i="15" s="1"/>
  <c r="HM14" i="15"/>
  <c r="HM47" i="15" s="1"/>
  <c r="HI14" i="15"/>
  <c r="HI47" i="15" s="1"/>
  <c r="HE14" i="15"/>
  <c r="HE47" i="15" s="1"/>
  <c r="HA14" i="15"/>
  <c r="HA47" i="15" s="1"/>
  <c r="GW14" i="15"/>
  <c r="GW47" i="15" s="1"/>
  <c r="GS14" i="15"/>
  <c r="GS47" i="15" s="1"/>
  <c r="HH14" i="15"/>
  <c r="HH47" i="15" s="1"/>
  <c r="HD14" i="15"/>
  <c r="HD47" i="15" s="1"/>
  <c r="GV14" i="15"/>
  <c r="GV47" i="15" s="1"/>
  <c r="DJ14" i="15"/>
  <c r="DJ47" i="15" s="1"/>
  <c r="HQ14" i="15"/>
  <c r="HQ47" i="15" s="1"/>
  <c r="GX24" i="15"/>
  <c r="GX57" i="15" s="1"/>
  <c r="EA24" i="15"/>
  <c r="EA57" i="15" s="1"/>
  <c r="DM24" i="15"/>
  <c r="DM57" i="15" s="1"/>
  <c r="HJ24" i="15"/>
  <c r="HJ57" i="15" s="1"/>
  <c r="EM24" i="15"/>
  <c r="EM57" i="15" s="1"/>
  <c r="II24" i="15"/>
  <c r="II57" i="15" s="1"/>
  <c r="FO24" i="15"/>
  <c r="FO57" i="15" s="1"/>
  <c r="FK24" i="15"/>
  <c r="FK57" i="15" s="1"/>
  <c r="FG24" i="15"/>
  <c r="FG57" i="15" s="1"/>
  <c r="FC24" i="15"/>
  <c r="FC57" i="15" s="1"/>
  <c r="EY24" i="15"/>
  <c r="EY57" i="15" s="1"/>
  <c r="EU24" i="15"/>
  <c r="EU57" i="15" s="1"/>
  <c r="FM24" i="15"/>
  <c r="FM57" i="15" s="1"/>
  <c r="FH24" i="15"/>
  <c r="FH57" i="15" s="1"/>
  <c r="FB24" i="15"/>
  <c r="FB57" i="15" s="1"/>
  <c r="EW24" i="15"/>
  <c r="EW57" i="15" s="1"/>
  <c r="FL24" i="15"/>
  <c r="FL57" i="15" s="1"/>
  <c r="FF24" i="15"/>
  <c r="FF57" i="15" s="1"/>
  <c r="FA24" i="15"/>
  <c r="FA57" i="15" s="1"/>
  <c r="EV24" i="15"/>
  <c r="EV57" i="15" s="1"/>
  <c r="FI24" i="15"/>
  <c r="FI57" i="15" s="1"/>
  <c r="EX24" i="15"/>
  <c r="EX57" i="15" s="1"/>
  <c r="FE24" i="15"/>
  <c r="FE57" i="15" s="1"/>
  <c r="ET24" i="15"/>
  <c r="ET57" i="15" s="1"/>
  <c r="FN24" i="15"/>
  <c r="FN57" i="15" s="1"/>
  <c r="FD24" i="15"/>
  <c r="FD57" i="15" s="1"/>
  <c r="ES24" i="15"/>
  <c r="ES57" i="15" s="1"/>
  <c r="CW4" i="15"/>
  <c r="CW37" i="15" s="1"/>
  <c r="GT4" i="15"/>
  <c r="GT37" i="15" s="1"/>
  <c r="DE4" i="15"/>
  <c r="DE37" i="15" s="1"/>
  <c r="HB4" i="15"/>
  <c r="HB37" i="15" s="1"/>
  <c r="DM4" i="15"/>
  <c r="DM37" i="15" s="1"/>
  <c r="HJ4" i="15"/>
  <c r="HJ37" i="15" s="1"/>
  <c r="HN4" i="15"/>
  <c r="HN37" i="15" s="1"/>
  <c r="DQ4" i="15"/>
  <c r="DQ37" i="15" s="1"/>
  <c r="EE4" i="15"/>
  <c r="EE37" i="15" s="1"/>
  <c r="GN5" i="15"/>
  <c r="GN38" i="15" s="1"/>
  <c r="GJ5" i="15"/>
  <c r="GJ38" i="15" s="1"/>
  <c r="GF5" i="15"/>
  <c r="GF38" i="15" s="1"/>
  <c r="GB5" i="15"/>
  <c r="GB38" i="15" s="1"/>
  <c r="FX5" i="15"/>
  <c r="FX38" i="15" s="1"/>
  <c r="FT5" i="15"/>
  <c r="FT38" i="15" s="1"/>
  <c r="GP5" i="15"/>
  <c r="GP38" i="15" s="1"/>
  <c r="GD5" i="15"/>
  <c r="GD38" i="15" s="1"/>
  <c r="FV5" i="15"/>
  <c r="FV38" i="15" s="1"/>
  <c r="GM5" i="15"/>
  <c r="GM38" i="15" s="1"/>
  <c r="GI5" i="15"/>
  <c r="GI38" i="15" s="1"/>
  <c r="GE5" i="15"/>
  <c r="GE38" i="15" s="1"/>
  <c r="GA5" i="15"/>
  <c r="GA38" i="15" s="1"/>
  <c r="FW5" i="15"/>
  <c r="FW38" i="15" s="1"/>
  <c r="GL5" i="15"/>
  <c r="GL38" i="15" s="1"/>
  <c r="GH5" i="15"/>
  <c r="GH38" i="15" s="1"/>
  <c r="FZ5" i="15"/>
  <c r="FZ38" i="15" s="1"/>
  <c r="CZ7" i="15"/>
  <c r="CZ40" i="15" s="1"/>
  <c r="GW7" i="15"/>
  <c r="GW40" i="15" s="1"/>
  <c r="DH7" i="15"/>
  <c r="DH40" i="15" s="1"/>
  <c r="HE7" i="15"/>
  <c r="HE40" i="15" s="1"/>
  <c r="HM7" i="15"/>
  <c r="HM40" i="15" s="1"/>
  <c r="DP7" i="15"/>
  <c r="DP40" i="15" s="1"/>
  <c r="IK7" i="15"/>
  <c r="IK40" i="15" s="1"/>
  <c r="IG7" i="15"/>
  <c r="IG40" i="15" s="1"/>
  <c r="IC7" i="15"/>
  <c r="IC40" i="15" s="1"/>
  <c r="HY7" i="15"/>
  <c r="HY40" i="15" s="1"/>
  <c r="HU7" i="15"/>
  <c r="HU40" i="15" s="1"/>
  <c r="HQ7" i="15"/>
  <c r="HQ40" i="15" s="1"/>
  <c r="IE7" i="15"/>
  <c r="IE40" i="15" s="1"/>
  <c r="IJ7" i="15"/>
  <c r="IJ40" i="15" s="1"/>
  <c r="IF7" i="15"/>
  <c r="IF40" i="15" s="1"/>
  <c r="IB7" i="15"/>
  <c r="IB40" i="15" s="1"/>
  <c r="HX7" i="15"/>
  <c r="HX40" i="15" s="1"/>
  <c r="HT7" i="15"/>
  <c r="HT40" i="15" s="1"/>
  <c r="IM7" i="15"/>
  <c r="IM40" i="15" s="1"/>
  <c r="II7" i="15"/>
  <c r="II40" i="15" s="1"/>
  <c r="IA7" i="15"/>
  <c r="IA40" i="15" s="1"/>
  <c r="HW7" i="15"/>
  <c r="HW40" i="15" s="1"/>
  <c r="HS7" i="15"/>
  <c r="HS40" i="15" s="1"/>
  <c r="ED7" i="15"/>
  <c r="ED40" i="15" s="1"/>
  <c r="IL7" i="15"/>
  <c r="IL40" i="15" s="1"/>
  <c r="EZ8" i="15"/>
  <c r="EZ41" i="15" s="1"/>
  <c r="CE9" i="15"/>
  <c r="CE42" i="15" s="1"/>
  <c r="FY9" i="15"/>
  <c r="FY42" i="15" s="1"/>
  <c r="DQ10" i="15"/>
  <c r="DQ43" i="15" s="1"/>
  <c r="DM10" i="15"/>
  <c r="DM43" i="15" s="1"/>
  <c r="DI10" i="15"/>
  <c r="DI43" i="15" s="1"/>
  <c r="DE10" i="15"/>
  <c r="DE43" i="15" s="1"/>
  <c r="DA10" i="15"/>
  <c r="DA43" i="15" s="1"/>
  <c r="CW10" i="15"/>
  <c r="CW43" i="15" s="1"/>
  <c r="DO10" i="15"/>
  <c r="DO43" i="15" s="1"/>
  <c r="DG10" i="15"/>
  <c r="DG43" i="15" s="1"/>
  <c r="CY10" i="15"/>
  <c r="CY43" i="15" s="1"/>
  <c r="DP10" i="15"/>
  <c r="DP43" i="15" s="1"/>
  <c r="DL10" i="15"/>
  <c r="DL43" i="15" s="1"/>
  <c r="DH10" i="15"/>
  <c r="DH43" i="15" s="1"/>
  <c r="DD10" i="15"/>
  <c r="DD43" i="15" s="1"/>
  <c r="CZ10" i="15"/>
  <c r="CZ43" i="15" s="1"/>
  <c r="CV10" i="15"/>
  <c r="CV43" i="15" s="1"/>
  <c r="DK10" i="15"/>
  <c r="DK43" i="15" s="1"/>
  <c r="DC10" i="15"/>
  <c r="DC43" i="15" s="1"/>
  <c r="CU10" i="15"/>
  <c r="CU43" i="15" s="1"/>
  <c r="DQ2" i="15"/>
  <c r="DQ35" i="15" s="1"/>
  <c r="DM2" i="15"/>
  <c r="DM35" i="15" s="1"/>
  <c r="DI2" i="15"/>
  <c r="DI35" i="15" s="1"/>
  <c r="DE2" i="15"/>
  <c r="DE35" i="15" s="1"/>
  <c r="DA2" i="15"/>
  <c r="DA35" i="15" s="1"/>
  <c r="CW2" i="15"/>
  <c r="CW35" i="15" s="1"/>
  <c r="DP2" i="15"/>
  <c r="DP35" i="15" s="1"/>
  <c r="DL2" i="15"/>
  <c r="DL35" i="15" s="1"/>
  <c r="DH2" i="15"/>
  <c r="DH35" i="15" s="1"/>
  <c r="DD2" i="15"/>
  <c r="DD35" i="15" s="1"/>
  <c r="CZ2" i="15"/>
  <c r="CZ35" i="15" s="1"/>
  <c r="CV2" i="15"/>
  <c r="CV35" i="15" s="1"/>
  <c r="DJ2" i="15"/>
  <c r="DJ35" i="15" s="1"/>
  <c r="EC2" i="15"/>
  <c r="EC35" i="15" s="1"/>
  <c r="IC2" i="15"/>
  <c r="IC35" i="15" s="1"/>
  <c r="GW3" i="15"/>
  <c r="GW36" i="15" s="1"/>
  <c r="CZ3" i="15"/>
  <c r="CZ36" i="15" s="1"/>
  <c r="HE3" i="15"/>
  <c r="HE36" i="15" s="1"/>
  <c r="DH3" i="15"/>
  <c r="DH36" i="15" s="1"/>
  <c r="HM3" i="15"/>
  <c r="HM36" i="15" s="1"/>
  <c r="DP3" i="15"/>
  <c r="DP36" i="15" s="1"/>
  <c r="IK3" i="15"/>
  <c r="IK36" i="15" s="1"/>
  <c r="IG3" i="15"/>
  <c r="IG36" i="15" s="1"/>
  <c r="IC3" i="15"/>
  <c r="IC36" i="15" s="1"/>
  <c r="HY3" i="15"/>
  <c r="HY36" i="15" s="1"/>
  <c r="HU3" i="15"/>
  <c r="HU36" i="15" s="1"/>
  <c r="HQ3" i="15"/>
  <c r="HQ36" i="15" s="1"/>
  <c r="IE3" i="15"/>
  <c r="IE36" i="15" s="1"/>
  <c r="HS3" i="15"/>
  <c r="HS36" i="15" s="1"/>
  <c r="IJ3" i="15"/>
  <c r="IJ36" i="15" s="1"/>
  <c r="IF3" i="15"/>
  <c r="IF36" i="15" s="1"/>
  <c r="IB3" i="15"/>
  <c r="IB36" i="15" s="1"/>
  <c r="HX3" i="15"/>
  <c r="HX36" i="15" s="1"/>
  <c r="HT3" i="15"/>
  <c r="HT36" i="15" s="1"/>
  <c r="IM3" i="15"/>
  <c r="IM36" i="15" s="1"/>
  <c r="II3" i="15"/>
  <c r="II36" i="15" s="1"/>
  <c r="IA3" i="15"/>
  <c r="IA36" i="15" s="1"/>
  <c r="HW3" i="15"/>
  <c r="HW36" i="15" s="1"/>
  <c r="HV3" i="15"/>
  <c r="HV36" i="15" s="1"/>
  <c r="IL3" i="15"/>
  <c r="IL36" i="15" s="1"/>
  <c r="IA4" i="15"/>
  <c r="IA37" i="15" s="1"/>
  <c r="EF5" i="15"/>
  <c r="EF38" i="15" s="1"/>
  <c r="FY5" i="15"/>
  <c r="FY38" i="15" s="1"/>
  <c r="GO5" i="15"/>
  <c r="GO38" i="15" s="1"/>
  <c r="HX5" i="15"/>
  <c r="HX38" i="15" s="1"/>
  <c r="DQ6" i="15"/>
  <c r="DQ39" i="15" s="1"/>
  <c r="DM6" i="15"/>
  <c r="DM39" i="15" s="1"/>
  <c r="DI6" i="15"/>
  <c r="DI39" i="15" s="1"/>
  <c r="DE6" i="15"/>
  <c r="DE39" i="15" s="1"/>
  <c r="DA6" i="15"/>
  <c r="DA39" i="15" s="1"/>
  <c r="CW6" i="15"/>
  <c r="CW39" i="15" s="1"/>
  <c r="DO6" i="15"/>
  <c r="DO39" i="15" s="1"/>
  <c r="DG6" i="15"/>
  <c r="DG39" i="15" s="1"/>
  <c r="CY6" i="15"/>
  <c r="CY39" i="15" s="1"/>
  <c r="DP6" i="15"/>
  <c r="DP39" i="15" s="1"/>
  <c r="DL6" i="15"/>
  <c r="DL39" i="15" s="1"/>
  <c r="DH6" i="15"/>
  <c r="DH39" i="15" s="1"/>
  <c r="DD6" i="15"/>
  <c r="DD39" i="15" s="1"/>
  <c r="CZ6" i="15"/>
  <c r="CZ39" i="15" s="1"/>
  <c r="CV6" i="15"/>
  <c r="CV39" i="15" s="1"/>
  <c r="DK6" i="15"/>
  <c r="DK39" i="15" s="1"/>
  <c r="DC6" i="15"/>
  <c r="DC39" i="15" s="1"/>
  <c r="CU6" i="15"/>
  <c r="CU39" i="15" s="1"/>
  <c r="HN6" i="15"/>
  <c r="HN39" i="15" s="1"/>
  <c r="HJ6" i="15"/>
  <c r="HJ39" i="15" s="1"/>
  <c r="HF6" i="15"/>
  <c r="HF39" i="15" s="1"/>
  <c r="HB6" i="15"/>
  <c r="HB39" i="15" s="1"/>
  <c r="GX6" i="15"/>
  <c r="GX39" i="15" s="1"/>
  <c r="GT6" i="15"/>
  <c r="GT39" i="15" s="1"/>
  <c r="HL6" i="15"/>
  <c r="HL39" i="15" s="1"/>
  <c r="HH6" i="15"/>
  <c r="HH39" i="15" s="1"/>
  <c r="GV6" i="15"/>
  <c r="GV39" i="15" s="1"/>
  <c r="HM6" i="15"/>
  <c r="HM39" i="15" s="1"/>
  <c r="HI6" i="15"/>
  <c r="HI39" i="15" s="1"/>
  <c r="HE6" i="15"/>
  <c r="HE39" i="15" s="1"/>
  <c r="HA6" i="15"/>
  <c r="HA39" i="15" s="1"/>
  <c r="GW6" i="15"/>
  <c r="GW39" i="15" s="1"/>
  <c r="GS6" i="15"/>
  <c r="GS39" i="15" s="1"/>
  <c r="HD6" i="15"/>
  <c r="HD39" i="15" s="1"/>
  <c r="GZ6" i="15"/>
  <c r="GZ39" i="15" s="1"/>
  <c r="GR6" i="15"/>
  <c r="GR39" i="15" s="1"/>
  <c r="DJ6" i="15"/>
  <c r="DJ39" i="15" s="1"/>
  <c r="EC6" i="15"/>
  <c r="EC39" i="15" s="1"/>
  <c r="GY6" i="15"/>
  <c r="GY39" i="15" s="1"/>
  <c r="HQ6" i="15"/>
  <c r="HQ39" i="15" s="1"/>
  <c r="IG6" i="15"/>
  <c r="IG39" i="15" s="1"/>
  <c r="FN7" i="15"/>
  <c r="FN40" i="15" s="1"/>
  <c r="HZ7" i="15"/>
  <c r="HZ40" i="15" s="1"/>
  <c r="EM8" i="15"/>
  <c r="EM41" i="15" s="1"/>
  <c r="FD8" i="15"/>
  <c r="FD41" i="15" s="1"/>
  <c r="CI9" i="15"/>
  <c r="CI42" i="15" s="1"/>
  <c r="EJ9" i="15"/>
  <c r="EJ42" i="15" s="1"/>
  <c r="IB9" i="15"/>
  <c r="IB42" i="15" s="1"/>
  <c r="CX10" i="15"/>
  <c r="CX43" i="15" s="1"/>
  <c r="DN10" i="15"/>
  <c r="DN43" i="15" s="1"/>
  <c r="EG10" i="15"/>
  <c r="EG43" i="15" s="1"/>
  <c r="HU10" i="15"/>
  <c r="HU43" i="15" s="1"/>
  <c r="IK10" i="15"/>
  <c r="IK43" i="15" s="1"/>
  <c r="CQ11" i="15"/>
  <c r="CQ44" i="15" s="1"/>
  <c r="GO11" i="15"/>
  <c r="GO44" i="15" s="1"/>
  <c r="DV11" i="15"/>
  <c r="DV44" i="15" s="1"/>
  <c r="EL11" i="15"/>
  <c r="EL44" i="15" s="1"/>
  <c r="DU14" i="15"/>
  <c r="DU47" i="15" s="1"/>
  <c r="EK14" i="15"/>
  <c r="EK47" i="15" s="1"/>
  <c r="HG14" i="15"/>
  <c r="HG47" i="15" s="1"/>
  <c r="HY14" i="15"/>
  <c r="HY47" i="15" s="1"/>
  <c r="GX16" i="15"/>
  <c r="GX49" i="15" s="1"/>
  <c r="DA16" i="15"/>
  <c r="DA49" i="15" s="1"/>
  <c r="IE16" i="15"/>
  <c r="IE49" i="15" s="1"/>
  <c r="HF16" i="15"/>
  <c r="HF49" i="15" s="1"/>
  <c r="FL16" i="15"/>
  <c r="FL49" i="15" s="1"/>
  <c r="FH16" i="15"/>
  <c r="FH49" i="15" s="1"/>
  <c r="FD16" i="15"/>
  <c r="FD49" i="15" s="1"/>
  <c r="EZ16" i="15"/>
  <c r="EZ49" i="15" s="1"/>
  <c r="EV16" i="15"/>
  <c r="EV49" i="15" s="1"/>
  <c r="FM16" i="15"/>
  <c r="FM49" i="15" s="1"/>
  <c r="FG16" i="15"/>
  <c r="FG49" i="15" s="1"/>
  <c r="FB16" i="15"/>
  <c r="FB49" i="15" s="1"/>
  <c r="EW16" i="15"/>
  <c r="EW49" i="15" s="1"/>
  <c r="FO16" i="15"/>
  <c r="FO49" i="15" s="1"/>
  <c r="FE16" i="15"/>
  <c r="FE49" i="15" s="1"/>
  <c r="ET16" i="15"/>
  <c r="ET49" i="15" s="1"/>
  <c r="FK16" i="15"/>
  <c r="FK49" i="15" s="1"/>
  <c r="FF16" i="15"/>
  <c r="FF49" i="15" s="1"/>
  <c r="FA16" i="15"/>
  <c r="FA49" i="15" s="1"/>
  <c r="EU16" i="15"/>
  <c r="EU49" i="15" s="1"/>
  <c r="FJ16" i="15"/>
  <c r="FJ49" i="15" s="1"/>
  <c r="EY16" i="15"/>
  <c r="EY49" i="15" s="1"/>
  <c r="FC16" i="15"/>
  <c r="FC49" i="15" s="1"/>
  <c r="GT16" i="15"/>
  <c r="GT49" i="15" s="1"/>
  <c r="EZ24" i="15"/>
  <c r="EZ57" i="15" s="1"/>
  <c r="HW24" i="15"/>
  <c r="HW57" i="15" s="1"/>
  <c r="ES25" i="15"/>
  <c r="ES58" i="15" s="1"/>
  <c r="DU25" i="15"/>
  <c r="DU58" i="15" s="1"/>
  <c r="EW25" i="15"/>
  <c r="EW58" i="15" s="1"/>
  <c r="HU25" i="15"/>
  <c r="HU58" i="15" s="1"/>
  <c r="EC25" i="15"/>
  <c r="EC58" i="15" s="1"/>
  <c r="HY25" i="15"/>
  <c r="HY58" i="15" s="1"/>
  <c r="FA25" i="15"/>
  <c r="FA58" i="15" s="1"/>
  <c r="IC25" i="15"/>
  <c r="IC58" i="15" s="1"/>
  <c r="FE25" i="15"/>
  <c r="FE58" i="15" s="1"/>
  <c r="FI25" i="15"/>
  <c r="FI58" i="15" s="1"/>
  <c r="EK25" i="15"/>
  <c r="EK58" i="15" s="1"/>
  <c r="EO25" i="15"/>
  <c r="EO58" i="15" s="1"/>
  <c r="IK25" i="15"/>
  <c r="IK58" i="15" s="1"/>
  <c r="DP25" i="15"/>
  <c r="DP58" i="15" s="1"/>
  <c r="DL25" i="15"/>
  <c r="DL58" i="15" s="1"/>
  <c r="DH25" i="15"/>
  <c r="DH58" i="15" s="1"/>
  <c r="DD25" i="15"/>
  <c r="DD58" i="15" s="1"/>
  <c r="CZ25" i="15"/>
  <c r="CZ58" i="15" s="1"/>
  <c r="CV25" i="15"/>
  <c r="CV58" i="15" s="1"/>
  <c r="DO25" i="15"/>
  <c r="DO58" i="15" s="1"/>
  <c r="DJ25" i="15"/>
  <c r="DJ58" i="15" s="1"/>
  <c r="DE25" i="15"/>
  <c r="DE58" i="15" s="1"/>
  <c r="CY25" i="15"/>
  <c r="CY58" i="15" s="1"/>
  <c r="DN25" i="15"/>
  <c r="DN58" i="15" s="1"/>
  <c r="DI25" i="15"/>
  <c r="DI58" i="15" s="1"/>
  <c r="DC25" i="15"/>
  <c r="DC58" i="15" s="1"/>
  <c r="CX25" i="15"/>
  <c r="CX58" i="15" s="1"/>
  <c r="DG25" i="15"/>
  <c r="DG58" i="15" s="1"/>
  <c r="CW25" i="15"/>
  <c r="CW58" i="15" s="1"/>
  <c r="DQ25" i="15"/>
  <c r="DQ58" i="15" s="1"/>
  <c r="DF25" i="15"/>
  <c r="DF58" i="15" s="1"/>
  <c r="CU25" i="15"/>
  <c r="CU58" i="15" s="1"/>
  <c r="DM25" i="15"/>
  <c r="DM58" i="15" s="1"/>
  <c r="DB25" i="15"/>
  <c r="DB58" i="15" s="1"/>
  <c r="HM25" i="15"/>
  <c r="HM58" i="15" s="1"/>
  <c r="HI25" i="15"/>
  <c r="HI58" i="15" s="1"/>
  <c r="HE25" i="15"/>
  <c r="HE58" i="15" s="1"/>
  <c r="HA25" i="15"/>
  <c r="HA58" i="15" s="1"/>
  <c r="GW25" i="15"/>
  <c r="GW58" i="15" s="1"/>
  <c r="GS25" i="15"/>
  <c r="GS58" i="15" s="1"/>
  <c r="HK25" i="15"/>
  <c r="HK58" i="15" s="1"/>
  <c r="HF25" i="15"/>
  <c r="HF58" i="15" s="1"/>
  <c r="GZ25" i="15"/>
  <c r="GZ58" i="15" s="1"/>
  <c r="GU25" i="15"/>
  <c r="GU58" i="15" s="1"/>
  <c r="HJ25" i="15"/>
  <c r="HJ58" i="15" s="1"/>
  <c r="HD25" i="15"/>
  <c r="HD58" i="15" s="1"/>
  <c r="GY25" i="15"/>
  <c r="GY58" i="15" s="1"/>
  <c r="GT25" i="15"/>
  <c r="GT58" i="15" s="1"/>
  <c r="HN25" i="15"/>
  <c r="HN58" i="15" s="1"/>
  <c r="HC25" i="15"/>
  <c r="HC58" i="15" s="1"/>
  <c r="GR25" i="15"/>
  <c r="GR58" i="15" s="1"/>
  <c r="HL25" i="15"/>
  <c r="HL58" i="15" s="1"/>
  <c r="HB25" i="15"/>
  <c r="HB58" i="15" s="1"/>
  <c r="HH25" i="15"/>
  <c r="HH58" i="15" s="1"/>
  <c r="GX25" i="15"/>
  <c r="GX58" i="15" s="1"/>
  <c r="DY25" i="15"/>
  <c r="DY58" i="15" s="1"/>
  <c r="GT8" i="15"/>
  <c r="GT41" i="15" s="1"/>
  <c r="CW8" i="15"/>
  <c r="CW41" i="15" s="1"/>
  <c r="HB8" i="15"/>
  <c r="HB41" i="15" s="1"/>
  <c r="DE8" i="15"/>
  <c r="DE41" i="15" s="1"/>
  <c r="HF8" i="15"/>
  <c r="HF41" i="15" s="1"/>
  <c r="DI8" i="15"/>
  <c r="DI41" i="15" s="1"/>
  <c r="HN8" i="15"/>
  <c r="HN41" i="15" s="1"/>
  <c r="DQ8" i="15"/>
  <c r="DQ41" i="15" s="1"/>
  <c r="EE8" i="15"/>
  <c r="EE41" i="15" s="1"/>
  <c r="EV8" i="15"/>
  <c r="EV41" i="15" s="1"/>
  <c r="HW8" i="15"/>
  <c r="HW41" i="15" s="1"/>
  <c r="IM8" i="15"/>
  <c r="IM41" i="15" s="1"/>
  <c r="GN9" i="15"/>
  <c r="GN42" i="15" s="1"/>
  <c r="GJ9" i="15"/>
  <c r="GJ42" i="15" s="1"/>
  <c r="GF9" i="15"/>
  <c r="GF42" i="15" s="1"/>
  <c r="GB9" i="15"/>
  <c r="GB42" i="15" s="1"/>
  <c r="FX9" i="15"/>
  <c r="FX42" i="15" s="1"/>
  <c r="FT9" i="15"/>
  <c r="FT42" i="15" s="1"/>
  <c r="GD9" i="15"/>
  <c r="GD42" i="15" s="1"/>
  <c r="GM9" i="15"/>
  <c r="GM42" i="15" s="1"/>
  <c r="GI9" i="15"/>
  <c r="GI42" i="15" s="1"/>
  <c r="GE9" i="15"/>
  <c r="GE42" i="15" s="1"/>
  <c r="GA9" i="15"/>
  <c r="GA42" i="15" s="1"/>
  <c r="FW9" i="15"/>
  <c r="FW42" i="15" s="1"/>
  <c r="GP9" i="15"/>
  <c r="GP42" i="15" s="1"/>
  <c r="GL9" i="15"/>
  <c r="GL42" i="15" s="1"/>
  <c r="GH9" i="15"/>
  <c r="GH42" i="15" s="1"/>
  <c r="FZ9" i="15"/>
  <c r="FZ42" i="15" s="1"/>
  <c r="FV9" i="15"/>
  <c r="FV42" i="15" s="1"/>
  <c r="CA9" i="15"/>
  <c r="CA42" i="15" s="1"/>
  <c r="CQ9" i="15"/>
  <c r="CQ42" i="15" s="1"/>
  <c r="EB9" i="15"/>
  <c r="EB42" i="15" s="1"/>
  <c r="FU9" i="15"/>
  <c r="FU42" i="15" s="1"/>
  <c r="GK9" i="15"/>
  <c r="GK42" i="15" s="1"/>
  <c r="HT9" i="15"/>
  <c r="HT42" i="15" s="1"/>
  <c r="IJ9" i="15"/>
  <c r="IJ42" i="15" s="1"/>
  <c r="GS11" i="15"/>
  <c r="GS44" i="15" s="1"/>
  <c r="CV11" i="15"/>
  <c r="CV44" i="15" s="1"/>
  <c r="GW11" i="15"/>
  <c r="GW44" i="15" s="1"/>
  <c r="CZ11" i="15"/>
  <c r="CZ44" i="15" s="1"/>
  <c r="HA11" i="15"/>
  <c r="HA44" i="15" s="1"/>
  <c r="DD11" i="15"/>
  <c r="DD44" i="15" s="1"/>
  <c r="HE11" i="15"/>
  <c r="HE44" i="15" s="1"/>
  <c r="DH11" i="15"/>
  <c r="DH44" i="15" s="1"/>
  <c r="DL11" i="15"/>
  <c r="DL44" i="15" s="1"/>
  <c r="HI11" i="15"/>
  <c r="HI44" i="15" s="1"/>
  <c r="HM11" i="15"/>
  <c r="HM44" i="15" s="1"/>
  <c r="DP11" i="15"/>
  <c r="DP44" i="15" s="1"/>
  <c r="IK11" i="15"/>
  <c r="IK44" i="15" s="1"/>
  <c r="IG11" i="15"/>
  <c r="IG44" i="15" s="1"/>
  <c r="IC11" i="15"/>
  <c r="IC44" i="15" s="1"/>
  <c r="HY11" i="15"/>
  <c r="HY44" i="15" s="1"/>
  <c r="HU11" i="15"/>
  <c r="HU44" i="15" s="1"/>
  <c r="HQ11" i="15"/>
  <c r="HQ44" i="15" s="1"/>
  <c r="IE11" i="15"/>
  <c r="IE44" i="15" s="1"/>
  <c r="IJ11" i="15"/>
  <c r="IJ44" i="15" s="1"/>
  <c r="IF11" i="15"/>
  <c r="IF44" i="15" s="1"/>
  <c r="IB11" i="15"/>
  <c r="IB44" i="15" s="1"/>
  <c r="HX11" i="15"/>
  <c r="HX44" i="15" s="1"/>
  <c r="HT11" i="15"/>
  <c r="HT44" i="15" s="1"/>
  <c r="IM11" i="15"/>
  <c r="IM44" i="15" s="1"/>
  <c r="II11" i="15"/>
  <c r="II44" i="15" s="1"/>
  <c r="IA11" i="15"/>
  <c r="IA44" i="15" s="1"/>
  <c r="HW11" i="15"/>
  <c r="HW44" i="15" s="1"/>
  <c r="HS11" i="15"/>
  <c r="HS44" i="15" s="1"/>
  <c r="IL11" i="15"/>
  <c r="IL44" i="15" s="1"/>
  <c r="DQ14" i="15"/>
  <c r="DQ47" i="15" s="1"/>
  <c r="DM14" i="15"/>
  <c r="DM47" i="15" s="1"/>
  <c r="DI14" i="15"/>
  <c r="DI47" i="15" s="1"/>
  <c r="DE14" i="15"/>
  <c r="DE47" i="15" s="1"/>
  <c r="DA14" i="15"/>
  <c r="DA47" i="15" s="1"/>
  <c r="CW14" i="15"/>
  <c r="CW47" i="15" s="1"/>
  <c r="DK14" i="15"/>
  <c r="DK47" i="15" s="1"/>
  <c r="DC14" i="15"/>
  <c r="DC47" i="15" s="1"/>
  <c r="CU14" i="15"/>
  <c r="CU47" i="15" s="1"/>
  <c r="DP14" i="15"/>
  <c r="DP47" i="15" s="1"/>
  <c r="DL14" i="15"/>
  <c r="DL47" i="15" s="1"/>
  <c r="DH14" i="15"/>
  <c r="DH47" i="15" s="1"/>
  <c r="DD14" i="15"/>
  <c r="DD47" i="15" s="1"/>
  <c r="CZ14" i="15"/>
  <c r="CZ47" i="15" s="1"/>
  <c r="CV14" i="15"/>
  <c r="CV47" i="15" s="1"/>
  <c r="DO14" i="15"/>
  <c r="DO47" i="15" s="1"/>
  <c r="DG14" i="15"/>
  <c r="DG47" i="15" s="1"/>
  <c r="CY14" i="15"/>
  <c r="CY47" i="15" s="1"/>
  <c r="EC14" i="15"/>
  <c r="EC47" i="15" s="1"/>
  <c r="GY14" i="15"/>
  <c r="GY47" i="15" s="1"/>
  <c r="IG14" i="15"/>
  <c r="IG47" i="15" s="1"/>
  <c r="CW24" i="15"/>
  <c r="CW57" i="15" s="1"/>
  <c r="HS24" i="15"/>
  <c r="HS57" i="15" s="1"/>
  <c r="IA24" i="15"/>
  <c r="IA57" i="15" s="1"/>
  <c r="EE24" i="15"/>
  <c r="EE57" i="15" s="1"/>
  <c r="DE24" i="15"/>
  <c r="DE57" i="15" s="1"/>
  <c r="IE24" i="15"/>
  <c r="IE57" i="15" s="1"/>
  <c r="DI24" i="15"/>
  <c r="DI57" i="15" s="1"/>
  <c r="HF24" i="15"/>
  <c r="HF57" i="15" s="1"/>
  <c r="EI24" i="15"/>
  <c r="EI57" i="15" s="1"/>
  <c r="HN24" i="15"/>
  <c r="HN57" i="15" s="1"/>
  <c r="EQ24" i="15"/>
  <c r="EQ57" i="15" s="1"/>
  <c r="IM24" i="15"/>
  <c r="IM57" i="15" s="1"/>
  <c r="GX4" i="15"/>
  <c r="GX37" i="15" s="1"/>
  <c r="DA4" i="15"/>
  <c r="DA37" i="15" s="1"/>
  <c r="HF4" i="15"/>
  <c r="HF37" i="15" s="1"/>
  <c r="DI4" i="15"/>
  <c r="DI37" i="15" s="1"/>
  <c r="FO4" i="15"/>
  <c r="FO37" i="15" s="1"/>
  <c r="FK4" i="15"/>
  <c r="FK37" i="15" s="1"/>
  <c r="FG4" i="15"/>
  <c r="FG37" i="15" s="1"/>
  <c r="FC4" i="15"/>
  <c r="FC37" i="15" s="1"/>
  <c r="EY4" i="15"/>
  <c r="EY37" i="15" s="1"/>
  <c r="EU4" i="15"/>
  <c r="EU37" i="15" s="1"/>
  <c r="FM4" i="15"/>
  <c r="FM37" i="15" s="1"/>
  <c r="FE4" i="15"/>
  <c r="FE37" i="15" s="1"/>
  <c r="EW4" i="15"/>
  <c r="EW37" i="15" s="1"/>
  <c r="FN4" i="15"/>
  <c r="FN37" i="15" s="1"/>
  <c r="FJ4" i="15"/>
  <c r="FJ37" i="15" s="1"/>
  <c r="FF4" i="15"/>
  <c r="FF37" i="15" s="1"/>
  <c r="FB4" i="15"/>
  <c r="FB37" i="15" s="1"/>
  <c r="EX4" i="15"/>
  <c r="EX37" i="15" s="1"/>
  <c r="ET4" i="15"/>
  <c r="ET37" i="15" s="1"/>
  <c r="FI4" i="15"/>
  <c r="FI37" i="15" s="1"/>
  <c r="FA4" i="15"/>
  <c r="FA37" i="15" s="1"/>
  <c r="ES4" i="15"/>
  <c r="ES37" i="15" s="1"/>
  <c r="EV4" i="15"/>
  <c r="EV37" i="15" s="1"/>
  <c r="HW4" i="15"/>
  <c r="HW37" i="15" s="1"/>
  <c r="IM4" i="15"/>
  <c r="IM37" i="15" s="1"/>
  <c r="CP5" i="15"/>
  <c r="CP38" i="15" s="1"/>
  <c r="CL5" i="15"/>
  <c r="CL38" i="15" s="1"/>
  <c r="CH5" i="15"/>
  <c r="CH38" i="15" s="1"/>
  <c r="CD5" i="15"/>
  <c r="CD38" i="15" s="1"/>
  <c r="BZ5" i="15"/>
  <c r="BZ38" i="15" s="1"/>
  <c r="BV5" i="15"/>
  <c r="BV38" i="15" s="1"/>
  <c r="CR5" i="15"/>
  <c r="CR38" i="15" s="1"/>
  <c r="CN5" i="15"/>
  <c r="CN38" i="15" s="1"/>
  <c r="CF5" i="15"/>
  <c r="CF38" i="15" s="1"/>
  <c r="CO5" i="15"/>
  <c r="CO38" i="15" s="1"/>
  <c r="CK5" i="15"/>
  <c r="CK38" i="15" s="1"/>
  <c r="CG5" i="15"/>
  <c r="CG38" i="15" s="1"/>
  <c r="CC5" i="15"/>
  <c r="CC38" i="15" s="1"/>
  <c r="BY5" i="15"/>
  <c r="BY38" i="15" s="1"/>
  <c r="CJ5" i="15"/>
  <c r="CJ38" i="15" s="1"/>
  <c r="CB5" i="15"/>
  <c r="CB38" i="15" s="1"/>
  <c r="BX5" i="15"/>
  <c r="BX38" i="15" s="1"/>
  <c r="CA5" i="15"/>
  <c r="CA38" i="15" s="1"/>
  <c r="CQ5" i="15"/>
  <c r="CQ38" i="15" s="1"/>
  <c r="FU5" i="15"/>
  <c r="FU38" i="15" s="1"/>
  <c r="GK5" i="15"/>
  <c r="GK38" i="15" s="1"/>
  <c r="GS7" i="15"/>
  <c r="GS40" i="15" s="1"/>
  <c r="CV7" i="15"/>
  <c r="CV40" i="15" s="1"/>
  <c r="HA7" i="15"/>
  <c r="HA40" i="15" s="1"/>
  <c r="DD7" i="15"/>
  <c r="DD40" i="15" s="1"/>
  <c r="HI7" i="15"/>
  <c r="HI40" i="15" s="1"/>
  <c r="DL7" i="15"/>
  <c r="DL40" i="15" s="1"/>
  <c r="EO7" i="15"/>
  <c r="EO40" i="15" s="1"/>
  <c r="EK7" i="15"/>
  <c r="EK40" i="15" s="1"/>
  <c r="EG7" i="15"/>
  <c r="EG40" i="15" s="1"/>
  <c r="EC7" i="15"/>
  <c r="EC40" i="15" s="1"/>
  <c r="DY7" i="15"/>
  <c r="DY40" i="15" s="1"/>
  <c r="DU7" i="15"/>
  <c r="DU40" i="15" s="1"/>
  <c r="EQ7" i="15"/>
  <c r="EQ40" i="15" s="1"/>
  <c r="EI7" i="15"/>
  <c r="EI40" i="15" s="1"/>
  <c r="EA7" i="15"/>
  <c r="EA40" i="15" s="1"/>
  <c r="EN7" i="15"/>
  <c r="EN40" i="15" s="1"/>
  <c r="EJ7" i="15"/>
  <c r="EJ40" i="15" s="1"/>
  <c r="EF7" i="15"/>
  <c r="EF40" i="15" s="1"/>
  <c r="EB7" i="15"/>
  <c r="EB40" i="15" s="1"/>
  <c r="DX7" i="15"/>
  <c r="DX40" i="15" s="1"/>
  <c r="EM7" i="15"/>
  <c r="EM40" i="15" s="1"/>
  <c r="EE7" i="15"/>
  <c r="EE40" i="15" s="1"/>
  <c r="DW7" i="15"/>
  <c r="DW40" i="15" s="1"/>
  <c r="HV7" i="15"/>
  <c r="HV40" i="15" s="1"/>
  <c r="EI8" i="15"/>
  <c r="EI41" i="15" s="1"/>
  <c r="GO9" i="15"/>
  <c r="GO42" i="15" s="1"/>
  <c r="HN10" i="15"/>
  <c r="HN43" i="15" s="1"/>
  <c r="HJ10" i="15"/>
  <c r="HJ43" i="15" s="1"/>
  <c r="HF10" i="15"/>
  <c r="HF43" i="15" s="1"/>
  <c r="HB10" i="15"/>
  <c r="HB43" i="15" s="1"/>
  <c r="GX10" i="15"/>
  <c r="GX43" i="15" s="1"/>
  <c r="GT10" i="15"/>
  <c r="GT43" i="15" s="1"/>
  <c r="HD10" i="15"/>
  <c r="HD43" i="15" s="1"/>
  <c r="GR10" i="15"/>
  <c r="GR43" i="15" s="1"/>
  <c r="HM10" i="15"/>
  <c r="HM43" i="15" s="1"/>
  <c r="HI10" i="15"/>
  <c r="HI43" i="15" s="1"/>
  <c r="HE10" i="15"/>
  <c r="HE43" i="15" s="1"/>
  <c r="HA10" i="15"/>
  <c r="HA43" i="15" s="1"/>
  <c r="GW10" i="15"/>
  <c r="GW43" i="15" s="1"/>
  <c r="GS10" i="15"/>
  <c r="GS43" i="15" s="1"/>
  <c r="HL10" i="15"/>
  <c r="HL43" i="15" s="1"/>
  <c r="HH10" i="15"/>
  <c r="HH43" i="15" s="1"/>
  <c r="GZ10" i="15"/>
  <c r="GZ43" i="15" s="1"/>
  <c r="GV10" i="15"/>
  <c r="GV43" i="15" s="1"/>
  <c r="DJ10" i="15"/>
  <c r="DJ43" i="15" s="1"/>
  <c r="EC10" i="15"/>
  <c r="EC43" i="15" s="1"/>
  <c r="GY10" i="15"/>
  <c r="GY43" i="15" s="1"/>
  <c r="HQ10" i="15"/>
  <c r="HQ43" i="15" s="1"/>
  <c r="IG10" i="15"/>
  <c r="IG43" i="15" s="1"/>
  <c r="FN11" i="15"/>
  <c r="FN44" i="15" s="1"/>
  <c r="EH11" i="15"/>
  <c r="EH44" i="15" s="1"/>
  <c r="HZ11" i="15"/>
  <c r="HZ44" i="15" s="1"/>
  <c r="CX14" i="15"/>
  <c r="CX47" i="15" s="1"/>
  <c r="DN14" i="15"/>
  <c r="DN47" i="15" s="1"/>
  <c r="EG14" i="15"/>
  <c r="EG47" i="15" s="1"/>
  <c r="HC14" i="15"/>
  <c r="HC47" i="15" s="1"/>
  <c r="HU14" i="15"/>
  <c r="HU47" i="15" s="1"/>
  <c r="IK14" i="15"/>
  <c r="IK47" i="15" s="1"/>
  <c r="BX20" i="15"/>
  <c r="BX53" i="15" s="1"/>
  <c r="HS20" i="15"/>
  <c r="HS53" i="15" s="1"/>
  <c r="DW20" i="15"/>
  <c r="DW53" i="15" s="1"/>
  <c r="FV20" i="15"/>
  <c r="FV53" i="15" s="1"/>
  <c r="CW20" i="15"/>
  <c r="CW53" i="15" s="1"/>
  <c r="FZ20" i="15"/>
  <c r="FZ53" i="15" s="1"/>
  <c r="HW20" i="15"/>
  <c r="HW53" i="15" s="1"/>
  <c r="GX20" i="15"/>
  <c r="GX53" i="15" s="1"/>
  <c r="EE20" i="15"/>
  <c r="EE53" i="15" s="1"/>
  <c r="IA20" i="15"/>
  <c r="IA53" i="15" s="1"/>
  <c r="IE20" i="15"/>
  <c r="IE53" i="15" s="1"/>
  <c r="EI20" i="15"/>
  <c r="EI53" i="15" s="1"/>
  <c r="GH20" i="15"/>
  <c r="GH53" i="15" s="1"/>
  <c r="DI20" i="15"/>
  <c r="DI53" i="15" s="1"/>
  <c r="CJ20" i="15"/>
  <c r="CJ53" i="15" s="1"/>
  <c r="CN20" i="15"/>
  <c r="CN53" i="15" s="1"/>
  <c r="II20" i="15"/>
  <c r="II53" i="15" s="1"/>
  <c r="HJ20" i="15"/>
  <c r="HJ53" i="15" s="1"/>
  <c r="EM20" i="15"/>
  <c r="EM53" i="15" s="1"/>
  <c r="GL20" i="15"/>
  <c r="GL53" i="15" s="1"/>
  <c r="GP20" i="15"/>
  <c r="GP53" i="15" s="1"/>
  <c r="HN20" i="15"/>
  <c r="HN53" i="15" s="1"/>
  <c r="EQ20" i="15"/>
  <c r="EQ53" i="15" s="1"/>
  <c r="FO20" i="15"/>
  <c r="FO53" i="15" s="1"/>
  <c r="FK20" i="15"/>
  <c r="FK53" i="15" s="1"/>
  <c r="FG20" i="15"/>
  <c r="FG53" i="15" s="1"/>
  <c r="FC20" i="15"/>
  <c r="FC53" i="15" s="1"/>
  <c r="EY20" i="15"/>
  <c r="EY53" i="15" s="1"/>
  <c r="EU20" i="15"/>
  <c r="EU53" i="15" s="1"/>
  <c r="FL20" i="15"/>
  <c r="FL53" i="15" s="1"/>
  <c r="FF20" i="15"/>
  <c r="FF53" i="15" s="1"/>
  <c r="FA20" i="15"/>
  <c r="FA53" i="15" s="1"/>
  <c r="EV20" i="15"/>
  <c r="EV53" i="15" s="1"/>
  <c r="FJ20" i="15"/>
  <c r="FJ53" i="15" s="1"/>
  <c r="FE20" i="15"/>
  <c r="FE53" i="15" s="1"/>
  <c r="EZ20" i="15"/>
  <c r="EZ53" i="15" s="1"/>
  <c r="ET20" i="15"/>
  <c r="ET53" i="15" s="1"/>
  <c r="FM20" i="15"/>
  <c r="FM53" i="15" s="1"/>
  <c r="FB20" i="15"/>
  <c r="FB53" i="15" s="1"/>
  <c r="FI20" i="15"/>
  <c r="FI53" i="15" s="1"/>
  <c r="EX20" i="15"/>
  <c r="EX53" i="15" s="1"/>
  <c r="FH20" i="15"/>
  <c r="FH53" i="15" s="1"/>
  <c r="EW20" i="15"/>
  <c r="EW53" i="15" s="1"/>
  <c r="CF20" i="15"/>
  <c r="CF53" i="15" s="1"/>
  <c r="EA20" i="15"/>
  <c r="EA53" i="15" s="1"/>
  <c r="FN20" i="15"/>
  <c r="FN53" i="15" s="1"/>
  <c r="IM20" i="15"/>
  <c r="IM53" i="15" s="1"/>
  <c r="CX21" i="15"/>
  <c r="CX54" i="15" s="1"/>
  <c r="HT21" i="15"/>
  <c r="HT54" i="15" s="1"/>
  <c r="DX21" i="15"/>
  <c r="DX54" i="15" s="1"/>
  <c r="GU21" i="15"/>
  <c r="GU54" i="15" s="1"/>
  <c r="DJ21" i="15"/>
  <c r="DJ54" i="15" s="1"/>
  <c r="HG21" i="15"/>
  <c r="HG54" i="15" s="1"/>
  <c r="DN21" i="15"/>
  <c r="DN54" i="15" s="1"/>
  <c r="IJ21" i="15"/>
  <c r="IJ54" i="15" s="1"/>
  <c r="EN21" i="15"/>
  <c r="EN54" i="15" s="1"/>
  <c r="CP21" i="15"/>
  <c r="CP54" i="15" s="1"/>
  <c r="CL21" i="15"/>
  <c r="CL54" i="15" s="1"/>
  <c r="CH21" i="15"/>
  <c r="CH54" i="15" s="1"/>
  <c r="CD21" i="15"/>
  <c r="CD54" i="15" s="1"/>
  <c r="BZ21" i="15"/>
  <c r="BZ54" i="15" s="1"/>
  <c r="BV21" i="15"/>
  <c r="BV54" i="15" s="1"/>
  <c r="CQ21" i="15"/>
  <c r="CQ54" i="15" s="1"/>
  <c r="CK21" i="15"/>
  <c r="CK54" i="15" s="1"/>
  <c r="CF21" i="15"/>
  <c r="CF54" i="15" s="1"/>
  <c r="CA21" i="15"/>
  <c r="CA54" i="15" s="1"/>
  <c r="CO21" i="15"/>
  <c r="CO54" i="15" s="1"/>
  <c r="CJ21" i="15"/>
  <c r="CJ54" i="15" s="1"/>
  <c r="CE21" i="15"/>
  <c r="CE54" i="15" s="1"/>
  <c r="BY21" i="15"/>
  <c r="BY54" i="15" s="1"/>
  <c r="CR21" i="15"/>
  <c r="CR54" i="15" s="1"/>
  <c r="CG21" i="15"/>
  <c r="CG54" i="15" s="1"/>
  <c r="BW21" i="15"/>
  <c r="BW54" i="15" s="1"/>
  <c r="CN21" i="15"/>
  <c r="CN54" i="15" s="1"/>
  <c r="CC21" i="15"/>
  <c r="CC54" i="15" s="1"/>
  <c r="CM21" i="15"/>
  <c r="CM54" i="15" s="1"/>
  <c r="CB21" i="15"/>
  <c r="CB54" i="15" s="1"/>
  <c r="GN21" i="15"/>
  <c r="GN54" i="15" s="1"/>
  <c r="GJ21" i="15"/>
  <c r="GJ54" i="15" s="1"/>
  <c r="GF21" i="15"/>
  <c r="GF54" i="15" s="1"/>
  <c r="GB21" i="15"/>
  <c r="GB54" i="15" s="1"/>
  <c r="FX21" i="15"/>
  <c r="FX54" i="15" s="1"/>
  <c r="FT21" i="15"/>
  <c r="FT54" i="15" s="1"/>
  <c r="GM21" i="15"/>
  <c r="GM54" i="15" s="1"/>
  <c r="GH21" i="15"/>
  <c r="GH54" i="15" s="1"/>
  <c r="GC21" i="15"/>
  <c r="GC54" i="15" s="1"/>
  <c r="FW21" i="15"/>
  <c r="FW54" i="15" s="1"/>
  <c r="GL21" i="15"/>
  <c r="GL54" i="15" s="1"/>
  <c r="GG21" i="15"/>
  <c r="GG54" i="15" s="1"/>
  <c r="GA21" i="15"/>
  <c r="GA54" i="15" s="1"/>
  <c r="FV21" i="15"/>
  <c r="FV54" i="15" s="1"/>
  <c r="GP21" i="15"/>
  <c r="GP54" i="15" s="1"/>
  <c r="GE21" i="15"/>
  <c r="GE54" i="15" s="1"/>
  <c r="FU21" i="15"/>
  <c r="FU54" i="15" s="1"/>
  <c r="GO21" i="15"/>
  <c r="GO54" i="15" s="1"/>
  <c r="GD21" i="15"/>
  <c r="GD54" i="15" s="1"/>
  <c r="GK21" i="15"/>
  <c r="GK54" i="15" s="1"/>
  <c r="FZ21" i="15"/>
  <c r="FZ54" i="15" s="1"/>
  <c r="CI21" i="15"/>
  <c r="CI54" i="15" s="1"/>
  <c r="FY21" i="15"/>
  <c r="FY54" i="15" s="1"/>
  <c r="HK21" i="15"/>
  <c r="HK54" i="15" s="1"/>
  <c r="CF24" i="15"/>
  <c r="CF57" i="15" s="1"/>
  <c r="DW24" i="15"/>
  <c r="DW57" i="15" s="1"/>
  <c r="FV26" i="15"/>
  <c r="FV59" i="15" s="1"/>
  <c r="BX26" i="15"/>
  <c r="BX59" i="15" s="1"/>
  <c r="DW26" i="15"/>
  <c r="DW59" i="15" s="1"/>
  <c r="FZ26" i="15"/>
  <c r="FZ59" i="15" s="1"/>
  <c r="CB26" i="15"/>
  <c r="CB59" i="15" s="1"/>
  <c r="GD26" i="15"/>
  <c r="GD59" i="15" s="1"/>
  <c r="CF26" i="15"/>
  <c r="CF59" i="15" s="1"/>
  <c r="GL26" i="15"/>
  <c r="GL59" i="15" s="1"/>
  <c r="CN26" i="15"/>
  <c r="CN59" i="15" s="1"/>
  <c r="GP26" i="15"/>
  <c r="GP59" i="15" s="1"/>
  <c r="CR26" i="15"/>
  <c r="CR59" i="15" s="1"/>
  <c r="IM26" i="15"/>
  <c r="IM59" i="15" s="1"/>
  <c r="FM26" i="15"/>
  <c r="FM59" i="15" s="1"/>
  <c r="FI26" i="15"/>
  <c r="FI59" i="15" s="1"/>
  <c r="FE26" i="15"/>
  <c r="FE59" i="15" s="1"/>
  <c r="FA26" i="15"/>
  <c r="FA59" i="15" s="1"/>
  <c r="EW26" i="15"/>
  <c r="EW59" i="15" s="1"/>
  <c r="ES26" i="15"/>
  <c r="ES59" i="15" s="1"/>
  <c r="FL26" i="15"/>
  <c r="FL59" i="15" s="1"/>
  <c r="FG26" i="15"/>
  <c r="FG59" i="15" s="1"/>
  <c r="FB26" i="15"/>
  <c r="FB59" i="15" s="1"/>
  <c r="EV26" i="15"/>
  <c r="EV59" i="15" s="1"/>
  <c r="FK26" i="15"/>
  <c r="FK59" i="15" s="1"/>
  <c r="FF26" i="15"/>
  <c r="FF59" i="15" s="1"/>
  <c r="EZ26" i="15"/>
  <c r="EZ59" i="15" s="1"/>
  <c r="EU26" i="15"/>
  <c r="EU59" i="15" s="1"/>
  <c r="FJ26" i="15"/>
  <c r="FJ59" i="15" s="1"/>
  <c r="EY26" i="15"/>
  <c r="EY59" i="15" s="1"/>
  <c r="FH26" i="15"/>
  <c r="FH59" i="15" s="1"/>
  <c r="EX26" i="15"/>
  <c r="EX59" i="15" s="1"/>
  <c r="FO26" i="15"/>
  <c r="FO59" i="15" s="1"/>
  <c r="FD26" i="15"/>
  <c r="FD59" i="15" s="1"/>
  <c r="ET26" i="15"/>
  <c r="ET59" i="15" s="1"/>
  <c r="FC26" i="15"/>
  <c r="FC59" i="15" s="1"/>
  <c r="IA26" i="15"/>
  <c r="IA59" i="15" s="1"/>
  <c r="HN2" i="15"/>
  <c r="HN35" i="15" s="1"/>
  <c r="HJ2" i="15"/>
  <c r="HJ35" i="15" s="1"/>
  <c r="HF2" i="15"/>
  <c r="HF35" i="15" s="1"/>
  <c r="HB2" i="15"/>
  <c r="HB35" i="15" s="1"/>
  <c r="GX2" i="15"/>
  <c r="GX35" i="15" s="1"/>
  <c r="GT2" i="15"/>
  <c r="GT35" i="15" s="1"/>
  <c r="HH2" i="15"/>
  <c r="HH35" i="15" s="1"/>
  <c r="GZ2" i="15"/>
  <c r="GZ35" i="15" s="1"/>
  <c r="GR2" i="15"/>
  <c r="GR35" i="15" s="1"/>
  <c r="HM2" i="15"/>
  <c r="HM35" i="15" s="1"/>
  <c r="HI2" i="15"/>
  <c r="HI35" i="15" s="1"/>
  <c r="HE2" i="15"/>
  <c r="HE35" i="15" s="1"/>
  <c r="HA2" i="15"/>
  <c r="HA35" i="15" s="1"/>
  <c r="GW2" i="15"/>
  <c r="GW35" i="15" s="1"/>
  <c r="GS2" i="15"/>
  <c r="GS35" i="15" s="1"/>
  <c r="HL2" i="15"/>
  <c r="HL35" i="15" s="1"/>
  <c r="HD2" i="15"/>
  <c r="HD35" i="15" s="1"/>
  <c r="GV2" i="15"/>
  <c r="GV35" i="15" s="1"/>
  <c r="DB2" i="15"/>
  <c r="DB35" i="15" s="1"/>
  <c r="DU2" i="15"/>
  <c r="DU35" i="15" s="1"/>
  <c r="EO2" i="15"/>
  <c r="EO35" i="15" s="1"/>
  <c r="GU2" i="15"/>
  <c r="GU35" i="15" s="1"/>
  <c r="CV3" i="15"/>
  <c r="CV36" i="15" s="1"/>
  <c r="GS3" i="15"/>
  <c r="GS36" i="15" s="1"/>
  <c r="DD3" i="15"/>
  <c r="DD36" i="15" s="1"/>
  <c r="HA3" i="15"/>
  <c r="HA36" i="15" s="1"/>
  <c r="HI3" i="15"/>
  <c r="HI36" i="15" s="1"/>
  <c r="DL3" i="15"/>
  <c r="DL36" i="15" s="1"/>
  <c r="EO3" i="15"/>
  <c r="EO36" i="15" s="1"/>
  <c r="EK3" i="15"/>
  <c r="EK36" i="15" s="1"/>
  <c r="EG3" i="15"/>
  <c r="EG36" i="15" s="1"/>
  <c r="EC3" i="15"/>
  <c r="EC36" i="15" s="1"/>
  <c r="DY3" i="15"/>
  <c r="DY36" i="15" s="1"/>
  <c r="DU3" i="15"/>
  <c r="DU36" i="15" s="1"/>
  <c r="EM3" i="15"/>
  <c r="EM36" i="15" s="1"/>
  <c r="EA3" i="15"/>
  <c r="EA36" i="15" s="1"/>
  <c r="EN3" i="15"/>
  <c r="EN36" i="15" s="1"/>
  <c r="EJ3" i="15"/>
  <c r="EJ36" i="15" s="1"/>
  <c r="EF3" i="15"/>
  <c r="EF36" i="15" s="1"/>
  <c r="EB3" i="15"/>
  <c r="EB36" i="15" s="1"/>
  <c r="DX3" i="15"/>
  <c r="DX36" i="15" s="1"/>
  <c r="EQ3" i="15"/>
  <c r="EQ36" i="15" s="1"/>
  <c r="EI3" i="15"/>
  <c r="EI36" i="15" s="1"/>
  <c r="EE3" i="15"/>
  <c r="EE36" i="15" s="1"/>
  <c r="DW3" i="15"/>
  <c r="DW36" i="15" s="1"/>
  <c r="EI4" i="15"/>
  <c r="EI37" i="15" s="1"/>
  <c r="EZ4" i="15"/>
  <c r="EZ37" i="15" s="1"/>
  <c r="EN2" i="15"/>
  <c r="EN35" i="15" s="1"/>
  <c r="EJ2" i="15"/>
  <c r="EJ35" i="15" s="1"/>
  <c r="EF2" i="15"/>
  <c r="EF35" i="15" s="1"/>
  <c r="EB2" i="15"/>
  <c r="EB35" i="15" s="1"/>
  <c r="DX2" i="15"/>
  <c r="DX35" i="15" s="1"/>
  <c r="EL2" i="15"/>
  <c r="EL35" i="15" s="1"/>
  <c r="ED2" i="15"/>
  <c r="ED35" i="15" s="1"/>
  <c r="EQ2" i="15"/>
  <c r="EQ35" i="15" s="1"/>
  <c r="EM2" i="15"/>
  <c r="EM35" i="15" s="1"/>
  <c r="EI2" i="15"/>
  <c r="EI35" i="15" s="1"/>
  <c r="EE2" i="15"/>
  <c r="EE35" i="15" s="1"/>
  <c r="EA2" i="15"/>
  <c r="EA35" i="15" s="1"/>
  <c r="DW2" i="15"/>
  <c r="DW35" i="15" s="1"/>
  <c r="EP2" i="15"/>
  <c r="EP35" i="15" s="1"/>
  <c r="IJ2" i="15"/>
  <c r="IJ35" i="15" s="1"/>
  <c r="IF2" i="15"/>
  <c r="IF35" i="15" s="1"/>
  <c r="IB2" i="15"/>
  <c r="IB35" i="15" s="1"/>
  <c r="HX2" i="15"/>
  <c r="HX35" i="15" s="1"/>
  <c r="HT2" i="15"/>
  <c r="HT35" i="15" s="1"/>
  <c r="HZ2" i="15"/>
  <c r="HZ35" i="15" s="1"/>
  <c r="IM2" i="15"/>
  <c r="IM35" i="15" s="1"/>
  <c r="II2" i="15"/>
  <c r="II35" i="15" s="1"/>
  <c r="IE2" i="15"/>
  <c r="IE35" i="15" s="1"/>
  <c r="IA2" i="15"/>
  <c r="IA35" i="15" s="1"/>
  <c r="HW2" i="15"/>
  <c r="HW35" i="15" s="1"/>
  <c r="HS2" i="15"/>
  <c r="HS35" i="15" s="1"/>
  <c r="IL2" i="15"/>
  <c r="IL35" i="15" s="1"/>
  <c r="IH2" i="15"/>
  <c r="IH35" i="15" s="1"/>
  <c r="ID2" i="15"/>
  <c r="ID35" i="15" s="1"/>
  <c r="HV2" i="15"/>
  <c r="HV35" i="15" s="1"/>
  <c r="HR2" i="15"/>
  <c r="HR35" i="15" s="1"/>
  <c r="CU2" i="15"/>
  <c r="CU35" i="15" s="1"/>
  <c r="DC2" i="15"/>
  <c r="DC35" i="15" s="1"/>
  <c r="DK2" i="15"/>
  <c r="DK35" i="15" s="1"/>
  <c r="DV2" i="15"/>
  <c r="DV35" i="15" s="1"/>
  <c r="EG2" i="15"/>
  <c r="EG35" i="15" s="1"/>
  <c r="GY2" i="15"/>
  <c r="GY35" i="15" s="1"/>
  <c r="HQ2" i="15"/>
  <c r="HQ35" i="15" s="1"/>
  <c r="IG2" i="15"/>
  <c r="IG35" i="15" s="1"/>
  <c r="FN3" i="15"/>
  <c r="FN36" i="15" s="1"/>
  <c r="EH3" i="15"/>
  <c r="EH36" i="15" s="1"/>
  <c r="HZ3" i="15"/>
  <c r="HZ36" i="15" s="1"/>
  <c r="DW4" i="15"/>
  <c r="DW37" i="15" s="1"/>
  <c r="EM4" i="15"/>
  <c r="EM37" i="15" s="1"/>
  <c r="FD4" i="15"/>
  <c r="FD37" i="15" s="1"/>
  <c r="IE4" i="15"/>
  <c r="IE37" i="15" s="1"/>
  <c r="CI5" i="15"/>
  <c r="CI38" i="15" s="1"/>
  <c r="GC5" i="15"/>
  <c r="GC38" i="15" s="1"/>
  <c r="CX6" i="15"/>
  <c r="CX39" i="15" s="1"/>
  <c r="DN6" i="15"/>
  <c r="DN39" i="15" s="1"/>
  <c r="EG6" i="15"/>
  <c r="EG39" i="15" s="1"/>
  <c r="HC6" i="15"/>
  <c r="HC39" i="15" s="1"/>
  <c r="HU6" i="15"/>
  <c r="HU39" i="15" s="1"/>
  <c r="IK6" i="15"/>
  <c r="IK39" i="15" s="1"/>
  <c r="CQ7" i="15"/>
  <c r="CQ40" i="15" s="1"/>
  <c r="GO7" i="15"/>
  <c r="GO40" i="15" s="1"/>
  <c r="DV7" i="15"/>
  <c r="DV40" i="15" s="1"/>
  <c r="EL7" i="15"/>
  <c r="EL40" i="15" s="1"/>
  <c r="ID7" i="15"/>
  <c r="ID40" i="15" s="1"/>
  <c r="EA8" i="15"/>
  <c r="EA41" i="15" s="1"/>
  <c r="EQ8" i="15"/>
  <c r="EQ41" i="15" s="1"/>
  <c r="FH8" i="15"/>
  <c r="FH41" i="15" s="1"/>
  <c r="HS8" i="15"/>
  <c r="HS41" i="15" s="1"/>
  <c r="II8" i="15"/>
  <c r="II41" i="15" s="1"/>
  <c r="FL9" i="15"/>
  <c r="FL42" i="15" s="1"/>
  <c r="BW9" i="15"/>
  <c r="BW42" i="15" s="1"/>
  <c r="CM9" i="15"/>
  <c r="CM42" i="15" s="1"/>
  <c r="GG9" i="15"/>
  <c r="GG42" i="15" s="1"/>
  <c r="DB10" i="15"/>
  <c r="DB43" i="15" s="1"/>
  <c r="DU10" i="15"/>
  <c r="DU43" i="15" s="1"/>
  <c r="EK10" i="15"/>
  <c r="EK43" i="15" s="1"/>
  <c r="HG10" i="15"/>
  <c r="HG43" i="15" s="1"/>
  <c r="HY10" i="15"/>
  <c r="HY43" i="15" s="1"/>
  <c r="DZ11" i="15"/>
  <c r="DZ44" i="15" s="1"/>
  <c r="EP11" i="15"/>
  <c r="EP44" i="15" s="1"/>
  <c r="HR11" i="15"/>
  <c r="HR44" i="15" s="1"/>
  <c r="IH11" i="15"/>
  <c r="IH44" i="15" s="1"/>
  <c r="GT12" i="15"/>
  <c r="GT45" i="15" s="1"/>
  <c r="CW12" i="15"/>
  <c r="CW45" i="15" s="1"/>
  <c r="DA12" i="15"/>
  <c r="DA45" i="15" s="1"/>
  <c r="GX12" i="15"/>
  <c r="GX45" i="15" s="1"/>
  <c r="HB12" i="15"/>
  <c r="HB45" i="15" s="1"/>
  <c r="DE12" i="15"/>
  <c r="DE45" i="15" s="1"/>
  <c r="DI12" i="15"/>
  <c r="DI45" i="15" s="1"/>
  <c r="HF12" i="15"/>
  <c r="HF45" i="15" s="1"/>
  <c r="HJ12" i="15"/>
  <c r="HJ45" i="15" s="1"/>
  <c r="DM12" i="15"/>
  <c r="DM45" i="15" s="1"/>
  <c r="HN12" i="15"/>
  <c r="HN45" i="15" s="1"/>
  <c r="DQ12" i="15"/>
  <c r="DQ45" i="15" s="1"/>
  <c r="FO12" i="15"/>
  <c r="FO45" i="15" s="1"/>
  <c r="FK12" i="15"/>
  <c r="FK45" i="15" s="1"/>
  <c r="FG12" i="15"/>
  <c r="FG45" i="15" s="1"/>
  <c r="FC12" i="15"/>
  <c r="FC45" i="15" s="1"/>
  <c r="EY12" i="15"/>
  <c r="EY45" i="15" s="1"/>
  <c r="EU12" i="15"/>
  <c r="EU45" i="15" s="1"/>
  <c r="FI12" i="15"/>
  <c r="FI45" i="15" s="1"/>
  <c r="EW12" i="15"/>
  <c r="EW45" i="15" s="1"/>
  <c r="FN12" i="15"/>
  <c r="FN45" i="15" s="1"/>
  <c r="FJ12" i="15"/>
  <c r="FJ45" i="15" s="1"/>
  <c r="FF12" i="15"/>
  <c r="FF45" i="15" s="1"/>
  <c r="FB12" i="15"/>
  <c r="FB45" i="15" s="1"/>
  <c r="EX12" i="15"/>
  <c r="EX45" i="15" s="1"/>
  <c r="ET12" i="15"/>
  <c r="ET45" i="15" s="1"/>
  <c r="FM12" i="15"/>
  <c r="FM45" i="15" s="1"/>
  <c r="FE12" i="15"/>
  <c r="FE45" i="15" s="1"/>
  <c r="FA12" i="15"/>
  <c r="FA45" i="15" s="1"/>
  <c r="ES12" i="15"/>
  <c r="ES45" i="15" s="1"/>
  <c r="EE12" i="15"/>
  <c r="EE45" i="15" s="1"/>
  <c r="EV12" i="15"/>
  <c r="EV45" i="15" s="1"/>
  <c r="FL12" i="15"/>
  <c r="FL45" i="15" s="1"/>
  <c r="HW12" i="15"/>
  <c r="HW45" i="15" s="1"/>
  <c r="IM12" i="15"/>
  <c r="IM45" i="15" s="1"/>
  <c r="CP13" i="15"/>
  <c r="CP46" i="15" s="1"/>
  <c r="CL13" i="15"/>
  <c r="CL46" i="15" s="1"/>
  <c r="CH13" i="15"/>
  <c r="CH46" i="15" s="1"/>
  <c r="CD13" i="15"/>
  <c r="CD46" i="15" s="1"/>
  <c r="BZ13" i="15"/>
  <c r="BZ46" i="15" s="1"/>
  <c r="BV13" i="15"/>
  <c r="BV46" i="15" s="1"/>
  <c r="CN13" i="15"/>
  <c r="CN46" i="15" s="1"/>
  <c r="CF13" i="15"/>
  <c r="CF46" i="15" s="1"/>
  <c r="BX13" i="15"/>
  <c r="BX46" i="15" s="1"/>
  <c r="CO13" i="15"/>
  <c r="CO46" i="15" s="1"/>
  <c r="CK13" i="15"/>
  <c r="CK46" i="15" s="1"/>
  <c r="CG13" i="15"/>
  <c r="CG46" i="15" s="1"/>
  <c r="CC13" i="15"/>
  <c r="CC46" i="15" s="1"/>
  <c r="BY13" i="15"/>
  <c r="BY46" i="15" s="1"/>
  <c r="CR13" i="15"/>
  <c r="CR46" i="15" s="1"/>
  <c r="CJ13" i="15"/>
  <c r="CJ46" i="15" s="1"/>
  <c r="CB13" i="15"/>
  <c r="CB46" i="15" s="1"/>
  <c r="GN13" i="15"/>
  <c r="GN46" i="15" s="1"/>
  <c r="GJ13" i="15"/>
  <c r="GJ46" i="15" s="1"/>
  <c r="GF13" i="15"/>
  <c r="GF46" i="15" s="1"/>
  <c r="GB13" i="15"/>
  <c r="GB46" i="15" s="1"/>
  <c r="FX13" i="15"/>
  <c r="FX46" i="15" s="1"/>
  <c r="FT13" i="15"/>
  <c r="FT46" i="15" s="1"/>
  <c r="GL13" i="15"/>
  <c r="GL46" i="15" s="1"/>
  <c r="GD13" i="15"/>
  <c r="GD46" i="15" s="1"/>
  <c r="FV13" i="15"/>
  <c r="FV46" i="15" s="1"/>
  <c r="GM13" i="15"/>
  <c r="GM46" i="15" s="1"/>
  <c r="GI13" i="15"/>
  <c r="GI46" i="15" s="1"/>
  <c r="GE13" i="15"/>
  <c r="GE46" i="15" s="1"/>
  <c r="GA13" i="15"/>
  <c r="GA46" i="15" s="1"/>
  <c r="FW13" i="15"/>
  <c r="FW46" i="15" s="1"/>
  <c r="GP13" i="15"/>
  <c r="GP46" i="15" s="1"/>
  <c r="GH13" i="15"/>
  <c r="GH46" i="15" s="1"/>
  <c r="FZ13" i="15"/>
  <c r="FZ46" i="15" s="1"/>
  <c r="CA13" i="15"/>
  <c r="CA46" i="15" s="1"/>
  <c r="CQ13" i="15"/>
  <c r="CQ46" i="15" s="1"/>
  <c r="FU13" i="15"/>
  <c r="FU46" i="15" s="1"/>
  <c r="GK13" i="15"/>
  <c r="GK46" i="15" s="1"/>
  <c r="DF14" i="15"/>
  <c r="DF47" i="15" s="1"/>
  <c r="DY14" i="15"/>
  <c r="DY47" i="15" s="1"/>
  <c r="EO14" i="15"/>
  <c r="EO47" i="15" s="1"/>
  <c r="GU14" i="15"/>
  <c r="GU47" i="15" s="1"/>
  <c r="HK14" i="15"/>
  <c r="HK47" i="15" s="1"/>
  <c r="IC14" i="15"/>
  <c r="IC47" i="15" s="1"/>
  <c r="CV15" i="15"/>
  <c r="CV48" i="15" s="1"/>
  <c r="GS15" i="15"/>
  <c r="GS48" i="15" s="1"/>
  <c r="GW15" i="15"/>
  <c r="GW48" i="15" s="1"/>
  <c r="CZ15" i="15"/>
  <c r="CZ48" i="15" s="1"/>
  <c r="HA15" i="15"/>
  <c r="HA48" i="15" s="1"/>
  <c r="DD15" i="15"/>
  <c r="DD48" i="15" s="1"/>
  <c r="DH15" i="15"/>
  <c r="DH48" i="15" s="1"/>
  <c r="HE15" i="15"/>
  <c r="HE48" i="15" s="1"/>
  <c r="HI15" i="15"/>
  <c r="HI48" i="15" s="1"/>
  <c r="DL15" i="15"/>
  <c r="DL48" i="15" s="1"/>
  <c r="DP15" i="15"/>
  <c r="DP48" i="15" s="1"/>
  <c r="HM15" i="15"/>
  <c r="HM48" i="15" s="1"/>
  <c r="EO15" i="15"/>
  <c r="EO48" i="15" s="1"/>
  <c r="EK15" i="15"/>
  <c r="EK48" i="15" s="1"/>
  <c r="EG15" i="15"/>
  <c r="EG48" i="15" s="1"/>
  <c r="EC15" i="15"/>
  <c r="EC48" i="15" s="1"/>
  <c r="DY15" i="15"/>
  <c r="DY48" i="15" s="1"/>
  <c r="DU15" i="15"/>
  <c r="DU48" i="15" s="1"/>
  <c r="EQ15" i="15"/>
  <c r="EQ48" i="15" s="1"/>
  <c r="EE15" i="15"/>
  <c r="EE48" i="15" s="1"/>
  <c r="EN15" i="15"/>
  <c r="EN48" i="15" s="1"/>
  <c r="EJ15" i="15"/>
  <c r="EJ48" i="15" s="1"/>
  <c r="EF15" i="15"/>
  <c r="EF48" i="15" s="1"/>
  <c r="EB15" i="15"/>
  <c r="EB48" i="15" s="1"/>
  <c r="DX15" i="15"/>
  <c r="DX48" i="15" s="1"/>
  <c r="EM15" i="15"/>
  <c r="EM48" i="15" s="1"/>
  <c r="EI15" i="15"/>
  <c r="EI48" i="15" s="1"/>
  <c r="EA15" i="15"/>
  <c r="EA48" i="15" s="1"/>
  <c r="DW15" i="15"/>
  <c r="DW48" i="15" s="1"/>
  <c r="IK15" i="15"/>
  <c r="IK48" i="15" s="1"/>
  <c r="IG15" i="15"/>
  <c r="IG48" i="15" s="1"/>
  <c r="IC15" i="15"/>
  <c r="IC48" i="15" s="1"/>
  <c r="HY15" i="15"/>
  <c r="HY48" i="15" s="1"/>
  <c r="HU15" i="15"/>
  <c r="HU48" i="15" s="1"/>
  <c r="HQ15" i="15"/>
  <c r="HQ48" i="15" s="1"/>
  <c r="IE15" i="15"/>
  <c r="IE48" i="15" s="1"/>
  <c r="HS15" i="15"/>
  <c r="HS48" i="15" s="1"/>
  <c r="IJ15" i="15"/>
  <c r="IJ48" i="15" s="1"/>
  <c r="IF15" i="15"/>
  <c r="IF48" i="15" s="1"/>
  <c r="IB15" i="15"/>
  <c r="IB48" i="15" s="1"/>
  <c r="HX15" i="15"/>
  <c r="HX48" i="15" s="1"/>
  <c r="HT15" i="15"/>
  <c r="HT48" i="15" s="1"/>
  <c r="IM15" i="15"/>
  <c r="IM48" i="15" s="1"/>
  <c r="II15" i="15"/>
  <c r="II48" i="15" s="1"/>
  <c r="IA15" i="15"/>
  <c r="IA48" i="15" s="1"/>
  <c r="HW15" i="15"/>
  <c r="HW48" i="15" s="1"/>
  <c r="ED15" i="15"/>
  <c r="ED48" i="15" s="1"/>
  <c r="HV15" i="15"/>
  <c r="HV48" i="15" s="1"/>
  <c r="IL15" i="15"/>
  <c r="IL48" i="15" s="1"/>
  <c r="DI16" i="15"/>
  <c r="DI49" i="15" s="1"/>
  <c r="FI16" i="15"/>
  <c r="FI49" i="15" s="1"/>
  <c r="GH16" i="15"/>
  <c r="GH49" i="15" s="1"/>
  <c r="HJ16" i="15"/>
  <c r="HJ49" i="15" s="1"/>
  <c r="ES20" i="15"/>
  <c r="ES53" i="15" s="1"/>
  <c r="EJ21" i="15"/>
  <c r="EJ54" i="15" s="1"/>
  <c r="FU23" i="15"/>
  <c r="FU56" i="15" s="1"/>
  <c r="CV23" i="15"/>
  <c r="CV56" i="15" s="1"/>
  <c r="GS23" i="15"/>
  <c r="GS56" i="15" s="1"/>
  <c r="GW23" i="15"/>
  <c r="GW56" i="15" s="1"/>
  <c r="CZ23" i="15"/>
  <c r="CZ56" i="15" s="1"/>
  <c r="HA23" i="15"/>
  <c r="HA56" i="15" s="1"/>
  <c r="GC23" i="15"/>
  <c r="GC56" i="15" s="1"/>
  <c r="CE23" i="15"/>
  <c r="CE56" i="15" s="1"/>
  <c r="DD23" i="15"/>
  <c r="DD56" i="15" s="1"/>
  <c r="CI23" i="15"/>
  <c r="CI56" i="15" s="1"/>
  <c r="HE23" i="15"/>
  <c r="HE56" i="15" s="1"/>
  <c r="DH23" i="15"/>
  <c r="DH56" i="15" s="1"/>
  <c r="GK23" i="15"/>
  <c r="GK56" i="15" s="1"/>
  <c r="DL23" i="15"/>
  <c r="DL56" i="15" s="1"/>
  <c r="HI23" i="15"/>
  <c r="HI56" i="15" s="1"/>
  <c r="HM23" i="15"/>
  <c r="HM56" i="15" s="1"/>
  <c r="DP23" i="15"/>
  <c r="DP56" i="15" s="1"/>
  <c r="EO23" i="15"/>
  <c r="EO56" i="15" s="1"/>
  <c r="EK23" i="15"/>
  <c r="EK56" i="15" s="1"/>
  <c r="EG23" i="15"/>
  <c r="EG56" i="15" s="1"/>
  <c r="EC23" i="15"/>
  <c r="EC56" i="15" s="1"/>
  <c r="DY23" i="15"/>
  <c r="DY56" i="15" s="1"/>
  <c r="DU23" i="15"/>
  <c r="DU56" i="15" s="1"/>
  <c r="EP23" i="15"/>
  <c r="EP56" i="15" s="1"/>
  <c r="EJ23" i="15"/>
  <c r="EJ56" i="15" s="1"/>
  <c r="EE23" i="15"/>
  <c r="EE56" i="15" s="1"/>
  <c r="DZ23" i="15"/>
  <c r="DZ56" i="15" s="1"/>
  <c r="EN23" i="15"/>
  <c r="EN56" i="15" s="1"/>
  <c r="EI23" i="15"/>
  <c r="EI56" i="15" s="1"/>
  <c r="ED23" i="15"/>
  <c r="ED56" i="15" s="1"/>
  <c r="DX23" i="15"/>
  <c r="DX56" i="15" s="1"/>
  <c r="EM23" i="15"/>
  <c r="EM56" i="15" s="1"/>
  <c r="EB23" i="15"/>
  <c r="EB56" i="15" s="1"/>
  <c r="EL23" i="15"/>
  <c r="EL56" i="15" s="1"/>
  <c r="EA23" i="15"/>
  <c r="EA56" i="15" s="1"/>
  <c r="EH23" i="15"/>
  <c r="EH56" i="15" s="1"/>
  <c r="DW23" i="15"/>
  <c r="DW56" i="15" s="1"/>
  <c r="IK23" i="15"/>
  <c r="IK56" i="15" s="1"/>
  <c r="IG23" i="15"/>
  <c r="IG56" i="15" s="1"/>
  <c r="IC23" i="15"/>
  <c r="IC56" i="15" s="1"/>
  <c r="HY23" i="15"/>
  <c r="HY56" i="15" s="1"/>
  <c r="HU23" i="15"/>
  <c r="HU56" i="15" s="1"/>
  <c r="HQ23" i="15"/>
  <c r="HQ56" i="15" s="1"/>
  <c r="IJ23" i="15"/>
  <c r="IJ56" i="15" s="1"/>
  <c r="IE23" i="15"/>
  <c r="IE56" i="15" s="1"/>
  <c r="HZ23" i="15"/>
  <c r="HZ56" i="15" s="1"/>
  <c r="HT23" i="15"/>
  <c r="HT56" i="15" s="1"/>
  <c r="II23" i="15"/>
  <c r="II56" i="15" s="1"/>
  <c r="ID23" i="15"/>
  <c r="ID56" i="15" s="1"/>
  <c r="HX23" i="15"/>
  <c r="HX56" i="15" s="1"/>
  <c r="HS23" i="15"/>
  <c r="HS56" i="15" s="1"/>
  <c r="IH23" i="15"/>
  <c r="IH56" i="15" s="1"/>
  <c r="HW23" i="15"/>
  <c r="HW56" i="15" s="1"/>
  <c r="IF23" i="15"/>
  <c r="IF56" i="15" s="1"/>
  <c r="HV23" i="15"/>
  <c r="HV56" i="15" s="1"/>
  <c r="IM23" i="15"/>
  <c r="IM56" i="15" s="1"/>
  <c r="IB23" i="15"/>
  <c r="IB56" i="15" s="1"/>
  <c r="HR23" i="15"/>
  <c r="HR56" i="15" s="1"/>
  <c r="CA23" i="15"/>
  <c r="CA56" i="15" s="1"/>
  <c r="EF23" i="15"/>
  <c r="EF56" i="15" s="1"/>
  <c r="FJ24" i="15"/>
  <c r="FJ57" i="15" s="1"/>
  <c r="GT24" i="15"/>
  <c r="GT57" i="15" s="1"/>
  <c r="GV25" i="15"/>
  <c r="GV58" i="15" s="1"/>
  <c r="EV3" i="15"/>
  <c r="EV36" i="15" s="1"/>
  <c r="FD3" i="15"/>
  <c r="FD36" i="15" s="1"/>
  <c r="FL3" i="15"/>
  <c r="FL36" i="15" s="1"/>
  <c r="BW4" i="15"/>
  <c r="BW37" i="15" s="1"/>
  <c r="CE4" i="15"/>
  <c r="CE37" i="15" s="1"/>
  <c r="CQ4" i="15"/>
  <c r="CQ37" i="15" s="1"/>
  <c r="EB4" i="15"/>
  <c r="EB37" i="15" s="1"/>
  <c r="EJ4" i="15"/>
  <c r="EJ37" i="15" s="1"/>
  <c r="FU4" i="15"/>
  <c r="FU37" i="15" s="1"/>
  <c r="GC4" i="15"/>
  <c r="GC37" i="15" s="1"/>
  <c r="GK4" i="15"/>
  <c r="GK37" i="15" s="1"/>
  <c r="HT4" i="15"/>
  <c r="HT37" i="15" s="1"/>
  <c r="IB4" i="15"/>
  <c r="IB37" i="15" s="1"/>
  <c r="IJ4" i="15"/>
  <c r="IJ37" i="15" s="1"/>
  <c r="CX5" i="15"/>
  <c r="CX38" i="15" s="1"/>
  <c r="DF5" i="15"/>
  <c r="DF38" i="15" s="1"/>
  <c r="DN5" i="15"/>
  <c r="DN38" i="15" s="1"/>
  <c r="DY5" i="15"/>
  <c r="DY38" i="15" s="1"/>
  <c r="EC5" i="15"/>
  <c r="EC38" i="15" s="1"/>
  <c r="EK5" i="15"/>
  <c r="EK38" i="15" s="1"/>
  <c r="GU5" i="15"/>
  <c r="GU38" i="15" s="1"/>
  <c r="HC5" i="15"/>
  <c r="HC38" i="15" s="1"/>
  <c r="HK5" i="15"/>
  <c r="HK38" i="15" s="1"/>
  <c r="IC5" i="15"/>
  <c r="IC38" i="15" s="1"/>
  <c r="IK5" i="15"/>
  <c r="IK38" i="15" s="1"/>
  <c r="DZ6" i="15"/>
  <c r="DZ39" i="15" s="1"/>
  <c r="EH6" i="15"/>
  <c r="EH39" i="15" s="1"/>
  <c r="EP6" i="15"/>
  <c r="EP39" i="15" s="1"/>
  <c r="HR6" i="15"/>
  <c r="HR39" i="15" s="1"/>
  <c r="HZ6" i="15"/>
  <c r="HZ39" i="15" s="1"/>
  <c r="EV7" i="15"/>
  <c r="EV40" i="15" s="1"/>
  <c r="FD7" i="15"/>
  <c r="FD40" i="15" s="1"/>
  <c r="FL7" i="15"/>
  <c r="FL40" i="15" s="1"/>
  <c r="BW8" i="15"/>
  <c r="BW41" i="15" s="1"/>
  <c r="CE8" i="15"/>
  <c r="CE41" i="15" s="1"/>
  <c r="CM8" i="15"/>
  <c r="CM41" i="15" s="1"/>
  <c r="DX8" i="15"/>
  <c r="DX41" i="15" s="1"/>
  <c r="EF8" i="15"/>
  <c r="EF41" i="15" s="1"/>
  <c r="EJ8" i="15"/>
  <c r="EJ41" i="15" s="1"/>
  <c r="FY8" i="15"/>
  <c r="FY41" i="15" s="1"/>
  <c r="GC8" i="15"/>
  <c r="GC41" i="15" s="1"/>
  <c r="GK8" i="15"/>
  <c r="GK41" i="15" s="1"/>
  <c r="DB9" i="15"/>
  <c r="DB42" i="15" s="1"/>
  <c r="DF9" i="15"/>
  <c r="DF42" i="15" s="1"/>
  <c r="DN9" i="15"/>
  <c r="DN42" i="15" s="1"/>
  <c r="DY9" i="15"/>
  <c r="DY42" i="15" s="1"/>
  <c r="EG9" i="15"/>
  <c r="EG42" i="15" s="1"/>
  <c r="EK9" i="15"/>
  <c r="EK42" i="15" s="1"/>
  <c r="EO9" i="15"/>
  <c r="EO42" i="15" s="1"/>
  <c r="GU9" i="15"/>
  <c r="GU42" i="15" s="1"/>
  <c r="GY9" i="15"/>
  <c r="GY42" i="15" s="1"/>
  <c r="HC9" i="15"/>
  <c r="HC42" i="15" s="1"/>
  <c r="HG9" i="15"/>
  <c r="HG42" i="15" s="1"/>
  <c r="HK9" i="15"/>
  <c r="HK42" i="15" s="1"/>
  <c r="HQ9" i="15"/>
  <c r="HQ42" i="15" s="1"/>
  <c r="HY9" i="15"/>
  <c r="HY42" i="15" s="1"/>
  <c r="DV10" i="15"/>
  <c r="DV43" i="15" s="1"/>
  <c r="ED10" i="15"/>
  <c r="ED43" i="15" s="1"/>
  <c r="EL10" i="15"/>
  <c r="EL43" i="15" s="1"/>
  <c r="EP10" i="15"/>
  <c r="EP43" i="15" s="1"/>
  <c r="HV10" i="15"/>
  <c r="HV43" i="15" s="1"/>
  <c r="HZ10" i="15"/>
  <c r="HZ43" i="15" s="1"/>
  <c r="ID10" i="15"/>
  <c r="ID43" i="15" s="1"/>
  <c r="IH10" i="15"/>
  <c r="IH43" i="15" s="1"/>
  <c r="IL10" i="15"/>
  <c r="IL43" i="15" s="1"/>
  <c r="EZ11" i="15"/>
  <c r="EZ44" i="15" s="1"/>
  <c r="FH11" i="15"/>
  <c r="FH44" i="15" s="1"/>
  <c r="BW12" i="15"/>
  <c r="BW45" i="15" s="1"/>
  <c r="CE12" i="15"/>
  <c r="CE45" i="15" s="1"/>
  <c r="CI12" i="15"/>
  <c r="CI45" i="15" s="1"/>
  <c r="CQ12" i="15"/>
  <c r="CQ45" i="15" s="1"/>
  <c r="DX12" i="15"/>
  <c r="DX45" i="15" s="1"/>
  <c r="EB12" i="15"/>
  <c r="EB45" i="15" s="1"/>
  <c r="EJ12" i="15"/>
  <c r="EJ45" i="15" s="1"/>
  <c r="FY12" i="15"/>
  <c r="FY45" i="15" s="1"/>
  <c r="GG12" i="15"/>
  <c r="GG45" i="15" s="1"/>
  <c r="GO12" i="15"/>
  <c r="GO45" i="15" s="1"/>
  <c r="IB12" i="15"/>
  <c r="IB45" i="15" s="1"/>
  <c r="IJ12" i="15"/>
  <c r="IJ45" i="15" s="1"/>
  <c r="DB13" i="15"/>
  <c r="DB46" i="15" s="1"/>
  <c r="DF13" i="15"/>
  <c r="DF46" i="15" s="1"/>
  <c r="DN13" i="15"/>
  <c r="DN46" i="15" s="1"/>
  <c r="DY13" i="15"/>
  <c r="DY46" i="15" s="1"/>
  <c r="EC13" i="15"/>
  <c r="EC46" i="15" s="1"/>
  <c r="EK13" i="15"/>
  <c r="EK46" i="15" s="1"/>
  <c r="EO13" i="15"/>
  <c r="EO46" i="15" s="1"/>
  <c r="GY13" i="15"/>
  <c r="GY46" i="15" s="1"/>
  <c r="HG13" i="15"/>
  <c r="HG46" i="15" s="1"/>
  <c r="HQ13" i="15"/>
  <c r="HQ46" i="15" s="1"/>
  <c r="IC13" i="15"/>
  <c r="IC46" i="15" s="1"/>
  <c r="DZ14" i="15"/>
  <c r="DZ47" i="15" s="1"/>
  <c r="ED14" i="15"/>
  <c r="ED47" i="15" s="1"/>
  <c r="EL14" i="15"/>
  <c r="EL47" i="15" s="1"/>
  <c r="EP14" i="15"/>
  <c r="EP47" i="15" s="1"/>
  <c r="HR14" i="15"/>
  <c r="HR47" i="15" s="1"/>
  <c r="HV14" i="15"/>
  <c r="HV47" i="15" s="1"/>
  <c r="ID14" i="15"/>
  <c r="ID47" i="15" s="1"/>
  <c r="IL14" i="15"/>
  <c r="IL47" i="15" s="1"/>
  <c r="EV15" i="15"/>
  <c r="EV48" i="15" s="1"/>
  <c r="EZ15" i="15"/>
  <c r="EZ48" i="15" s="1"/>
  <c r="FH15" i="15"/>
  <c r="FH48" i="15" s="1"/>
  <c r="FL15" i="15"/>
  <c r="FL48" i="15" s="1"/>
  <c r="GN16" i="15"/>
  <c r="GN49" i="15" s="1"/>
  <c r="GJ16" i="15"/>
  <c r="GJ49" i="15" s="1"/>
  <c r="GF16" i="15"/>
  <c r="GF49" i="15" s="1"/>
  <c r="GB16" i="15"/>
  <c r="GB49" i="15" s="1"/>
  <c r="FX16" i="15"/>
  <c r="FX49" i="15" s="1"/>
  <c r="FT16" i="15"/>
  <c r="FT49" i="15" s="1"/>
  <c r="CA16" i="15"/>
  <c r="CA49" i="15" s="1"/>
  <c r="CI16" i="15"/>
  <c r="CI49" i="15" s="1"/>
  <c r="CQ16" i="15"/>
  <c r="CQ49" i="15" s="1"/>
  <c r="DX16" i="15"/>
  <c r="DX49" i="15" s="1"/>
  <c r="EN16" i="15"/>
  <c r="EN49" i="15" s="1"/>
  <c r="GO16" i="15"/>
  <c r="GO49" i="15" s="1"/>
  <c r="HB23" i="15"/>
  <c r="HB56" i="15" s="1"/>
  <c r="DE23" i="15"/>
  <c r="DE56" i="15" s="1"/>
  <c r="FN23" i="15"/>
  <c r="FN56" i="15" s="1"/>
  <c r="FJ23" i="15"/>
  <c r="FJ56" i="15" s="1"/>
  <c r="FF23" i="15"/>
  <c r="FF56" i="15" s="1"/>
  <c r="FB23" i="15"/>
  <c r="FB56" i="15" s="1"/>
  <c r="EX23" i="15"/>
  <c r="EX56" i="15" s="1"/>
  <c r="ET23" i="15"/>
  <c r="ET56" i="15" s="1"/>
  <c r="FL23" i="15"/>
  <c r="FL56" i="15" s="1"/>
  <c r="FG23" i="15"/>
  <c r="FG56" i="15" s="1"/>
  <c r="FA23" i="15"/>
  <c r="FA56" i="15" s="1"/>
  <c r="EV23" i="15"/>
  <c r="EV56" i="15" s="1"/>
  <c r="FK23" i="15"/>
  <c r="FK56" i="15" s="1"/>
  <c r="FE23" i="15"/>
  <c r="FE56" i="15" s="1"/>
  <c r="EZ23" i="15"/>
  <c r="EZ56" i="15" s="1"/>
  <c r="EU23" i="15"/>
  <c r="EU56" i="15" s="1"/>
  <c r="ES23" i="15"/>
  <c r="ES56" i="15" s="1"/>
  <c r="FD23" i="15"/>
  <c r="FD56" i="15" s="1"/>
  <c r="FO23" i="15"/>
  <c r="FO56" i="15" s="1"/>
  <c r="HC24" i="15"/>
  <c r="HC57" i="15" s="1"/>
  <c r="EF24" i="15"/>
  <c r="EF57" i="15" s="1"/>
  <c r="IF24" i="15"/>
  <c r="IF57" i="15" s="1"/>
  <c r="EJ24" i="15"/>
  <c r="EJ57" i="15" s="1"/>
  <c r="CO24" i="15"/>
  <c r="CO57" i="15" s="1"/>
  <c r="CK24" i="15"/>
  <c r="CK57" i="15" s="1"/>
  <c r="CG24" i="15"/>
  <c r="CG57" i="15" s="1"/>
  <c r="CC24" i="15"/>
  <c r="CC57" i="15" s="1"/>
  <c r="BY24" i="15"/>
  <c r="BY57" i="15" s="1"/>
  <c r="CP24" i="15"/>
  <c r="CP57" i="15" s="1"/>
  <c r="CJ24" i="15"/>
  <c r="CJ57" i="15" s="1"/>
  <c r="CE24" i="15"/>
  <c r="CE57" i="15" s="1"/>
  <c r="BZ24" i="15"/>
  <c r="BZ57" i="15" s="1"/>
  <c r="CN24" i="15"/>
  <c r="CN57" i="15" s="1"/>
  <c r="CI24" i="15"/>
  <c r="CI57" i="15" s="1"/>
  <c r="CD24" i="15"/>
  <c r="CD57" i="15" s="1"/>
  <c r="BX24" i="15"/>
  <c r="BX57" i="15" s="1"/>
  <c r="GM24" i="15"/>
  <c r="GM57" i="15" s="1"/>
  <c r="GI24" i="15"/>
  <c r="GI57" i="15" s="1"/>
  <c r="GE24" i="15"/>
  <c r="GE57" i="15" s="1"/>
  <c r="GA24" i="15"/>
  <c r="GA57" i="15" s="1"/>
  <c r="FW24" i="15"/>
  <c r="FW57" i="15" s="1"/>
  <c r="GL24" i="15"/>
  <c r="GL57" i="15" s="1"/>
  <c r="GG24" i="15"/>
  <c r="GG57" i="15" s="1"/>
  <c r="GB24" i="15"/>
  <c r="GB57" i="15" s="1"/>
  <c r="FV24" i="15"/>
  <c r="FV57" i="15" s="1"/>
  <c r="GP24" i="15"/>
  <c r="GP57" i="15" s="1"/>
  <c r="GK24" i="15"/>
  <c r="GK57" i="15" s="1"/>
  <c r="GF24" i="15"/>
  <c r="GF57" i="15" s="1"/>
  <c r="FZ24" i="15"/>
  <c r="FZ57" i="15" s="1"/>
  <c r="FU24" i="15"/>
  <c r="FU57" i="15" s="1"/>
  <c r="BW24" i="15"/>
  <c r="BW57" i="15" s="1"/>
  <c r="CH24" i="15"/>
  <c r="CH57" i="15" s="1"/>
  <c r="CR24" i="15"/>
  <c r="CR57" i="15" s="1"/>
  <c r="DN24" i="15"/>
  <c r="DN57" i="15" s="1"/>
  <c r="DX24" i="15"/>
  <c r="DX57" i="15" s="1"/>
  <c r="GC24" i="15"/>
  <c r="GC57" i="15" s="1"/>
  <c r="GN24" i="15"/>
  <c r="GN57" i="15" s="1"/>
  <c r="GU24" i="15"/>
  <c r="GU57" i="15" s="1"/>
  <c r="HX24" i="15"/>
  <c r="HX57" i="15" s="1"/>
  <c r="BV2" i="15"/>
  <c r="BV35" i="15" s="1"/>
  <c r="BZ2" i="15"/>
  <c r="BZ35" i="15" s="1"/>
  <c r="CD2" i="15"/>
  <c r="CD35" i="15" s="1"/>
  <c r="CH2" i="15"/>
  <c r="CH35" i="15" s="1"/>
  <c r="CL2" i="15"/>
  <c r="CL35" i="15" s="1"/>
  <c r="CP2" i="15"/>
  <c r="CP35" i="15" s="1"/>
  <c r="EV2" i="15"/>
  <c r="EV35" i="15" s="1"/>
  <c r="EZ2" i="15"/>
  <c r="EZ35" i="15" s="1"/>
  <c r="FD2" i="15"/>
  <c r="FD35" i="15" s="1"/>
  <c r="FH2" i="15"/>
  <c r="FH35" i="15" s="1"/>
  <c r="FT2" i="15"/>
  <c r="FT35" i="15" s="1"/>
  <c r="FX2" i="15"/>
  <c r="FX35" i="15" s="1"/>
  <c r="GB2" i="15"/>
  <c r="GB35" i="15" s="1"/>
  <c r="GF2" i="15"/>
  <c r="GF35" i="15" s="1"/>
  <c r="GJ2" i="15"/>
  <c r="GJ35" i="15" s="1"/>
  <c r="GN2" i="15"/>
  <c r="GN35" i="15" s="1"/>
  <c r="BW3" i="15"/>
  <c r="BW36" i="15" s="1"/>
  <c r="CA3" i="15"/>
  <c r="CA36" i="15" s="1"/>
  <c r="CE3" i="15"/>
  <c r="CE36" i="15" s="1"/>
  <c r="CI3" i="15"/>
  <c r="CI36" i="15" s="1"/>
  <c r="CM3" i="15"/>
  <c r="CM36" i="15" s="1"/>
  <c r="CW3" i="15"/>
  <c r="CW36" i="15" s="1"/>
  <c r="DA3" i="15"/>
  <c r="DA36" i="15" s="1"/>
  <c r="DE3" i="15"/>
  <c r="DE36" i="15" s="1"/>
  <c r="DI3" i="15"/>
  <c r="DI36" i="15" s="1"/>
  <c r="DM3" i="15"/>
  <c r="DM36" i="15" s="1"/>
  <c r="DQ3" i="15"/>
  <c r="DQ36" i="15" s="1"/>
  <c r="ES3" i="15"/>
  <c r="ES36" i="15" s="1"/>
  <c r="EW3" i="15"/>
  <c r="EW36" i="15" s="1"/>
  <c r="FA3" i="15"/>
  <c r="FA36" i="15" s="1"/>
  <c r="FE3" i="15"/>
  <c r="FE36" i="15" s="1"/>
  <c r="FI3" i="15"/>
  <c r="FI36" i="15" s="1"/>
  <c r="FM3" i="15"/>
  <c r="FM36" i="15" s="1"/>
  <c r="FU3" i="15"/>
  <c r="FU36" i="15" s="1"/>
  <c r="FY3" i="15"/>
  <c r="FY36" i="15" s="1"/>
  <c r="GC3" i="15"/>
  <c r="GC36" i="15" s="1"/>
  <c r="GG3" i="15"/>
  <c r="GG36" i="15" s="1"/>
  <c r="GK3" i="15"/>
  <c r="GK36" i="15" s="1"/>
  <c r="GT3" i="15"/>
  <c r="GT36" i="15" s="1"/>
  <c r="GX3" i="15"/>
  <c r="GX36" i="15" s="1"/>
  <c r="HB3" i="15"/>
  <c r="HB36" i="15" s="1"/>
  <c r="HF3" i="15"/>
  <c r="HF36" i="15" s="1"/>
  <c r="HJ3" i="15"/>
  <c r="HJ36" i="15" s="1"/>
  <c r="HN3" i="15"/>
  <c r="HN36" i="15" s="1"/>
  <c r="BX4" i="15"/>
  <c r="BX37" i="15" s="1"/>
  <c r="CB4" i="15"/>
  <c r="CB37" i="15" s="1"/>
  <c r="CF4" i="15"/>
  <c r="CF37" i="15" s="1"/>
  <c r="CJ4" i="15"/>
  <c r="CJ37" i="15" s="1"/>
  <c r="CN4" i="15"/>
  <c r="CN37" i="15" s="1"/>
  <c r="CR4" i="15"/>
  <c r="CR37" i="15" s="1"/>
  <c r="CX4" i="15"/>
  <c r="CX37" i="15" s="1"/>
  <c r="DB4" i="15"/>
  <c r="DB37" i="15" s="1"/>
  <c r="DF4" i="15"/>
  <c r="DF37" i="15" s="1"/>
  <c r="DJ4" i="15"/>
  <c r="DJ37" i="15" s="1"/>
  <c r="DU4" i="15"/>
  <c r="DU37" i="15" s="1"/>
  <c r="DY4" i="15"/>
  <c r="DY37" i="15" s="1"/>
  <c r="EC4" i="15"/>
  <c r="EC37" i="15" s="1"/>
  <c r="EG4" i="15"/>
  <c r="EG37" i="15" s="1"/>
  <c r="EK4" i="15"/>
  <c r="EK37" i="15" s="1"/>
  <c r="EO4" i="15"/>
  <c r="EO37" i="15" s="1"/>
  <c r="FV4" i="15"/>
  <c r="FV37" i="15" s="1"/>
  <c r="FZ4" i="15"/>
  <c r="FZ37" i="15" s="1"/>
  <c r="GD4" i="15"/>
  <c r="GD37" i="15" s="1"/>
  <c r="GH4" i="15"/>
  <c r="GH37" i="15" s="1"/>
  <c r="GL4" i="15"/>
  <c r="GL37" i="15" s="1"/>
  <c r="GP4" i="15"/>
  <c r="GP37" i="15" s="1"/>
  <c r="GU4" i="15"/>
  <c r="GU37" i="15" s="1"/>
  <c r="GY4" i="15"/>
  <c r="GY37" i="15" s="1"/>
  <c r="HC4" i="15"/>
  <c r="HC37" i="15" s="1"/>
  <c r="HG4" i="15"/>
  <c r="HG37" i="15" s="1"/>
  <c r="HQ4" i="15"/>
  <c r="HQ37" i="15" s="1"/>
  <c r="HU4" i="15"/>
  <c r="HU37" i="15" s="1"/>
  <c r="HY4" i="15"/>
  <c r="HY37" i="15" s="1"/>
  <c r="IC4" i="15"/>
  <c r="IC37" i="15" s="1"/>
  <c r="IG4" i="15"/>
  <c r="IG37" i="15" s="1"/>
  <c r="IK4" i="15"/>
  <c r="IK37" i="15" s="1"/>
  <c r="CU5" i="15"/>
  <c r="CU38" i="15" s="1"/>
  <c r="CY5" i="15"/>
  <c r="CY38" i="15" s="1"/>
  <c r="DC5" i="15"/>
  <c r="DC38" i="15" s="1"/>
  <c r="DG5" i="15"/>
  <c r="DG38" i="15" s="1"/>
  <c r="DK5" i="15"/>
  <c r="DK38" i="15" s="1"/>
  <c r="DO5" i="15"/>
  <c r="DO38" i="15" s="1"/>
  <c r="DV5" i="15"/>
  <c r="DV38" i="15" s="1"/>
  <c r="DZ5" i="15"/>
  <c r="DZ38" i="15" s="1"/>
  <c r="ED5" i="15"/>
  <c r="ED38" i="15" s="1"/>
  <c r="EH5" i="15"/>
  <c r="EH38" i="15" s="1"/>
  <c r="EL5" i="15"/>
  <c r="EL38" i="15" s="1"/>
  <c r="EU5" i="15"/>
  <c r="EU38" i="15" s="1"/>
  <c r="EY5" i="15"/>
  <c r="EY38" i="15" s="1"/>
  <c r="FC5" i="15"/>
  <c r="FC38" i="15" s="1"/>
  <c r="FG5" i="15"/>
  <c r="FG38" i="15" s="1"/>
  <c r="FK5" i="15"/>
  <c r="FK38" i="15" s="1"/>
  <c r="FO5" i="15"/>
  <c r="FO38" i="15" s="1"/>
  <c r="GR5" i="15"/>
  <c r="GR38" i="15" s="1"/>
  <c r="GV5" i="15"/>
  <c r="GV38" i="15" s="1"/>
  <c r="GZ5" i="15"/>
  <c r="GZ38" i="15" s="1"/>
  <c r="HD5" i="15"/>
  <c r="HD38" i="15" s="1"/>
  <c r="HH5" i="15"/>
  <c r="HH38" i="15" s="1"/>
  <c r="HL5" i="15"/>
  <c r="HL38" i="15" s="1"/>
  <c r="HR5" i="15"/>
  <c r="HR38" i="15" s="1"/>
  <c r="HV5" i="15"/>
  <c r="HV38" i="15" s="1"/>
  <c r="HZ5" i="15"/>
  <c r="HZ38" i="15" s="1"/>
  <c r="ID5" i="15"/>
  <c r="ID38" i="15" s="1"/>
  <c r="IH5" i="15"/>
  <c r="IH38" i="15" s="1"/>
  <c r="BV6" i="15"/>
  <c r="BV39" i="15" s="1"/>
  <c r="BZ6" i="15"/>
  <c r="BZ39" i="15" s="1"/>
  <c r="CD6" i="15"/>
  <c r="CD39" i="15" s="1"/>
  <c r="CH6" i="15"/>
  <c r="CH39" i="15" s="1"/>
  <c r="CL6" i="15"/>
  <c r="CL39" i="15" s="1"/>
  <c r="CP6" i="15"/>
  <c r="CP39" i="15" s="1"/>
  <c r="DW6" i="15"/>
  <c r="DW39" i="15" s="1"/>
  <c r="EA6" i="15"/>
  <c r="EA39" i="15" s="1"/>
  <c r="EE6" i="15"/>
  <c r="EE39" i="15" s="1"/>
  <c r="EI6" i="15"/>
  <c r="EI39" i="15" s="1"/>
  <c r="EM6" i="15"/>
  <c r="EM39" i="15" s="1"/>
  <c r="EQ6" i="15"/>
  <c r="EQ39" i="15" s="1"/>
  <c r="EV6" i="15"/>
  <c r="EV39" i="15" s="1"/>
  <c r="EZ6" i="15"/>
  <c r="EZ39" i="15" s="1"/>
  <c r="FD6" i="15"/>
  <c r="FD39" i="15" s="1"/>
  <c r="FH6" i="15"/>
  <c r="FH39" i="15" s="1"/>
  <c r="FT6" i="15"/>
  <c r="FT39" i="15" s="1"/>
  <c r="FX6" i="15"/>
  <c r="FX39" i="15" s="1"/>
  <c r="GB6" i="15"/>
  <c r="GB39" i="15" s="1"/>
  <c r="GF6" i="15"/>
  <c r="GF39" i="15" s="1"/>
  <c r="GJ6" i="15"/>
  <c r="GJ39" i="15" s="1"/>
  <c r="GN6" i="15"/>
  <c r="GN39" i="15" s="1"/>
  <c r="HS6" i="15"/>
  <c r="HS39" i="15" s="1"/>
  <c r="HW6" i="15"/>
  <c r="HW39" i="15" s="1"/>
  <c r="IA6" i="15"/>
  <c r="IA39" i="15" s="1"/>
  <c r="IE6" i="15"/>
  <c r="IE39" i="15" s="1"/>
  <c r="II6" i="15"/>
  <c r="II39" i="15" s="1"/>
  <c r="IM6" i="15"/>
  <c r="IM39" i="15" s="1"/>
  <c r="BW7" i="15"/>
  <c r="BW40" i="15" s="1"/>
  <c r="CA7" i="15"/>
  <c r="CA40" i="15" s="1"/>
  <c r="CE7" i="15"/>
  <c r="CE40" i="15" s="1"/>
  <c r="CI7" i="15"/>
  <c r="CI40" i="15" s="1"/>
  <c r="CM7" i="15"/>
  <c r="CM40" i="15" s="1"/>
  <c r="CW7" i="15"/>
  <c r="CW40" i="15" s="1"/>
  <c r="DA7" i="15"/>
  <c r="DA40" i="15" s="1"/>
  <c r="DE7" i="15"/>
  <c r="DE40" i="15" s="1"/>
  <c r="DI7" i="15"/>
  <c r="DI40" i="15" s="1"/>
  <c r="DM7" i="15"/>
  <c r="DM40" i="15" s="1"/>
  <c r="DQ7" i="15"/>
  <c r="DQ40" i="15" s="1"/>
  <c r="ES7" i="15"/>
  <c r="ES40" i="15" s="1"/>
  <c r="EW7" i="15"/>
  <c r="EW40" i="15" s="1"/>
  <c r="FA7" i="15"/>
  <c r="FA40" i="15" s="1"/>
  <c r="FE7" i="15"/>
  <c r="FE40" i="15" s="1"/>
  <c r="FI7" i="15"/>
  <c r="FI40" i="15" s="1"/>
  <c r="FM7" i="15"/>
  <c r="FM40" i="15" s="1"/>
  <c r="FU7" i="15"/>
  <c r="FU40" i="15" s="1"/>
  <c r="FY7" i="15"/>
  <c r="FY40" i="15" s="1"/>
  <c r="GC7" i="15"/>
  <c r="GC40" i="15" s="1"/>
  <c r="GG7" i="15"/>
  <c r="GG40" i="15" s="1"/>
  <c r="GK7" i="15"/>
  <c r="GK40" i="15" s="1"/>
  <c r="GT7" i="15"/>
  <c r="GT40" i="15" s="1"/>
  <c r="GX7" i="15"/>
  <c r="GX40" i="15" s="1"/>
  <c r="HB7" i="15"/>
  <c r="HB40" i="15" s="1"/>
  <c r="HF7" i="15"/>
  <c r="HF40" i="15" s="1"/>
  <c r="HJ7" i="15"/>
  <c r="HJ40" i="15" s="1"/>
  <c r="HN7" i="15"/>
  <c r="HN40" i="15" s="1"/>
  <c r="BX8" i="15"/>
  <c r="BX41" i="15" s="1"/>
  <c r="CB8" i="15"/>
  <c r="CB41" i="15" s="1"/>
  <c r="CF8" i="15"/>
  <c r="CF41" i="15" s="1"/>
  <c r="CJ8" i="15"/>
  <c r="CJ41" i="15" s="1"/>
  <c r="CN8" i="15"/>
  <c r="CN41" i="15" s="1"/>
  <c r="CR8" i="15"/>
  <c r="CR41" i="15" s="1"/>
  <c r="CX8" i="15"/>
  <c r="CX41" i="15" s="1"/>
  <c r="DB8" i="15"/>
  <c r="DB41" i="15" s="1"/>
  <c r="DF8" i="15"/>
  <c r="DF41" i="15" s="1"/>
  <c r="DJ8" i="15"/>
  <c r="DJ41" i="15" s="1"/>
  <c r="DU8" i="15"/>
  <c r="DU41" i="15" s="1"/>
  <c r="DY8" i="15"/>
  <c r="DY41" i="15" s="1"/>
  <c r="EC8" i="15"/>
  <c r="EC41" i="15" s="1"/>
  <c r="EG8" i="15"/>
  <c r="EG41" i="15" s="1"/>
  <c r="EK8" i="15"/>
  <c r="EK41" i="15" s="1"/>
  <c r="EO8" i="15"/>
  <c r="EO41" i="15" s="1"/>
  <c r="FV8" i="15"/>
  <c r="FV41" i="15" s="1"/>
  <c r="FZ8" i="15"/>
  <c r="FZ41" i="15" s="1"/>
  <c r="GD8" i="15"/>
  <c r="GD41" i="15" s="1"/>
  <c r="GH8" i="15"/>
  <c r="GH41" i="15" s="1"/>
  <c r="GL8" i="15"/>
  <c r="GL41" i="15" s="1"/>
  <c r="GP8" i="15"/>
  <c r="GP41" i="15" s="1"/>
  <c r="GU8" i="15"/>
  <c r="GU41" i="15" s="1"/>
  <c r="GY8" i="15"/>
  <c r="GY41" i="15" s="1"/>
  <c r="HC8" i="15"/>
  <c r="HC41" i="15" s="1"/>
  <c r="HG8" i="15"/>
  <c r="HG41" i="15" s="1"/>
  <c r="HQ8" i="15"/>
  <c r="HQ41" i="15" s="1"/>
  <c r="HU8" i="15"/>
  <c r="HU41" i="15" s="1"/>
  <c r="HY8" i="15"/>
  <c r="HY41" i="15" s="1"/>
  <c r="IC8" i="15"/>
  <c r="IC41" i="15" s="1"/>
  <c r="IG8" i="15"/>
  <c r="IG41" i="15" s="1"/>
  <c r="IK8" i="15"/>
  <c r="IK41" i="15" s="1"/>
  <c r="CU9" i="15"/>
  <c r="CU42" i="15" s="1"/>
  <c r="CY9" i="15"/>
  <c r="CY42" i="15" s="1"/>
  <c r="DC9" i="15"/>
  <c r="DC42" i="15" s="1"/>
  <c r="DG9" i="15"/>
  <c r="DG42" i="15" s="1"/>
  <c r="DK9" i="15"/>
  <c r="DK42" i="15" s="1"/>
  <c r="DO9" i="15"/>
  <c r="DO42" i="15" s="1"/>
  <c r="DV9" i="15"/>
  <c r="DV42" i="15" s="1"/>
  <c r="DZ9" i="15"/>
  <c r="DZ42" i="15" s="1"/>
  <c r="ED9" i="15"/>
  <c r="ED42" i="15" s="1"/>
  <c r="EH9" i="15"/>
  <c r="EH42" i="15" s="1"/>
  <c r="EL9" i="15"/>
  <c r="EL42" i="15" s="1"/>
  <c r="EU9" i="15"/>
  <c r="EU42" i="15" s="1"/>
  <c r="EY9" i="15"/>
  <c r="EY42" i="15" s="1"/>
  <c r="FC9" i="15"/>
  <c r="FC42" i="15" s="1"/>
  <c r="FG9" i="15"/>
  <c r="FG42" i="15" s="1"/>
  <c r="FK9" i="15"/>
  <c r="FK42" i="15" s="1"/>
  <c r="FO9" i="15"/>
  <c r="FO42" i="15" s="1"/>
  <c r="GR9" i="15"/>
  <c r="GR42" i="15" s="1"/>
  <c r="GV9" i="15"/>
  <c r="GV42" i="15" s="1"/>
  <c r="GZ9" i="15"/>
  <c r="GZ42" i="15" s="1"/>
  <c r="HD9" i="15"/>
  <c r="HD42" i="15" s="1"/>
  <c r="HH9" i="15"/>
  <c r="HH42" i="15" s="1"/>
  <c r="HL9" i="15"/>
  <c r="HL42" i="15" s="1"/>
  <c r="HR9" i="15"/>
  <c r="HR42" i="15" s="1"/>
  <c r="HV9" i="15"/>
  <c r="HV42" i="15" s="1"/>
  <c r="HZ9" i="15"/>
  <c r="HZ42" i="15" s="1"/>
  <c r="ID9" i="15"/>
  <c r="ID42" i="15" s="1"/>
  <c r="IH9" i="15"/>
  <c r="IH42" i="15" s="1"/>
  <c r="BV10" i="15"/>
  <c r="BV43" i="15" s="1"/>
  <c r="BZ10" i="15"/>
  <c r="BZ43" i="15" s="1"/>
  <c r="CD10" i="15"/>
  <c r="CD43" i="15" s="1"/>
  <c r="CH10" i="15"/>
  <c r="CH43" i="15" s="1"/>
  <c r="CL10" i="15"/>
  <c r="CL43" i="15" s="1"/>
  <c r="CP10" i="15"/>
  <c r="CP43" i="15" s="1"/>
  <c r="DW10" i="15"/>
  <c r="DW43" i="15" s="1"/>
  <c r="EA10" i="15"/>
  <c r="EA43" i="15" s="1"/>
  <c r="EE10" i="15"/>
  <c r="EE43" i="15" s="1"/>
  <c r="EI10" i="15"/>
  <c r="EI43" i="15" s="1"/>
  <c r="EM10" i="15"/>
  <c r="EM43" i="15" s="1"/>
  <c r="EQ10" i="15"/>
  <c r="EQ43" i="15" s="1"/>
  <c r="EV10" i="15"/>
  <c r="EV43" i="15" s="1"/>
  <c r="EZ10" i="15"/>
  <c r="EZ43" i="15" s="1"/>
  <c r="FD10" i="15"/>
  <c r="FD43" i="15" s="1"/>
  <c r="FH10" i="15"/>
  <c r="FH43" i="15" s="1"/>
  <c r="FT10" i="15"/>
  <c r="FT43" i="15" s="1"/>
  <c r="FX10" i="15"/>
  <c r="FX43" i="15" s="1"/>
  <c r="GB10" i="15"/>
  <c r="GB43" i="15" s="1"/>
  <c r="GF10" i="15"/>
  <c r="GF43" i="15" s="1"/>
  <c r="GJ10" i="15"/>
  <c r="GJ43" i="15" s="1"/>
  <c r="GN10" i="15"/>
  <c r="GN43" i="15" s="1"/>
  <c r="HS10" i="15"/>
  <c r="HS43" i="15" s="1"/>
  <c r="HW10" i="15"/>
  <c r="HW43" i="15" s="1"/>
  <c r="IA10" i="15"/>
  <c r="IA43" i="15" s="1"/>
  <c r="IE10" i="15"/>
  <c r="IE43" i="15" s="1"/>
  <c r="II10" i="15"/>
  <c r="II43" i="15" s="1"/>
  <c r="IM10" i="15"/>
  <c r="IM43" i="15" s="1"/>
  <c r="BW11" i="15"/>
  <c r="BW44" i="15" s="1"/>
  <c r="CA11" i="15"/>
  <c r="CA44" i="15" s="1"/>
  <c r="CE11" i="15"/>
  <c r="CE44" i="15" s="1"/>
  <c r="CI11" i="15"/>
  <c r="CI44" i="15" s="1"/>
  <c r="CM11" i="15"/>
  <c r="CM44" i="15" s="1"/>
  <c r="CW11" i="15"/>
  <c r="CW44" i="15" s="1"/>
  <c r="DA11" i="15"/>
  <c r="DA44" i="15" s="1"/>
  <c r="DE11" i="15"/>
  <c r="DE44" i="15" s="1"/>
  <c r="DI11" i="15"/>
  <c r="DI44" i="15" s="1"/>
  <c r="DM11" i="15"/>
  <c r="DM44" i="15" s="1"/>
  <c r="DQ11" i="15"/>
  <c r="DQ44" i="15" s="1"/>
  <c r="ES11" i="15"/>
  <c r="ES44" i="15" s="1"/>
  <c r="EW11" i="15"/>
  <c r="EW44" i="15" s="1"/>
  <c r="FA11" i="15"/>
  <c r="FA44" i="15" s="1"/>
  <c r="FE11" i="15"/>
  <c r="FE44" i="15" s="1"/>
  <c r="FI11" i="15"/>
  <c r="FI44" i="15" s="1"/>
  <c r="FM11" i="15"/>
  <c r="FM44" i="15" s="1"/>
  <c r="FU11" i="15"/>
  <c r="FU44" i="15" s="1"/>
  <c r="FY11" i="15"/>
  <c r="FY44" i="15" s="1"/>
  <c r="GC11" i="15"/>
  <c r="GC44" i="15" s="1"/>
  <c r="GG11" i="15"/>
  <c r="GG44" i="15" s="1"/>
  <c r="GK11" i="15"/>
  <c r="GK44" i="15" s="1"/>
  <c r="GT11" i="15"/>
  <c r="GT44" i="15" s="1"/>
  <c r="GX11" i="15"/>
  <c r="GX44" i="15" s="1"/>
  <c r="HB11" i="15"/>
  <c r="HB44" i="15" s="1"/>
  <c r="HF11" i="15"/>
  <c r="HF44" i="15" s="1"/>
  <c r="HJ11" i="15"/>
  <c r="HJ44" i="15" s="1"/>
  <c r="HN11" i="15"/>
  <c r="HN44" i="15" s="1"/>
  <c r="BX12" i="15"/>
  <c r="BX45" i="15" s="1"/>
  <c r="CB12" i="15"/>
  <c r="CB45" i="15" s="1"/>
  <c r="CF12" i="15"/>
  <c r="CF45" i="15" s="1"/>
  <c r="CJ12" i="15"/>
  <c r="CJ45" i="15" s="1"/>
  <c r="CN12" i="15"/>
  <c r="CN45" i="15" s="1"/>
  <c r="CR12" i="15"/>
  <c r="CR45" i="15" s="1"/>
  <c r="CX12" i="15"/>
  <c r="CX45" i="15" s="1"/>
  <c r="DB12" i="15"/>
  <c r="DB45" i="15" s="1"/>
  <c r="DF12" i="15"/>
  <c r="DF45" i="15" s="1"/>
  <c r="DJ12" i="15"/>
  <c r="DJ45" i="15" s="1"/>
  <c r="DU12" i="15"/>
  <c r="DU45" i="15" s="1"/>
  <c r="DY12" i="15"/>
  <c r="DY45" i="15" s="1"/>
  <c r="EC12" i="15"/>
  <c r="EC45" i="15" s="1"/>
  <c r="EG12" i="15"/>
  <c r="EG45" i="15" s="1"/>
  <c r="EK12" i="15"/>
  <c r="EK45" i="15" s="1"/>
  <c r="EO12" i="15"/>
  <c r="EO45" i="15" s="1"/>
  <c r="FV12" i="15"/>
  <c r="FV45" i="15" s="1"/>
  <c r="FZ12" i="15"/>
  <c r="FZ45" i="15" s="1"/>
  <c r="GD12" i="15"/>
  <c r="GD45" i="15" s="1"/>
  <c r="GH12" i="15"/>
  <c r="GH45" i="15" s="1"/>
  <c r="GL12" i="15"/>
  <c r="GL45" i="15" s="1"/>
  <c r="GP12" i="15"/>
  <c r="GP45" i="15" s="1"/>
  <c r="GU12" i="15"/>
  <c r="GU45" i="15" s="1"/>
  <c r="GY12" i="15"/>
  <c r="GY45" i="15" s="1"/>
  <c r="HC12" i="15"/>
  <c r="HC45" i="15" s="1"/>
  <c r="HG12" i="15"/>
  <c r="HG45" i="15" s="1"/>
  <c r="HQ12" i="15"/>
  <c r="HQ45" i="15" s="1"/>
  <c r="HU12" i="15"/>
  <c r="HU45" i="15" s="1"/>
  <c r="HY12" i="15"/>
  <c r="HY45" i="15" s="1"/>
  <c r="IC12" i="15"/>
  <c r="IC45" i="15" s="1"/>
  <c r="IG12" i="15"/>
  <c r="IG45" i="15" s="1"/>
  <c r="IK12" i="15"/>
  <c r="IK45" i="15" s="1"/>
  <c r="CU13" i="15"/>
  <c r="CU46" i="15" s="1"/>
  <c r="CY13" i="15"/>
  <c r="CY46" i="15" s="1"/>
  <c r="DC13" i="15"/>
  <c r="DC46" i="15" s="1"/>
  <c r="DG13" i="15"/>
  <c r="DG46" i="15" s="1"/>
  <c r="DK13" i="15"/>
  <c r="DK46" i="15" s="1"/>
  <c r="DO13" i="15"/>
  <c r="DO46" i="15" s="1"/>
  <c r="DV13" i="15"/>
  <c r="DV46" i="15" s="1"/>
  <c r="DZ13" i="15"/>
  <c r="DZ46" i="15" s="1"/>
  <c r="ED13" i="15"/>
  <c r="ED46" i="15" s="1"/>
  <c r="EH13" i="15"/>
  <c r="EH46" i="15" s="1"/>
  <c r="EL13" i="15"/>
  <c r="EL46" i="15" s="1"/>
  <c r="EU13" i="15"/>
  <c r="EU46" i="15" s="1"/>
  <c r="EY13" i="15"/>
  <c r="EY46" i="15" s="1"/>
  <c r="FC13" i="15"/>
  <c r="FC46" i="15" s="1"/>
  <c r="FG13" i="15"/>
  <c r="FG46" i="15" s="1"/>
  <c r="FK13" i="15"/>
  <c r="FK46" i="15" s="1"/>
  <c r="FO13" i="15"/>
  <c r="FO46" i="15" s="1"/>
  <c r="GR13" i="15"/>
  <c r="GR46" i="15" s="1"/>
  <c r="GV13" i="15"/>
  <c r="GV46" i="15" s="1"/>
  <c r="GZ13" i="15"/>
  <c r="GZ46" i="15" s="1"/>
  <c r="HD13" i="15"/>
  <c r="HD46" i="15" s="1"/>
  <c r="HH13" i="15"/>
  <c r="HH46" i="15" s="1"/>
  <c r="HL13" i="15"/>
  <c r="HL46" i="15" s="1"/>
  <c r="HR13" i="15"/>
  <c r="HR46" i="15" s="1"/>
  <c r="HV13" i="15"/>
  <c r="HV46" i="15" s="1"/>
  <c r="HZ13" i="15"/>
  <c r="HZ46" i="15" s="1"/>
  <c r="ID13" i="15"/>
  <c r="ID46" i="15" s="1"/>
  <c r="IH13" i="15"/>
  <c r="IH46" i="15" s="1"/>
  <c r="BV14" i="15"/>
  <c r="BV47" i="15" s="1"/>
  <c r="BZ14" i="15"/>
  <c r="BZ47" i="15" s="1"/>
  <c r="CD14" i="15"/>
  <c r="CD47" i="15" s="1"/>
  <c r="CH14" i="15"/>
  <c r="CH47" i="15" s="1"/>
  <c r="CL14" i="15"/>
  <c r="CL47" i="15" s="1"/>
  <c r="CP14" i="15"/>
  <c r="CP47" i="15" s="1"/>
  <c r="DW14" i="15"/>
  <c r="DW47" i="15" s="1"/>
  <c r="EA14" i="15"/>
  <c r="EA47" i="15" s="1"/>
  <c r="EE14" i="15"/>
  <c r="EE47" i="15" s="1"/>
  <c r="EI14" i="15"/>
  <c r="EI47" i="15" s="1"/>
  <c r="EM14" i="15"/>
  <c r="EM47" i="15" s="1"/>
  <c r="EQ14" i="15"/>
  <c r="EQ47" i="15" s="1"/>
  <c r="EV14" i="15"/>
  <c r="EV47" i="15" s="1"/>
  <c r="EZ14" i="15"/>
  <c r="EZ47" i="15" s="1"/>
  <c r="FD14" i="15"/>
  <c r="FD47" i="15" s="1"/>
  <c r="FH14" i="15"/>
  <c r="FH47" i="15" s="1"/>
  <c r="FT14" i="15"/>
  <c r="FT47" i="15" s="1"/>
  <c r="FX14" i="15"/>
  <c r="FX47" i="15" s="1"/>
  <c r="GB14" i="15"/>
  <c r="GB47" i="15" s="1"/>
  <c r="GF14" i="15"/>
  <c r="GF47" i="15" s="1"/>
  <c r="GJ14" i="15"/>
  <c r="GJ47" i="15" s="1"/>
  <c r="GN14" i="15"/>
  <c r="GN47" i="15" s="1"/>
  <c r="HS14" i="15"/>
  <c r="HS47" i="15" s="1"/>
  <c r="HW14" i="15"/>
  <c r="HW47" i="15" s="1"/>
  <c r="IA14" i="15"/>
  <c r="IA47" i="15" s="1"/>
  <c r="IE14" i="15"/>
  <c r="IE47" i="15" s="1"/>
  <c r="II14" i="15"/>
  <c r="II47" i="15" s="1"/>
  <c r="IM14" i="15"/>
  <c r="IM47" i="15" s="1"/>
  <c r="BW15" i="15"/>
  <c r="BW48" i="15" s="1"/>
  <c r="CA15" i="15"/>
  <c r="CA48" i="15" s="1"/>
  <c r="CE15" i="15"/>
  <c r="CE48" i="15" s="1"/>
  <c r="CI15" i="15"/>
  <c r="CI48" i="15" s="1"/>
  <c r="CM15" i="15"/>
  <c r="CM48" i="15" s="1"/>
  <c r="CW15" i="15"/>
  <c r="CW48" i="15" s="1"/>
  <c r="DA15" i="15"/>
  <c r="DA48" i="15" s="1"/>
  <c r="DE15" i="15"/>
  <c r="DE48" i="15" s="1"/>
  <c r="DI15" i="15"/>
  <c r="DI48" i="15" s="1"/>
  <c r="DM15" i="15"/>
  <c r="DM48" i="15" s="1"/>
  <c r="DQ15" i="15"/>
  <c r="DQ48" i="15" s="1"/>
  <c r="ES15" i="15"/>
  <c r="ES48" i="15" s="1"/>
  <c r="EW15" i="15"/>
  <c r="EW48" i="15" s="1"/>
  <c r="FA15" i="15"/>
  <c r="FA48" i="15" s="1"/>
  <c r="FE15" i="15"/>
  <c r="FE48" i="15" s="1"/>
  <c r="FI15" i="15"/>
  <c r="FI48" i="15" s="1"/>
  <c r="FM15" i="15"/>
  <c r="FM48" i="15" s="1"/>
  <c r="FU15" i="15"/>
  <c r="FU48" i="15" s="1"/>
  <c r="FY15" i="15"/>
  <c r="FY48" i="15" s="1"/>
  <c r="GC15" i="15"/>
  <c r="GC48" i="15" s="1"/>
  <c r="GG15" i="15"/>
  <c r="GG48" i="15" s="1"/>
  <c r="GK15" i="15"/>
  <c r="GK48" i="15" s="1"/>
  <c r="GT15" i="15"/>
  <c r="GT48" i="15" s="1"/>
  <c r="GX15" i="15"/>
  <c r="GX48" i="15" s="1"/>
  <c r="HB15" i="15"/>
  <c r="HB48" i="15" s="1"/>
  <c r="HF15" i="15"/>
  <c r="HF48" i="15" s="1"/>
  <c r="HJ15" i="15"/>
  <c r="HJ48" i="15" s="1"/>
  <c r="HN15" i="15"/>
  <c r="HN48" i="15" s="1"/>
  <c r="DP16" i="15"/>
  <c r="DP49" i="15" s="1"/>
  <c r="DL16" i="15"/>
  <c r="DL49" i="15" s="1"/>
  <c r="DH16" i="15"/>
  <c r="DH49" i="15" s="1"/>
  <c r="HM16" i="15"/>
  <c r="HM49" i="15" s="1"/>
  <c r="HI16" i="15"/>
  <c r="HI49" i="15" s="1"/>
  <c r="HE16" i="15"/>
  <c r="HE49" i="15" s="1"/>
  <c r="HA16" i="15"/>
  <c r="HA49" i="15" s="1"/>
  <c r="GW16" i="15"/>
  <c r="GW49" i="15" s="1"/>
  <c r="GS16" i="15"/>
  <c r="GS49" i="15" s="1"/>
  <c r="BX16" i="15"/>
  <c r="BX49" i="15" s="1"/>
  <c r="CB16" i="15"/>
  <c r="CB49" i="15" s="1"/>
  <c r="CF16" i="15"/>
  <c r="CF49" i="15" s="1"/>
  <c r="CJ16" i="15"/>
  <c r="CJ49" i="15" s="1"/>
  <c r="CN16" i="15"/>
  <c r="CN49" i="15" s="1"/>
  <c r="CR16" i="15"/>
  <c r="CR49" i="15" s="1"/>
  <c r="CX16" i="15"/>
  <c r="CX49" i="15" s="1"/>
  <c r="DB16" i="15"/>
  <c r="DB49" i="15" s="1"/>
  <c r="DF16" i="15"/>
  <c r="DF49" i="15" s="1"/>
  <c r="DK16" i="15"/>
  <c r="DK49" i="15" s="1"/>
  <c r="DQ16" i="15"/>
  <c r="DQ49" i="15" s="1"/>
  <c r="DY16" i="15"/>
  <c r="DY49" i="15" s="1"/>
  <c r="ED16" i="15"/>
  <c r="ED49" i="15" s="1"/>
  <c r="EJ16" i="15"/>
  <c r="EJ49" i="15" s="1"/>
  <c r="FU16" i="15"/>
  <c r="FU49" i="15" s="1"/>
  <c r="FZ16" i="15"/>
  <c r="FZ49" i="15" s="1"/>
  <c r="GE16" i="15"/>
  <c r="GE49" i="15" s="1"/>
  <c r="GK16" i="15"/>
  <c r="GK49" i="15" s="1"/>
  <c r="GP16" i="15"/>
  <c r="GP49" i="15" s="1"/>
  <c r="GV16" i="15"/>
  <c r="GV49" i="15" s="1"/>
  <c r="HB16" i="15"/>
  <c r="HB49" i="15" s="1"/>
  <c r="HG16" i="15"/>
  <c r="HG49" i="15" s="1"/>
  <c r="HL16" i="15"/>
  <c r="HL49" i="15" s="1"/>
  <c r="HT16" i="15"/>
  <c r="HT49" i="15" s="1"/>
  <c r="HY16" i="15"/>
  <c r="HY49" i="15" s="1"/>
  <c r="DP17" i="15"/>
  <c r="DP50" i="15" s="1"/>
  <c r="DL17" i="15"/>
  <c r="DL50" i="15" s="1"/>
  <c r="DH17" i="15"/>
  <c r="DH50" i="15" s="1"/>
  <c r="DD17" i="15"/>
  <c r="DD50" i="15" s="1"/>
  <c r="CZ17" i="15"/>
  <c r="CZ50" i="15" s="1"/>
  <c r="CV17" i="15"/>
  <c r="CV50" i="15" s="1"/>
  <c r="DQ17" i="15"/>
  <c r="DQ50" i="15" s="1"/>
  <c r="DK17" i="15"/>
  <c r="DK50" i="15" s="1"/>
  <c r="DF17" i="15"/>
  <c r="DF50" i="15" s="1"/>
  <c r="DA17" i="15"/>
  <c r="DA50" i="15" s="1"/>
  <c r="CU17" i="15"/>
  <c r="CU50" i="15" s="1"/>
  <c r="HM17" i="15"/>
  <c r="HM50" i="15" s="1"/>
  <c r="HI17" i="15"/>
  <c r="HI50" i="15" s="1"/>
  <c r="HE17" i="15"/>
  <c r="HE50" i="15" s="1"/>
  <c r="HA17" i="15"/>
  <c r="HA50" i="15" s="1"/>
  <c r="GW17" i="15"/>
  <c r="GW50" i="15" s="1"/>
  <c r="GS17" i="15"/>
  <c r="GS50" i="15" s="1"/>
  <c r="HN17" i="15"/>
  <c r="HN50" i="15" s="1"/>
  <c r="HH17" i="15"/>
  <c r="HH50" i="15" s="1"/>
  <c r="HC17" i="15"/>
  <c r="HC50" i="15" s="1"/>
  <c r="GX17" i="15"/>
  <c r="GX50" i="15" s="1"/>
  <c r="GR17" i="15"/>
  <c r="GR50" i="15" s="1"/>
  <c r="HL17" i="15"/>
  <c r="HL50" i="15" s="1"/>
  <c r="HG17" i="15"/>
  <c r="HG50" i="15" s="1"/>
  <c r="HB17" i="15"/>
  <c r="HB50" i="15" s="1"/>
  <c r="GV17" i="15"/>
  <c r="GV50" i="15" s="1"/>
  <c r="CX17" i="15"/>
  <c r="CX50" i="15" s="1"/>
  <c r="DE17" i="15"/>
  <c r="DE50" i="15" s="1"/>
  <c r="DM17" i="15"/>
  <c r="DM50" i="15" s="1"/>
  <c r="DV17" i="15"/>
  <c r="DV50" i="15" s="1"/>
  <c r="EC17" i="15"/>
  <c r="EC50" i="15" s="1"/>
  <c r="GC17" i="15"/>
  <c r="GC50" i="15" s="1"/>
  <c r="GU17" i="15"/>
  <c r="GU50" i="15" s="1"/>
  <c r="HF17" i="15"/>
  <c r="HF50" i="15" s="1"/>
  <c r="HR17" i="15"/>
  <c r="HR50" i="15" s="1"/>
  <c r="FX18" i="15"/>
  <c r="FX51" i="15" s="1"/>
  <c r="BZ18" i="15"/>
  <c r="BZ51" i="15" s="1"/>
  <c r="EC18" i="15"/>
  <c r="EC51" i="15" s="1"/>
  <c r="GB18" i="15"/>
  <c r="GB51" i="15" s="1"/>
  <c r="GN18" i="15"/>
  <c r="GN51" i="15" s="1"/>
  <c r="CP18" i="15"/>
  <c r="CP51" i="15" s="1"/>
  <c r="DQ18" i="15"/>
  <c r="DQ51" i="15" s="1"/>
  <c r="DM18" i="15"/>
  <c r="DM51" i="15" s="1"/>
  <c r="DI18" i="15"/>
  <c r="DI51" i="15" s="1"/>
  <c r="DE18" i="15"/>
  <c r="DE51" i="15" s="1"/>
  <c r="DA18" i="15"/>
  <c r="DA51" i="15" s="1"/>
  <c r="CW18" i="15"/>
  <c r="CW51" i="15" s="1"/>
  <c r="DO18" i="15"/>
  <c r="DO51" i="15" s="1"/>
  <c r="DJ18" i="15"/>
  <c r="DJ51" i="15" s="1"/>
  <c r="DD18" i="15"/>
  <c r="DD51" i="15" s="1"/>
  <c r="CY18" i="15"/>
  <c r="CY51" i="15" s="1"/>
  <c r="DN18" i="15"/>
  <c r="DN51" i="15" s="1"/>
  <c r="DH18" i="15"/>
  <c r="DH51" i="15" s="1"/>
  <c r="DC18" i="15"/>
  <c r="DC51" i="15" s="1"/>
  <c r="CX18" i="15"/>
  <c r="CX51" i="15" s="1"/>
  <c r="HN18" i="15"/>
  <c r="HN51" i="15" s="1"/>
  <c r="HJ18" i="15"/>
  <c r="HJ51" i="15" s="1"/>
  <c r="HF18" i="15"/>
  <c r="HF51" i="15" s="1"/>
  <c r="HB18" i="15"/>
  <c r="HB51" i="15" s="1"/>
  <c r="GX18" i="15"/>
  <c r="GX51" i="15" s="1"/>
  <c r="GT18" i="15"/>
  <c r="GT51" i="15" s="1"/>
  <c r="HK18" i="15"/>
  <c r="HK51" i="15" s="1"/>
  <c r="HE18" i="15"/>
  <c r="HE51" i="15" s="1"/>
  <c r="GZ18" i="15"/>
  <c r="GZ51" i="15" s="1"/>
  <c r="GU18" i="15"/>
  <c r="GU51" i="15" s="1"/>
  <c r="HI18" i="15"/>
  <c r="HI51" i="15" s="1"/>
  <c r="HD18" i="15"/>
  <c r="HD51" i="15" s="1"/>
  <c r="GY18" i="15"/>
  <c r="GY51" i="15" s="1"/>
  <c r="GS18" i="15"/>
  <c r="GS51" i="15" s="1"/>
  <c r="CU18" i="15"/>
  <c r="CU51" i="15" s="1"/>
  <c r="DF18" i="15"/>
  <c r="DF51" i="15" s="1"/>
  <c r="DP18" i="15"/>
  <c r="DP51" i="15" s="1"/>
  <c r="EK18" i="15"/>
  <c r="EK51" i="15" s="1"/>
  <c r="GV18" i="15"/>
  <c r="GV51" i="15" s="1"/>
  <c r="HG18" i="15"/>
  <c r="HG51" i="15" s="1"/>
  <c r="CI19" i="15"/>
  <c r="CI52" i="15" s="1"/>
  <c r="DH19" i="15"/>
  <c r="DH52" i="15" s="1"/>
  <c r="EA19" i="15"/>
  <c r="EA52" i="15" s="1"/>
  <c r="GK19" i="15"/>
  <c r="GK52" i="15" s="1"/>
  <c r="HT19" i="15"/>
  <c r="HT52" i="15" s="1"/>
  <c r="FT22" i="15"/>
  <c r="FT55" i="15" s="1"/>
  <c r="BV22" i="15"/>
  <c r="BV55" i="15" s="1"/>
  <c r="GJ22" i="15"/>
  <c r="GJ55" i="15" s="1"/>
  <c r="CL22" i="15"/>
  <c r="CL55" i="15" s="1"/>
  <c r="DQ22" i="15"/>
  <c r="DQ55" i="15" s="1"/>
  <c r="DM22" i="15"/>
  <c r="DM55" i="15" s="1"/>
  <c r="DI22" i="15"/>
  <c r="DI55" i="15" s="1"/>
  <c r="DE22" i="15"/>
  <c r="DE55" i="15" s="1"/>
  <c r="DA22" i="15"/>
  <c r="DA55" i="15" s="1"/>
  <c r="CW22" i="15"/>
  <c r="CW55" i="15" s="1"/>
  <c r="DP22" i="15"/>
  <c r="DP55" i="15" s="1"/>
  <c r="DK22" i="15"/>
  <c r="DK55" i="15" s="1"/>
  <c r="DF22" i="15"/>
  <c r="DF55" i="15" s="1"/>
  <c r="CZ22" i="15"/>
  <c r="CZ55" i="15" s="1"/>
  <c r="CU22" i="15"/>
  <c r="CU55" i="15" s="1"/>
  <c r="DO22" i="15"/>
  <c r="DO55" i="15" s="1"/>
  <c r="DJ22" i="15"/>
  <c r="DJ55" i="15" s="1"/>
  <c r="DD22" i="15"/>
  <c r="DD55" i="15" s="1"/>
  <c r="CY22" i="15"/>
  <c r="CY55" i="15" s="1"/>
  <c r="HN22" i="15"/>
  <c r="HN55" i="15" s="1"/>
  <c r="HJ22" i="15"/>
  <c r="HJ55" i="15" s="1"/>
  <c r="HF22" i="15"/>
  <c r="HF55" i="15" s="1"/>
  <c r="HB22" i="15"/>
  <c r="HB55" i="15" s="1"/>
  <c r="GX22" i="15"/>
  <c r="GX55" i="15" s="1"/>
  <c r="GT22" i="15"/>
  <c r="GT55" i="15" s="1"/>
  <c r="HL22" i="15"/>
  <c r="HL55" i="15" s="1"/>
  <c r="HG22" i="15"/>
  <c r="HG55" i="15" s="1"/>
  <c r="HA22" i="15"/>
  <c r="HA55" i="15" s="1"/>
  <c r="GV22" i="15"/>
  <c r="GV55" i="15" s="1"/>
  <c r="HK22" i="15"/>
  <c r="HK55" i="15" s="1"/>
  <c r="HE22" i="15"/>
  <c r="HE55" i="15" s="1"/>
  <c r="GZ22" i="15"/>
  <c r="GZ55" i="15" s="1"/>
  <c r="GU22" i="15"/>
  <c r="GU55" i="15" s="1"/>
  <c r="BZ22" i="15"/>
  <c r="BZ55" i="15" s="1"/>
  <c r="DB22" i="15"/>
  <c r="DB55" i="15" s="1"/>
  <c r="DL22" i="15"/>
  <c r="DL55" i="15" s="1"/>
  <c r="DZ22" i="15"/>
  <c r="DZ55" i="15" s="1"/>
  <c r="GS22" i="15"/>
  <c r="GS55" i="15" s="1"/>
  <c r="HD22" i="15"/>
  <c r="HD55" i="15" s="1"/>
  <c r="HQ22" i="15"/>
  <c r="HQ55" i="15" s="1"/>
  <c r="IA22" i="15"/>
  <c r="IA55" i="15" s="1"/>
  <c r="CW23" i="15"/>
  <c r="CW56" i="15" s="1"/>
  <c r="DM23" i="15"/>
  <c r="DM56" i="15" s="1"/>
  <c r="EW23" i="15"/>
  <c r="EW56" i="15" s="1"/>
  <c r="FH23" i="15"/>
  <c r="FH56" i="15" s="1"/>
  <c r="CA24" i="15"/>
  <c r="CA57" i="15" s="1"/>
  <c r="CL24" i="15"/>
  <c r="CL57" i="15" s="1"/>
  <c r="CX24" i="15"/>
  <c r="CX57" i="15" s="1"/>
  <c r="EB24" i="15"/>
  <c r="EB57" i="15" s="1"/>
  <c r="FT24" i="15"/>
  <c r="FT57" i="15" s="1"/>
  <c r="GD24" i="15"/>
  <c r="GD57" i="15" s="1"/>
  <c r="GO24" i="15"/>
  <c r="GO57" i="15" s="1"/>
  <c r="GY24" i="15"/>
  <c r="GY57" i="15" s="1"/>
  <c r="IB24" i="15"/>
  <c r="IB57" i="15" s="1"/>
  <c r="BX25" i="15"/>
  <c r="BX58" i="15" s="1"/>
  <c r="FU25" i="15"/>
  <c r="FU58" i="15" s="1"/>
  <c r="GE25" i="15"/>
  <c r="GE58" i="15" s="1"/>
  <c r="DP26" i="15"/>
  <c r="DP59" i="15" s="1"/>
  <c r="EA26" i="15"/>
  <c r="EA59" i="15" s="1"/>
  <c r="HV26" i="15"/>
  <c r="HV59" i="15" s="1"/>
  <c r="EZ3" i="15"/>
  <c r="EZ36" i="15" s="1"/>
  <c r="FH3" i="15"/>
  <c r="FH36" i="15" s="1"/>
  <c r="CA4" i="15"/>
  <c r="CA37" i="15" s="1"/>
  <c r="CI4" i="15"/>
  <c r="CI37" i="15" s="1"/>
  <c r="CM4" i="15"/>
  <c r="CM37" i="15" s="1"/>
  <c r="FY4" i="15"/>
  <c r="FY37" i="15" s="1"/>
  <c r="GG4" i="15"/>
  <c r="GG37" i="15" s="1"/>
  <c r="GO4" i="15"/>
  <c r="GO37" i="15" s="1"/>
  <c r="DB5" i="15"/>
  <c r="DB38" i="15" s="1"/>
  <c r="DJ5" i="15"/>
  <c r="DJ38" i="15" s="1"/>
  <c r="DU5" i="15"/>
  <c r="DU38" i="15" s="1"/>
  <c r="GY5" i="15"/>
  <c r="GY38" i="15" s="1"/>
  <c r="HG5" i="15"/>
  <c r="HG38" i="15" s="1"/>
  <c r="DV6" i="15"/>
  <c r="DV39" i="15" s="1"/>
  <c r="ED6" i="15"/>
  <c r="ED39" i="15" s="1"/>
  <c r="EL6" i="15"/>
  <c r="EL39" i="15" s="1"/>
  <c r="HV6" i="15"/>
  <c r="HV39" i="15" s="1"/>
  <c r="ID6" i="15"/>
  <c r="ID39" i="15" s="1"/>
  <c r="IH6" i="15"/>
  <c r="IH39" i="15" s="1"/>
  <c r="IL6" i="15"/>
  <c r="IL39" i="15" s="1"/>
  <c r="EZ7" i="15"/>
  <c r="EZ40" i="15" s="1"/>
  <c r="FH7" i="15"/>
  <c r="FH40" i="15" s="1"/>
  <c r="CA8" i="15"/>
  <c r="CA41" i="15" s="1"/>
  <c r="CI8" i="15"/>
  <c r="CI41" i="15" s="1"/>
  <c r="CQ8" i="15"/>
  <c r="CQ41" i="15" s="1"/>
  <c r="EB8" i="15"/>
  <c r="EB41" i="15" s="1"/>
  <c r="EN8" i="15"/>
  <c r="EN41" i="15" s="1"/>
  <c r="FU8" i="15"/>
  <c r="FU41" i="15" s="1"/>
  <c r="GG8" i="15"/>
  <c r="GG41" i="15" s="1"/>
  <c r="GO8" i="15"/>
  <c r="GO41" i="15" s="1"/>
  <c r="CX9" i="15"/>
  <c r="CX42" i="15" s="1"/>
  <c r="DJ9" i="15"/>
  <c r="DJ42" i="15" s="1"/>
  <c r="DZ10" i="15"/>
  <c r="DZ43" i="15" s="1"/>
  <c r="EH10" i="15"/>
  <c r="EH43" i="15" s="1"/>
  <c r="HR10" i="15"/>
  <c r="HR43" i="15" s="1"/>
  <c r="EV11" i="15"/>
  <c r="EV44" i="15" s="1"/>
  <c r="FD11" i="15"/>
  <c r="FD44" i="15" s="1"/>
  <c r="FL11" i="15"/>
  <c r="FL44" i="15" s="1"/>
  <c r="CA12" i="15"/>
  <c r="CA45" i="15" s="1"/>
  <c r="CM12" i="15"/>
  <c r="CM45" i="15" s="1"/>
  <c r="FU12" i="15"/>
  <c r="FU45" i="15" s="1"/>
  <c r="GC12" i="15"/>
  <c r="GC45" i="15" s="1"/>
  <c r="GK12" i="15"/>
  <c r="GK45" i="15" s="1"/>
  <c r="CX13" i="15"/>
  <c r="CX46" i="15" s="1"/>
  <c r="DJ13" i="15"/>
  <c r="DJ46" i="15" s="1"/>
  <c r="GU13" i="15"/>
  <c r="GU46" i="15" s="1"/>
  <c r="HC13" i="15"/>
  <c r="HC46" i="15" s="1"/>
  <c r="HK13" i="15"/>
  <c r="HK46" i="15" s="1"/>
  <c r="DV14" i="15"/>
  <c r="DV47" i="15" s="1"/>
  <c r="EH14" i="15"/>
  <c r="EH47" i="15" s="1"/>
  <c r="HZ14" i="15"/>
  <c r="HZ47" i="15" s="1"/>
  <c r="IH14" i="15"/>
  <c r="IH47" i="15" s="1"/>
  <c r="FD15" i="15"/>
  <c r="FD48" i="15" s="1"/>
  <c r="BW16" i="15"/>
  <c r="BW49" i="15" s="1"/>
  <c r="CE16" i="15"/>
  <c r="CE49" i="15" s="1"/>
  <c r="CM16" i="15"/>
  <c r="CM49" i="15" s="1"/>
  <c r="FY16" i="15"/>
  <c r="FY49" i="15" s="1"/>
  <c r="GD16" i="15"/>
  <c r="GD49" i="15" s="1"/>
  <c r="GI16" i="15"/>
  <c r="GI49" i="15" s="1"/>
  <c r="HA19" i="15"/>
  <c r="HA52" i="15" s="1"/>
  <c r="DD19" i="15"/>
  <c r="DD52" i="15" s="1"/>
  <c r="EO19" i="15"/>
  <c r="EO52" i="15" s="1"/>
  <c r="EK19" i="15"/>
  <c r="EK52" i="15" s="1"/>
  <c r="EG19" i="15"/>
  <c r="EG52" i="15" s="1"/>
  <c r="EC19" i="15"/>
  <c r="EC52" i="15" s="1"/>
  <c r="DY19" i="15"/>
  <c r="DY52" i="15" s="1"/>
  <c r="DU19" i="15"/>
  <c r="DU52" i="15" s="1"/>
  <c r="EN19" i="15"/>
  <c r="EN52" i="15" s="1"/>
  <c r="EI19" i="15"/>
  <c r="EI52" i="15" s="1"/>
  <c r="ED19" i="15"/>
  <c r="ED52" i="15" s="1"/>
  <c r="DX19" i="15"/>
  <c r="DX52" i="15" s="1"/>
  <c r="EM19" i="15"/>
  <c r="EM52" i="15" s="1"/>
  <c r="EH19" i="15"/>
  <c r="EH52" i="15" s="1"/>
  <c r="EB19" i="15"/>
  <c r="EB52" i="15" s="1"/>
  <c r="DW19" i="15"/>
  <c r="DW52" i="15" s="1"/>
  <c r="IK19" i="15"/>
  <c r="IK52" i="15" s="1"/>
  <c r="IG19" i="15"/>
  <c r="IG52" i="15" s="1"/>
  <c r="IC19" i="15"/>
  <c r="IC52" i="15" s="1"/>
  <c r="HY19" i="15"/>
  <c r="HY52" i="15" s="1"/>
  <c r="HU19" i="15"/>
  <c r="HU52" i="15" s="1"/>
  <c r="HQ19" i="15"/>
  <c r="HQ52" i="15" s="1"/>
  <c r="II19" i="15"/>
  <c r="II52" i="15" s="1"/>
  <c r="ID19" i="15"/>
  <c r="ID52" i="15" s="1"/>
  <c r="HX19" i="15"/>
  <c r="HX52" i="15" s="1"/>
  <c r="HS19" i="15"/>
  <c r="HS52" i="15" s="1"/>
  <c r="IM19" i="15"/>
  <c r="IM52" i="15" s="1"/>
  <c r="IH19" i="15"/>
  <c r="IH52" i="15" s="1"/>
  <c r="IB19" i="15"/>
  <c r="IB52" i="15" s="1"/>
  <c r="HW19" i="15"/>
  <c r="HW52" i="15" s="1"/>
  <c r="HR19" i="15"/>
  <c r="HR52" i="15" s="1"/>
  <c r="CE19" i="15"/>
  <c r="CE52" i="15" s="1"/>
  <c r="DZ19" i="15"/>
  <c r="DZ52" i="15" s="1"/>
  <c r="EJ19" i="15"/>
  <c r="EJ52" i="15" s="1"/>
  <c r="GG19" i="15"/>
  <c r="GG52" i="15" s="1"/>
  <c r="GS19" i="15"/>
  <c r="GS52" i="15" s="1"/>
  <c r="IA19" i="15"/>
  <c r="IA52" i="15" s="1"/>
  <c r="IL19" i="15"/>
  <c r="IL52" i="15" s="1"/>
  <c r="BW2" i="15"/>
  <c r="BW35" i="15" s="1"/>
  <c r="CA2" i="15"/>
  <c r="CA35" i="15" s="1"/>
  <c r="CE2" i="15"/>
  <c r="CE35" i="15" s="1"/>
  <c r="CI2" i="15"/>
  <c r="CI35" i="15" s="1"/>
  <c r="CM2" i="15"/>
  <c r="CM35" i="15" s="1"/>
  <c r="FU2" i="15"/>
  <c r="FU35" i="15" s="1"/>
  <c r="FY2" i="15"/>
  <c r="FY35" i="15" s="1"/>
  <c r="GC2" i="15"/>
  <c r="GC35" i="15" s="1"/>
  <c r="GG2" i="15"/>
  <c r="GG35" i="15" s="1"/>
  <c r="GK2" i="15"/>
  <c r="GK35" i="15" s="1"/>
  <c r="BX3" i="15"/>
  <c r="BX36" i="15" s="1"/>
  <c r="CB3" i="15"/>
  <c r="CB36" i="15" s="1"/>
  <c r="CF3" i="15"/>
  <c r="CF36" i="15" s="1"/>
  <c r="CJ3" i="15"/>
  <c r="CJ36" i="15" s="1"/>
  <c r="CN3" i="15"/>
  <c r="CN36" i="15" s="1"/>
  <c r="CR3" i="15"/>
  <c r="CR36" i="15" s="1"/>
  <c r="CX3" i="15"/>
  <c r="CX36" i="15" s="1"/>
  <c r="DB3" i="15"/>
  <c r="DB36" i="15" s="1"/>
  <c r="DF3" i="15"/>
  <c r="DF36" i="15" s="1"/>
  <c r="DJ3" i="15"/>
  <c r="DJ36" i="15" s="1"/>
  <c r="ET3" i="15"/>
  <c r="ET36" i="15" s="1"/>
  <c r="EX3" i="15"/>
  <c r="EX36" i="15" s="1"/>
  <c r="FB3" i="15"/>
  <c r="FB36" i="15" s="1"/>
  <c r="FF3" i="15"/>
  <c r="FF36" i="15" s="1"/>
  <c r="FJ3" i="15"/>
  <c r="FJ36" i="15" s="1"/>
  <c r="GU3" i="15"/>
  <c r="GU36" i="15" s="1"/>
  <c r="GY3" i="15"/>
  <c r="GY36" i="15" s="1"/>
  <c r="HC3" i="15"/>
  <c r="HC36" i="15" s="1"/>
  <c r="HG3" i="15"/>
  <c r="HG36" i="15" s="1"/>
  <c r="BY4" i="15"/>
  <c r="BY37" i="15" s="1"/>
  <c r="CC4" i="15"/>
  <c r="CC37" i="15" s="1"/>
  <c r="CG4" i="15"/>
  <c r="CG37" i="15" s="1"/>
  <c r="CK4" i="15"/>
  <c r="CK37" i="15" s="1"/>
  <c r="DV4" i="15"/>
  <c r="DV37" i="15" s="1"/>
  <c r="DZ4" i="15"/>
  <c r="DZ37" i="15" s="1"/>
  <c r="ED4" i="15"/>
  <c r="ED37" i="15" s="1"/>
  <c r="EH4" i="15"/>
  <c r="EH37" i="15" s="1"/>
  <c r="EL4" i="15"/>
  <c r="EL37" i="15" s="1"/>
  <c r="FW4" i="15"/>
  <c r="FW37" i="15" s="1"/>
  <c r="GA4" i="15"/>
  <c r="GA37" i="15" s="1"/>
  <c r="GE4" i="15"/>
  <c r="GE37" i="15" s="1"/>
  <c r="GI4" i="15"/>
  <c r="GI37" i="15" s="1"/>
  <c r="HR4" i="15"/>
  <c r="HR37" i="15" s="1"/>
  <c r="HV4" i="15"/>
  <c r="HV37" i="15" s="1"/>
  <c r="HZ4" i="15"/>
  <c r="HZ37" i="15" s="1"/>
  <c r="ID4" i="15"/>
  <c r="ID37" i="15" s="1"/>
  <c r="IH4" i="15"/>
  <c r="IH37" i="15" s="1"/>
  <c r="CV5" i="15"/>
  <c r="CV38" i="15" s="1"/>
  <c r="CZ5" i="15"/>
  <c r="CZ38" i="15" s="1"/>
  <c r="DD5" i="15"/>
  <c r="DD38" i="15" s="1"/>
  <c r="DH5" i="15"/>
  <c r="DH38" i="15" s="1"/>
  <c r="DL5" i="15"/>
  <c r="DL38" i="15" s="1"/>
  <c r="DW5" i="15"/>
  <c r="DW38" i="15" s="1"/>
  <c r="EA5" i="15"/>
  <c r="EA38" i="15" s="1"/>
  <c r="EE5" i="15"/>
  <c r="EE38" i="15" s="1"/>
  <c r="EI5" i="15"/>
  <c r="EI38" i="15" s="1"/>
  <c r="EM5" i="15"/>
  <c r="EM38" i="15" s="1"/>
  <c r="EQ5" i="15"/>
  <c r="EQ38" i="15" s="1"/>
  <c r="EV5" i="15"/>
  <c r="EV38" i="15" s="1"/>
  <c r="EZ5" i="15"/>
  <c r="EZ38" i="15" s="1"/>
  <c r="FD5" i="15"/>
  <c r="FD38" i="15" s="1"/>
  <c r="FH5" i="15"/>
  <c r="FH38" i="15" s="1"/>
  <c r="GS5" i="15"/>
  <c r="GS38" i="15" s="1"/>
  <c r="GW5" i="15"/>
  <c r="GW38" i="15" s="1"/>
  <c r="HA5" i="15"/>
  <c r="HA38" i="15" s="1"/>
  <c r="HE5" i="15"/>
  <c r="HE38" i="15" s="1"/>
  <c r="HI5" i="15"/>
  <c r="HI38" i="15" s="1"/>
  <c r="BW6" i="15"/>
  <c r="BW39" i="15" s="1"/>
  <c r="CA6" i="15"/>
  <c r="CA39" i="15" s="1"/>
  <c r="CE6" i="15"/>
  <c r="CE39" i="15" s="1"/>
  <c r="CI6" i="15"/>
  <c r="CI39" i="15" s="1"/>
  <c r="CM6" i="15"/>
  <c r="CM39" i="15" s="1"/>
  <c r="DX6" i="15"/>
  <c r="DX39" i="15" s="1"/>
  <c r="EB6" i="15"/>
  <c r="EB39" i="15" s="1"/>
  <c r="EF6" i="15"/>
  <c r="EF39" i="15" s="1"/>
  <c r="EJ6" i="15"/>
  <c r="EJ39" i="15" s="1"/>
  <c r="FU6" i="15"/>
  <c r="FU39" i="15" s="1"/>
  <c r="FY6" i="15"/>
  <c r="FY39" i="15" s="1"/>
  <c r="GC6" i="15"/>
  <c r="GC39" i="15" s="1"/>
  <c r="GG6" i="15"/>
  <c r="GG39" i="15" s="1"/>
  <c r="GK6" i="15"/>
  <c r="GK39" i="15" s="1"/>
  <c r="HT6" i="15"/>
  <c r="HT39" i="15" s="1"/>
  <c r="HX6" i="15"/>
  <c r="HX39" i="15" s="1"/>
  <c r="IB6" i="15"/>
  <c r="IB39" i="15" s="1"/>
  <c r="IF6" i="15"/>
  <c r="IF39" i="15" s="1"/>
  <c r="BX7" i="15"/>
  <c r="BX40" i="15" s="1"/>
  <c r="CB7" i="15"/>
  <c r="CB40" i="15" s="1"/>
  <c r="CF7" i="15"/>
  <c r="CF40" i="15" s="1"/>
  <c r="CJ7" i="15"/>
  <c r="CJ40" i="15" s="1"/>
  <c r="CN7" i="15"/>
  <c r="CN40" i="15" s="1"/>
  <c r="CR7" i="15"/>
  <c r="CR40" i="15" s="1"/>
  <c r="CX7" i="15"/>
  <c r="CX40" i="15" s="1"/>
  <c r="DB7" i="15"/>
  <c r="DB40" i="15" s="1"/>
  <c r="DF7" i="15"/>
  <c r="DF40" i="15" s="1"/>
  <c r="DJ7" i="15"/>
  <c r="DJ40" i="15" s="1"/>
  <c r="ET7" i="15"/>
  <c r="ET40" i="15" s="1"/>
  <c r="EX7" i="15"/>
  <c r="EX40" i="15" s="1"/>
  <c r="FB7" i="15"/>
  <c r="FB40" i="15" s="1"/>
  <c r="FF7" i="15"/>
  <c r="FF40" i="15" s="1"/>
  <c r="FJ7" i="15"/>
  <c r="FJ40" i="15" s="1"/>
  <c r="GU7" i="15"/>
  <c r="GU40" i="15" s="1"/>
  <c r="GY7" i="15"/>
  <c r="GY40" i="15" s="1"/>
  <c r="HC7" i="15"/>
  <c r="HC40" i="15" s="1"/>
  <c r="HG7" i="15"/>
  <c r="HG40" i="15" s="1"/>
  <c r="BY8" i="15"/>
  <c r="BY41" i="15" s="1"/>
  <c r="CC8" i="15"/>
  <c r="CC41" i="15" s="1"/>
  <c r="CG8" i="15"/>
  <c r="CG41" i="15" s="1"/>
  <c r="CK8" i="15"/>
  <c r="CK41" i="15" s="1"/>
  <c r="DV8" i="15"/>
  <c r="DV41" i="15" s="1"/>
  <c r="DZ8" i="15"/>
  <c r="DZ41" i="15" s="1"/>
  <c r="ED8" i="15"/>
  <c r="ED41" i="15" s="1"/>
  <c r="EH8" i="15"/>
  <c r="EH41" i="15" s="1"/>
  <c r="EL8" i="15"/>
  <c r="EL41" i="15" s="1"/>
  <c r="FW8" i="15"/>
  <c r="FW41" i="15" s="1"/>
  <c r="GA8" i="15"/>
  <c r="GA41" i="15" s="1"/>
  <c r="GE8" i="15"/>
  <c r="GE41" i="15" s="1"/>
  <c r="GI8" i="15"/>
  <c r="GI41" i="15" s="1"/>
  <c r="HR8" i="15"/>
  <c r="HR41" i="15" s="1"/>
  <c r="HV8" i="15"/>
  <c r="HV41" i="15" s="1"/>
  <c r="HZ8" i="15"/>
  <c r="HZ41" i="15" s="1"/>
  <c r="ID8" i="15"/>
  <c r="ID41" i="15" s="1"/>
  <c r="IH8" i="15"/>
  <c r="IH41" i="15" s="1"/>
  <c r="CV9" i="15"/>
  <c r="CV42" i="15" s="1"/>
  <c r="CZ9" i="15"/>
  <c r="CZ42" i="15" s="1"/>
  <c r="DD9" i="15"/>
  <c r="DD42" i="15" s="1"/>
  <c r="DH9" i="15"/>
  <c r="DH42" i="15" s="1"/>
  <c r="DL9" i="15"/>
  <c r="DL42" i="15" s="1"/>
  <c r="DW9" i="15"/>
  <c r="DW42" i="15" s="1"/>
  <c r="EA9" i="15"/>
  <c r="EA42" i="15" s="1"/>
  <c r="EE9" i="15"/>
  <c r="EE42" i="15" s="1"/>
  <c r="EI9" i="15"/>
  <c r="EI42" i="15" s="1"/>
  <c r="EM9" i="15"/>
  <c r="EM42" i="15" s="1"/>
  <c r="EQ9" i="15"/>
  <c r="EQ42" i="15" s="1"/>
  <c r="EV9" i="15"/>
  <c r="EV42" i="15" s="1"/>
  <c r="EZ9" i="15"/>
  <c r="EZ42" i="15" s="1"/>
  <c r="FD9" i="15"/>
  <c r="FD42" i="15" s="1"/>
  <c r="FH9" i="15"/>
  <c r="FH42" i="15" s="1"/>
  <c r="GS9" i="15"/>
  <c r="GS42" i="15" s="1"/>
  <c r="GW9" i="15"/>
  <c r="GW42" i="15" s="1"/>
  <c r="HA9" i="15"/>
  <c r="HA42" i="15" s="1"/>
  <c r="HE9" i="15"/>
  <c r="HE42" i="15" s="1"/>
  <c r="HI9" i="15"/>
  <c r="HI42" i="15" s="1"/>
  <c r="BW10" i="15"/>
  <c r="BW43" i="15" s="1"/>
  <c r="CA10" i="15"/>
  <c r="CA43" i="15" s="1"/>
  <c r="CE10" i="15"/>
  <c r="CE43" i="15" s="1"/>
  <c r="CI10" i="15"/>
  <c r="CI43" i="15" s="1"/>
  <c r="CM10" i="15"/>
  <c r="CM43" i="15" s="1"/>
  <c r="DX10" i="15"/>
  <c r="DX43" i="15" s="1"/>
  <c r="EB10" i="15"/>
  <c r="EB43" i="15" s="1"/>
  <c r="EF10" i="15"/>
  <c r="EF43" i="15" s="1"/>
  <c r="EJ10" i="15"/>
  <c r="EJ43" i="15" s="1"/>
  <c r="FU10" i="15"/>
  <c r="FU43" i="15" s="1"/>
  <c r="FY10" i="15"/>
  <c r="FY43" i="15" s="1"/>
  <c r="GC10" i="15"/>
  <c r="GC43" i="15" s="1"/>
  <c r="GG10" i="15"/>
  <c r="GG43" i="15" s="1"/>
  <c r="GK10" i="15"/>
  <c r="GK43" i="15" s="1"/>
  <c r="HT10" i="15"/>
  <c r="HT43" i="15" s="1"/>
  <c r="HX10" i="15"/>
  <c r="HX43" i="15" s="1"/>
  <c r="IB10" i="15"/>
  <c r="IB43" i="15" s="1"/>
  <c r="IF10" i="15"/>
  <c r="IF43" i="15" s="1"/>
  <c r="BX11" i="15"/>
  <c r="BX44" i="15" s="1"/>
  <c r="CB11" i="15"/>
  <c r="CB44" i="15" s="1"/>
  <c r="CF11" i="15"/>
  <c r="CF44" i="15" s="1"/>
  <c r="CJ11" i="15"/>
  <c r="CJ44" i="15" s="1"/>
  <c r="CN11" i="15"/>
  <c r="CN44" i="15" s="1"/>
  <c r="CR11" i="15"/>
  <c r="CR44" i="15" s="1"/>
  <c r="CX11" i="15"/>
  <c r="CX44" i="15" s="1"/>
  <c r="DB11" i="15"/>
  <c r="DB44" i="15" s="1"/>
  <c r="DF11" i="15"/>
  <c r="DF44" i="15" s="1"/>
  <c r="DJ11" i="15"/>
  <c r="DJ44" i="15" s="1"/>
  <c r="ET11" i="15"/>
  <c r="ET44" i="15" s="1"/>
  <c r="EX11" i="15"/>
  <c r="EX44" i="15" s="1"/>
  <c r="FB11" i="15"/>
  <c r="FB44" i="15" s="1"/>
  <c r="FF11" i="15"/>
  <c r="FF44" i="15" s="1"/>
  <c r="FJ11" i="15"/>
  <c r="FJ44" i="15" s="1"/>
  <c r="GU11" i="15"/>
  <c r="GU44" i="15" s="1"/>
  <c r="GY11" i="15"/>
  <c r="GY44" i="15" s="1"/>
  <c r="HC11" i="15"/>
  <c r="HC44" i="15" s="1"/>
  <c r="HG11" i="15"/>
  <c r="HG44" i="15" s="1"/>
  <c r="BY12" i="15"/>
  <c r="BY45" i="15" s="1"/>
  <c r="CC12" i="15"/>
  <c r="CC45" i="15" s="1"/>
  <c r="CG12" i="15"/>
  <c r="CG45" i="15" s="1"/>
  <c r="CK12" i="15"/>
  <c r="CK45" i="15" s="1"/>
  <c r="DV12" i="15"/>
  <c r="DV45" i="15" s="1"/>
  <c r="DZ12" i="15"/>
  <c r="DZ45" i="15" s="1"/>
  <c r="ED12" i="15"/>
  <c r="ED45" i="15" s="1"/>
  <c r="EH12" i="15"/>
  <c r="EH45" i="15" s="1"/>
  <c r="EL12" i="15"/>
  <c r="EL45" i="15" s="1"/>
  <c r="FW12" i="15"/>
  <c r="FW45" i="15" s="1"/>
  <c r="GA12" i="15"/>
  <c r="GA45" i="15" s="1"/>
  <c r="GE12" i="15"/>
  <c r="GE45" i="15" s="1"/>
  <c r="GI12" i="15"/>
  <c r="GI45" i="15" s="1"/>
  <c r="HR12" i="15"/>
  <c r="HR45" i="15" s="1"/>
  <c r="HV12" i="15"/>
  <c r="HV45" i="15" s="1"/>
  <c r="HZ12" i="15"/>
  <c r="HZ45" i="15" s="1"/>
  <c r="ID12" i="15"/>
  <c r="ID45" i="15" s="1"/>
  <c r="IH12" i="15"/>
  <c r="IH45" i="15" s="1"/>
  <c r="CV13" i="15"/>
  <c r="CV46" i="15" s="1"/>
  <c r="CZ13" i="15"/>
  <c r="CZ46" i="15" s="1"/>
  <c r="DD13" i="15"/>
  <c r="DD46" i="15" s="1"/>
  <c r="DH13" i="15"/>
  <c r="DH46" i="15" s="1"/>
  <c r="DL13" i="15"/>
  <c r="DL46" i="15" s="1"/>
  <c r="DW13" i="15"/>
  <c r="DW46" i="15" s="1"/>
  <c r="EA13" i="15"/>
  <c r="EA46" i="15" s="1"/>
  <c r="EE13" i="15"/>
  <c r="EE46" i="15" s="1"/>
  <c r="EI13" i="15"/>
  <c r="EI46" i="15" s="1"/>
  <c r="EM13" i="15"/>
  <c r="EM46" i="15" s="1"/>
  <c r="EQ13" i="15"/>
  <c r="EQ46" i="15" s="1"/>
  <c r="EV13" i="15"/>
  <c r="EV46" i="15" s="1"/>
  <c r="EZ13" i="15"/>
  <c r="EZ46" i="15" s="1"/>
  <c r="FD13" i="15"/>
  <c r="FD46" i="15" s="1"/>
  <c r="FH13" i="15"/>
  <c r="FH46" i="15" s="1"/>
  <c r="GS13" i="15"/>
  <c r="GS46" i="15" s="1"/>
  <c r="GW13" i="15"/>
  <c r="GW46" i="15" s="1"/>
  <c r="HA13" i="15"/>
  <c r="HA46" i="15" s="1"/>
  <c r="HE13" i="15"/>
  <c r="HE46" i="15" s="1"/>
  <c r="HI13" i="15"/>
  <c r="HI46" i="15" s="1"/>
  <c r="BW14" i="15"/>
  <c r="BW47" i="15" s="1"/>
  <c r="CA14" i="15"/>
  <c r="CA47" i="15" s="1"/>
  <c r="CE14" i="15"/>
  <c r="CE47" i="15" s="1"/>
  <c r="CI14" i="15"/>
  <c r="CI47" i="15" s="1"/>
  <c r="CM14" i="15"/>
  <c r="CM47" i="15" s="1"/>
  <c r="DX14" i="15"/>
  <c r="DX47" i="15" s="1"/>
  <c r="EB14" i="15"/>
  <c r="EB47" i="15" s="1"/>
  <c r="EF14" i="15"/>
  <c r="EF47" i="15" s="1"/>
  <c r="EJ14" i="15"/>
  <c r="EJ47" i="15" s="1"/>
  <c r="FU14" i="15"/>
  <c r="FU47" i="15" s="1"/>
  <c r="FY14" i="15"/>
  <c r="FY47" i="15" s="1"/>
  <c r="GC14" i="15"/>
  <c r="GC47" i="15" s="1"/>
  <c r="GG14" i="15"/>
  <c r="GG47" i="15" s="1"/>
  <c r="GK14" i="15"/>
  <c r="GK47" i="15" s="1"/>
  <c r="HT14" i="15"/>
  <c r="HT47" i="15" s="1"/>
  <c r="HX14" i="15"/>
  <c r="HX47" i="15" s="1"/>
  <c r="IB14" i="15"/>
  <c r="IB47" i="15" s="1"/>
  <c r="IF14" i="15"/>
  <c r="IF47" i="15" s="1"/>
  <c r="BX15" i="15"/>
  <c r="BX48" i="15" s="1"/>
  <c r="CB15" i="15"/>
  <c r="CB48" i="15" s="1"/>
  <c r="CF15" i="15"/>
  <c r="CF48" i="15" s="1"/>
  <c r="CJ15" i="15"/>
  <c r="CJ48" i="15" s="1"/>
  <c r="CN15" i="15"/>
  <c r="CN48" i="15" s="1"/>
  <c r="CR15" i="15"/>
  <c r="CR48" i="15" s="1"/>
  <c r="CX15" i="15"/>
  <c r="CX48" i="15" s="1"/>
  <c r="DB15" i="15"/>
  <c r="DB48" i="15" s="1"/>
  <c r="DF15" i="15"/>
  <c r="DF48" i="15" s="1"/>
  <c r="DJ15" i="15"/>
  <c r="DJ48" i="15" s="1"/>
  <c r="ET15" i="15"/>
  <c r="ET48" i="15" s="1"/>
  <c r="EX15" i="15"/>
  <c r="EX48" i="15" s="1"/>
  <c r="FB15" i="15"/>
  <c r="FB48" i="15" s="1"/>
  <c r="FF15" i="15"/>
  <c r="FF48" i="15" s="1"/>
  <c r="FJ15" i="15"/>
  <c r="FJ48" i="15" s="1"/>
  <c r="GU15" i="15"/>
  <c r="GU48" i="15" s="1"/>
  <c r="GY15" i="15"/>
  <c r="GY48" i="15" s="1"/>
  <c r="HC15" i="15"/>
  <c r="HC48" i="15" s="1"/>
  <c r="HG15" i="15"/>
  <c r="HG48" i="15" s="1"/>
  <c r="EQ16" i="15"/>
  <c r="EQ49" i="15" s="1"/>
  <c r="EM16" i="15"/>
  <c r="EM49" i="15" s="1"/>
  <c r="EI16" i="15"/>
  <c r="EI49" i="15" s="1"/>
  <c r="EE16" i="15"/>
  <c r="EE49" i="15" s="1"/>
  <c r="EA16" i="15"/>
  <c r="EA49" i="15" s="1"/>
  <c r="DW16" i="15"/>
  <c r="DW49" i="15" s="1"/>
  <c r="IL16" i="15"/>
  <c r="IL49" i="15" s="1"/>
  <c r="IH16" i="15"/>
  <c r="IH49" i="15" s="1"/>
  <c r="ID16" i="15"/>
  <c r="ID49" i="15" s="1"/>
  <c r="HZ16" i="15"/>
  <c r="HZ49" i="15" s="1"/>
  <c r="IM16" i="15"/>
  <c r="IM49" i="15" s="1"/>
  <c r="IG16" i="15"/>
  <c r="IG49" i="15" s="1"/>
  <c r="IB16" i="15"/>
  <c r="IB49" i="15" s="1"/>
  <c r="HW16" i="15"/>
  <c r="HW49" i="15" s="1"/>
  <c r="HS16" i="15"/>
  <c r="HS49" i="15" s="1"/>
  <c r="BY16" i="15"/>
  <c r="BY49" i="15" s="1"/>
  <c r="CC16" i="15"/>
  <c r="CC49" i="15" s="1"/>
  <c r="CG16" i="15"/>
  <c r="CG49" i="15" s="1"/>
  <c r="CK16" i="15"/>
  <c r="CK49" i="15" s="1"/>
  <c r="DU16" i="15"/>
  <c r="DU49" i="15" s="1"/>
  <c r="DZ16" i="15"/>
  <c r="DZ49" i="15" s="1"/>
  <c r="EF16" i="15"/>
  <c r="EF49" i="15" s="1"/>
  <c r="EK16" i="15"/>
  <c r="EK49" i="15" s="1"/>
  <c r="EP16" i="15"/>
  <c r="EP49" i="15" s="1"/>
  <c r="FV16" i="15"/>
  <c r="FV49" i="15" s="1"/>
  <c r="GA16" i="15"/>
  <c r="GA49" i="15" s="1"/>
  <c r="GG16" i="15"/>
  <c r="GG49" i="15" s="1"/>
  <c r="GL16" i="15"/>
  <c r="GL49" i="15" s="1"/>
  <c r="HU16" i="15"/>
  <c r="HU49" i="15" s="1"/>
  <c r="IA16" i="15"/>
  <c r="IA49" i="15" s="1"/>
  <c r="II16" i="15"/>
  <c r="II49" i="15" s="1"/>
  <c r="GG17" i="15"/>
  <c r="GG50" i="15" s="1"/>
  <c r="FF17" i="15"/>
  <c r="FF50" i="15" s="1"/>
  <c r="EQ17" i="15"/>
  <c r="EQ50" i="15" s="1"/>
  <c r="EM17" i="15"/>
  <c r="EM50" i="15" s="1"/>
  <c r="EI17" i="15"/>
  <c r="EI50" i="15" s="1"/>
  <c r="EE17" i="15"/>
  <c r="EE50" i="15" s="1"/>
  <c r="EA17" i="15"/>
  <c r="EA50" i="15" s="1"/>
  <c r="DW17" i="15"/>
  <c r="DW50" i="15" s="1"/>
  <c r="EP17" i="15"/>
  <c r="EP50" i="15" s="1"/>
  <c r="EO17" i="15"/>
  <c r="EO50" i="15" s="1"/>
  <c r="EJ17" i="15"/>
  <c r="EJ50" i="15" s="1"/>
  <c r="ED17" i="15"/>
  <c r="ED50" i="15" s="1"/>
  <c r="DY17" i="15"/>
  <c r="DY50" i="15" s="1"/>
  <c r="IM17" i="15"/>
  <c r="IM50" i="15" s="1"/>
  <c r="II17" i="15"/>
  <c r="II50" i="15" s="1"/>
  <c r="IE17" i="15"/>
  <c r="IE50" i="15" s="1"/>
  <c r="IA17" i="15"/>
  <c r="IA50" i="15" s="1"/>
  <c r="HW17" i="15"/>
  <c r="HW50" i="15" s="1"/>
  <c r="HS17" i="15"/>
  <c r="HS50" i="15" s="1"/>
  <c r="IK17" i="15"/>
  <c r="IK50" i="15" s="1"/>
  <c r="IF17" i="15"/>
  <c r="IF50" i="15" s="1"/>
  <c r="HZ17" i="15"/>
  <c r="HZ50" i="15" s="1"/>
  <c r="HU17" i="15"/>
  <c r="HU50" i="15" s="1"/>
  <c r="IJ17" i="15"/>
  <c r="IJ50" i="15" s="1"/>
  <c r="ID17" i="15"/>
  <c r="ID50" i="15" s="1"/>
  <c r="HY17" i="15"/>
  <c r="HY50" i="15" s="1"/>
  <c r="HT17" i="15"/>
  <c r="HT50" i="15" s="1"/>
  <c r="DX17" i="15"/>
  <c r="DX50" i="15" s="1"/>
  <c r="EF17" i="15"/>
  <c r="EF50" i="15" s="1"/>
  <c r="EL17" i="15"/>
  <c r="EL50" i="15" s="1"/>
  <c r="HV17" i="15"/>
  <c r="HV50" i="15" s="1"/>
  <c r="IG17" i="15"/>
  <c r="IG50" i="15" s="1"/>
  <c r="CQ19" i="15"/>
  <c r="CQ52" i="15" s="1"/>
  <c r="EE19" i="15"/>
  <c r="EE52" i="15" s="1"/>
  <c r="EP19" i="15"/>
  <c r="EP52" i="15" s="1"/>
  <c r="GW19" i="15"/>
  <c r="GW52" i="15" s="1"/>
  <c r="HV19" i="15"/>
  <c r="HV52" i="15" s="1"/>
  <c r="IF19" i="15"/>
  <c r="IF52" i="15" s="1"/>
  <c r="FL21" i="15"/>
  <c r="FL54" i="15" s="1"/>
  <c r="EN22" i="15"/>
  <c r="EN55" i="15" s="1"/>
  <c r="EJ22" i="15"/>
  <c r="EJ55" i="15" s="1"/>
  <c r="EF22" i="15"/>
  <c r="EF55" i="15" s="1"/>
  <c r="EB22" i="15"/>
  <c r="EB55" i="15" s="1"/>
  <c r="DX22" i="15"/>
  <c r="DX55" i="15" s="1"/>
  <c r="EO22" i="15"/>
  <c r="EO55" i="15" s="1"/>
  <c r="EI22" i="15"/>
  <c r="EI55" i="15" s="1"/>
  <c r="ED22" i="15"/>
  <c r="ED55" i="15" s="1"/>
  <c r="DY22" i="15"/>
  <c r="DY55" i="15" s="1"/>
  <c r="EM22" i="15"/>
  <c r="EM55" i="15" s="1"/>
  <c r="EH22" i="15"/>
  <c r="EH55" i="15" s="1"/>
  <c r="EC22" i="15"/>
  <c r="EC55" i="15" s="1"/>
  <c r="DW22" i="15"/>
  <c r="DW55" i="15" s="1"/>
  <c r="IJ22" i="15"/>
  <c r="IJ55" i="15" s="1"/>
  <c r="IF22" i="15"/>
  <c r="IF55" i="15" s="1"/>
  <c r="IB22" i="15"/>
  <c r="IB55" i="15" s="1"/>
  <c r="HX22" i="15"/>
  <c r="HX55" i="15" s="1"/>
  <c r="HT22" i="15"/>
  <c r="HT55" i="15" s="1"/>
  <c r="II22" i="15"/>
  <c r="II55" i="15" s="1"/>
  <c r="ID22" i="15"/>
  <c r="ID55" i="15" s="1"/>
  <c r="HY22" i="15"/>
  <c r="HY55" i="15" s="1"/>
  <c r="HS22" i="15"/>
  <c r="HS55" i="15" s="1"/>
  <c r="IM22" i="15"/>
  <c r="IM55" i="15" s="1"/>
  <c r="IH22" i="15"/>
  <c r="IH55" i="15" s="1"/>
  <c r="IC22" i="15"/>
  <c r="IC55" i="15" s="1"/>
  <c r="HW22" i="15"/>
  <c r="HW55" i="15" s="1"/>
  <c r="HR22" i="15"/>
  <c r="HR55" i="15" s="1"/>
  <c r="EA22" i="15"/>
  <c r="EA55" i="15" s="1"/>
  <c r="EL22" i="15"/>
  <c r="EL55" i="15" s="1"/>
  <c r="HU22" i="15"/>
  <c r="HU55" i="15" s="1"/>
  <c r="IE22" i="15"/>
  <c r="IE55" i="15" s="1"/>
  <c r="EY23" i="15"/>
  <c r="EY56" i="15" s="1"/>
  <c r="FI23" i="15"/>
  <c r="FI56" i="15" s="1"/>
  <c r="CB24" i="15"/>
  <c r="CB57" i="15" s="1"/>
  <c r="CM24" i="15"/>
  <c r="CM57" i="15" s="1"/>
  <c r="FX24" i="15"/>
  <c r="FX57" i="15" s="1"/>
  <c r="GH24" i="15"/>
  <c r="GH57" i="15" s="1"/>
  <c r="CP25" i="15"/>
  <c r="CP58" i="15" s="1"/>
  <c r="CL25" i="15"/>
  <c r="CL58" i="15" s="1"/>
  <c r="CH25" i="15"/>
  <c r="CH58" i="15" s="1"/>
  <c r="CD25" i="15"/>
  <c r="CD58" i="15" s="1"/>
  <c r="BZ25" i="15"/>
  <c r="BZ58" i="15" s="1"/>
  <c r="BV25" i="15"/>
  <c r="BV58" i="15" s="1"/>
  <c r="CR25" i="15"/>
  <c r="CR58" i="15" s="1"/>
  <c r="CM25" i="15"/>
  <c r="CM58" i="15" s="1"/>
  <c r="CG25" i="15"/>
  <c r="CG58" i="15" s="1"/>
  <c r="CB25" i="15"/>
  <c r="CB58" i="15" s="1"/>
  <c r="BW25" i="15"/>
  <c r="BW58" i="15" s="1"/>
  <c r="CQ25" i="15"/>
  <c r="CQ58" i="15" s="1"/>
  <c r="CK25" i="15"/>
  <c r="CK58" i="15" s="1"/>
  <c r="CF25" i="15"/>
  <c r="CF58" i="15" s="1"/>
  <c r="CA25" i="15"/>
  <c r="CA58" i="15" s="1"/>
  <c r="GN25" i="15"/>
  <c r="GN58" i="15" s="1"/>
  <c r="GJ25" i="15"/>
  <c r="GJ58" i="15" s="1"/>
  <c r="GF25" i="15"/>
  <c r="GF58" i="15" s="1"/>
  <c r="GB25" i="15"/>
  <c r="GB58" i="15" s="1"/>
  <c r="FX25" i="15"/>
  <c r="FX58" i="15" s="1"/>
  <c r="FT25" i="15"/>
  <c r="FT58" i="15" s="1"/>
  <c r="GO25" i="15"/>
  <c r="GO58" i="15" s="1"/>
  <c r="GI25" i="15"/>
  <c r="GI58" i="15" s="1"/>
  <c r="GD25" i="15"/>
  <c r="GD58" i="15" s="1"/>
  <c r="FY25" i="15"/>
  <c r="FY58" i="15" s="1"/>
  <c r="GM25" i="15"/>
  <c r="GM58" i="15" s="1"/>
  <c r="GH25" i="15"/>
  <c r="GH58" i="15" s="1"/>
  <c r="GC25" i="15"/>
  <c r="GC58" i="15" s="1"/>
  <c r="FW25" i="15"/>
  <c r="FW58" i="15" s="1"/>
  <c r="BY25" i="15"/>
  <c r="BY58" i="15" s="1"/>
  <c r="CJ25" i="15"/>
  <c r="CJ58" i="15" s="1"/>
  <c r="FV25" i="15"/>
  <c r="FV58" i="15" s="1"/>
  <c r="GG25" i="15"/>
  <c r="GG58" i="15" s="1"/>
  <c r="EN26" i="15"/>
  <c r="EN59" i="15" s="1"/>
  <c r="EJ26" i="15"/>
  <c r="EJ59" i="15" s="1"/>
  <c r="EF26" i="15"/>
  <c r="EF59" i="15" s="1"/>
  <c r="EB26" i="15"/>
  <c r="EB59" i="15" s="1"/>
  <c r="DX26" i="15"/>
  <c r="DX59" i="15" s="1"/>
  <c r="EP26" i="15"/>
  <c r="EP59" i="15" s="1"/>
  <c r="EK26" i="15"/>
  <c r="EK59" i="15" s="1"/>
  <c r="EE26" i="15"/>
  <c r="EE59" i="15" s="1"/>
  <c r="DZ26" i="15"/>
  <c r="DZ59" i="15" s="1"/>
  <c r="DU26" i="15"/>
  <c r="DU59" i="15" s="1"/>
  <c r="EO26" i="15"/>
  <c r="EO59" i="15" s="1"/>
  <c r="EI26" i="15"/>
  <c r="EI59" i="15" s="1"/>
  <c r="ED26" i="15"/>
  <c r="ED59" i="15" s="1"/>
  <c r="DY26" i="15"/>
  <c r="DY59" i="15" s="1"/>
  <c r="IJ26" i="15"/>
  <c r="IJ59" i="15" s="1"/>
  <c r="IF26" i="15"/>
  <c r="IF59" i="15" s="1"/>
  <c r="IB26" i="15"/>
  <c r="IB59" i="15" s="1"/>
  <c r="HX26" i="15"/>
  <c r="HX59" i="15" s="1"/>
  <c r="HT26" i="15"/>
  <c r="HT59" i="15" s="1"/>
  <c r="IK26" i="15"/>
  <c r="IK59" i="15" s="1"/>
  <c r="IE26" i="15"/>
  <c r="IE59" i="15" s="1"/>
  <c r="HZ26" i="15"/>
  <c r="HZ59" i="15" s="1"/>
  <c r="HU26" i="15"/>
  <c r="HU59" i="15" s="1"/>
  <c r="II26" i="15"/>
  <c r="II59" i="15" s="1"/>
  <c r="ID26" i="15"/>
  <c r="ID59" i="15" s="1"/>
  <c r="HY26" i="15"/>
  <c r="HY59" i="15" s="1"/>
  <c r="HS26" i="15"/>
  <c r="HS59" i="15" s="1"/>
  <c r="EC26" i="15"/>
  <c r="EC59" i="15" s="1"/>
  <c r="EM26" i="15"/>
  <c r="EM59" i="15" s="1"/>
  <c r="HW26" i="15"/>
  <c r="HW59" i="15" s="1"/>
  <c r="IH26" i="15"/>
  <c r="IH59" i="15" s="1"/>
  <c r="CP17" i="15"/>
  <c r="CP50" i="15" s="1"/>
  <c r="CL17" i="15"/>
  <c r="CL50" i="15" s="1"/>
  <c r="CH17" i="15"/>
  <c r="CH50" i="15" s="1"/>
  <c r="CD17" i="15"/>
  <c r="CD50" i="15" s="1"/>
  <c r="BZ17" i="15"/>
  <c r="BZ50" i="15" s="1"/>
  <c r="BV17" i="15"/>
  <c r="BV50" i="15" s="1"/>
  <c r="GN17" i="15"/>
  <c r="GN50" i="15" s="1"/>
  <c r="GJ17" i="15"/>
  <c r="GJ50" i="15" s="1"/>
  <c r="GF17" i="15"/>
  <c r="GF50" i="15" s="1"/>
  <c r="GB17" i="15"/>
  <c r="GB50" i="15" s="1"/>
  <c r="FX17" i="15"/>
  <c r="FX50" i="15" s="1"/>
  <c r="FT17" i="15"/>
  <c r="FT50" i="15" s="1"/>
  <c r="BX17" i="15"/>
  <c r="BX50" i="15" s="1"/>
  <c r="CC17" i="15"/>
  <c r="CC50" i="15" s="1"/>
  <c r="CI17" i="15"/>
  <c r="CI50" i="15" s="1"/>
  <c r="CN17" i="15"/>
  <c r="CN50" i="15" s="1"/>
  <c r="FU17" i="15"/>
  <c r="FU50" i="15" s="1"/>
  <c r="FZ17" i="15"/>
  <c r="FZ50" i="15" s="1"/>
  <c r="GE17" i="15"/>
  <c r="GE50" i="15" s="1"/>
  <c r="GK17" i="15"/>
  <c r="GK50" i="15" s="1"/>
  <c r="GP17" i="15"/>
  <c r="GP50" i="15" s="1"/>
  <c r="EN18" i="15"/>
  <c r="EN51" i="15" s="1"/>
  <c r="EJ18" i="15"/>
  <c r="EJ51" i="15" s="1"/>
  <c r="EF18" i="15"/>
  <c r="EF51" i="15" s="1"/>
  <c r="EB18" i="15"/>
  <c r="EB51" i="15" s="1"/>
  <c r="DX18" i="15"/>
  <c r="DX51" i="15" s="1"/>
  <c r="IJ18" i="15"/>
  <c r="IJ51" i="15" s="1"/>
  <c r="IF18" i="15"/>
  <c r="IF51" i="15" s="1"/>
  <c r="IB18" i="15"/>
  <c r="IB51" i="15" s="1"/>
  <c r="HX18" i="15"/>
  <c r="HX51" i="15" s="1"/>
  <c r="HT18" i="15"/>
  <c r="HT51" i="15" s="1"/>
  <c r="CF18" i="15"/>
  <c r="CF51" i="15" s="1"/>
  <c r="DV18" i="15"/>
  <c r="DV51" i="15" s="1"/>
  <c r="EA18" i="15"/>
  <c r="EA51" i="15" s="1"/>
  <c r="EG18" i="15"/>
  <c r="EG51" i="15" s="1"/>
  <c r="EL18" i="15"/>
  <c r="EL51" i="15" s="1"/>
  <c r="EQ18" i="15"/>
  <c r="EQ51" i="15" s="1"/>
  <c r="EX18" i="15"/>
  <c r="EX51" i="15" s="1"/>
  <c r="FC18" i="15"/>
  <c r="FC51" i="15" s="1"/>
  <c r="FH18" i="15"/>
  <c r="FH51" i="15" s="1"/>
  <c r="HQ18" i="15"/>
  <c r="HQ51" i="15" s="1"/>
  <c r="HV18" i="15"/>
  <c r="HV51" i="15" s="1"/>
  <c r="IA18" i="15"/>
  <c r="IA51" i="15" s="1"/>
  <c r="IG18" i="15"/>
  <c r="IG51" i="15" s="1"/>
  <c r="IL18" i="15"/>
  <c r="IL51" i="15" s="1"/>
  <c r="FN19" i="15"/>
  <c r="FN52" i="15" s="1"/>
  <c r="FJ19" i="15"/>
  <c r="FJ52" i="15" s="1"/>
  <c r="FF19" i="15"/>
  <c r="FF52" i="15" s="1"/>
  <c r="FB19" i="15"/>
  <c r="FB52" i="15" s="1"/>
  <c r="EX19" i="15"/>
  <c r="EX52" i="15" s="1"/>
  <c r="ET19" i="15"/>
  <c r="ET52" i="15" s="1"/>
  <c r="BV19" i="15"/>
  <c r="BV52" i="15" s="1"/>
  <c r="CA19" i="15"/>
  <c r="CA52" i="15" s="1"/>
  <c r="CG19" i="15"/>
  <c r="CG52" i="15" s="1"/>
  <c r="CL19" i="15"/>
  <c r="CL52" i="15" s="1"/>
  <c r="ES19" i="15"/>
  <c r="ES52" i="15" s="1"/>
  <c r="EY19" i="15"/>
  <c r="EY52" i="15" s="1"/>
  <c r="FD19" i="15"/>
  <c r="FD52" i="15" s="1"/>
  <c r="FI19" i="15"/>
  <c r="FI52" i="15" s="1"/>
  <c r="FO19" i="15"/>
  <c r="FO52" i="15" s="1"/>
  <c r="FX19" i="15"/>
  <c r="FX52" i="15" s="1"/>
  <c r="GC19" i="15"/>
  <c r="GC52" i="15" s="1"/>
  <c r="GI19" i="15"/>
  <c r="GI52" i="15" s="1"/>
  <c r="CO20" i="15"/>
  <c r="CO53" i="15" s="1"/>
  <c r="CK20" i="15"/>
  <c r="CK53" i="15" s="1"/>
  <c r="CG20" i="15"/>
  <c r="CG53" i="15" s="1"/>
  <c r="CC20" i="15"/>
  <c r="CC53" i="15" s="1"/>
  <c r="BY20" i="15"/>
  <c r="BY53" i="15" s="1"/>
  <c r="GM20" i="15"/>
  <c r="GM53" i="15" s="1"/>
  <c r="GI20" i="15"/>
  <c r="GI53" i="15" s="1"/>
  <c r="GE20" i="15"/>
  <c r="GE53" i="15" s="1"/>
  <c r="GA20" i="15"/>
  <c r="GA53" i="15" s="1"/>
  <c r="FW20" i="15"/>
  <c r="FW53" i="15" s="1"/>
  <c r="BW20" i="15"/>
  <c r="BW53" i="15" s="1"/>
  <c r="CB20" i="15"/>
  <c r="CB53" i="15" s="1"/>
  <c r="CH20" i="15"/>
  <c r="CH53" i="15" s="1"/>
  <c r="CM20" i="15"/>
  <c r="CM53" i="15" s="1"/>
  <c r="CR20" i="15"/>
  <c r="CR53" i="15" s="1"/>
  <c r="CZ20" i="15"/>
  <c r="CZ53" i="15" s="1"/>
  <c r="DE20" i="15"/>
  <c r="DE53" i="15" s="1"/>
  <c r="DJ20" i="15"/>
  <c r="DJ53" i="15" s="1"/>
  <c r="DX20" i="15"/>
  <c r="DX53" i="15" s="1"/>
  <c r="EC20" i="15"/>
  <c r="EC53" i="15" s="1"/>
  <c r="EN20" i="15"/>
  <c r="EN53" i="15" s="1"/>
  <c r="FT20" i="15"/>
  <c r="FT53" i="15" s="1"/>
  <c r="FY20" i="15"/>
  <c r="FY53" i="15" s="1"/>
  <c r="GD20" i="15"/>
  <c r="GD53" i="15" s="1"/>
  <c r="GJ20" i="15"/>
  <c r="GJ53" i="15" s="1"/>
  <c r="GO20" i="15"/>
  <c r="GO53" i="15" s="1"/>
  <c r="GU20" i="15"/>
  <c r="GU53" i="15" s="1"/>
  <c r="HA20" i="15"/>
  <c r="HA53" i="15" s="1"/>
  <c r="HF20" i="15"/>
  <c r="HF53" i="15" s="1"/>
  <c r="IC20" i="15"/>
  <c r="IC53" i="15" s="1"/>
  <c r="DP21" i="15"/>
  <c r="DP54" i="15" s="1"/>
  <c r="DL21" i="15"/>
  <c r="DL54" i="15" s="1"/>
  <c r="DH21" i="15"/>
  <c r="DH54" i="15" s="1"/>
  <c r="DD21" i="15"/>
  <c r="DD54" i="15" s="1"/>
  <c r="CZ21" i="15"/>
  <c r="CZ54" i="15" s="1"/>
  <c r="CV21" i="15"/>
  <c r="CV54" i="15" s="1"/>
  <c r="HM21" i="15"/>
  <c r="HM54" i="15" s="1"/>
  <c r="HI21" i="15"/>
  <c r="HI54" i="15" s="1"/>
  <c r="HE21" i="15"/>
  <c r="HE54" i="15" s="1"/>
  <c r="HA21" i="15"/>
  <c r="HA54" i="15" s="1"/>
  <c r="GW21" i="15"/>
  <c r="GW54" i="15" s="1"/>
  <c r="GS21" i="15"/>
  <c r="GS54" i="15" s="1"/>
  <c r="CW21" i="15"/>
  <c r="CW54" i="15" s="1"/>
  <c r="DB21" i="15"/>
  <c r="DB54" i="15" s="1"/>
  <c r="DG21" i="15"/>
  <c r="DG54" i="15" s="1"/>
  <c r="DM21" i="15"/>
  <c r="DM54" i="15" s="1"/>
  <c r="DU21" i="15"/>
  <c r="DU54" i="15" s="1"/>
  <c r="DZ21" i="15"/>
  <c r="DZ54" i="15" s="1"/>
  <c r="EF21" i="15"/>
  <c r="EF54" i="15" s="1"/>
  <c r="EK21" i="15"/>
  <c r="EK54" i="15" s="1"/>
  <c r="GR21" i="15"/>
  <c r="GR54" i="15" s="1"/>
  <c r="GX21" i="15"/>
  <c r="GX54" i="15" s="1"/>
  <c r="HC21" i="15"/>
  <c r="HC54" i="15" s="1"/>
  <c r="HH21" i="15"/>
  <c r="HH54" i="15" s="1"/>
  <c r="HN21" i="15"/>
  <c r="HN54" i="15" s="1"/>
  <c r="HU21" i="15"/>
  <c r="HU54" i="15" s="1"/>
  <c r="HZ21" i="15"/>
  <c r="HZ54" i="15" s="1"/>
  <c r="IF21" i="15"/>
  <c r="IF54" i="15" s="1"/>
  <c r="FM22" i="15"/>
  <c r="FM55" i="15" s="1"/>
  <c r="FI22" i="15"/>
  <c r="FI55" i="15" s="1"/>
  <c r="FE22" i="15"/>
  <c r="FE55" i="15" s="1"/>
  <c r="FA22" i="15"/>
  <c r="FA55" i="15" s="1"/>
  <c r="EW22" i="15"/>
  <c r="EW55" i="15" s="1"/>
  <c r="ES22" i="15"/>
  <c r="ES55" i="15" s="1"/>
  <c r="ET22" i="15"/>
  <c r="ET55" i="15" s="1"/>
  <c r="EY22" i="15"/>
  <c r="EY55" i="15" s="1"/>
  <c r="FD22" i="15"/>
  <c r="FD55" i="15" s="1"/>
  <c r="FJ22" i="15"/>
  <c r="FJ55" i="15" s="1"/>
  <c r="FO22" i="15"/>
  <c r="FO55" i="15" s="1"/>
  <c r="CR23" i="15"/>
  <c r="CR56" i="15" s="1"/>
  <c r="CN23" i="15"/>
  <c r="CN56" i="15" s="1"/>
  <c r="CJ23" i="15"/>
  <c r="CJ56" i="15" s="1"/>
  <c r="CF23" i="15"/>
  <c r="CF56" i="15" s="1"/>
  <c r="CB23" i="15"/>
  <c r="CB56" i="15" s="1"/>
  <c r="BX23" i="15"/>
  <c r="BX56" i="15" s="1"/>
  <c r="GP23" i="15"/>
  <c r="GP56" i="15" s="1"/>
  <c r="GL23" i="15"/>
  <c r="GL56" i="15" s="1"/>
  <c r="GH23" i="15"/>
  <c r="GH56" i="15" s="1"/>
  <c r="GD23" i="15"/>
  <c r="GD56" i="15" s="1"/>
  <c r="FZ23" i="15"/>
  <c r="FZ56" i="15" s="1"/>
  <c r="FV23" i="15"/>
  <c r="FV56" i="15" s="1"/>
  <c r="BW23" i="15"/>
  <c r="BW56" i="15" s="1"/>
  <c r="CC23" i="15"/>
  <c r="CC56" i="15" s="1"/>
  <c r="CH23" i="15"/>
  <c r="CH56" i="15" s="1"/>
  <c r="CM23" i="15"/>
  <c r="CM56" i="15" s="1"/>
  <c r="FT23" i="15"/>
  <c r="FT56" i="15" s="1"/>
  <c r="FY23" i="15"/>
  <c r="FY56" i="15" s="1"/>
  <c r="GE23" i="15"/>
  <c r="GE56" i="15" s="1"/>
  <c r="GJ23" i="15"/>
  <c r="GJ56" i="15" s="1"/>
  <c r="GO23" i="15"/>
  <c r="GO56" i="15" s="1"/>
  <c r="DO24" i="15"/>
  <c r="DO57" i="15" s="1"/>
  <c r="DK24" i="15"/>
  <c r="DK57" i="15" s="1"/>
  <c r="DG24" i="15"/>
  <c r="DG57" i="15" s="1"/>
  <c r="DC24" i="15"/>
  <c r="DC57" i="15" s="1"/>
  <c r="CY24" i="15"/>
  <c r="CY57" i="15" s="1"/>
  <c r="CU24" i="15"/>
  <c r="CU57" i="15" s="1"/>
  <c r="HL24" i="15"/>
  <c r="HL57" i="15" s="1"/>
  <c r="HH24" i="15"/>
  <c r="HH57" i="15" s="1"/>
  <c r="HD24" i="15"/>
  <c r="HD57" i="15" s="1"/>
  <c r="GZ24" i="15"/>
  <c r="GZ57" i="15" s="1"/>
  <c r="GV24" i="15"/>
  <c r="GV57" i="15" s="1"/>
  <c r="GR24" i="15"/>
  <c r="GR57" i="15" s="1"/>
  <c r="CV24" i="15"/>
  <c r="CV57" i="15" s="1"/>
  <c r="DA24" i="15"/>
  <c r="DA57" i="15" s="1"/>
  <c r="DF24" i="15"/>
  <c r="DF57" i="15" s="1"/>
  <c r="DL24" i="15"/>
  <c r="DL57" i="15" s="1"/>
  <c r="DQ24" i="15"/>
  <c r="DQ57" i="15" s="1"/>
  <c r="GW24" i="15"/>
  <c r="GW57" i="15" s="1"/>
  <c r="HB24" i="15"/>
  <c r="HB57" i="15" s="1"/>
  <c r="HG24" i="15"/>
  <c r="HG57" i="15" s="1"/>
  <c r="HM24" i="15"/>
  <c r="HM57" i="15" s="1"/>
  <c r="EQ25" i="15"/>
  <c r="EQ58" i="15" s="1"/>
  <c r="EM25" i="15"/>
  <c r="EM58" i="15" s="1"/>
  <c r="EI25" i="15"/>
  <c r="EI58" i="15" s="1"/>
  <c r="EE25" i="15"/>
  <c r="EE58" i="15" s="1"/>
  <c r="EA25" i="15"/>
  <c r="EA58" i="15" s="1"/>
  <c r="DW25" i="15"/>
  <c r="DW58" i="15" s="1"/>
  <c r="IM25" i="15"/>
  <c r="IM58" i="15" s="1"/>
  <c r="II25" i="15"/>
  <c r="II58" i="15" s="1"/>
  <c r="IE25" i="15"/>
  <c r="IE58" i="15" s="1"/>
  <c r="IA25" i="15"/>
  <c r="IA58" i="15" s="1"/>
  <c r="HW25" i="15"/>
  <c r="HW58" i="15" s="1"/>
  <c r="HS25" i="15"/>
  <c r="HS58" i="15" s="1"/>
  <c r="DV25" i="15"/>
  <c r="DV58" i="15" s="1"/>
  <c r="EB25" i="15"/>
  <c r="EB58" i="15" s="1"/>
  <c r="EG25" i="15"/>
  <c r="EG58" i="15" s="1"/>
  <c r="EL25" i="15"/>
  <c r="EL58" i="15" s="1"/>
  <c r="HQ25" i="15"/>
  <c r="HQ58" i="15" s="1"/>
  <c r="HV25" i="15"/>
  <c r="HV58" i="15" s="1"/>
  <c r="IB25" i="15"/>
  <c r="IB58" i="15" s="1"/>
  <c r="IG25" i="15"/>
  <c r="IG58" i="15" s="1"/>
  <c r="IL25" i="15"/>
  <c r="IL58" i="15" s="1"/>
  <c r="CQ26" i="15"/>
  <c r="CQ59" i="15" s="1"/>
  <c r="GO26" i="15"/>
  <c r="GO59" i="15" s="1"/>
  <c r="CH26" i="15"/>
  <c r="CH59" i="15" s="1"/>
  <c r="CU26" i="15"/>
  <c r="CU59" i="15" s="1"/>
  <c r="CZ26" i="15"/>
  <c r="CZ59" i="15" s="1"/>
  <c r="DF26" i="15"/>
  <c r="DF59" i="15" s="1"/>
  <c r="DK26" i="15"/>
  <c r="DK59" i="15" s="1"/>
  <c r="GV26" i="15"/>
  <c r="GV59" i="15" s="1"/>
  <c r="HA26" i="15"/>
  <c r="HA59" i="15" s="1"/>
  <c r="HG26" i="15"/>
  <c r="HG59" i="15" s="1"/>
  <c r="FM18" i="15"/>
  <c r="FM51" i="15" s="1"/>
  <c r="FI18" i="15"/>
  <c r="FI51" i="15" s="1"/>
  <c r="FE18" i="15"/>
  <c r="FE51" i="15" s="1"/>
  <c r="FA18" i="15"/>
  <c r="FA51" i="15" s="1"/>
  <c r="EW18" i="15"/>
  <c r="EW51" i="15" s="1"/>
  <c r="ES18" i="15"/>
  <c r="ES51" i="15" s="1"/>
  <c r="CB18" i="15"/>
  <c r="CB51" i="15" s="1"/>
  <c r="CR18" i="15"/>
  <c r="CR51" i="15" s="1"/>
  <c r="ET18" i="15"/>
  <c r="ET51" i="15" s="1"/>
  <c r="EY18" i="15"/>
  <c r="EY51" i="15" s="1"/>
  <c r="FD18" i="15"/>
  <c r="FD51" i="15" s="1"/>
  <c r="FJ18" i="15"/>
  <c r="FJ51" i="15" s="1"/>
  <c r="FO18" i="15"/>
  <c r="FO51" i="15" s="1"/>
  <c r="CR19" i="15"/>
  <c r="CR52" i="15" s="1"/>
  <c r="CN19" i="15"/>
  <c r="CN52" i="15" s="1"/>
  <c r="CJ19" i="15"/>
  <c r="CJ52" i="15" s="1"/>
  <c r="CF19" i="15"/>
  <c r="CF52" i="15" s="1"/>
  <c r="CB19" i="15"/>
  <c r="CB52" i="15" s="1"/>
  <c r="BX19" i="15"/>
  <c r="BX52" i="15" s="1"/>
  <c r="GP19" i="15"/>
  <c r="GP52" i="15" s="1"/>
  <c r="GL19" i="15"/>
  <c r="GL52" i="15" s="1"/>
  <c r="GH19" i="15"/>
  <c r="GH52" i="15" s="1"/>
  <c r="GD19" i="15"/>
  <c r="GD52" i="15" s="1"/>
  <c r="FZ19" i="15"/>
  <c r="FZ52" i="15" s="1"/>
  <c r="FV19" i="15"/>
  <c r="FV52" i="15" s="1"/>
  <c r="BW19" i="15"/>
  <c r="BW52" i="15" s="1"/>
  <c r="CC19" i="15"/>
  <c r="CC52" i="15" s="1"/>
  <c r="CH19" i="15"/>
  <c r="CH52" i="15" s="1"/>
  <c r="CM19" i="15"/>
  <c r="CM52" i="15" s="1"/>
  <c r="FT19" i="15"/>
  <c r="FT52" i="15" s="1"/>
  <c r="FY19" i="15"/>
  <c r="FY52" i="15" s="1"/>
  <c r="GE19" i="15"/>
  <c r="GE52" i="15" s="1"/>
  <c r="GJ19" i="15"/>
  <c r="GJ52" i="15" s="1"/>
  <c r="GO19" i="15"/>
  <c r="GO52" i="15" s="1"/>
  <c r="DO20" i="15"/>
  <c r="DO53" i="15" s="1"/>
  <c r="DK20" i="15"/>
  <c r="DK53" i="15" s="1"/>
  <c r="DG20" i="15"/>
  <c r="DG53" i="15" s="1"/>
  <c r="DC20" i="15"/>
  <c r="DC53" i="15" s="1"/>
  <c r="CY20" i="15"/>
  <c r="CY53" i="15" s="1"/>
  <c r="CU20" i="15"/>
  <c r="CU53" i="15" s="1"/>
  <c r="HL20" i="15"/>
  <c r="HL53" i="15" s="1"/>
  <c r="HH20" i="15"/>
  <c r="HH53" i="15" s="1"/>
  <c r="HD20" i="15"/>
  <c r="HD53" i="15" s="1"/>
  <c r="GZ20" i="15"/>
  <c r="GZ53" i="15" s="1"/>
  <c r="GV20" i="15"/>
  <c r="GV53" i="15" s="1"/>
  <c r="GR20" i="15"/>
  <c r="GR53" i="15" s="1"/>
  <c r="CD20" i="15"/>
  <c r="CD53" i="15" s="1"/>
  <c r="CV20" i="15"/>
  <c r="CV53" i="15" s="1"/>
  <c r="DA20" i="15"/>
  <c r="DA53" i="15" s="1"/>
  <c r="DF20" i="15"/>
  <c r="DF53" i="15" s="1"/>
  <c r="DL20" i="15"/>
  <c r="DL53" i="15" s="1"/>
  <c r="DQ20" i="15"/>
  <c r="DQ53" i="15" s="1"/>
  <c r="GW20" i="15"/>
  <c r="GW53" i="15" s="1"/>
  <c r="HB20" i="15"/>
  <c r="HB53" i="15" s="1"/>
  <c r="HG20" i="15"/>
  <c r="HG53" i="15" s="1"/>
  <c r="HM20" i="15"/>
  <c r="HM53" i="15" s="1"/>
  <c r="EQ21" i="15"/>
  <c r="EQ54" i="15" s="1"/>
  <c r="EM21" i="15"/>
  <c r="EM54" i="15" s="1"/>
  <c r="EI21" i="15"/>
  <c r="EI54" i="15" s="1"/>
  <c r="EE21" i="15"/>
  <c r="EE54" i="15" s="1"/>
  <c r="EA21" i="15"/>
  <c r="EA54" i="15" s="1"/>
  <c r="DW21" i="15"/>
  <c r="DW54" i="15" s="1"/>
  <c r="IM21" i="15"/>
  <c r="IM54" i="15" s="1"/>
  <c r="II21" i="15"/>
  <c r="II54" i="15" s="1"/>
  <c r="IE21" i="15"/>
  <c r="IE54" i="15" s="1"/>
  <c r="IA21" i="15"/>
  <c r="IA54" i="15" s="1"/>
  <c r="HW21" i="15"/>
  <c r="HW54" i="15" s="1"/>
  <c r="HS21" i="15"/>
  <c r="HS54" i="15" s="1"/>
  <c r="DV21" i="15"/>
  <c r="DV54" i="15" s="1"/>
  <c r="EB21" i="15"/>
  <c r="EB54" i="15" s="1"/>
  <c r="EG21" i="15"/>
  <c r="EG54" i="15" s="1"/>
  <c r="EL21" i="15"/>
  <c r="EL54" i="15" s="1"/>
  <c r="HQ21" i="15"/>
  <c r="HQ54" i="15" s="1"/>
  <c r="HV21" i="15"/>
  <c r="HV54" i="15" s="1"/>
  <c r="IB21" i="15"/>
  <c r="IB54" i="15" s="1"/>
  <c r="IG21" i="15"/>
  <c r="IG54" i="15" s="1"/>
  <c r="IL21" i="15"/>
  <c r="IL54" i="15" s="1"/>
  <c r="CQ22" i="15"/>
  <c r="CQ55" i="15" s="1"/>
  <c r="GO22" i="15"/>
  <c r="GO55" i="15" s="1"/>
  <c r="FL25" i="15"/>
  <c r="FL58" i="15" s="1"/>
  <c r="DQ26" i="15"/>
  <c r="DQ59" i="15" s="1"/>
  <c r="DM26" i="15"/>
  <c r="DM59" i="15" s="1"/>
  <c r="DI26" i="15"/>
  <c r="DI59" i="15" s="1"/>
  <c r="DE26" i="15"/>
  <c r="DE59" i="15" s="1"/>
  <c r="DA26" i="15"/>
  <c r="DA59" i="15" s="1"/>
  <c r="CW26" i="15"/>
  <c r="CW59" i="15" s="1"/>
  <c r="HN26" i="15"/>
  <c r="HN59" i="15" s="1"/>
  <c r="HJ26" i="15"/>
  <c r="HJ59" i="15" s="1"/>
  <c r="HF26" i="15"/>
  <c r="HF59" i="15" s="1"/>
  <c r="HB26" i="15"/>
  <c r="HB59" i="15" s="1"/>
  <c r="GX26" i="15"/>
  <c r="GX59" i="15" s="1"/>
  <c r="GT26" i="15"/>
  <c r="GT59" i="15" s="1"/>
  <c r="CV26" i="15"/>
  <c r="CV59" i="15" s="1"/>
  <c r="DB26" i="15"/>
  <c r="DB59" i="15" s="1"/>
  <c r="DG26" i="15"/>
  <c r="DG59" i="15" s="1"/>
  <c r="DL26" i="15"/>
  <c r="DL59" i="15" s="1"/>
  <c r="GR26" i="15"/>
  <c r="GR59" i="15" s="1"/>
  <c r="GW26" i="15"/>
  <c r="GW59" i="15" s="1"/>
  <c r="HC26" i="15"/>
  <c r="HC59" i="15" s="1"/>
  <c r="HH26" i="15"/>
  <c r="HH59" i="15" s="1"/>
  <c r="HM26" i="15"/>
  <c r="HM59" i="15" s="1"/>
  <c r="EV17" i="15"/>
  <c r="EV50" i="15" s="1"/>
  <c r="EZ17" i="15"/>
  <c r="EZ50" i="15" s="1"/>
  <c r="FD17" i="15"/>
  <c r="FD50" i="15" s="1"/>
  <c r="FH17" i="15"/>
  <c r="FH50" i="15" s="1"/>
  <c r="BW18" i="15"/>
  <c r="BW51" i="15" s="1"/>
  <c r="CA18" i="15"/>
  <c r="CA51" i="15" s="1"/>
  <c r="CE18" i="15"/>
  <c r="CE51" i="15" s="1"/>
  <c r="CI18" i="15"/>
  <c r="CI51" i="15" s="1"/>
  <c r="CM18" i="15"/>
  <c r="CM51" i="15" s="1"/>
  <c r="FU18" i="15"/>
  <c r="FU51" i="15" s="1"/>
  <c r="FY18" i="15"/>
  <c r="FY51" i="15" s="1"/>
  <c r="GC18" i="15"/>
  <c r="GC51" i="15" s="1"/>
  <c r="GG18" i="15"/>
  <c r="GG51" i="15" s="1"/>
  <c r="GK18" i="15"/>
  <c r="GK51" i="15" s="1"/>
  <c r="CX19" i="15"/>
  <c r="CX52" i="15" s="1"/>
  <c r="DB19" i="15"/>
  <c r="DB52" i="15" s="1"/>
  <c r="DF19" i="15"/>
  <c r="DF52" i="15" s="1"/>
  <c r="DJ19" i="15"/>
  <c r="DJ52" i="15" s="1"/>
  <c r="GU19" i="15"/>
  <c r="GU52" i="15" s="1"/>
  <c r="GY19" i="15"/>
  <c r="GY52" i="15" s="1"/>
  <c r="HC19" i="15"/>
  <c r="HC52" i="15" s="1"/>
  <c r="HG19" i="15"/>
  <c r="HG52" i="15" s="1"/>
  <c r="DV20" i="15"/>
  <c r="DV53" i="15" s="1"/>
  <c r="DZ20" i="15"/>
  <c r="DZ53" i="15" s="1"/>
  <c r="ED20" i="15"/>
  <c r="ED53" i="15" s="1"/>
  <c r="EH20" i="15"/>
  <c r="EH53" i="15" s="1"/>
  <c r="EL20" i="15"/>
  <c r="EL53" i="15" s="1"/>
  <c r="HR20" i="15"/>
  <c r="HR53" i="15" s="1"/>
  <c r="HV20" i="15"/>
  <c r="HV53" i="15" s="1"/>
  <c r="HZ20" i="15"/>
  <c r="HZ53" i="15" s="1"/>
  <c r="ID20" i="15"/>
  <c r="ID53" i="15" s="1"/>
  <c r="IH20" i="15"/>
  <c r="IH53" i="15" s="1"/>
  <c r="EV21" i="15"/>
  <c r="EV54" i="15" s="1"/>
  <c r="EZ21" i="15"/>
  <c r="EZ54" i="15" s="1"/>
  <c r="FD21" i="15"/>
  <c r="FD54" i="15" s="1"/>
  <c r="FH21" i="15"/>
  <c r="FH54" i="15" s="1"/>
  <c r="BW22" i="15"/>
  <c r="BW55" i="15" s="1"/>
  <c r="CA22" i="15"/>
  <c r="CA55" i="15" s="1"/>
  <c r="CE22" i="15"/>
  <c r="CE55" i="15" s="1"/>
  <c r="CI22" i="15"/>
  <c r="CI55" i="15" s="1"/>
  <c r="CM22" i="15"/>
  <c r="CM55" i="15" s="1"/>
  <c r="FU22" i="15"/>
  <c r="FU55" i="15" s="1"/>
  <c r="FY22" i="15"/>
  <c r="FY55" i="15" s="1"/>
  <c r="GC22" i="15"/>
  <c r="GC55" i="15" s="1"/>
  <c r="GG22" i="15"/>
  <c r="GG55" i="15" s="1"/>
  <c r="GK22" i="15"/>
  <c r="GK55" i="15" s="1"/>
  <c r="CX23" i="15"/>
  <c r="CX56" i="15" s="1"/>
  <c r="DB23" i="15"/>
  <c r="DB56" i="15" s="1"/>
  <c r="DF23" i="15"/>
  <c r="DF56" i="15" s="1"/>
  <c r="DJ23" i="15"/>
  <c r="DJ56" i="15" s="1"/>
  <c r="GU23" i="15"/>
  <c r="GU56" i="15" s="1"/>
  <c r="GY23" i="15"/>
  <c r="GY56" i="15" s="1"/>
  <c r="HC23" i="15"/>
  <c r="HC56" i="15" s="1"/>
  <c r="HG23" i="15"/>
  <c r="HG56" i="15" s="1"/>
  <c r="DV24" i="15"/>
  <c r="DV57" i="15" s="1"/>
  <c r="DZ24" i="15"/>
  <c r="DZ57" i="15" s="1"/>
  <c r="ED24" i="15"/>
  <c r="ED57" i="15" s="1"/>
  <c r="EH24" i="15"/>
  <c r="EH57" i="15" s="1"/>
  <c r="EL24" i="15"/>
  <c r="EL57" i="15" s="1"/>
  <c r="HR24" i="15"/>
  <c r="HR57" i="15" s="1"/>
  <c r="HV24" i="15"/>
  <c r="HV57" i="15" s="1"/>
  <c r="HZ24" i="15"/>
  <c r="HZ57" i="15" s="1"/>
  <c r="ID24" i="15"/>
  <c r="ID57" i="15" s="1"/>
  <c r="IH24" i="15"/>
  <c r="IH57" i="15" s="1"/>
  <c r="EV25" i="15"/>
  <c r="EV58" i="15" s="1"/>
  <c r="EZ25" i="15"/>
  <c r="EZ58" i="15" s="1"/>
  <c r="FD25" i="15"/>
  <c r="FD58" i="15" s="1"/>
  <c r="FH25" i="15"/>
  <c r="FH58" i="15" s="1"/>
  <c r="BW26" i="15"/>
  <c r="BW59" i="15" s="1"/>
  <c r="CA26" i="15"/>
  <c r="CA59" i="15" s="1"/>
  <c r="CE26" i="15"/>
  <c r="CE59" i="15" s="1"/>
  <c r="CI26" i="15"/>
  <c r="CI59" i="15" s="1"/>
  <c r="CM26" i="15"/>
  <c r="CM59" i="15" s="1"/>
  <c r="FU26" i="15"/>
  <c r="FU59" i="15" s="1"/>
  <c r="FY26" i="15"/>
  <c r="FY59" i="15" s="1"/>
  <c r="GC26" i="15"/>
  <c r="GC59" i="15" s="1"/>
  <c r="GG26" i="15"/>
  <c r="GG59" i="15" s="1"/>
  <c r="GK26" i="15"/>
  <c r="GK59" i="15" s="1"/>
  <c r="Q50" i="15" l="1"/>
  <c r="Q89" i="15" s="1"/>
  <c r="R51" i="15"/>
  <c r="R90" i="15" s="1"/>
  <c r="M50" i="15"/>
  <c r="M89" i="15" s="1"/>
  <c r="Q51" i="15"/>
  <c r="Q90" i="15" s="1"/>
  <c r="U51" i="15"/>
  <c r="U90" i="15" s="1"/>
  <c r="F52" i="15"/>
  <c r="F91" i="15" s="1"/>
  <c r="P50" i="15"/>
  <c r="P89" i="15" s="1"/>
  <c r="E50" i="15"/>
  <c r="E89" i="15" s="1"/>
  <c r="U50" i="15"/>
  <c r="U89" i="15" s="1"/>
  <c r="T50" i="15"/>
  <c r="T89" i="15" s="1"/>
  <c r="H50" i="15"/>
  <c r="H89" i="15" s="1"/>
  <c r="I50" i="15"/>
  <c r="I89" i="15" s="1"/>
  <c r="M51" i="15"/>
  <c r="M90" i="15" s="1"/>
  <c r="L50" i="15"/>
  <c r="L89" i="15" s="1"/>
  <c r="D50" i="15"/>
  <c r="D89" i="15" s="1"/>
  <c r="J52" i="15"/>
  <c r="J91" i="15" s="1"/>
  <c r="T49" i="15"/>
  <c r="T88" i="15" s="1"/>
  <c r="O49" i="15"/>
  <c r="O88" i="15" s="1"/>
  <c r="V52" i="15"/>
  <c r="V91" i="15" s="1"/>
  <c r="M46" i="15"/>
  <c r="M85" i="15" s="1"/>
  <c r="V48" i="15"/>
  <c r="V87" i="15" s="1"/>
  <c r="I46" i="15"/>
  <c r="I85" i="15" s="1"/>
  <c r="D46" i="15"/>
  <c r="D85" i="15" s="1"/>
  <c r="N49" i="15"/>
  <c r="N88" i="15" s="1"/>
  <c r="M47" i="15"/>
  <c r="M86" i="15" s="1"/>
  <c r="R48" i="15"/>
  <c r="R87" i="15" s="1"/>
  <c r="E46" i="15"/>
  <c r="E85" i="15" s="1"/>
  <c r="F47" i="15"/>
  <c r="F86" i="15" s="1"/>
  <c r="U49" i="15"/>
  <c r="U88" i="15" s="1"/>
  <c r="F49" i="15"/>
  <c r="F88" i="15" s="1"/>
  <c r="O48" i="15"/>
  <c r="O87" i="15" s="1"/>
  <c r="L49" i="15"/>
  <c r="L88" i="15" s="1"/>
  <c r="T46" i="15"/>
  <c r="T85" i="15" s="1"/>
  <c r="W46" i="15"/>
  <c r="W85" i="15" s="1"/>
  <c r="Q46" i="15"/>
  <c r="Q85" i="15" s="1"/>
  <c r="S49" i="15"/>
  <c r="S88" i="15" s="1"/>
  <c r="C49" i="15"/>
  <c r="C88" i="15" s="1"/>
  <c r="E47" i="15"/>
  <c r="E86" i="15" s="1"/>
  <c r="L46" i="15"/>
  <c r="L85" i="15" s="1"/>
  <c r="C46" i="15"/>
  <c r="C85" i="15" s="1"/>
  <c r="H49" i="15"/>
  <c r="H88" i="15" s="1"/>
  <c r="U46" i="15"/>
  <c r="U85" i="15" s="1"/>
  <c r="P49" i="15"/>
  <c r="P88" i="15" s="1"/>
  <c r="X46" i="15"/>
  <c r="X85" i="15" s="1"/>
  <c r="H46" i="15"/>
  <c r="H85" i="15" s="1"/>
  <c r="W50" i="15"/>
  <c r="W89" i="15" s="1"/>
  <c r="D49" i="15"/>
  <c r="D88" i="15" s="1"/>
  <c r="G48" i="15"/>
  <c r="G87" i="15" s="1"/>
  <c r="N47" i="15"/>
  <c r="N86" i="15" s="1"/>
  <c r="F48" i="15"/>
  <c r="F87" i="15" s="1"/>
  <c r="P46" i="15"/>
  <c r="P85" i="15" s="1"/>
  <c r="R49" i="15"/>
  <c r="R88" i="15" s="1"/>
  <c r="B49" i="15"/>
  <c r="B88" i="15" s="1"/>
  <c r="U47" i="15"/>
  <c r="U86" i="15" s="1"/>
  <c r="G49" i="15"/>
  <c r="G88" i="15" s="1"/>
  <c r="V51" i="15"/>
  <c r="V90" i="15" s="1"/>
  <c r="K49" i="15"/>
  <c r="K88" i="15" s="1"/>
  <c r="J49" i="15"/>
  <c r="J88" i="15" s="1"/>
  <c r="F50" i="15"/>
  <c r="F89" i="15" s="1"/>
  <c r="N46" i="15"/>
  <c r="N85" i="15" s="1"/>
  <c r="N48" i="15"/>
  <c r="N87" i="15" s="1"/>
  <c r="G52" i="15"/>
  <c r="G91" i="15" s="1"/>
  <c r="T52" i="15"/>
  <c r="T91" i="15" s="1"/>
  <c r="P48" i="15"/>
  <c r="P87" i="15" s="1"/>
  <c r="C51" i="15"/>
  <c r="C90" i="15" s="1"/>
  <c r="J48" i="15"/>
  <c r="J87" i="15" s="1"/>
  <c r="S47" i="15"/>
  <c r="S86" i="15" s="1"/>
  <c r="O46" i="15"/>
  <c r="O85" i="15" s="1"/>
  <c r="B50" i="15"/>
  <c r="B89" i="15" s="1"/>
  <c r="J46" i="15"/>
  <c r="J85" i="15" s="1"/>
  <c r="I51" i="15"/>
  <c r="I90" i="15" s="1"/>
  <c r="O52" i="15"/>
  <c r="O91" i="15" s="1"/>
  <c r="D48" i="15"/>
  <c r="D87" i="15" s="1"/>
  <c r="U48" i="15"/>
  <c r="U87" i="15" s="1"/>
  <c r="G51" i="15"/>
  <c r="G90" i="15" s="1"/>
  <c r="T51" i="15"/>
  <c r="T90" i="15" s="1"/>
  <c r="V49" i="15"/>
  <c r="V88" i="15" s="1"/>
  <c r="Q47" i="15"/>
  <c r="Q86" i="15" s="1"/>
  <c r="G47" i="15"/>
  <c r="G86" i="15" s="1"/>
  <c r="P47" i="15"/>
  <c r="P86" i="15" s="1"/>
  <c r="X51" i="15"/>
  <c r="X90" i="15" s="1"/>
  <c r="G50" i="15"/>
  <c r="G89" i="15" s="1"/>
  <c r="K46" i="15"/>
  <c r="K85" i="15" s="1"/>
  <c r="X52" i="15"/>
  <c r="X91" i="15" s="1"/>
  <c r="V50" i="15"/>
  <c r="V89" i="15" s="1"/>
  <c r="X48" i="15"/>
  <c r="X87" i="15" s="1"/>
  <c r="N50" i="15"/>
  <c r="N89" i="15" s="1"/>
  <c r="Q49" i="15"/>
  <c r="Q88" i="15" s="1"/>
  <c r="V46" i="15"/>
  <c r="V85" i="15" s="1"/>
  <c r="F46" i="15"/>
  <c r="F85" i="15" s="1"/>
  <c r="R47" i="15"/>
  <c r="R86" i="15" s="1"/>
  <c r="S52" i="15"/>
  <c r="S91" i="15" s="1"/>
  <c r="L52" i="15"/>
  <c r="L91" i="15" s="1"/>
  <c r="K52" i="15"/>
  <c r="K91" i="15" s="1"/>
  <c r="Q52" i="15"/>
  <c r="Q91" i="15" s="1"/>
  <c r="H48" i="15"/>
  <c r="H87" i="15" s="1"/>
  <c r="I48" i="15"/>
  <c r="I87" i="15" s="1"/>
  <c r="B48" i="15"/>
  <c r="B87" i="15" s="1"/>
  <c r="N51" i="15"/>
  <c r="N90" i="15" s="1"/>
  <c r="K51" i="15"/>
  <c r="K90" i="15" s="1"/>
  <c r="B51" i="15"/>
  <c r="B90" i="15" s="1"/>
  <c r="H51" i="15"/>
  <c r="H90" i="15" s="1"/>
  <c r="N52" i="15"/>
  <c r="N91" i="15" s="1"/>
  <c r="K47" i="15"/>
  <c r="K86" i="15" s="1"/>
  <c r="D47" i="15"/>
  <c r="D86" i="15" s="1"/>
  <c r="T47" i="15"/>
  <c r="T86" i="15" s="1"/>
  <c r="O50" i="15"/>
  <c r="O89" i="15" s="1"/>
  <c r="S46" i="15"/>
  <c r="S85" i="15" s="1"/>
  <c r="I49" i="15"/>
  <c r="I88" i="15" s="1"/>
  <c r="B52" i="15"/>
  <c r="B91" i="15" s="1"/>
  <c r="B47" i="15"/>
  <c r="B86" i="15" s="1"/>
  <c r="D52" i="15"/>
  <c r="D91" i="15" s="1"/>
  <c r="I52" i="15"/>
  <c r="I91" i="15" s="1"/>
  <c r="S48" i="15"/>
  <c r="S87" i="15" s="1"/>
  <c r="Q48" i="15"/>
  <c r="Q87" i="15" s="1"/>
  <c r="E51" i="15"/>
  <c r="E90" i="15" s="1"/>
  <c r="S51" i="15"/>
  <c r="S90" i="15" s="1"/>
  <c r="P51" i="15"/>
  <c r="P90" i="15" s="1"/>
  <c r="C47" i="15"/>
  <c r="C86" i="15" s="1"/>
  <c r="L47" i="15"/>
  <c r="L86" i="15" s="1"/>
  <c r="X47" i="15"/>
  <c r="X86" i="15" s="1"/>
  <c r="K50" i="15"/>
  <c r="K89" i="15" s="1"/>
  <c r="W52" i="15"/>
  <c r="W91" i="15" s="1"/>
  <c r="R50" i="15"/>
  <c r="R89" i="15" s="1"/>
  <c r="E49" i="15"/>
  <c r="E88" i="15" s="1"/>
  <c r="C48" i="15"/>
  <c r="C87" i="15" s="1"/>
  <c r="H52" i="15"/>
  <c r="H91" i="15" s="1"/>
  <c r="M52" i="15"/>
  <c r="M91" i="15" s="1"/>
  <c r="T48" i="15"/>
  <c r="T87" i="15" s="1"/>
  <c r="E48" i="15"/>
  <c r="E87" i="15" s="1"/>
  <c r="F51" i="15"/>
  <c r="F90" i="15" s="1"/>
  <c r="D51" i="15"/>
  <c r="D90" i="15" s="1"/>
  <c r="W47" i="15"/>
  <c r="W86" i="15" s="1"/>
  <c r="S50" i="15"/>
  <c r="S89" i="15" s="1"/>
  <c r="C50" i="15"/>
  <c r="C89" i="15" s="1"/>
  <c r="G46" i="15"/>
  <c r="G85" i="15" s="1"/>
  <c r="J50" i="15"/>
  <c r="J89" i="15" s="1"/>
  <c r="M49" i="15"/>
  <c r="M88" i="15" s="1"/>
  <c r="R46" i="15"/>
  <c r="R85" i="15" s="1"/>
  <c r="B46" i="15"/>
  <c r="B85" i="15" s="1"/>
  <c r="W48" i="15"/>
  <c r="W87" i="15" s="1"/>
  <c r="W51" i="15"/>
  <c r="W90" i="15" s="1"/>
  <c r="R52" i="15"/>
  <c r="R91" i="15" s="1"/>
  <c r="J47" i="15"/>
  <c r="J86" i="15" s="1"/>
  <c r="C52" i="15"/>
  <c r="C91" i="15" s="1"/>
  <c r="P52" i="15"/>
  <c r="P91" i="15" s="1"/>
  <c r="E52" i="15"/>
  <c r="E91" i="15" s="1"/>
  <c r="U52" i="15"/>
  <c r="U91" i="15" s="1"/>
  <c r="L48" i="15"/>
  <c r="L87" i="15" s="1"/>
  <c r="K48" i="15"/>
  <c r="K87" i="15" s="1"/>
  <c r="M48" i="15"/>
  <c r="M87" i="15" s="1"/>
  <c r="I47" i="15"/>
  <c r="I86" i="15" s="1"/>
  <c r="O51" i="15"/>
  <c r="O90" i="15" s="1"/>
  <c r="J51" i="15"/>
  <c r="J90" i="15" s="1"/>
  <c r="L51" i="15"/>
  <c r="L90" i="15" s="1"/>
  <c r="W49" i="15"/>
  <c r="W88" i="15" s="1"/>
  <c r="X49" i="15"/>
  <c r="X88" i="15" s="1"/>
  <c r="X50" i="15"/>
  <c r="X89" i="15" s="1"/>
  <c r="O47" i="15"/>
  <c r="O86" i="15" s="1"/>
  <c r="H47" i="15"/>
  <c r="H86" i="15" s="1"/>
  <c r="V47" i="15"/>
  <c r="V86" i="15" s="1"/>
  <c r="U86" i="7" l="1"/>
  <c r="V86" i="7"/>
  <c r="W86" i="7"/>
  <c r="X86" i="7"/>
  <c r="U87" i="7"/>
  <c r="V87" i="7"/>
  <c r="W87" i="7"/>
  <c r="X87" i="7"/>
  <c r="U88" i="7"/>
  <c r="V88" i="7"/>
  <c r="W88" i="7"/>
  <c r="X88" i="7"/>
  <c r="U89" i="7"/>
  <c r="V89" i="7"/>
  <c r="W89" i="7"/>
  <c r="X89" i="7"/>
  <c r="U90" i="7"/>
  <c r="V90" i="7"/>
  <c r="W90" i="7"/>
  <c r="X90" i="7"/>
  <c r="U91" i="7"/>
  <c r="V91" i="7"/>
  <c r="W91" i="7"/>
  <c r="X91" i="7"/>
  <c r="V85" i="7"/>
  <c r="W85" i="7"/>
  <c r="X85" i="7"/>
  <c r="U71" i="7"/>
  <c r="V71" i="7"/>
  <c r="W71" i="7"/>
  <c r="X71" i="7"/>
  <c r="U72" i="7"/>
  <c r="V72" i="7"/>
  <c r="W72" i="7"/>
  <c r="X72" i="7"/>
  <c r="U73" i="7"/>
  <c r="V73" i="7"/>
  <c r="W73" i="7"/>
  <c r="X73" i="7"/>
  <c r="U74" i="7"/>
  <c r="V74" i="7"/>
  <c r="W74" i="7"/>
  <c r="X74" i="7"/>
  <c r="U75" i="7"/>
  <c r="V75" i="7"/>
  <c r="W75" i="7"/>
  <c r="X75" i="7"/>
  <c r="U76" i="7"/>
  <c r="V76" i="7"/>
  <c r="W76" i="7"/>
  <c r="X76" i="7"/>
  <c r="V70" i="7"/>
  <c r="W70" i="7"/>
  <c r="X70" i="7"/>
  <c r="U61" i="7"/>
  <c r="V61" i="7"/>
  <c r="W61" i="7"/>
  <c r="X61" i="7"/>
  <c r="U62" i="7"/>
  <c r="V62" i="7"/>
  <c r="W62" i="7"/>
  <c r="X62" i="7"/>
  <c r="U63" i="7"/>
  <c r="V63" i="7"/>
  <c r="W63" i="7"/>
  <c r="X63" i="7"/>
  <c r="U64" i="7"/>
  <c r="V64" i="7"/>
  <c r="W64" i="7"/>
  <c r="X64" i="7"/>
  <c r="U65" i="7"/>
  <c r="V65" i="7"/>
  <c r="W65" i="7"/>
  <c r="X65" i="7"/>
  <c r="U66" i="7"/>
  <c r="V66" i="7"/>
  <c r="W66" i="7"/>
  <c r="X66" i="7"/>
  <c r="V60" i="7"/>
  <c r="W60" i="7"/>
  <c r="X60" i="7"/>
  <c r="V47" i="7"/>
  <c r="W47" i="7"/>
  <c r="X47" i="7"/>
  <c r="V48" i="7"/>
  <c r="W48" i="7"/>
  <c r="X48" i="7"/>
  <c r="V49" i="7"/>
  <c r="W49" i="7"/>
  <c r="X49" i="7"/>
  <c r="V50" i="7"/>
  <c r="W50" i="7"/>
  <c r="X50" i="7"/>
  <c r="V51" i="7"/>
  <c r="W51" i="7"/>
  <c r="X51" i="7"/>
  <c r="V52" i="7"/>
  <c r="W52" i="7"/>
  <c r="X52" i="7"/>
  <c r="BK3" i="7"/>
  <c r="BL3" i="7"/>
  <c r="BM3" i="7"/>
  <c r="BK4" i="7"/>
  <c r="BL4" i="7"/>
  <c r="BM4" i="7"/>
  <c r="BK5" i="7"/>
  <c r="BL5" i="7"/>
  <c r="BM5" i="7"/>
  <c r="BK6" i="7"/>
  <c r="BL6" i="7"/>
  <c r="BM6" i="7"/>
  <c r="BK7" i="7"/>
  <c r="BL7" i="7"/>
  <c r="BM7" i="7"/>
  <c r="BK8" i="7"/>
  <c r="BL8" i="7"/>
  <c r="BM8" i="7"/>
  <c r="BK9" i="7"/>
  <c r="BL9" i="7"/>
  <c r="BM9" i="7"/>
  <c r="BK10" i="7"/>
  <c r="BL10" i="7"/>
  <c r="BM10" i="7"/>
  <c r="BK11" i="7"/>
  <c r="BL11" i="7"/>
  <c r="BM11" i="7"/>
  <c r="BK12" i="7"/>
  <c r="BL12" i="7"/>
  <c r="BM12" i="7"/>
  <c r="BK13" i="7"/>
  <c r="BL13" i="7"/>
  <c r="BM13" i="7"/>
  <c r="BK14" i="7"/>
  <c r="BL14" i="7"/>
  <c r="BM14" i="7"/>
  <c r="BK15" i="7"/>
  <c r="BL15" i="7"/>
  <c r="BM15" i="7"/>
  <c r="BK16" i="7"/>
  <c r="BL16" i="7"/>
  <c r="BM16" i="7"/>
  <c r="BK17" i="7"/>
  <c r="BL17" i="7"/>
  <c r="BM17" i="7"/>
  <c r="BK18" i="7"/>
  <c r="BL18" i="7"/>
  <c r="BM18" i="7"/>
  <c r="BK19" i="7"/>
  <c r="BL19" i="7"/>
  <c r="BM19" i="7"/>
  <c r="BK20" i="7"/>
  <c r="BL20" i="7"/>
  <c r="BM20" i="7"/>
  <c r="BK21" i="7"/>
  <c r="BL21" i="7"/>
  <c r="BM21" i="7"/>
  <c r="BK22" i="7"/>
  <c r="BL22" i="7"/>
  <c r="BM22" i="7"/>
  <c r="BK23" i="7"/>
  <c r="BL23" i="7"/>
  <c r="BM23" i="7"/>
  <c r="BK24" i="7"/>
  <c r="BL24" i="7"/>
  <c r="BM24" i="7"/>
  <c r="BK25" i="7"/>
  <c r="BL25" i="7"/>
  <c r="BM25" i="7"/>
  <c r="BK26" i="7"/>
  <c r="BL26" i="7"/>
  <c r="BM26" i="7"/>
  <c r="BL2" i="7"/>
  <c r="BM2" i="7"/>
  <c r="BK2" i="7"/>
  <c r="BJ2" i="7"/>
  <c r="B70" i="7" l="1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HG26" i="13"/>
  <c r="HG59" i="13" s="1"/>
  <c r="GQ26" i="13"/>
  <c r="GQ59" i="13" s="1"/>
  <c r="FV26" i="13"/>
  <c r="FV59" i="13" s="1"/>
  <c r="FE26" i="13"/>
  <c r="FE59" i="13" s="1"/>
  <c r="DU26" i="13"/>
  <c r="DU59" i="13" s="1"/>
  <c r="CZ26" i="13"/>
  <c r="CZ59" i="13" s="1"/>
  <c r="BX26" i="13"/>
  <c r="BX59" i="13" s="1"/>
  <c r="BH26" i="13"/>
  <c r="HF26" i="13" s="1"/>
  <c r="HF59" i="13" s="1"/>
  <c r="BG26" i="13"/>
  <c r="GL26" i="13" s="1"/>
  <c r="GL59" i="13" s="1"/>
  <c r="BF26" i="13"/>
  <c r="FP26" i="13" s="1"/>
  <c r="FP59" i="13" s="1"/>
  <c r="BE26" i="13"/>
  <c r="BD26" i="13"/>
  <c r="DX26" i="13" s="1"/>
  <c r="DX59" i="13" s="1"/>
  <c r="BC26" i="13"/>
  <c r="CV26" i="13" s="1"/>
  <c r="CV59" i="13" s="1"/>
  <c r="BB26" i="13"/>
  <c r="CA26" i="13" s="1"/>
  <c r="CA59" i="13" s="1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HF25" i="13"/>
  <c r="HF58" i="13" s="1"/>
  <c r="GP25" i="13"/>
  <c r="GP58" i="13" s="1"/>
  <c r="FY25" i="13"/>
  <c r="FY58" i="13" s="1"/>
  <c r="FU25" i="13"/>
  <c r="FU58" i="13" s="1"/>
  <c r="EU25" i="13"/>
  <c r="EU58" i="13" s="1"/>
  <c r="DL25" i="13"/>
  <c r="DL58" i="13" s="1"/>
  <c r="CQ25" i="13"/>
  <c r="CQ58" i="13" s="1"/>
  <c r="CM25" i="13"/>
  <c r="CM58" i="13" s="1"/>
  <c r="BS25" i="13"/>
  <c r="BS58" i="13" s="1"/>
  <c r="BH25" i="13"/>
  <c r="HE25" i="13" s="1"/>
  <c r="HE58" i="13" s="1"/>
  <c r="BG25" i="13"/>
  <c r="GJ25" i="13" s="1"/>
  <c r="GJ58" i="13" s="1"/>
  <c r="BF25" i="13"/>
  <c r="FP25" i="13" s="1"/>
  <c r="FP58" i="13" s="1"/>
  <c r="BE25" i="13"/>
  <c r="BD25" i="13"/>
  <c r="DW25" i="13" s="1"/>
  <c r="DW58" i="13" s="1"/>
  <c r="BC25" i="13"/>
  <c r="DA25" i="13" s="1"/>
  <c r="DA58" i="13" s="1"/>
  <c r="BB25" i="13"/>
  <c r="CA25" i="13" s="1"/>
  <c r="CA58" i="13" s="1"/>
  <c r="BA25" i="13"/>
  <c r="AZ25" i="13"/>
  <c r="AY25" i="13"/>
  <c r="AX25" i="13"/>
  <c r="CX25" i="13" s="1"/>
  <c r="CX58" i="13" s="1"/>
  <c r="AW25" i="13"/>
  <c r="AV25" i="13"/>
  <c r="AU25" i="13"/>
  <c r="AT25" i="13"/>
  <c r="CT25" i="13" s="1"/>
  <c r="CT58" i="13" s="1"/>
  <c r="AS25" i="13"/>
  <c r="AR25" i="13"/>
  <c r="AQ25" i="13"/>
  <c r="AP25" i="13"/>
  <c r="CP25" i="13" s="1"/>
  <c r="CP58" i="13" s="1"/>
  <c r="AO25" i="13"/>
  <c r="AN25" i="13"/>
  <c r="AM25" i="13"/>
  <c r="AL25" i="13"/>
  <c r="CL25" i="13" s="1"/>
  <c r="CL58" i="13" s="1"/>
  <c r="AK25" i="13"/>
  <c r="AJ25" i="13"/>
  <c r="AI25" i="13"/>
  <c r="AH25" i="13"/>
  <c r="CH25" i="13" s="1"/>
  <c r="CH58" i="13" s="1"/>
  <c r="HE24" i="13"/>
  <c r="HE57" i="13" s="1"/>
  <c r="GO24" i="13"/>
  <c r="GO57" i="13" s="1"/>
  <c r="FG24" i="13"/>
  <c r="FG57" i="13" s="1"/>
  <c r="EL24" i="13"/>
  <c r="EL57" i="13" s="1"/>
  <c r="DW24" i="13"/>
  <c r="DW57" i="13" s="1"/>
  <c r="DG24" i="13"/>
  <c r="DG57" i="13" s="1"/>
  <c r="BZ24" i="13"/>
  <c r="BZ57" i="13" s="1"/>
  <c r="BV24" i="13"/>
  <c r="BV57" i="13" s="1"/>
  <c r="BR24" i="13"/>
  <c r="BR57" i="13" s="1"/>
  <c r="BJ24" i="13"/>
  <c r="BJ57" i="13" s="1"/>
  <c r="BH24" i="13"/>
  <c r="HA24" i="13" s="1"/>
  <c r="HA57" i="13" s="1"/>
  <c r="BG24" i="13"/>
  <c r="FX24" i="13" s="1"/>
  <c r="FX57" i="13" s="1"/>
  <c r="BF24" i="13"/>
  <c r="FR24" i="13" s="1"/>
  <c r="FR57" i="13" s="1"/>
  <c r="BE24" i="13"/>
  <c r="ET24" i="13" s="1"/>
  <c r="ET57" i="13" s="1"/>
  <c r="BD24" i="13"/>
  <c r="DS24" i="13" s="1"/>
  <c r="DS57" i="13" s="1"/>
  <c r="BC24" i="13"/>
  <c r="BB24" i="13"/>
  <c r="CB24" i="13" s="1"/>
  <c r="CB57" i="13" s="1"/>
  <c r="BA24" i="13"/>
  <c r="CC24" i="13" s="1"/>
  <c r="CC57" i="13" s="1"/>
  <c r="AZ24" i="13"/>
  <c r="AY24" i="13"/>
  <c r="AX24" i="13"/>
  <c r="AW24" i="13"/>
  <c r="BY24" i="13" s="1"/>
  <c r="BY57" i="13" s="1"/>
  <c r="AV24" i="13"/>
  <c r="AU24" i="13"/>
  <c r="AT24" i="13"/>
  <c r="AS24" i="13"/>
  <c r="BU24" i="13" s="1"/>
  <c r="BU57" i="13" s="1"/>
  <c r="AR24" i="13"/>
  <c r="AQ24" i="13"/>
  <c r="AP24" i="13"/>
  <c r="AO24" i="13"/>
  <c r="BQ24" i="13" s="1"/>
  <c r="BQ57" i="13" s="1"/>
  <c r="AN24" i="13"/>
  <c r="AM24" i="13"/>
  <c r="AL24" i="13"/>
  <c r="AK24" i="13"/>
  <c r="BM24" i="13" s="1"/>
  <c r="BM57" i="13" s="1"/>
  <c r="AJ24" i="13"/>
  <c r="AI24" i="13"/>
  <c r="AH24" i="13"/>
  <c r="FR23" i="13"/>
  <c r="FR56" i="13" s="1"/>
  <c r="FN23" i="13"/>
  <c r="FN56" i="13" s="1"/>
  <c r="FB23" i="13"/>
  <c r="FB56" i="13" s="1"/>
  <c r="EW23" i="13"/>
  <c r="EW56" i="13" s="1"/>
  <c r="EK23" i="13"/>
  <c r="EK56" i="13" s="1"/>
  <c r="EG23" i="13"/>
  <c r="EG56" i="13" s="1"/>
  <c r="CC23" i="13"/>
  <c r="CC56" i="13" s="1"/>
  <c r="BU23" i="13"/>
  <c r="BU56" i="13" s="1"/>
  <c r="BM23" i="13"/>
  <c r="BM56" i="13" s="1"/>
  <c r="BH23" i="13"/>
  <c r="BG23" i="13"/>
  <c r="BF23" i="13"/>
  <c r="FJ23" i="13" s="1"/>
  <c r="FJ56" i="13" s="1"/>
  <c r="BE23" i="13"/>
  <c r="ET23" i="13" s="1"/>
  <c r="ET56" i="13" s="1"/>
  <c r="BD23" i="13"/>
  <c r="DR23" i="13" s="1"/>
  <c r="DR56" i="13" s="1"/>
  <c r="BC23" i="13"/>
  <c r="BB23" i="13"/>
  <c r="BY23" i="13" s="1"/>
  <c r="BY56" i="13" s="1"/>
  <c r="BA23" i="13"/>
  <c r="AZ23" i="13"/>
  <c r="EV23" i="13" s="1"/>
  <c r="EV56" i="13" s="1"/>
  <c r="AY23" i="13"/>
  <c r="EU23" i="13" s="1"/>
  <c r="EU56" i="13" s="1"/>
  <c r="AX23" i="13"/>
  <c r="AW23" i="13"/>
  <c r="AV23" i="13"/>
  <c r="ER23" i="13" s="1"/>
  <c r="ER56" i="13" s="1"/>
  <c r="AU23" i="13"/>
  <c r="EQ23" i="13" s="1"/>
  <c r="EQ56" i="13" s="1"/>
  <c r="AT23" i="13"/>
  <c r="AS23" i="13"/>
  <c r="AR23" i="13"/>
  <c r="EN23" i="13" s="1"/>
  <c r="EN56" i="13" s="1"/>
  <c r="AQ23" i="13"/>
  <c r="EM23" i="13" s="1"/>
  <c r="EM56" i="13" s="1"/>
  <c r="AP23" i="13"/>
  <c r="AO23" i="13"/>
  <c r="AN23" i="13"/>
  <c r="EJ23" i="13" s="1"/>
  <c r="EJ56" i="13" s="1"/>
  <c r="AM23" i="13"/>
  <c r="EI23" i="13" s="1"/>
  <c r="EI56" i="13" s="1"/>
  <c r="AL23" i="13"/>
  <c r="AK23" i="13"/>
  <c r="AJ23" i="13"/>
  <c r="EF23" i="13" s="1"/>
  <c r="EF56" i="13" s="1"/>
  <c r="AI23" i="13"/>
  <c r="EE23" i="13" s="1"/>
  <c r="EE56" i="13" s="1"/>
  <c r="AH23" i="13"/>
  <c r="GY22" i="13"/>
  <c r="GY55" i="13" s="1"/>
  <c r="GH22" i="13"/>
  <c r="GH55" i="13" s="1"/>
  <c r="FQ22" i="13"/>
  <c r="FQ55" i="13" s="1"/>
  <c r="FM22" i="13"/>
  <c r="FM55" i="13" s="1"/>
  <c r="FA22" i="13"/>
  <c r="FA55" i="13" s="1"/>
  <c r="EV22" i="13"/>
  <c r="EV55" i="13" s="1"/>
  <c r="EJ22" i="13"/>
  <c r="EJ55" i="13" s="1"/>
  <c r="EF22" i="13"/>
  <c r="EF55" i="13" s="1"/>
  <c r="DM22" i="13"/>
  <c r="DM55" i="13" s="1"/>
  <c r="CR22" i="13"/>
  <c r="CR55" i="13" s="1"/>
  <c r="CB22" i="13"/>
  <c r="CB55" i="13" s="1"/>
  <c r="BX22" i="13"/>
  <c r="BX55" i="13" s="1"/>
  <c r="BT22" i="13"/>
  <c r="BT55" i="13" s="1"/>
  <c r="BL22" i="13"/>
  <c r="BL55" i="13" s="1"/>
  <c r="BH22" i="13"/>
  <c r="HH22" i="13" s="1"/>
  <c r="HH55" i="13" s="1"/>
  <c r="BG22" i="13"/>
  <c r="BF22" i="13"/>
  <c r="FP22" i="13" s="1"/>
  <c r="FP55" i="13" s="1"/>
  <c r="BE22" i="13"/>
  <c r="EU22" i="13" s="1"/>
  <c r="EU55" i="13" s="1"/>
  <c r="BD22" i="13"/>
  <c r="DZ22" i="13" s="1"/>
  <c r="DZ55" i="13" s="1"/>
  <c r="BC22" i="13"/>
  <c r="BB22" i="13"/>
  <c r="CA22" i="13" s="1"/>
  <c r="CA55" i="13" s="1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GX21" i="13"/>
  <c r="GX54" i="13" s="1"/>
  <c r="FL21" i="13"/>
  <c r="FL54" i="13" s="1"/>
  <c r="EQ21" i="13"/>
  <c r="EQ54" i="13" s="1"/>
  <c r="EM21" i="13"/>
  <c r="EM54" i="13" s="1"/>
  <c r="DT21" i="13"/>
  <c r="DT54" i="13" s="1"/>
  <c r="BS21" i="13"/>
  <c r="BS54" i="13" s="1"/>
  <c r="BH21" i="13"/>
  <c r="HE21" i="13" s="1"/>
  <c r="HE54" i="13" s="1"/>
  <c r="BG21" i="13"/>
  <c r="BF21" i="13"/>
  <c r="FP21" i="13" s="1"/>
  <c r="FP54" i="13" s="1"/>
  <c r="BE21" i="13"/>
  <c r="EI21" i="13" s="1"/>
  <c r="EI54" i="13" s="1"/>
  <c r="BD21" i="13"/>
  <c r="DW21" i="13" s="1"/>
  <c r="DW54" i="13" s="1"/>
  <c r="BC21" i="13"/>
  <c r="BB21" i="13"/>
  <c r="CA21" i="13" s="1"/>
  <c r="CA54" i="13" s="1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HA20" i="13"/>
  <c r="HA53" i="13" s="1"/>
  <c r="GW20" i="13"/>
  <c r="GW53" i="13" s="1"/>
  <c r="GJ20" i="13"/>
  <c r="GJ53" i="13" s="1"/>
  <c r="GF20" i="13"/>
  <c r="GF53" i="13" s="1"/>
  <c r="FT20" i="13"/>
  <c r="FT53" i="13" s="1"/>
  <c r="FO20" i="13"/>
  <c r="FO53" i="13" s="1"/>
  <c r="EY20" i="13"/>
  <c r="EY53" i="13" s="1"/>
  <c r="DS20" i="13"/>
  <c r="DS53" i="13" s="1"/>
  <c r="DO20" i="13"/>
  <c r="DO53" i="13" s="1"/>
  <c r="CX20" i="13"/>
  <c r="CX53" i="13" s="1"/>
  <c r="CT20" i="13"/>
  <c r="CT53" i="13" s="1"/>
  <c r="CH20" i="13"/>
  <c r="CH53" i="13" s="1"/>
  <c r="BZ20" i="13"/>
  <c r="BZ53" i="13" s="1"/>
  <c r="BJ20" i="13"/>
  <c r="BJ53" i="13" s="1"/>
  <c r="BH20" i="13"/>
  <c r="GS20" i="13" s="1"/>
  <c r="GS53" i="13" s="1"/>
  <c r="BG20" i="13"/>
  <c r="GB20" i="13" s="1"/>
  <c r="GB53" i="13" s="1"/>
  <c r="BF20" i="13"/>
  <c r="FP20" i="13" s="1"/>
  <c r="FP53" i="13" s="1"/>
  <c r="BE20" i="13"/>
  <c r="BD20" i="13"/>
  <c r="DK20" i="13" s="1"/>
  <c r="DK53" i="13" s="1"/>
  <c r="BC20" i="13"/>
  <c r="CP20" i="13" s="1"/>
  <c r="CP53" i="13" s="1"/>
  <c r="BB20" i="13"/>
  <c r="CA20" i="13" s="1"/>
  <c r="CA53" i="13" s="1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GM19" i="13"/>
  <c r="GM52" i="13" s="1"/>
  <c r="GA19" i="13"/>
  <c r="GA52" i="13" s="1"/>
  <c r="FW19" i="13"/>
  <c r="FW52" i="13" s="1"/>
  <c r="FF19" i="13"/>
  <c r="FF52" i="13" s="1"/>
  <c r="DA19" i="13"/>
  <c r="DA52" i="13" s="1"/>
  <c r="CW19" i="13"/>
  <c r="CW52" i="13" s="1"/>
  <c r="CK19" i="13"/>
  <c r="CK52" i="13" s="1"/>
  <c r="BY19" i="13"/>
  <c r="BY52" i="13" s="1"/>
  <c r="BH19" i="13"/>
  <c r="BG19" i="13"/>
  <c r="GI19" i="13" s="1"/>
  <c r="GI52" i="13" s="1"/>
  <c r="BF19" i="13"/>
  <c r="FR19" i="13" s="1"/>
  <c r="FR52" i="13" s="1"/>
  <c r="BE19" i="13"/>
  <c r="BD19" i="13"/>
  <c r="DR19" i="13" s="1"/>
  <c r="DR52" i="13" s="1"/>
  <c r="BC19" i="13"/>
  <c r="CS19" i="13" s="1"/>
  <c r="CS52" i="13" s="1"/>
  <c r="BB19" i="13"/>
  <c r="BU19" i="13" s="1"/>
  <c r="BU52" i="13" s="1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HG18" i="13"/>
  <c r="HG51" i="13" s="1"/>
  <c r="GU18" i="13"/>
  <c r="GU51" i="13" s="1"/>
  <c r="GQ18" i="13"/>
  <c r="GQ51" i="13" s="1"/>
  <c r="EN18" i="13"/>
  <c r="EN51" i="13" s="1"/>
  <c r="EJ18" i="13"/>
  <c r="EJ51" i="13" s="1"/>
  <c r="DU18" i="13"/>
  <c r="DU51" i="13" s="1"/>
  <c r="DQ18" i="13"/>
  <c r="DQ51" i="13" s="1"/>
  <c r="BH18" i="13"/>
  <c r="HH18" i="13" s="1"/>
  <c r="HH51" i="13" s="1"/>
  <c r="BG18" i="13"/>
  <c r="FV18" i="13" s="1"/>
  <c r="FV51" i="13" s="1"/>
  <c r="BF18" i="13"/>
  <c r="BE18" i="13"/>
  <c r="EU18" i="13" s="1"/>
  <c r="EU51" i="13" s="1"/>
  <c r="BD18" i="13"/>
  <c r="DZ18" i="13" s="1"/>
  <c r="DZ51" i="13" s="1"/>
  <c r="BC18" i="13"/>
  <c r="BB18" i="13"/>
  <c r="BV18" i="13" s="1"/>
  <c r="BV51" i="13" s="1"/>
  <c r="BA18" i="13"/>
  <c r="AZ18" i="13"/>
  <c r="AY18" i="13"/>
  <c r="AX18" i="13"/>
  <c r="HE18" i="13" s="1"/>
  <c r="HE51" i="13" s="1"/>
  <c r="AW18" i="13"/>
  <c r="AV18" i="13"/>
  <c r="AU18" i="13"/>
  <c r="AT18" i="13"/>
  <c r="HA18" i="13" s="1"/>
  <c r="HA51" i="13" s="1"/>
  <c r="AS18" i="13"/>
  <c r="AR18" i="13"/>
  <c r="AQ18" i="13"/>
  <c r="AP18" i="13"/>
  <c r="GW18" i="13" s="1"/>
  <c r="GW51" i="13" s="1"/>
  <c r="AO18" i="13"/>
  <c r="AN18" i="13"/>
  <c r="AM18" i="13"/>
  <c r="AL18" i="13"/>
  <c r="GS18" i="13" s="1"/>
  <c r="GS51" i="13" s="1"/>
  <c r="AK18" i="13"/>
  <c r="AJ18" i="13"/>
  <c r="AI18" i="13"/>
  <c r="AH18" i="13"/>
  <c r="GO18" i="13" s="1"/>
  <c r="GO51" i="13" s="1"/>
  <c r="GG17" i="13"/>
  <c r="GG50" i="13" s="1"/>
  <c r="GC17" i="13"/>
  <c r="GC50" i="13" s="1"/>
  <c r="FH17" i="13"/>
  <c r="FH50" i="13" s="1"/>
  <c r="CY17" i="13"/>
  <c r="CY50" i="13" s="1"/>
  <c r="CW17" i="13"/>
  <c r="CW50" i="13" s="1"/>
  <c r="CQ17" i="13"/>
  <c r="CQ50" i="13" s="1"/>
  <c r="CO17" i="13"/>
  <c r="CO50" i="13" s="1"/>
  <c r="BS17" i="13"/>
  <c r="BS50" i="13" s="1"/>
  <c r="BH17" i="13"/>
  <c r="BG17" i="13"/>
  <c r="GL17" i="13" s="1"/>
  <c r="GL50" i="13" s="1"/>
  <c r="BF17" i="13"/>
  <c r="FP17" i="13" s="1"/>
  <c r="FP50" i="13" s="1"/>
  <c r="BE17" i="13"/>
  <c r="BD17" i="13"/>
  <c r="BC17" i="13"/>
  <c r="CZ17" i="13" s="1"/>
  <c r="CZ50" i="13" s="1"/>
  <c r="BB17" i="13"/>
  <c r="CA17" i="13" s="1"/>
  <c r="CA50" i="13" s="1"/>
  <c r="BA17" i="13"/>
  <c r="GM17" i="13" s="1"/>
  <c r="GM50" i="13" s="1"/>
  <c r="AZ17" i="13"/>
  <c r="AY17" i="13"/>
  <c r="AX17" i="13"/>
  <c r="AW17" i="13"/>
  <c r="GI17" i="13" s="1"/>
  <c r="GI50" i="13" s="1"/>
  <c r="AV17" i="13"/>
  <c r="AU17" i="13"/>
  <c r="AT17" i="13"/>
  <c r="AS17" i="13"/>
  <c r="GE17" i="13" s="1"/>
  <c r="GE50" i="13" s="1"/>
  <c r="AR17" i="13"/>
  <c r="AQ17" i="13"/>
  <c r="AP17" i="13"/>
  <c r="AO17" i="13"/>
  <c r="GA17" i="13" s="1"/>
  <c r="GA50" i="13" s="1"/>
  <c r="AN17" i="13"/>
  <c r="AM17" i="13"/>
  <c r="AL17" i="13"/>
  <c r="AK17" i="13"/>
  <c r="FW17" i="13" s="1"/>
  <c r="FW50" i="13" s="1"/>
  <c r="AJ17" i="13"/>
  <c r="AI17" i="13"/>
  <c r="AH17" i="13"/>
  <c r="HE16" i="13"/>
  <c r="HE49" i="13" s="1"/>
  <c r="HA16" i="13"/>
  <c r="HA49" i="13" s="1"/>
  <c r="GO16" i="13"/>
  <c r="GO49" i="13" s="1"/>
  <c r="FT16" i="13"/>
  <c r="FT49" i="13" s="1"/>
  <c r="EH16" i="13"/>
  <c r="EH49" i="13" s="1"/>
  <c r="ED16" i="13"/>
  <c r="ED49" i="13" s="1"/>
  <c r="DU16" i="13"/>
  <c r="DU49" i="13" s="1"/>
  <c r="DS16" i="13"/>
  <c r="DS49" i="13" s="1"/>
  <c r="DM16" i="13"/>
  <c r="DM49" i="13" s="1"/>
  <c r="DK16" i="13"/>
  <c r="DK49" i="13" s="1"/>
  <c r="BX16" i="13"/>
  <c r="BX49" i="13" s="1"/>
  <c r="BP16" i="13"/>
  <c r="BP49" i="13" s="1"/>
  <c r="BH16" i="13"/>
  <c r="GW16" i="13" s="1"/>
  <c r="GW49" i="13" s="1"/>
  <c r="BG16" i="13"/>
  <c r="BF16" i="13"/>
  <c r="BE16" i="13"/>
  <c r="EL16" i="13" s="1"/>
  <c r="EL49" i="13" s="1"/>
  <c r="BD16" i="13"/>
  <c r="DY16" i="13" s="1"/>
  <c r="DY49" i="13" s="1"/>
  <c r="BC16" i="13"/>
  <c r="BB16" i="13"/>
  <c r="CA16" i="13" s="1"/>
  <c r="CA49" i="13" s="1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GQ16" i="13" s="1"/>
  <c r="GQ49" i="13" s="1"/>
  <c r="AI16" i="13"/>
  <c r="AH16" i="13"/>
  <c r="GK15" i="13"/>
  <c r="GK48" i="13" s="1"/>
  <c r="GG15" i="13"/>
  <c r="GG48" i="13" s="1"/>
  <c r="FY15" i="13"/>
  <c r="FY48" i="13" s="1"/>
  <c r="FW15" i="13"/>
  <c r="FW48" i="13" s="1"/>
  <c r="DJ15" i="13"/>
  <c r="DJ48" i="13" s="1"/>
  <c r="CY15" i="13"/>
  <c r="CY48" i="13" s="1"/>
  <c r="CW15" i="13"/>
  <c r="CW48" i="13" s="1"/>
  <c r="CQ15" i="13"/>
  <c r="CQ48" i="13" s="1"/>
  <c r="CO15" i="13"/>
  <c r="CO48" i="13" s="1"/>
  <c r="CI15" i="13"/>
  <c r="CI48" i="13" s="1"/>
  <c r="BH15" i="13"/>
  <c r="BG15" i="13"/>
  <c r="GM15" i="13" s="1"/>
  <c r="GM48" i="13" s="1"/>
  <c r="BF15" i="13"/>
  <c r="FJ15" i="13" s="1"/>
  <c r="FJ48" i="13" s="1"/>
  <c r="BE15" i="13"/>
  <c r="EK15" i="13" s="1"/>
  <c r="EK48" i="13" s="1"/>
  <c r="BD15" i="13"/>
  <c r="DP15" i="13" s="1"/>
  <c r="DP48" i="13" s="1"/>
  <c r="BC15" i="13"/>
  <c r="CU15" i="13" s="1"/>
  <c r="CU48" i="13" s="1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HG14" i="13"/>
  <c r="HG47" i="13" s="1"/>
  <c r="HC14" i="13"/>
  <c r="HC47" i="13" s="1"/>
  <c r="GU14" i="13"/>
  <c r="GU47" i="13" s="1"/>
  <c r="GS14" i="13"/>
  <c r="GS47" i="13" s="1"/>
  <c r="FC14" i="13"/>
  <c r="FC47" i="13" s="1"/>
  <c r="DY14" i="13"/>
  <c r="DY47" i="13" s="1"/>
  <c r="DW14" i="13"/>
  <c r="DW47" i="13" s="1"/>
  <c r="DM14" i="13"/>
  <c r="DM47" i="13" s="1"/>
  <c r="DI14" i="13"/>
  <c r="DI47" i="13" s="1"/>
  <c r="BH14" i="13"/>
  <c r="HA14" i="13" s="1"/>
  <c r="HA47" i="13" s="1"/>
  <c r="BG14" i="13"/>
  <c r="GL14" i="13" s="1"/>
  <c r="GL47" i="13" s="1"/>
  <c r="BF14" i="13"/>
  <c r="BE14" i="13"/>
  <c r="BD14" i="13"/>
  <c r="DU14" i="13" s="1"/>
  <c r="DU47" i="13" s="1"/>
  <c r="BC14" i="13"/>
  <c r="BB14" i="13"/>
  <c r="BZ14" i="13" s="1"/>
  <c r="BZ47" i="13" s="1"/>
  <c r="BA14" i="13"/>
  <c r="AZ14" i="13"/>
  <c r="AY14" i="13"/>
  <c r="AX14" i="13"/>
  <c r="AW14" i="13"/>
  <c r="AV14" i="13"/>
  <c r="AU14" i="13"/>
  <c r="AT14" i="13"/>
  <c r="DS14" i="13" s="1"/>
  <c r="DS47" i="13" s="1"/>
  <c r="AS14" i="13"/>
  <c r="AR14" i="13"/>
  <c r="AQ14" i="13"/>
  <c r="AP14" i="13"/>
  <c r="GW14" i="13" s="1"/>
  <c r="GW47" i="13" s="1"/>
  <c r="AO14" i="13"/>
  <c r="AN14" i="13"/>
  <c r="AM14" i="13"/>
  <c r="AL14" i="13"/>
  <c r="DK14" i="13" s="1"/>
  <c r="DK47" i="13" s="1"/>
  <c r="AK14" i="13"/>
  <c r="AJ14" i="13"/>
  <c r="AI14" i="13"/>
  <c r="AH14" i="13"/>
  <c r="HE13" i="13"/>
  <c r="HE46" i="13" s="1"/>
  <c r="GJ13" i="13"/>
  <c r="GJ46" i="13" s="1"/>
  <c r="FT13" i="13"/>
  <c r="FT46" i="13" s="1"/>
  <c r="FO13" i="13"/>
  <c r="FO46" i="13" s="1"/>
  <c r="FK13" i="13"/>
  <c r="FK46" i="13" s="1"/>
  <c r="FC13" i="13"/>
  <c r="FC46" i="13" s="1"/>
  <c r="EY13" i="13"/>
  <c r="EY46" i="13" s="1"/>
  <c r="DO13" i="13"/>
  <c r="DO46" i="13" s="1"/>
  <c r="CP13" i="13"/>
  <c r="CP46" i="13" s="1"/>
  <c r="BZ13" i="13"/>
  <c r="BZ46" i="13" s="1"/>
  <c r="BJ13" i="13"/>
  <c r="BJ46" i="13" s="1"/>
  <c r="BH13" i="13"/>
  <c r="BG13" i="13"/>
  <c r="BF13" i="13"/>
  <c r="FP13" i="13" s="1"/>
  <c r="FP46" i="13" s="1"/>
  <c r="BE13" i="13"/>
  <c r="EW13" i="13" s="1"/>
  <c r="EW46" i="13" s="1"/>
  <c r="BD13" i="13"/>
  <c r="BC13" i="13"/>
  <c r="BB13" i="13"/>
  <c r="CA13" i="13" s="1"/>
  <c r="CA46" i="13" s="1"/>
  <c r="BA13" i="13"/>
  <c r="GM13" i="13" s="1"/>
  <c r="GM46" i="13" s="1"/>
  <c r="AZ13" i="13"/>
  <c r="FQ13" i="13" s="1"/>
  <c r="FQ46" i="13" s="1"/>
  <c r="AY13" i="13"/>
  <c r="AX13" i="13"/>
  <c r="AW13" i="13"/>
  <c r="GI13" i="13" s="1"/>
  <c r="GI46" i="13" s="1"/>
  <c r="AV13" i="13"/>
  <c r="FM13" i="13" s="1"/>
  <c r="FM46" i="13" s="1"/>
  <c r="AU13" i="13"/>
  <c r="AT13" i="13"/>
  <c r="AS13" i="13"/>
  <c r="GE13" i="13" s="1"/>
  <c r="GE46" i="13" s="1"/>
  <c r="AR13" i="13"/>
  <c r="FI13" i="13" s="1"/>
  <c r="FI46" i="13" s="1"/>
  <c r="AQ13" i="13"/>
  <c r="AP13" i="13"/>
  <c r="AO13" i="13"/>
  <c r="GA13" i="13" s="1"/>
  <c r="GA46" i="13" s="1"/>
  <c r="AN13" i="13"/>
  <c r="FE13" i="13" s="1"/>
  <c r="FE46" i="13" s="1"/>
  <c r="AM13" i="13"/>
  <c r="AL13" i="13"/>
  <c r="AK13" i="13"/>
  <c r="FW13" i="13" s="1"/>
  <c r="FW46" i="13" s="1"/>
  <c r="AJ13" i="13"/>
  <c r="FA13" i="13" s="1"/>
  <c r="FA46" i="13" s="1"/>
  <c r="AI13" i="13"/>
  <c r="AH13" i="13"/>
  <c r="GM12" i="13"/>
  <c r="GM45" i="13" s="1"/>
  <c r="FW12" i="13"/>
  <c r="FW45" i="13" s="1"/>
  <c r="FR12" i="13"/>
  <c r="FR45" i="13" s="1"/>
  <c r="FN12" i="13"/>
  <c r="FN45" i="13" s="1"/>
  <c r="FF12" i="13"/>
  <c r="FF45" i="13" s="1"/>
  <c r="FB12" i="13"/>
  <c r="FB45" i="13" s="1"/>
  <c r="EW12" i="13"/>
  <c r="EW45" i="13" s="1"/>
  <c r="CW12" i="13"/>
  <c r="CW45" i="13" s="1"/>
  <c r="CC12" i="13"/>
  <c r="CC45" i="13" s="1"/>
  <c r="BM12" i="13"/>
  <c r="BM45" i="13" s="1"/>
  <c r="BH12" i="13"/>
  <c r="HG12" i="13" s="1"/>
  <c r="HG45" i="13" s="1"/>
  <c r="BG12" i="13"/>
  <c r="GE12" i="13" s="1"/>
  <c r="GE45" i="13" s="1"/>
  <c r="BF12" i="13"/>
  <c r="FP12" i="13" s="1"/>
  <c r="FP45" i="13" s="1"/>
  <c r="BE12" i="13"/>
  <c r="BD12" i="13"/>
  <c r="DY12" i="13" s="1"/>
  <c r="DY45" i="13" s="1"/>
  <c r="BC12" i="13"/>
  <c r="CO12" i="13" s="1"/>
  <c r="CO45" i="13" s="1"/>
  <c r="BB12" i="13"/>
  <c r="CA12" i="13" s="1"/>
  <c r="CA45" i="13" s="1"/>
  <c r="BA12" i="13"/>
  <c r="AZ12" i="13"/>
  <c r="FQ12" i="13" s="1"/>
  <c r="FQ45" i="13" s="1"/>
  <c r="AY12" i="13"/>
  <c r="AX12" i="13"/>
  <c r="AW12" i="13"/>
  <c r="AV12" i="13"/>
  <c r="FM12" i="13" s="1"/>
  <c r="FM45" i="13" s="1"/>
  <c r="AU12" i="13"/>
  <c r="AT12" i="13"/>
  <c r="AS12" i="13"/>
  <c r="AR12" i="13"/>
  <c r="FI12" i="13" s="1"/>
  <c r="FI45" i="13" s="1"/>
  <c r="AQ12" i="13"/>
  <c r="AP12" i="13"/>
  <c r="AO12" i="13"/>
  <c r="AN12" i="13"/>
  <c r="FE12" i="13" s="1"/>
  <c r="FE45" i="13" s="1"/>
  <c r="AM12" i="13"/>
  <c r="AL12" i="13"/>
  <c r="AK12" i="13"/>
  <c r="AJ12" i="13"/>
  <c r="FA12" i="13" s="1"/>
  <c r="FA45" i="13" s="1"/>
  <c r="AI12" i="13"/>
  <c r="AH12" i="13"/>
  <c r="HC11" i="13"/>
  <c r="HC44" i="13" s="1"/>
  <c r="FQ11" i="13"/>
  <c r="FQ44" i="13" s="1"/>
  <c r="FM11" i="13"/>
  <c r="FM44" i="13" s="1"/>
  <c r="FE11" i="13"/>
  <c r="FE44" i="13" s="1"/>
  <c r="FA11" i="13"/>
  <c r="FA44" i="13" s="1"/>
  <c r="EV11" i="13"/>
  <c r="EV44" i="13" s="1"/>
  <c r="EN11" i="13"/>
  <c r="EN44" i="13" s="1"/>
  <c r="EJ11" i="13"/>
  <c r="EJ44" i="13" s="1"/>
  <c r="DQ11" i="13"/>
  <c r="DQ44" i="13" s="1"/>
  <c r="BH11" i="13"/>
  <c r="BG11" i="13"/>
  <c r="GK11" i="13" s="1"/>
  <c r="GK44" i="13" s="1"/>
  <c r="BF11" i="13"/>
  <c r="FP11" i="13" s="1"/>
  <c r="FP44" i="13" s="1"/>
  <c r="BE11" i="13"/>
  <c r="BD11" i="13"/>
  <c r="BC11" i="13"/>
  <c r="CY11" i="13" s="1"/>
  <c r="CY44" i="13" s="1"/>
  <c r="BB11" i="13"/>
  <c r="CA11" i="13" s="1"/>
  <c r="CA44" i="13" s="1"/>
  <c r="BA11" i="13"/>
  <c r="AZ11" i="13"/>
  <c r="AY11" i="13"/>
  <c r="HF11" i="13" s="1"/>
  <c r="HF44" i="13" s="1"/>
  <c r="AX11" i="13"/>
  <c r="AW11" i="13"/>
  <c r="AV11" i="13"/>
  <c r="AU11" i="13"/>
  <c r="HB11" i="13" s="1"/>
  <c r="HB44" i="13" s="1"/>
  <c r="AT11" i="13"/>
  <c r="AS11" i="13"/>
  <c r="AR11" i="13"/>
  <c r="AQ11" i="13"/>
  <c r="GX11" i="13" s="1"/>
  <c r="GX44" i="13" s="1"/>
  <c r="AP11" i="13"/>
  <c r="AO11" i="13"/>
  <c r="AN11" i="13"/>
  <c r="AM11" i="13"/>
  <c r="GT11" i="13" s="1"/>
  <c r="GT44" i="13" s="1"/>
  <c r="AL11" i="13"/>
  <c r="AK11" i="13"/>
  <c r="AJ11" i="13"/>
  <c r="AI11" i="13"/>
  <c r="GP11" i="13" s="1"/>
  <c r="GP44" i="13" s="1"/>
  <c r="AH11" i="13"/>
  <c r="HB10" i="13"/>
  <c r="HB43" i="13" s="1"/>
  <c r="GX10" i="13"/>
  <c r="GX43" i="13" s="1"/>
  <c r="GG10" i="13"/>
  <c r="GG43" i="13" s="1"/>
  <c r="FY10" i="13"/>
  <c r="FY43" i="13" s="1"/>
  <c r="FU10" i="13"/>
  <c r="FU43" i="13" s="1"/>
  <c r="DP10" i="13"/>
  <c r="DP43" i="13" s="1"/>
  <c r="DL10" i="13"/>
  <c r="DL43" i="13" s="1"/>
  <c r="CY10" i="13"/>
  <c r="CY43" i="13" s="1"/>
  <c r="CQ10" i="13"/>
  <c r="CQ43" i="13" s="1"/>
  <c r="CI10" i="13"/>
  <c r="CI43" i="13" s="1"/>
  <c r="BH10" i="13"/>
  <c r="HF10" i="13" s="1"/>
  <c r="HF43" i="13" s="1"/>
  <c r="BG10" i="13"/>
  <c r="BF10" i="13"/>
  <c r="FO10" i="13" s="1"/>
  <c r="FO43" i="13" s="1"/>
  <c r="BE10" i="13"/>
  <c r="EM10" i="13" s="1"/>
  <c r="EM43" i="13" s="1"/>
  <c r="BD10" i="13"/>
  <c r="DT10" i="13" s="1"/>
  <c r="DT43" i="13" s="1"/>
  <c r="BC10" i="13"/>
  <c r="BB10" i="13"/>
  <c r="BZ10" i="13" s="1"/>
  <c r="BZ43" i="13" s="1"/>
  <c r="BA10" i="13"/>
  <c r="GM10" i="13" s="1"/>
  <c r="GM43" i="13" s="1"/>
  <c r="AZ10" i="13"/>
  <c r="AY10" i="13"/>
  <c r="AX10" i="13"/>
  <c r="AW10" i="13"/>
  <c r="GI10" i="13" s="1"/>
  <c r="GI43" i="13" s="1"/>
  <c r="AV10" i="13"/>
  <c r="AU10" i="13"/>
  <c r="AT10" i="13"/>
  <c r="AS10" i="13"/>
  <c r="GE10" i="13" s="1"/>
  <c r="GE43" i="13" s="1"/>
  <c r="AR10" i="13"/>
  <c r="AQ10" i="13"/>
  <c r="AP10" i="13"/>
  <c r="AO10" i="13"/>
  <c r="GA10" i="13" s="1"/>
  <c r="GA43" i="13" s="1"/>
  <c r="AN10" i="13"/>
  <c r="AM10" i="13"/>
  <c r="AL10" i="13"/>
  <c r="AK10" i="13"/>
  <c r="FW10" i="13" s="1"/>
  <c r="FW43" i="13" s="1"/>
  <c r="AJ10" i="13"/>
  <c r="AI10" i="13"/>
  <c r="AH10" i="13"/>
  <c r="GJ9" i="13"/>
  <c r="GJ42" i="13" s="1"/>
  <c r="GF9" i="13"/>
  <c r="GF42" i="13" s="1"/>
  <c r="FX9" i="13"/>
  <c r="FX42" i="13" s="1"/>
  <c r="FT9" i="13"/>
  <c r="FT42" i="13" s="1"/>
  <c r="FO9" i="13"/>
  <c r="FO42" i="13" s="1"/>
  <c r="FG9" i="13"/>
  <c r="FG42" i="13" s="1"/>
  <c r="EY9" i="13"/>
  <c r="EY42" i="13" s="1"/>
  <c r="CX9" i="13"/>
  <c r="CX42" i="13" s="1"/>
  <c r="CT9" i="13"/>
  <c r="CT42" i="13" s="1"/>
  <c r="CP9" i="13"/>
  <c r="CP42" i="13" s="1"/>
  <c r="CH9" i="13"/>
  <c r="CH42" i="13" s="1"/>
  <c r="BH9" i="13"/>
  <c r="BG9" i="13"/>
  <c r="GL9" i="13" s="1"/>
  <c r="GL42" i="13" s="1"/>
  <c r="BF9" i="13"/>
  <c r="BE9" i="13"/>
  <c r="EW9" i="13" s="1"/>
  <c r="EW42" i="13" s="1"/>
  <c r="BD9" i="13"/>
  <c r="DS9" i="13" s="1"/>
  <c r="DS42" i="13" s="1"/>
  <c r="BC9" i="13"/>
  <c r="CZ9" i="13" s="1"/>
  <c r="CZ42" i="13" s="1"/>
  <c r="BB9" i="13"/>
  <c r="CA9" i="13" s="1"/>
  <c r="CA42" i="13" s="1"/>
  <c r="BA9" i="13"/>
  <c r="GM9" i="13" s="1"/>
  <c r="GM42" i="13" s="1"/>
  <c r="AZ9" i="13"/>
  <c r="FQ9" i="13" s="1"/>
  <c r="FQ42" i="13" s="1"/>
  <c r="AY9" i="13"/>
  <c r="AX9" i="13"/>
  <c r="AW9" i="13"/>
  <c r="GI9" i="13" s="1"/>
  <c r="GI42" i="13" s="1"/>
  <c r="AV9" i="13"/>
  <c r="FM9" i="13" s="1"/>
  <c r="FM42" i="13" s="1"/>
  <c r="AU9" i="13"/>
  <c r="AT9" i="13"/>
  <c r="AS9" i="13"/>
  <c r="GE9" i="13" s="1"/>
  <c r="GE42" i="13" s="1"/>
  <c r="AR9" i="13"/>
  <c r="FI9" i="13" s="1"/>
  <c r="FI42" i="13" s="1"/>
  <c r="AQ9" i="13"/>
  <c r="AP9" i="13"/>
  <c r="AO9" i="13"/>
  <c r="GA9" i="13" s="1"/>
  <c r="GA42" i="13" s="1"/>
  <c r="AN9" i="13"/>
  <c r="FE9" i="13" s="1"/>
  <c r="FE42" i="13" s="1"/>
  <c r="AM9" i="13"/>
  <c r="AL9" i="13"/>
  <c r="AK9" i="13"/>
  <c r="FW9" i="13" s="1"/>
  <c r="FW42" i="13" s="1"/>
  <c r="AJ9" i="13"/>
  <c r="FA9" i="13" s="1"/>
  <c r="FA42" i="13" s="1"/>
  <c r="AI9" i="13"/>
  <c r="AH9" i="13"/>
  <c r="GM8" i="13"/>
  <c r="GM41" i="13" s="1"/>
  <c r="GI8" i="13"/>
  <c r="GI41" i="13" s="1"/>
  <c r="GA8" i="13"/>
  <c r="GA41" i="13" s="1"/>
  <c r="FW8" i="13"/>
  <c r="FW41" i="13" s="1"/>
  <c r="FR8" i="13"/>
  <c r="FR41" i="13" s="1"/>
  <c r="FJ8" i="13"/>
  <c r="FJ41" i="13" s="1"/>
  <c r="ES8" i="13"/>
  <c r="ES41" i="13" s="1"/>
  <c r="EO8" i="13"/>
  <c r="EO41" i="13" s="1"/>
  <c r="EK8" i="13"/>
  <c r="EK41" i="13" s="1"/>
  <c r="DA8" i="13"/>
  <c r="DA41" i="13" s="1"/>
  <c r="CW8" i="13"/>
  <c r="CW41" i="13" s="1"/>
  <c r="CS8" i="13"/>
  <c r="CS41" i="13" s="1"/>
  <c r="CK8" i="13"/>
  <c r="CK41" i="13" s="1"/>
  <c r="BU8" i="13"/>
  <c r="BU41" i="13" s="1"/>
  <c r="BH8" i="13"/>
  <c r="HG8" i="13" s="1"/>
  <c r="HG41" i="13" s="1"/>
  <c r="BG8" i="13"/>
  <c r="GL8" i="13" s="1"/>
  <c r="GL41" i="13" s="1"/>
  <c r="BF8" i="13"/>
  <c r="FB8" i="13" s="1"/>
  <c r="FB41" i="13" s="1"/>
  <c r="BE8" i="13"/>
  <c r="BD8" i="13"/>
  <c r="DY8" i="13" s="1"/>
  <c r="DY41" i="13" s="1"/>
  <c r="BC8" i="13"/>
  <c r="CZ8" i="13" s="1"/>
  <c r="CZ41" i="13" s="1"/>
  <c r="BB8" i="13"/>
  <c r="CA8" i="13" s="1"/>
  <c r="CA41" i="13" s="1"/>
  <c r="BA8" i="13"/>
  <c r="AZ8" i="13"/>
  <c r="FQ8" i="13" s="1"/>
  <c r="FQ41" i="13" s="1"/>
  <c r="AY8" i="13"/>
  <c r="AX8" i="13"/>
  <c r="AW8" i="13"/>
  <c r="AV8" i="13"/>
  <c r="FM8" i="13" s="1"/>
  <c r="FM41" i="13" s="1"/>
  <c r="AU8" i="13"/>
  <c r="AT8" i="13"/>
  <c r="AS8" i="13"/>
  <c r="AR8" i="13"/>
  <c r="FI8" i="13" s="1"/>
  <c r="FI41" i="13" s="1"/>
  <c r="AQ8" i="13"/>
  <c r="AP8" i="13"/>
  <c r="AO8" i="13"/>
  <c r="AN8" i="13"/>
  <c r="FE8" i="13" s="1"/>
  <c r="FE41" i="13" s="1"/>
  <c r="AM8" i="13"/>
  <c r="AL8" i="13"/>
  <c r="AK8" i="13"/>
  <c r="AJ8" i="13"/>
  <c r="FA8" i="13" s="1"/>
  <c r="FA41" i="13" s="1"/>
  <c r="AI8" i="13"/>
  <c r="AH8" i="13"/>
  <c r="HC7" i="13"/>
  <c r="HC40" i="13" s="1"/>
  <c r="GU7" i="13"/>
  <c r="GU40" i="13" s="1"/>
  <c r="GQ7" i="13"/>
  <c r="GQ40" i="13" s="1"/>
  <c r="EN7" i="13"/>
  <c r="EN40" i="13" s="1"/>
  <c r="EJ7" i="13"/>
  <c r="EJ40" i="13" s="1"/>
  <c r="DY7" i="13"/>
  <c r="DY40" i="13" s="1"/>
  <c r="DQ7" i="13"/>
  <c r="DQ40" i="13" s="1"/>
  <c r="DI7" i="13"/>
  <c r="DI40" i="13" s="1"/>
  <c r="BT7" i="13"/>
  <c r="BT40" i="13" s="1"/>
  <c r="BH7" i="13"/>
  <c r="BG7" i="13"/>
  <c r="GK7" i="13" s="1"/>
  <c r="GK40" i="13" s="1"/>
  <c r="BF7" i="13"/>
  <c r="BE7" i="13"/>
  <c r="ER7" i="13" s="1"/>
  <c r="ER40" i="13" s="1"/>
  <c r="BD7" i="13"/>
  <c r="BC7" i="13"/>
  <c r="CY7" i="13" s="1"/>
  <c r="CY40" i="13" s="1"/>
  <c r="BB7" i="13"/>
  <c r="CA7" i="13" s="1"/>
  <c r="CA40" i="13" s="1"/>
  <c r="BA7" i="13"/>
  <c r="AZ7" i="13"/>
  <c r="AY7" i="13"/>
  <c r="AX7" i="13"/>
  <c r="HE7" i="13" s="1"/>
  <c r="HE40" i="13" s="1"/>
  <c r="AW7" i="13"/>
  <c r="AV7" i="13"/>
  <c r="AU7" i="13"/>
  <c r="AT7" i="13"/>
  <c r="HA7" i="13" s="1"/>
  <c r="HA40" i="13" s="1"/>
  <c r="AS7" i="13"/>
  <c r="AR7" i="13"/>
  <c r="AQ7" i="13"/>
  <c r="AP7" i="13"/>
  <c r="GW7" i="13" s="1"/>
  <c r="GW40" i="13" s="1"/>
  <c r="AO7" i="13"/>
  <c r="AN7" i="13"/>
  <c r="AM7" i="13"/>
  <c r="AL7" i="13"/>
  <c r="GS7" i="13" s="1"/>
  <c r="GS40" i="13" s="1"/>
  <c r="AK7" i="13"/>
  <c r="AJ7" i="13"/>
  <c r="AI7" i="13"/>
  <c r="GP7" i="13" s="1"/>
  <c r="GP40" i="13" s="1"/>
  <c r="AH7" i="13"/>
  <c r="GO7" i="13" s="1"/>
  <c r="GO40" i="13" s="1"/>
  <c r="HF6" i="13"/>
  <c r="HF39" i="13" s="1"/>
  <c r="GX6" i="13"/>
  <c r="GX39" i="13" s="1"/>
  <c r="GT6" i="13"/>
  <c r="GT39" i="13" s="1"/>
  <c r="GP6" i="13"/>
  <c r="GP39" i="13" s="1"/>
  <c r="GC6" i="13"/>
  <c r="GC39" i="13" s="1"/>
  <c r="EU6" i="13"/>
  <c r="EU39" i="13" s="1"/>
  <c r="EQ6" i="13"/>
  <c r="EQ39" i="13" s="1"/>
  <c r="EE6" i="13"/>
  <c r="EE39" i="13" s="1"/>
  <c r="DX6" i="13"/>
  <c r="DX39" i="13" s="1"/>
  <c r="DT6" i="13"/>
  <c r="DT39" i="13" s="1"/>
  <c r="DL6" i="13"/>
  <c r="DL39" i="13" s="1"/>
  <c r="DH6" i="13"/>
  <c r="DH39" i="13" s="1"/>
  <c r="CM6" i="13"/>
  <c r="CM39" i="13" s="1"/>
  <c r="BH6" i="13"/>
  <c r="HH6" i="13" s="1"/>
  <c r="HH39" i="13" s="1"/>
  <c r="BG6" i="13"/>
  <c r="GL6" i="13" s="1"/>
  <c r="GL39" i="13" s="1"/>
  <c r="BF6" i="13"/>
  <c r="FO6" i="13" s="1"/>
  <c r="FO39" i="13" s="1"/>
  <c r="BE6" i="13"/>
  <c r="ET6" i="13" s="1"/>
  <c r="ET39" i="13" s="1"/>
  <c r="BD6" i="13"/>
  <c r="DZ6" i="13" s="1"/>
  <c r="DZ39" i="13" s="1"/>
  <c r="BC6" i="13"/>
  <c r="CZ6" i="13" s="1"/>
  <c r="CZ39" i="13" s="1"/>
  <c r="BB6" i="13"/>
  <c r="BZ6" i="13" s="1"/>
  <c r="BZ39" i="13" s="1"/>
  <c r="BA6" i="13"/>
  <c r="AZ6" i="13"/>
  <c r="AY6" i="13"/>
  <c r="AX6" i="13"/>
  <c r="HE6" i="13" s="1"/>
  <c r="HE39" i="13" s="1"/>
  <c r="AW6" i="13"/>
  <c r="AV6" i="13"/>
  <c r="AU6" i="13"/>
  <c r="AT6" i="13"/>
  <c r="HA6" i="13" s="1"/>
  <c r="HA39" i="13" s="1"/>
  <c r="AS6" i="13"/>
  <c r="AR6" i="13"/>
  <c r="AQ6" i="13"/>
  <c r="AP6" i="13"/>
  <c r="GW6" i="13" s="1"/>
  <c r="GW39" i="13" s="1"/>
  <c r="AO6" i="13"/>
  <c r="AN6" i="13"/>
  <c r="AM6" i="13"/>
  <c r="AL6" i="13"/>
  <c r="GS6" i="13" s="1"/>
  <c r="GS39" i="13" s="1"/>
  <c r="AK6" i="13"/>
  <c r="AJ6" i="13"/>
  <c r="AI6" i="13"/>
  <c r="AH6" i="13"/>
  <c r="GO6" i="13" s="1"/>
  <c r="GO39" i="13" s="1"/>
  <c r="GS5" i="13"/>
  <c r="GS38" i="13" s="1"/>
  <c r="FO5" i="13"/>
  <c r="FO38" i="13" s="1"/>
  <c r="FK5" i="13"/>
  <c r="FK38" i="13" s="1"/>
  <c r="EY5" i="13"/>
  <c r="EY38" i="13" s="1"/>
  <c r="DW5" i="13"/>
  <c r="DW38" i="13" s="1"/>
  <c r="DG5" i="13"/>
  <c r="DG38" i="13" s="1"/>
  <c r="BZ5" i="13"/>
  <c r="BZ38" i="13" s="1"/>
  <c r="BV5" i="13"/>
  <c r="BV38" i="13" s="1"/>
  <c r="BJ5" i="13"/>
  <c r="BJ38" i="13" s="1"/>
  <c r="BH5" i="13"/>
  <c r="HH5" i="13" s="1"/>
  <c r="HH38" i="13" s="1"/>
  <c r="BG5" i="13"/>
  <c r="GL5" i="13" s="1"/>
  <c r="GL38" i="13" s="1"/>
  <c r="BF5" i="13"/>
  <c r="FP5" i="13" s="1"/>
  <c r="FP38" i="13" s="1"/>
  <c r="BE5" i="13"/>
  <c r="EW5" i="13" s="1"/>
  <c r="EW38" i="13" s="1"/>
  <c r="BD5" i="13"/>
  <c r="DZ5" i="13" s="1"/>
  <c r="DZ38" i="13" s="1"/>
  <c r="BC5" i="13"/>
  <c r="CZ5" i="13" s="1"/>
  <c r="CZ38" i="13" s="1"/>
  <c r="BB5" i="13"/>
  <c r="CA5" i="13" s="1"/>
  <c r="CA38" i="13" s="1"/>
  <c r="BA5" i="13"/>
  <c r="AZ5" i="13"/>
  <c r="FQ5" i="13" s="1"/>
  <c r="FQ38" i="13" s="1"/>
  <c r="AY5" i="13"/>
  <c r="AX5" i="13"/>
  <c r="AW5" i="13"/>
  <c r="AV5" i="13"/>
  <c r="FM5" i="13" s="1"/>
  <c r="FM38" i="13" s="1"/>
  <c r="AU5" i="13"/>
  <c r="AT5" i="13"/>
  <c r="AS5" i="13"/>
  <c r="AR5" i="13"/>
  <c r="FI5" i="13" s="1"/>
  <c r="FI38" i="13" s="1"/>
  <c r="AQ5" i="13"/>
  <c r="AP5" i="13"/>
  <c r="AO5" i="13"/>
  <c r="AN5" i="13"/>
  <c r="FE5" i="13" s="1"/>
  <c r="FE38" i="13" s="1"/>
  <c r="AM5" i="13"/>
  <c r="AL5" i="13"/>
  <c r="AK5" i="13"/>
  <c r="AJ5" i="13"/>
  <c r="FA5" i="13" s="1"/>
  <c r="FA38" i="13" s="1"/>
  <c r="AI5" i="13"/>
  <c r="AH5" i="13"/>
  <c r="FR4" i="13"/>
  <c r="FR37" i="13" s="1"/>
  <c r="FN4" i="13"/>
  <c r="FN37" i="13" s="1"/>
  <c r="FB4" i="13"/>
  <c r="FB37" i="13" s="1"/>
  <c r="EW4" i="13"/>
  <c r="EW37" i="13" s="1"/>
  <c r="ES4" i="13"/>
  <c r="ES37" i="13" s="1"/>
  <c r="EK4" i="13"/>
  <c r="EK37" i="13" s="1"/>
  <c r="EG4" i="13"/>
  <c r="EG37" i="13" s="1"/>
  <c r="BY4" i="13"/>
  <c r="BY37" i="13" s="1"/>
  <c r="BU4" i="13"/>
  <c r="BU37" i="13" s="1"/>
  <c r="BH4" i="13"/>
  <c r="HG4" i="13" s="1"/>
  <c r="HG37" i="13" s="1"/>
  <c r="BG4" i="13"/>
  <c r="GL4" i="13" s="1"/>
  <c r="GL37" i="13" s="1"/>
  <c r="BF4" i="13"/>
  <c r="FP4" i="13" s="1"/>
  <c r="FP37" i="13" s="1"/>
  <c r="BE4" i="13"/>
  <c r="ET4" i="13" s="1"/>
  <c r="ET37" i="13" s="1"/>
  <c r="BD4" i="13"/>
  <c r="DY4" i="13" s="1"/>
  <c r="DY37" i="13" s="1"/>
  <c r="BC4" i="13"/>
  <c r="CZ4" i="13" s="1"/>
  <c r="CZ37" i="13" s="1"/>
  <c r="BB4" i="13"/>
  <c r="CA4" i="13" s="1"/>
  <c r="CA37" i="13" s="1"/>
  <c r="BA4" i="13"/>
  <c r="AZ4" i="13"/>
  <c r="FQ4" i="13" s="1"/>
  <c r="FQ37" i="13" s="1"/>
  <c r="AY4" i="13"/>
  <c r="EU4" i="13" s="1"/>
  <c r="EU37" i="13" s="1"/>
  <c r="AX4" i="13"/>
  <c r="AW4" i="13"/>
  <c r="AV4" i="13"/>
  <c r="FM4" i="13" s="1"/>
  <c r="FM37" i="13" s="1"/>
  <c r="AU4" i="13"/>
  <c r="EQ4" i="13" s="1"/>
  <c r="EQ37" i="13" s="1"/>
  <c r="AT4" i="13"/>
  <c r="AS4" i="13"/>
  <c r="AR4" i="13"/>
  <c r="FI4" i="13" s="1"/>
  <c r="FI37" i="13" s="1"/>
  <c r="AQ4" i="13"/>
  <c r="EM4" i="13" s="1"/>
  <c r="EM37" i="13" s="1"/>
  <c r="AP4" i="13"/>
  <c r="AO4" i="13"/>
  <c r="AN4" i="13"/>
  <c r="FE4" i="13" s="1"/>
  <c r="FE37" i="13" s="1"/>
  <c r="AM4" i="13"/>
  <c r="EI4" i="13" s="1"/>
  <c r="EI37" i="13" s="1"/>
  <c r="AL4" i="13"/>
  <c r="AK4" i="13"/>
  <c r="AJ4" i="13"/>
  <c r="FA4" i="13" s="1"/>
  <c r="FA37" i="13" s="1"/>
  <c r="AI4" i="13"/>
  <c r="EE4" i="13" s="1"/>
  <c r="EE37" i="13" s="1"/>
  <c r="AH4" i="13"/>
  <c r="GY3" i="13"/>
  <c r="GY36" i="13" s="1"/>
  <c r="FQ3" i="13"/>
  <c r="FQ36" i="13" s="1"/>
  <c r="FM3" i="13"/>
  <c r="FM36" i="13" s="1"/>
  <c r="FA3" i="13"/>
  <c r="FA36" i="13" s="1"/>
  <c r="EV3" i="13"/>
  <c r="EV36" i="13" s="1"/>
  <c r="ER3" i="13"/>
  <c r="ER36" i="13" s="1"/>
  <c r="EJ3" i="13"/>
  <c r="EJ36" i="13" s="1"/>
  <c r="EF3" i="13"/>
  <c r="EF36" i="13" s="1"/>
  <c r="DM3" i="13"/>
  <c r="DM36" i="13" s="1"/>
  <c r="CB3" i="13"/>
  <c r="CB36" i="13" s="1"/>
  <c r="BX3" i="13"/>
  <c r="BX36" i="13" s="1"/>
  <c r="BL3" i="13"/>
  <c r="BL36" i="13" s="1"/>
  <c r="BH3" i="13"/>
  <c r="HH3" i="13" s="1"/>
  <c r="HH36" i="13" s="1"/>
  <c r="BG3" i="13"/>
  <c r="GK3" i="13" s="1"/>
  <c r="GK36" i="13" s="1"/>
  <c r="BF3" i="13"/>
  <c r="FP3" i="13" s="1"/>
  <c r="FP36" i="13" s="1"/>
  <c r="BE3" i="13"/>
  <c r="ET3" i="13" s="1"/>
  <c r="ET36" i="13" s="1"/>
  <c r="BD3" i="13"/>
  <c r="DZ3" i="13" s="1"/>
  <c r="DZ36" i="13" s="1"/>
  <c r="BC3" i="13"/>
  <c r="CY3" i="13" s="1"/>
  <c r="CY36" i="13" s="1"/>
  <c r="BB3" i="13"/>
  <c r="CA3" i="13" s="1"/>
  <c r="CA36" i="13" s="1"/>
  <c r="BA3" i="13"/>
  <c r="AZ3" i="13"/>
  <c r="AY3" i="13"/>
  <c r="HF3" i="13" s="1"/>
  <c r="HF36" i="13" s="1"/>
  <c r="AX3" i="13"/>
  <c r="AW3" i="13"/>
  <c r="AV3" i="13"/>
  <c r="AU3" i="13"/>
  <c r="HB3" i="13" s="1"/>
  <c r="HB36" i="13" s="1"/>
  <c r="AT3" i="13"/>
  <c r="AS3" i="13"/>
  <c r="AR3" i="13"/>
  <c r="AQ3" i="13"/>
  <c r="GX3" i="13" s="1"/>
  <c r="GX36" i="13" s="1"/>
  <c r="AP3" i="13"/>
  <c r="AO3" i="13"/>
  <c r="AN3" i="13"/>
  <c r="AM3" i="13"/>
  <c r="GT3" i="13" s="1"/>
  <c r="GT36" i="13" s="1"/>
  <c r="AL3" i="13"/>
  <c r="AK3" i="13"/>
  <c r="AJ3" i="13"/>
  <c r="AI3" i="13"/>
  <c r="GP3" i="13" s="1"/>
  <c r="GP36" i="13" s="1"/>
  <c r="AH3" i="13"/>
  <c r="GX2" i="13"/>
  <c r="GX35" i="13" s="1"/>
  <c r="EU2" i="13"/>
  <c r="EU35" i="13" s="1"/>
  <c r="EQ2" i="13"/>
  <c r="EQ35" i="13" s="1"/>
  <c r="EI2" i="13"/>
  <c r="EI35" i="13" s="1"/>
  <c r="EE2" i="13"/>
  <c r="EE35" i="13" s="1"/>
  <c r="DL2" i="13"/>
  <c r="DL35" i="13" s="1"/>
  <c r="BH2" i="13"/>
  <c r="HH2" i="13" s="1"/>
  <c r="HH35" i="13" s="1"/>
  <c r="BG2" i="13"/>
  <c r="GL2" i="13" s="1"/>
  <c r="GL35" i="13" s="1"/>
  <c r="BF2" i="13"/>
  <c r="FO2" i="13" s="1"/>
  <c r="FO35" i="13" s="1"/>
  <c r="BE2" i="13"/>
  <c r="ET2" i="13" s="1"/>
  <c r="ET35" i="13" s="1"/>
  <c r="BD2" i="13"/>
  <c r="DZ2" i="13" s="1"/>
  <c r="DZ35" i="13" s="1"/>
  <c r="BC2" i="13"/>
  <c r="CZ2" i="13" s="1"/>
  <c r="CZ35" i="13" s="1"/>
  <c r="BB2" i="13"/>
  <c r="BZ2" i="13" s="1"/>
  <c r="BZ35" i="13" s="1"/>
  <c r="BA2" i="13"/>
  <c r="AZ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GM26" i="12"/>
  <c r="GM59" i="12" s="1"/>
  <c r="GI26" i="12"/>
  <c r="GI59" i="12" s="1"/>
  <c r="GE26" i="12"/>
  <c r="GE59" i="12" s="1"/>
  <c r="FW26" i="12"/>
  <c r="FW59" i="12" s="1"/>
  <c r="FR26" i="12"/>
  <c r="FR59" i="12" s="1"/>
  <c r="FN26" i="12"/>
  <c r="FN59" i="12" s="1"/>
  <c r="FB26" i="12"/>
  <c r="FB59" i="12" s="1"/>
  <c r="EK26" i="12"/>
  <c r="EK59" i="12" s="1"/>
  <c r="DA26" i="12"/>
  <c r="DA59" i="12" s="1"/>
  <c r="CW26" i="12"/>
  <c r="CW59" i="12" s="1"/>
  <c r="CS26" i="12"/>
  <c r="CS59" i="12" s="1"/>
  <c r="CK26" i="12"/>
  <c r="CK59" i="12" s="1"/>
  <c r="CC26" i="12"/>
  <c r="CC59" i="12" s="1"/>
  <c r="BY26" i="12"/>
  <c r="BY59" i="12" s="1"/>
  <c r="BM26" i="12"/>
  <c r="BM59" i="12" s="1"/>
  <c r="BH26" i="12"/>
  <c r="BG26" i="12"/>
  <c r="GA26" i="12" s="1"/>
  <c r="GA59" i="12" s="1"/>
  <c r="BF26" i="12"/>
  <c r="FJ26" i="12" s="1"/>
  <c r="FJ59" i="12" s="1"/>
  <c r="BE26" i="12"/>
  <c r="BD26" i="12"/>
  <c r="BC26" i="12"/>
  <c r="CO26" i="12" s="1"/>
  <c r="CO59" i="12" s="1"/>
  <c r="BB26" i="12"/>
  <c r="BU26" i="12" s="1"/>
  <c r="BU59" i="12" s="1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HG25" i="12"/>
  <c r="HG58" i="12" s="1"/>
  <c r="HC25" i="12"/>
  <c r="HC58" i="12" s="1"/>
  <c r="GQ25" i="12"/>
  <c r="GQ58" i="12" s="1"/>
  <c r="FQ25" i="12"/>
  <c r="FQ58" i="12" s="1"/>
  <c r="FM25" i="12"/>
  <c r="FM58" i="12" s="1"/>
  <c r="FA25" i="12"/>
  <c r="FA58" i="12" s="1"/>
  <c r="EV25" i="12"/>
  <c r="EV58" i="12" s="1"/>
  <c r="EN25" i="12"/>
  <c r="EN58" i="12" s="1"/>
  <c r="EJ25" i="12"/>
  <c r="EJ58" i="12" s="1"/>
  <c r="EF25" i="12"/>
  <c r="EF58" i="12" s="1"/>
  <c r="DQ25" i="12"/>
  <c r="DQ58" i="12" s="1"/>
  <c r="DM25" i="12"/>
  <c r="DM58" i="12" s="1"/>
  <c r="CV25" i="12"/>
  <c r="CV58" i="12" s="1"/>
  <c r="BP25" i="12"/>
  <c r="BP58" i="12" s="1"/>
  <c r="BH25" i="12"/>
  <c r="GY25" i="12" s="1"/>
  <c r="GY58" i="12" s="1"/>
  <c r="BG25" i="12"/>
  <c r="GL25" i="12" s="1"/>
  <c r="GL58" i="12" s="1"/>
  <c r="BF25" i="12"/>
  <c r="BE25" i="12"/>
  <c r="EU25" i="12" s="1"/>
  <c r="EU58" i="12" s="1"/>
  <c r="BD25" i="12"/>
  <c r="DY25" i="12" s="1"/>
  <c r="DY58" i="12" s="1"/>
  <c r="BC25" i="12"/>
  <c r="CZ25" i="12" s="1"/>
  <c r="CZ58" i="12" s="1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DL25" i="12" s="1"/>
  <c r="DL58" i="12" s="1"/>
  <c r="AL25" i="12"/>
  <c r="AK25" i="12"/>
  <c r="AJ25" i="12"/>
  <c r="AI25" i="12"/>
  <c r="DH25" i="12" s="1"/>
  <c r="DH58" i="12" s="1"/>
  <c r="AH25" i="12"/>
  <c r="GX24" i="12"/>
  <c r="GX57" i="12" s="1"/>
  <c r="GT24" i="12"/>
  <c r="GT57" i="12" s="1"/>
  <c r="FP24" i="12"/>
  <c r="FP57" i="12" s="1"/>
  <c r="FL24" i="12"/>
  <c r="FL57" i="12" s="1"/>
  <c r="EU24" i="12"/>
  <c r="EU57" i="12" s="1"/>
  <c r="EQ24" i="12"/>
  <c r="EQ57" i="12" s="1"/>
  <c r="EI24" i="12"/>
  <c r="EI57" i="12" s="1"/>
  <c r="EE24" i="12"/>
  <c r="EE57" i="12" s="1"/>
  <c r="DX24" i="12"/>
  <c r="DX57" i="12" s="1"/>
  <c r="DL24" i="12"/>
  <c r="DL57" i="12" s="1"/>
  <c r="DH24" i="12"/>
  <c r="DH57" i="12" s="1"/>
  <c r="CQ24" i="12"/>
  <c r="CQ57" i="12" s="1"/>
  <c r="BS24" i="12"/>
  <c r="BS57" i="12" s="1"/>
  <c r="BH24" i="12"/>
  <c r="HE24" i="12" s="1"/>
  <c r="HE57" i="12" s="1"/>
  <c r="BG24" i="12"/>
  <c r="GC24" i="12" s="1"/>
  <c r="GC57" i="12" s="1"/>
  <c r="BF24" i="12"/>
  <c r="BE24" i="12"/>
  <c r="ET24" i="12" s="1"/>
  <c r="ET57" i="12" s="1"/>
  <c r="BD24" i="12"/>
  <c r="DZ24" i="12" s="1"/>
  <c r="DZ57" i="12" s="1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FX23" i="12"/>
  <c r="FX56" i="12" s="1"/>
  <c r="FT23" i="12"/>
  <c r="FT56" i="12" s="1"/>
  <c r="FN23" i="12"/>
  <c r="FN56" i="12" s="1"/>
  <c r="FF23" i="12"/>
  <c r="FF56" i="12" s="1"/>
  <c r="EG23" i="12"/>
  <c r="EG56" i="12" s="1"/>
  <c r="CS23" i="12"/>
  <c r="CS56" i="12" s="1"/>
  <c r="CR23" i="12"/>
  <c r="CR56" i="12" s="1"/>
  <c r="BZ23" i="12"/>
  <c r="BZ56" i="12" s="1"/>
  <c r="BY23" i="12"/>
  <c r="BY56" i="12" s="1"/>
  <c r="BJ23" i="12"/>
  <c r="BJ56" i="12" s="1"/>
  <c r="BH23" i="12"/>
  <c r="GW23" i="12" s="1"/>
  <c r="GW56" i="12" s="1"/>
  <c r="BG23" i="12"/>
  <c r="FY23" i="12" s="1"/>
  <c r="FY56" i="12" s="1"/>
  <c r="BF23" i="12"/>
  <c r="BE23" i="12"/>
  <c r="BD23" i="12"/>
  <c r="DU23" i="12" s="1"/>
  <c r="DU56" i="12" s="1"/>
  <c r="BC23" i="12"/>
  <c r="CK23" i="12" s="1"/>
  <c r="CK56" i="12" s="1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GY22" i="12"/>
  <c r="GY55" i="12" s="1"/>
  <c r="GG22" i="12"/>
  <c r="GG55" i="12" s="1"/>
  <c r="EV22" i="12"/>
  <c r="EV55" i="12" s="1"/>
  <c r="EN22" i="12"/>
  <c r="EN55" i="12" s="1"/>
  <c r="EK22" i="12"/>
  <c r="EK55" i="12" s="1"/>
  <c r="EG22" i="12"/>
  <c r="EG55" i="12" s="1"/>
  <c r="DM22" i="12"/>
  <c r="DM55" i="12" s="1"/>
  <c r="CV22" i="12"/>
  <c r="CV55" i="12" s="1"/>
  <c r="CN22" i="12"/>
  <c r="CN55" i="12" s="1"/>
  <c r="BH22" i="12"/>
  <c r="BG22" i="12"/>
  <c r="FY22" i="12" s="1"/>
  <c r="FY55" i="12" s="1"/>
  <c r="BF22" i="12"/>
  <c r="BE22" i="12"/>
  <c r="BD22" i="12"/>
  <c r="BC22" i="12"/>
  <c r="BB22" i="12"/>
  <c r="CB22" i="12" s="1"/>
  <c r="CB55" i="12" s="1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GX21" i="12"/>
  <c r="GX54" i="12" s="1"/>
  <c r="GK21" i="12"/>
  <c r="GK54" i="12" s="1"/>
  <c r="GG21" i="12"/>
  <c r="GG54" i="12" s="1"/>
  <c r="GC21" i="12"/>
  <c r="GC54" i="12" s="1"/>
  <c r="FU21" i="12"/>
  <c r="FU54" i="12" s="1"/>
  <c r="FL21" i="12"/>
  <c r="FL54" i="12" s="1"/>
  <c r="FD21" i="12"/>
  <c r="FD54" i="12" s="1"/>
  <c r="DW21" i="12"/>
  <c r="DW54" i="12" s="1"/>
  <c r="CY21" i="12"/>
  <c r="CY54" i="12" s="1"/>
  <c r="CU21" i="12"/>
  <c r="CU54" i="12" s="1"/>
  <c r="CT21" i="12"/>
  <c r="CT54" i="12" s="1"/>
  <c r="CM21" i="12"/>
  <c r="CM54" i="12" s="1"/>
  <c r="CL21" i="12"/>
  <c r="CL54" i="12" s="1"/>
  <c r="CI21" i="12"/>
  <c r="CI54" i="12" s="1"/>
  <c r="BJ21" i="12"/>
  <c r="BJ54" i="12" s="1"/>
  <c r="BH21" i="12"/>
  <c r="BG21" i="12"/>
  <c r="FY21" i="12" s="1"/>
  <c r="FY54" i="12" s="1"/>
  <c r="BF21" i="12"/>
  <c r="BE21" i="12"/>
  <c r="EM21" i="12" s="1"/>
  <c r="EM54" i="12" s="1"/>
  <c r="BD21" i="12"/>
  <c r="BC21" i="12"/>
  <c r="CQ21" i="12" s="1"/>
  <c r="CQ54" i="12" s="1"/>
  <c r="BB21" i="12"/>
  <c r="BZ21" i="12" s="1"/>
  <c r="BZ54" i="12" s="1"/>
  <c r="BA21" i="12"/>
  <c r="AZ21" i="12"/>
  <c r="AY21" i="12"/>
  <c r="AX21" i="12"/>
  <c r="GJ21" i="12" s="1"/>
  <c r="GJ54" i="12" s="1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FT21" i="12" s="1"/>
  <c r="FT54" i="12" s="1"/>
  <c r="HH20" i="12"/>
  <c r="HH53" i="12" s="1"/>
  <c r="GZ20" i="12"/>
  <c r="GZ53" i="12" s="1"/>
  <c r="GG20" i="12"/>
  <c r="GG53" i="12" s="1"/>
  <c r="EL20" i="12"/>
  <c r="EL53" i="12" s="1"/>
  <c r="ED20" i="12"/>
  <c r="ED53" i="12" s="1"/>
  <c r="CT20" i="12"/>
  <c r="CT53" i="12" s="1"/>
  <c r="BH20" i="12"/>
  <c r="BG20" i="12"/>
  <c r="BF20" i="12"/>
  <c r="FO20" i="12" s="1"/>
  <c r="FO53" i="12" s="1"/>
  <c r="BE20" i="12"/>
  <c r="ET20" i="12" s="1"/>
  <c r="ET53" i="12" s="1"/>
  <c r="BD20" i="12"/>
  <c r="DK20" i="12" s="1"/>
  <c r="DK53" i="12" s="1"/>
  <c r="BC20" i="12"/>
  <c r="BB20" i="12"/>
  <c r="BY20" i="12" s="1"/>
  <c r="BY53" i="12" s="1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FZ19" i="12"/>
  <c r="FZ52" i="12" s="1"/>
  <c r="FO19" i="12"/>
  <c r="FO52" i="12" s="1"/>
  <c r="FJ19" i="12"/>
  <c r="FJ52" i="12" s="1"/>
  <c r="FA19" i="12"/>
  <c r="FA52" i="12" s="1"/>
  <c r="EY19" i="12"/>
  <c r="EY52" i="12" s="1"/>
  <c r="ES19" i="12"/>
  <c r="ES52" i="12" s="1"/>
  <c r="EK19" i="12"/>
  <c r="EK52" i="12" s="1"/>
  <c r="DR19" i="12"/>
  <c r="DR52" i="12" s="1"/>
  <c r="BX19" i="12"/>
  <c r="BX52" i="12" s="1"/>
  <c r="BR19" i="12"/>
  <c r="BR52" i="12" s="1"/>
  <c r="BH19" i="12"/>
  <c r="BG19" i="12"/>
  <c r="BF19" i="12"/>
  <c r="FQ19" i="12" s="1"/>
  <c r="FQ52" i="12" s="1"/>
  <c r="BE19" i="12"/>
  <c r="BD19" i="12"/>
  <c r="DJ19" i="12" s="1"/>
  <c r="DJ52" i="12" s="1"/>
  <c r="BC19" i="12"/>
  <c r="BB19" i="12"/>
  <c r="BY19" i="12" s="1"/>
  <c r="BY52" i="12" s="1"/>
  <c r="BA19" i="12"/>
  <c r="AZ19" i="12"/>
  <c r="CB19" i="12" s="1"/>
  <c r="CB52" i="12" s="1"/>
  <c r="AY19" i="12"/>
  <c r="AX19" i="12"/>
  <c r="AW19" i="12"/>
  <c r="AV19" i="12"/>
  <c r="ER19" i="12" s="1"/>
  <c r="ER52" i="12" s="1"/>
  <c r="AU19" i="12"/>
  <c r="AT19" i="12"/>
  <c r="AS19" i="12"/>
  <c r="AR19" i="12"/>
  <c r="FI19" i="12" s="1"/>
  <c r="FI52" i="12" s="1"/>
  <c r="AQ19" i="12"/>
  <c r="AP19" i="12"/>
  <c r="AO19" i="12"/>
  <c r="AN19" i="12"/>
  <c r="FE19" i="12" s="1"/>
  <c r="FE52" i="12" s="1"/>
  <c r="AM19" i="12"/>
  <c r="AL19" i="12"/>
  <c r="AK19" i="12"/>
  <c r="AJ19" i="12"/>
  <c r="BL19" i="12" s="1"/>
  <c r="BL52" i="12" s="1"/>
  <c r="AI19" i="12"/>
  <c r="AH19" i="12"/>
  <c r="HC18" i="12"/>
  <c r="HC51" i="12" s="1"/>
  <c r="GU18" i="12"/>
  <c r="GU51" i="12" s="1"/>
  <c r="GP18" i="12"/>
  <c r="GP51" i="12" s="1"/>
  <c r="GG18" i="12"/>
  <c r="GG51" i="12" s="1"/>
  <c r="GC18" i="12"/>
  <c r="GC51" i="12" s="1"/>
  <c r="FV18" i="12"/>
  <c r="FV51" i="12" s="1"/>
  <c r="FU18" i="12"/>
  <c r="FU51" i="12" s="1"/>
  <c r="DY18" i="12"/>
  <c r="DY51" i="12" s="1"/>
  <c r="DQ18" i="12"/>
  <c r="DQ51" i="12" s="1"/>
  <c r="DP18" i="12"/>
  <c r="DP51" i="12" s="1"/>
  <c r="DI18" i="12"/>
  <c r="DI51" i="12" s="1"/>
  <c r="CV18" i="12"/>
  <c r="CV51" i="12" s="1"/>
  <c r="CU18" i="12"/>
  <c r="CU51" i="12" s="1"/>
  <c r="CN18" i="12"/>
  <c r="CN51" i="12" s="1"/>
  <c r="BK18" i="12"/>
  <c r="BK51" i="12" s="1"/>
  <c r="BH18" i="12"/>
  <c r="BG18" i="12"/>
  <c r="BF18" i="12"/>
  <c r="FE18" i="12" s="1"/>
  <c r="FE51" i="12" s="1"/>
  <c r="BE18" i="12"/>
  <c r="BD18" i="12"/>
  <c r="DT18" i="12" s="1"/>
  <c r="DT51" i="12" s="1"/>
  <c r="BC18" i="12"/>
  <c r="CM18" i="12" s="1"/>
  <c r="CM51" i="12" s="1"/>
  <c r="BB18" i="12"/>
  <c r="CA18" i="12" s="1"/>
  <c r="CA51" i="12" s="1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GL17" i="12"/>
  <c r="GL50" i="12" s="1"/>
  <c r="GK17" i="12"/>
  <c r="GK50" i="12" s="1"/>
  <c r="GG17" i="12"/>
  <c r="GG50" i="12" s="1"/>
  <c r="GD17" i="12"/>
  <c r="GD50" i="12" s="1"/>
  <c r="FZ17" i="12"/>
  <c r="FZ50" i="12" s="1"/>
  <c r="FY17" i="12"/>
  <c r="FY50" i="12" s="1"/>
  <c r="FU17" i="12"/>
  <c r="FU50" i="12" s="1"/>
  <c r="FI17" i="12"/>
  <c r="FI50" i="12" s="1"/>
  <c r="EY17" i="12"/>
  <c r="EY50" i="12" s="1"/>
  <c r="CZ17" i="12"/>
  <c r="CZ50" i="12" s="1"/>
  <c r="CY17" i="12"/>
  <c r="CY50" i="12" s="1"/>
  <c r="CT17" i="12"/>
  <c r="CT50" i="12" s="1"/>
  <c r="CR17" i="12"/>
  <c r="CR50" i="12" s="1"/>
  <c r="CN17" i="12"/>
  <c r="CN50" i="12" s="1"/>
  <c r="CJ17" i="12"/>
  <c r="CJ50" i="12" s="1"/>
  <c r="CI17" i="12"/>
  <c r="CI50" i="12" s="1"/>
  <c r="BJ17" i="12"/>
  <c r="BJ50" i="12" s="1"/>
  <c r="BH17" i="12"/>
  <c r="BG17" i="12"/>
  <c r="GF17" i="12" s="1"/>
  <c r="GF50" i="12" s="1"/>
  <c r="BF17" i="12"/>
  <c r="FD17" i="12" s="1"/>
  <c r="FD50" i="12" s="1"/>
  <c r="BE17" i="12"/>
  <c r="ER17" i="12" s="1"/>
  <c r="ER50" i="12" s="1"/>
  <c r="BD17" i="12"/>
  <c r="BC17" i="12"/>
  <c r="CU17" i="12" s="1"/>
  <c r="CU50" i="12" s="1"/>
  <c r="BB17" i="12"/>
  <c r="BT17" i="12" s="1"/>
  <c r="BT50" i="12" s="1"/>
  <c r="BA17" i="12"/>
  <c r="AZ17" i="12"/>
  <c r="AY17" i="12"/>
  <c r="AX17" i="12"/>
  <c r="GJ17" i="12" s="1"/>
  <c r="GJ50" i="12" s="1"/>
  <c r="AW17" i="12"/>
  <c r="AV17" i="12"/>
  <c r="AU17" i="12"/>
  <c r="AT17" i="12"/>
  <c r="AS17" i="12"/>
  <c r="AR17" i="12"/>
  <c r="AQ17" i="12"/>
  <c r="AP17" i="12"/>
  <c r="GB17" i="12" s="1"/>
  <c r="GB50" i="12" s="1"/>
  <c r="AO17" i="12"/>
  <c r="AN17" i="12"/>
  <c r="AM17" i="12"/>
  <c r="AL17" i="12"/>
  <c r="AK17" i="12"/>
  <c r="AJ17" i="12"/>
  <c r="AI17" i="12"/>
  <c r="AH17" i="12"/>
  <c r="FT17" i="12" s="1"/>
  <c r="FT50" i="12" s="1"/>
  <c r="GX16" i="12"/>
  <c r="GX49" i="12" s="1"/>
  <c r="DT16" i="12"/>
  <c r="DT49" i="12" s="1"/>
  <c r="BZ16" i="12"/>
  <c r="BZ49" i="12" s="1"/>
  <c r="BJ16" i="12"/>
  <c r="BJ49" i="12" s="1"/>
  <c r="BH16" i="12"/>
  <c r="HB16" i="12" s="1"/>
  <c r="HB49" i="12" s="1"/>
  <c r="BG16" i="12"/>
  <c r="BF16" i="12"/>
  <c r="EY16" i="12" s="1"/>
  <c r="EY49" i="12" s="1"/>
  <c r="BE16" i="12"/>
  <c r="EM16" i="12" s="1"/>
  <c r="EM49" i="12" s="1"/>
  <c r="BD16" i="12"/>
  <c r="DP16" i="12" s="1"/>
  <c r="DP49" i="12" s="1"/>
  <c r="BC16" i="12"/>
  <c r="BB16" i="12"/>
  <c r="BR16" i="12" s="1"/>
  <c r="BR49" i="12" s="1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HA15" i="12"/>
  <c r="HA48" i="12" s="1"/>
  <c r="GZ15" i="12"/>
  <c r="GZ48" i="12" s="1"/>
  <c r="GM15" i="12"/>
  <c r="GM48" i="12" s="1"/>
  <c r="GJ15" i="12"/>
  <c r="GJ48" i="12" s="1"/>
  <c r="GF15" i="12"/>
  <c r="GF48" i="12" s="1"/>
  <c r="GE15" i="12"/>
  <c r="GE48" i="12" s="1"/>
  <c r="GB15" i="12"/>
  <c r="GB48" i="12" s="1"/>
  <c r="FX15" i="12"/>
  <c r="FX48" i="12" s="1"/>
  <c r="FW15" i="12"/>
  <c r="FW48" i="12" s="1"/>
  <c r="FT15" i="12"/>
  <c r="FT48" i="12" s="1"/>
  <c r="EO15" i="12"/>
  <c r="EO48" i="12" s="1"/>
  <c r="EL15" i="12"/>
  <c r="EL48" i="12" s="1"/>
  <c r="ED15" i="12"/>
  <c r="ED48" i="12" s="1"/>
  <c r="DZ15" i="12"/>
  <c r="DZ48" i="12" s="1"/>
  <c r="DS15" i="12"/>
  <c r="DS48" i="12" s="1"/>
  <c r="DA15" i="12"/>
  <c r="DA48" i="12" s="1"/>
  <c r="CW15" i="12"/>
  <c r="CW48" i="12" s="1"/>
  <c r="CT15" i="12"/>
  <c r="CT48" i="12" s="1"/>
  <c r="CS15" i="12"/>
  <c r="CS48" i="12" s="1"/>
  <c r="CO15" i="12"/>
  <c r="CO48" i="12" s="1"/>
  <c r="CL15" i="12"/>
  <c r="CL48" i="12" s="1"/>
  <c r="CK15" i="12"/>
  <c r="CK48" i="12" s="1"/>
  <c r="BM15" i="12"/>
  <c r="BM48" i="12" s="1"/>
  <c r="BH15" i="12"/>
  <c r="GS15" i="12" s="1"/>
  <c r="GS48" i="12" s="1"/>
  <c r="BG15" i="12"/>
  <c r="GL15" i="12" s="1"/>
  <c r="GL48" i="12" s="1"/>
  <c r="BF15" i="12"/>
  <c r="EY15" i="12" s="1"/>
  <c r="EY48" i="12" s="1"/>
  <c r="BE15" i="12"/>
  <c r="ET15" i="12" s="1"/>
  <c r="ET48" i="12" s="1"/>
  <c r="BD15" i="12"/>
  <c r="DR15" i="12" s="1"/>
  <c r="DR48" i="12" s="1"/>
  <c r="BC15" i="12"/>
  <c r="CZ15" i="12" s="1"/>
  <c r="CZ48" i="12" s="1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HC14" i="12"/>
  <c r="HC47" i="12" s="1"/>
  <c r="GU14" i="12"/>
  <c r="GU47" i="12" s="1"/>
  <c r="FM14" i="12"/>
  <c r="FM47" i="12" s="1"/>
  <c r="EG14" i="12"/>
  <c r="EG47" i="12" s="1"/>
  <c r="DU14" i="12"/>
  <c r="DU47" i="12" s="1"/>
  <c r="BY14" i="12"/>
  <c r="BY47" i="12" s="1"/>
  <c r="BM14" i="12"/>
  <c r="BM47" i="12" s="1"/>
  <c r="BH14" i="12"/>
  <c r="BG14" i="12"/>
  <c r="GH14" i="12" s="1"/>
  <c r="GH47" i="12" s="1"/>
  <c r="BF14" i="12"/>
  <c r="BE14" i="12"/>
  <c r="BD14" i="12"/>
  <c r="DM14" i="12" s="1"/>
  <c r="DM47" i="12" s="1"/>
  <c r="BC14" i="12"/>
  <c r="BB14" i="12"/>
  <c r="BU14" i="12" s="1"/>
  <c r="BU47" i="12" s="1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HG13" i="12"/>
  <c r="HG46" i="12" s="1"/>
  <c r="GX13" i="12"/>
  <c r="GX46" i="12" s="1"/>
  <c r="FP13" i="12"/>
  <c r="FP46" i="12" s="1"/>
  <c r="FM13" i="12"/>
  <c r="FM46" i="12" s="1"/>
  <c r="FE13" i="12"/>
  <c r="FE46" i="12" s="1"/>
  <c r="EZ13" i="12"/>
  <c r="EZ46" i="12" s="1"/>
  <c r="EV13" i="12"/>
  <c r="EV46" i="12" s="1"/>
  <c r="EN13" i="12"/>
  <c r="EN46" i="12" s="1"/>
  <c r="EJ13" i="12"/>
  <c r="EJ46" i="12" s="1"/>
  <c r="DX13" i="12"/>
  <c r="DX46" i="12" s="1"/>
  <c r="DM13" i="12"/>
  <c r="DM46" i="12" s="1"/>
  <c r="CV13" i="12"/>
  <c r="CV46" i="12" s="1"/>
  <c r="CA13" i="12"/>
  <c r="CA46" i="12" s="1"/>
  <c r="BX13" i="12"/>
  <c r="BX46" i="12" s="1"/>
  <c r="BS13" i="12"/>
  <c r="BS46" i="12" s="1"/>
  <c r="BK13" i="12"/>
  <c r="BK46" i="12" s="1"/>
  <c r="BH13" i="12"/>
  <c r="HH13" i="12" s="1"/>
  <c r="HH46" i="12" s="1"/>
  <c r="BG13" i="12"/>
  <c r="FZ13" i="12" s="1"/>
  <c r="FZ46" i="12" s="1"/>
  <c r="BF13" i="12"/>
  <c r="FH13" i="12" s="1"/>
  <c r="FH46" i="12" s="1"/>
  <c r="BE13" i="12"/>
  <c r="ET13" i="12" s="1"/>
  <c r="ET46" i="12" s="1"/>
  <c r="BD13" i="12"/>
  <c r="DZ13" i="12" s="1"/>
  <c r="DZ46" i="12" s="1"/>
  <c r="BC13" i="12"/>
  <c r="BB13" i="12"/>
  <c r="BP13" i="12" s="1"/>
  <c r="BP46" i="12" s="1"/>
  <c r="BA13" i="12"/>
  <c r="AZ13" i="12"/>
  <c r="AY13" i="12"/>
  <c r="EU13" i="12" s="1"/>
  <c r="EU46" i="12" s="1"/>
  <c r="AX13" i="12"/>
  <c r="AW13" i="12"/>
  <c r="AV13" i="12"/>
  <c r="AU13" i="12"/>
  <c r="HB13" i="12" s="1"/>
  <c r="HB46" i="12" s="1"/>
  <c r="AT13" i="12"/>
  <c r="AS13" i="12"/>
  <c r="AR13" i="12"/>
  <c r="AQ13" i="12"/>
  <c r="EM13" i="12" s="1"/>
  <c r="EM46" i="12" s="1"/>
  <c r="AP13" i="12"/>
  <c r="AO13" i="12"/>
  <c r="AN13" i="12"/>
  <c r="AM13" i="12"/>
  <c r="GT13" i="12" s="1"/>
  <c r="GT46" i="12" s="1"/>
  <c r="AL13" i="12"/>
  <c r="AK13" i="12"/>
  <c r="AJ13" i="12"/>
  <c r="AI13" i="12"/>
  <c r="EE13" i="12" s="1"/>
  <c r="EE46" i="12" s="1"/>
  <c r="AH13" i="12"/>
  <c r="HE12" i="12"/>
  <c r="HE45" i="12" s="1"/>
  <c r="HB12" i="12"/>
  <c r="HB45" i="12" s="1"/>
  <c r="GT12" i="12"/>
  <c r="GT45" i="12" s="1"/>
  <c r="GP12" i="12"/>
  <c r="GP45" i="12" s="1"/>
  <c r="GF12" i="12"/>
  <c r="GF45" i="12" s="1"/>
  <c r="FU12" i="12"/>
  <c r="FU45" i="12" s="1"/>
  <c r="DX12" i="12"/>
  <c r="DX45" i="12" s="1"/>
  <c r="DP12" i="12"/>
  <c r="DP45" i="12" s="1"/>
  <c r="DO12" i="12"/>
  <c r="DO45" i="12" s="1"/>
  <c r="DG12" i="12"/>
  <c r="DG45" i="12" s="1"/>
  <c r="CY12" i="12"/>
  <c r="CY45" i="12" s="1"/>
  <c r="CM12" i="12"/>
  <c r="CM45" i="12" s="1"/>
  <c r="BH12" i="12"/>
  <c r="GX12" i="12" s="1"/>
  <c r="GX45" i="12" s="1"/>
  <c r="BG12" i="12"/>
  <c r="GL12" i="12" s="1"/>
  <c r="GL45" i="12" s="1"/>
  <c r="BF12" i="12"/>
  <c r="BE12" i="12"/>
  <c r="BD12" i="12"/>
  <c r="DW12" i="12" s="1"/>
  <c r="DW45" i="12" s="1"/>
  <c r="BC12" i="12"/>
  <c r="CZ12" i="12" s="1"/>
  <c r="CZ45" i="12" s="1"/>
  <c r="BB12" i="12"/>
  <c r="BA12" i="12"/>
  <c r="AZ12" i="12"/>
  <c r="AY12" i="12"/>
  <c r="AX12" i="12"/>
  <c r="GJ12" i="12" s="1"/>
  <c r="GJ45" i="12" s="1"/>
  <c r="AW12" i="12"/>
  <c r="AV12" i="12"/>
  <c r="AU12" i="12"/>
  <c r="AT12" i="12"/>
  <c r="HA12" i="12" s="1"/>
  <c r="HA45" i="12" s="1"/>
  <c r="AS12" i="12"/>
  <c r="AR12" i="12"/>
  <c r="AQ12" i="12"/>
  <c r="AP12" i="12"/>
  <c r="GB12" i="12" s="1"/>
  <c r="GB45" i="12" s="1"/>
  <c r="AO12" i="12"/>
  <c r="AN12" i="12"/>
  <c r="AM12" i="12"/>
  <c r="AL12" i="12"/>
  <c r="GS12" i="12" s="1"/>
  <c r="GS45" i="12" s="1"/>
  <c r="AK12" i="12"/>
  <c r="AJ12" i="12"/>
  <c r="AI12" i="12"/>
  <c r="AH12" i="12"/>
  <c r="FT12" i="12" s="1"/>
  <c r="FT45" i="12" s="1"/>
  <c r="GS11" i="12"/>
  <c r="GS44" i="12" s="1"/>
  <c r="FR11" i="12"/>
  <c r="FR44" i="12" s="1"/>
  <c r="FN11" i="12"/>
  <c r="FN44" i="12" s="1"/>
  <c r="FK11" i="12"/>
  <c r="FK44" i="12" s="1"/>
  <c r="FJ11" i="12"/>
  <c r="FJ44" i="12" s="1"/>
  <c r="FF11" i="12"/>
  <c r="FF44" i="12" s="1"/>
  <c r="FC11" i="12"/>
  <c r="FC44" i="12" s="1"/>
  <c r="FB11" i="12"/>
  <c r="FB44" i="12" s="1"/>
  <c r="ET11" i="12"/>
  <c r="ET44" i="12" s="1"/>
  <c r="ES11" i="12"/>
  <c r="ES44" i="12" s="1"/>
  <c r="EK11" i="12"/>
  <c r="EK44" i="12" s="1"/>
  <c r="EG11" i="12"/>
  <c r="EG44" i="12" s="1"/>
  <c r="DR11" i="12"/>
  <c r="DR44" i="12" s="1"/>
  <c r="CX11" i="12"/>
  <c r="CX44" i="12" s="1"/>
  <c r="BZ11" i="12"/>
  <c r="BZ44" i="12" s="1"/>
  <c r="BY11" i="12"/>
  <c r="BY44" i="12" s="1"/>
  <c r="BV11" i="12"/>
  <c r="BV44" i="12" s="1"/>
  <c r="BR11" i="12"/>
  <c r="BR44" i="12" s="1"/>
  <c r="BQ11" i="12"/>
  <c r="BQ44" i="12" s="1"/>
  <c r="BN11" i="12"/>
  <c r="BN44" i="12" s="1"/>
  <c r="BJ11" i="12"/>
  <c r="BJ44" i="12" s="1"/>
  <c r="BH11" i="12"/>
  <c r="HH11" i="12" s="1"/>
  <c r="HH44" i="12" s="1"/>
  <c r="BG11" i="12"/>
  <c r="GI11" i="12" s="1"/>
  <c r="GI44" i="12" s="1"/>
  <c r="BF11" i="12"/>
  <c r="FP11" i="12" s="1"/>
  <c r="FP44" i="12" s="1"/>
  <c r="BE11" i="12"/>
  <c r="EO11" i="12" s="1"/>
  <c r="EO44" i="12" s="1"/>
  <c r="BD11" i="12"/>
  <c r="DK11" i="12" s="1"/>
  <c r="DK44" i="12" s="1"/>
  <c r="BC11" i="12"/>
  <c r="BB11" i="12"/>
  <c r="CA11" i="12" s="1"/>
  <c r="CA44" i="12" s="1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FR10" i="12"/>
  <c r="FR43" i="12" s="1"/>
  <c r="FJ10" i="12"/>
  <c r="FJ43" i="12" s="1"/>
  <c r="FF10" i="12"/>
  <c r="FF43" i="12" s="1"/>
  <c r="EV10" i="12"/>
  <c r="EV43" i="12" s="1"/>
  <c r="EK10" i="12"/>
  <c r="EK43" i="12" s="1"/>
  <c r="BX10" i="12"/>
  <c r="BX43" i="12" s="1"/>
  <c r="BU10" i="12"/>
  <c r="BU43" i="12" s="1"/>
  <c r="BM10" i="12"/>
  <c r="BM43" i="12" s="1"/>
  <c r="BH10" i="12"/>
  <c r="BG10" i="12"/>
  <c r="GM10" i="12" s="1"/>
  <c r="GM43" i="12" s="1"/>
  <c r="BF10" i="12"/>
  <c r="FN10" i="12" s="1"/>
  <c r="FN43" i="12" s="1"/>
  <c r="BE10" i="12"/>
  <c r="ET10" i="12" s="1"/>
  <c r="ET43" i="12" s="1"/>
  <c r="BD10" i="12"/>
  <c r="DU10" i="12" s="1"/>
  <c r="DU43" i="12" s="1"/>
  <c r="BC10" i="12"/>
  <c r="BB10" i="12"/>
  <c r="CC10" i="12" s="1"/>
  <c r="CC43" i="12" s="1"/>
  <c r="BA10" i="12"/>
  <c r="AZ10" i="12"/>
  <c r="FQ10" i="12" s="1"/>
  <c r="FQ43" i="12" s="1"/>
  <c r="AY10" i="12"/>
  <c r="AX10" i="12"/>
  <c r="AW10" i="12"/>
  <c r="AV10" i="12"/>
  <c r="ER10" i="12" s="1"/>
  <c r="ER43" i="12" s="1"/>
  <c r="AU10" i="12"/>
  <c r="AT10" i="12"/>
  <c r="AS10" i="12"/>
  <c r="AR10" i="12"/>
  <c r="FI10" i="12" s="1"/>
  <c r="FI43" i="12" s="1"/>
  <c r="AQ10" i="12"/>
  <c r="AP10" i="12"/>
  <c r="AO10" i="12"/>
  <c r="AN10" i="12"/>
  <c r="EJ10" i="12" s="1"/>
  <c r="EJ43" i="12" s="1"/>
  <c r="AM10" i="12"/>
  <c r="AL10" i="12"/>
  <c r="AK10" i="12"/>
  <c r="AJ10" i="12"/>
  <c r="FA10" i="12" s="1"/>
  <c r="FA43" i="12" s="1"/>
  <c r="AI10" i="12"/>
  <c r="AH10" i="12"/>
  <c r="HG9" i="12"/>
  <c r="HG42" i="12" s="1"/>
  <c r="HF9" i="12"/>
  <c r="HF42" i="12" s="1"/>
  <c r="GX9" i="12"/>
  <c r="GX42" i="12" s="1"/>
  <c r="GU9" i="12"/>
  <c r="GU42" i="12" s="1"/>
  <c r="GH9" i="12"/>
  <c r="GH42" i="12" s="1"/>
  <c r="FY9" i="12"/>
  <c r="FY42" i="12" s="1"/>
  <c r="FH9" i="12"/>
  <c r="FH42" i="12" s="1"/>
  <c r="EV9" i="12"/>
  <c r="EV42" i="12" s="1"/>
  <c r="ER9" i="12"/>
  <c r="ER42" i="12" s="1"/>
  <c r="EN9" i="12"/>
  <c r="EN42" i="12" s="1"/>
  <c r="EJ9" i="12"/>
  <c r="EJ42" i="12" s="1"/>
  <c r="EI9" i="12"/>
  <c r="EI42" i="12" s="1"/>
  <c r="DX9" i="12"/>
  <c r="DX42" i="12" s="1"/>
  <c r="DU9" i="12"/>
  <c r="DU42" i="12" s="1"/>
  <c r="DM9" i="12"/>
  <c r="DM42" i="12" s="1"/>
  <c r="DI9" i="12"/>
  <c r="DI42" i="12" s="1"/>
  <c r="CU9" i="12"/>
  <c r="CU42" i="12" s="1"/>
  <c r="CJ9" i="12"/>
  <c r="CJ42" i="12" s="1"/>
  <c r="BP9" i="12"/>
  <c r="BP42" i="12" s="1"/>
  <c r="BH9" i="12"/>
  <c r="HH9" i="12" s="1"/>
  <c r="HH42" i="12" s="1"/>
  <c r="BG9" i="12"/>
  <c r="GG9" i="12" s="1"/>
  <c r="GG42" i="12" s="1"/>
  <c r="BF9" i="12"/>
  <c r="BE9" i="12"/>
  <c r="ET9" i="12" s="1"/>
  <c r="ET42" i="12" s="1"/>
  <c r="BD9" i="12"/>
  <c r="DZ9" i="12" s="1"/>
  <c r="DZ42" i="12" s="1"/>
  <c r="BC9" i="12"/>
  <c r="CR9" i="12" s="1"/>
  <c r="CR42" i="12" s="1"/>
  <c r="BB9" i="12"/>
  <c r="BA9" i="12"/>
  <c r="AZ9" i="12"/>
  <c r="AY9" i="12"/>
  <c r="EU9" i="12" s="1"/>
  <c r="EU42" i="12" s="1"/>
  <c r="AX9" i="12"/>
  <c r="AW9" i="12"/>
  <c r="AV9" i="12"/>
  <c r="AU9" i="12"/>
  <c r="HB9" i="12" s="1"/>
  <c r="HB42" i="12" s="1"/>
  <c r="AT9" i="12"/>
  <c r="AS9" i="12"/>
  <c r="AR9" i="12"/>
  <c r="AQ9" i="12"/>
  <c r="EM9" i="12" s="1"/>
  <c r="EM42" i="12" s="1"/>
  <c r="AP9" i="12"/>
  <c r="AO9" i="12"/>
  <c r="AN9" i="12"/>
  <c r="AM9" i="12"/>
  <c r="GT9" i="12" s="1"/>
  <c r="GT42" i="12" s="1"/>
  <c r="AL9" i="12"/>
  <c r="AK9" i="12"/>
  <c r="AJ9" i="12"/>
  <c r="AI9" i="12"/>
  <c r="EE9" i="12" s="1"/>
  <c r="EE42" i="12" s="1"/>
  <c r="AH9" i="12"/>
  <c r="HE8" i="12"/>
  <c r="HE41" i="12" s="1"/>
  <c r="HB8" i="12"/>
  <c r="HB41" i="12" s="1"/>
  <c r="GX8" i="12"/>
  <c r="GX41" i="12" s="1"/>
  <c r="GT8" i="12"/>
  <c r="GT41" i="12" s="1"/>
  <c r="GP8" i="12"/>
  <c r="GP41" i="12" s="1"/>
  <c r="GO8" i="12"/>
  <c r="GO41" i="12" s="1"/>
  <c r="GF8" i="12"/>
  <c r="GF41" i="12" s="1"/>
  <c r="GC8" i="12"/>
  <c r="GC41" i="12" s="1"/>
  <c r="FU8" i="12"/>
  <c r="FU41" i="12" s="1"/>
  <c r="FO8" i="12"/>
  <c r="FO41" i="12" s="1"/>
  <c r="DX8" i="12"/>
  <c r="DX41" i="12" s="1"/>
  <c r="DW8" i="12"/>
  <c r="DW41" i="12" s="1"/>
  <c r="DP8" i="12"/>
  <c r="DP41" i="12" s="1"/>
  <c r="DO8" i="12"/>
  <c r="DO41" i="12" s="1"/>
  <c r="DL8" i="12"/>
  <c r="DL41" i="12" s="1"/>
  <c r="DG8" i="12"/>
  <c r="DG41" i="12" s="1"/>
  <c r="CY8" i="12"/>
  <c r="CY41" i="12" s="1"/>
  <c r="CU8" i="12"/>
  <c r="CU41" i="12" s="1"/>
  <c r="CM8" i="12"/>
  <c r="CM41" i="12" s="1"/>
  <c r="CL8" i="12"/>
  <c r="CL41" i="12" s="1"/>
  <c r="BJ8" i="12"/>
  <c r="BJ41" i="12" s="1"/>
  <c r="BH8" i="12"/>
  <c r="HF8" i="12" s="1"/>
  <c r="HF41" i="12" s="1"/>
  <c r="BG8" i="12"/>
  <c r="GL8" i="12" s="1"/>
  <c r="GL41" i="12" s="1"/>
  <c r="BF8" i="12"/>
  <c r="FG8" i="12" s="1"/>
  <c r="FG41" i="12" s="1"/>
  <c r="BE8" i="12"/>
  <c r="EQ8" i="12" s="1"/>
  <c r="EQ41" i="12" s="1"/>
  <c r="BD8" i="12"/>
  <c r="DT8" i="12" s="1"/>
  <c r="DT41" i="12" s="1"/>
  <c r="BC8" i="12"/>
  <c r="CZ8" i="12" s="1"/>
  <c r="CZ41" i="12" s="1"/>
  <c r="BB8" i="12"/>
  <c r="BZ8" i="12" s="1"/>
  <c r="BZ41" i="12" s="1"/>
  <c r="BA8" i="12"/>
  <c r="AZ8" i="12"/>
  <c r="AY8" i="12"/>
  <c r="AX8" i="12"/>
  <c r="GJ8" i="12" s="1"/>
  <c r="GJ41" i="12" s="1"/>
  <c r="AW8" i="12"/>
  <c r="AV8" i="12"/>
  <c r="AU8" i="12"/>
  <c r="AT8" i="12"/>
  <c r="HA8" i="12" s="1"/>
  <c r="HA41" i="12" s="1"/>
  <c r="AS8" i="12"/>
  <c r="AR8" i="12"/>
  <c r="AQ8" i="12"/>
  <c r="AP8" i="12"/>
  <c r="GB8" i="12" s="1"/>
  <c r="GB41" i="12" s="1"/>
  <c r="AO8" i="12"/>
  <c r="AN8" i="12"/>
  <c r="AM8" i="12"/>
  <c r="AL8" i="12"/>
  <c r="GS8" i="12" s="1"/>
  <c r="GS41" i="12" s="1"/>
  <c r="AK8" i="12"/>
  <c r="AJ8" i="12"/>
  <c r="AI8" i="12"/>
  <c r="AH8" i="12"/>
  <c r="FT8" i="12" s="1"/>
  <c r="FT41" i="12" s="1"/>
  <c r="HH7" i="12"/>
  <c r="HH40" i="12" s="1"/>
  <c r="GS7" i="12"/>
  <c r="GS40" i="12" s="1"/>
  <c r="GR7" i="12"/>
  <c r="GR40" i="12" s="1"/>
  <c r="GF7" i="12"/>
  <c r="GF40" i="12" s="1"/>
  <c r="FX7" i="12"/>
  <c r="FX40" i="12" s="1"/>
  <c r="FO7" i="12"/>
  <c r="FO40" i="12" s="1"/>
  <c r="FG7" i="12"/>
  <c r="FG40" i="12" s="1"/>
  <c r="ET7" i="12"/>
  <c r="ET40" i="12" s="1"/>
  <c r="ES7" i="12"/>
  <c r="ES40" i="12" s="1"/>
  <c r="EO7" i="12"/>
  <c r="EO40" i="12" s="1"/>
  <c r="EK7" i="12"/>
  <c r="EK40" i="12" s="1"/>
  <c r="EG7" i="12"/>
  <c r="EG40" i="12" s="1"/>
  <c r="ED7" i="12"/>
  <c r="ED40" i="12" s="1"/>
  <c r="DR7" i="12"/>
  <c r="DR40" i="12" s="1"/>
  <c r="DK7" i="12"/>
  <c r="DK40" i="12" s="1"/>
  <c r="CW7" i="12"/>
  <c r="CW40" i="12" s="1"/>
  <c r="CO7" i="12"/>
  <c r="CO40" i="12" s="1"/>
  <c r="CC7" i="12"/>
  <c r="CC40" i="12" s="1"/>
  <c r="BM7" i="12"/>
  <c r="BM40" i="12" s="1"/>
  <c r="BH7" i="12"/>
  <c r="HA7" i="12" s="1"/>
  <c r="HA40" i="12" s="1"/>
  <c r="BG7" i="12"/>
  <c r="GL7" i="12" s="1"/>
  <c r="GL40" i="12" s="1"/>
  <c r="BF7" i="12"/>
  <c r="BE7" i="12"/>
  <c r="EW7" i="12" s="1"/>
  <c r="EW40" i="12" s="1"/>
  <c r="BD7" i="12"/>
  <c r="DZ7" i="12" s="1"/>
  <c r="DZ40" i="12" s="1"/>
  <c r="BC7" i="12"/>
  <c r="CZ7" i="12" s="1"/>
  <c r="CZ40" i="12" s="1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FR6" i="12"/>
  <c r="FR39" i="12" s="1"/>
  <c r="FN6" i="12"/>
  <c r="FN39" i="12" s="1"/>
  <c r="FJ6" i="12"/>
  <c r="FJ39" i="12" s="1"/>
  <c r="FF6" i="12"/>
  <c r="FF39" i="12" s="1"/>
  <c r="FE6" i="12"/>
  <c r="FE39" i="12" s="1"/>
  <c r="EV6" i="12"/>
  <c r="EV39" i="12" s="1"/>
  <c r="ES6" i="12"/>
  <c r="ES39" i="12" s="1"/>
  <c r="EK6" i="12"/>
  <c r="EK39" i="12" s="1"/>
  <c r="EG6" i="12"/>
  <c r="EG39" i="12" s="1"/>
  <c r="CC6" i="12"/>
  <c r="CC39" i="12" s="1"/>
  <c r="BX6" i="12"/>
  <c r="BX39" i="12" s="1"/>
  <c r="BU6" i="12"/>
  <c r="BU39" i="12" s="1"/>
  <c r="BQ6" i="12"/>
  <c r="BQ39" i="12" s="1"/>
  <c r="BM6" i="12"/>
  <c r="BM39" i="12" s="1"/>
  <c r="BH6" i="12"/>
  <c r="HC6" i="12" s="1"/>
  <c r="HC39" i="12" s="1"/>
  <c r="BG6" i="12"/>
  <c r="BF6" i="12"/>
  <c r="FM6" i="12" s="1"/>
  <c r="FM39" i="12" s="1"/>
  <c r="BE6" i="12"/>
  <c r="ET6" i="12" s="1"/>
  <c r="ET39" i="12" s="1"/>
  <c r="BD6" i="12"/>
  <c r="DY6" i="12" s="1"/>
  <c r="DY39" i="12" s="1"/>
  <c r="BC6" i="12"/>
  <c r="CV6" i="12" s="1"/>
  <c r="CV39" i="12" s="1"/>
  <c r="BB6" i="12"/>
  <c r="BY6" i="12" s="1"/>
  <c r="BY39" i="12" s="1"/>
  <c r="BA6" i="12"/>
  <c r="AZ6" i="12"/>
  <c r="FQ6" i="12" s="1"/>
  <c r="FQ39" i="12" s="1"/>
  <c r="AY6" i="12"/>
  <c r="EU6" i="12" s="1"/>
  <c r="EU39" i="12" s="1"/>
  <c r="AX6" i="12"/>
  <c r="AW6" i="12"/>
  <c r="AV6" i="12"/>
  <c r="ER6" i="12" s="1"/>
  <c r="ER39" i="12" s="1"/>
  <c r="AU6" i="12"/>
  <c r="EQ6" i="12" s="1"/>
  <c r="EQ39" i="12" s="1"/>
  <c r="AT6" i="12"/>
  <c r="AS6" i="12"/>
  <c r="AR6" i="12"/>
  <c r="FI6" i="12" s="1"/>
  <c r="FI39" i="12" s="1"/>
  <c r="AQ6" i="12"/>
  <c r="EM6" i="12" s="1"/>
  <c r="EM39" i="12" s="1"/>
  <c r="AP6" i="12"/>
  <c r="AO6" i="12"/>
  <c r="AN6" i="12"/>
  <c r="EJ6" i="12" s="1"/>
  <c r="EJ39" i="12" s="1"/>
  <c r="AM6" i="12"/>
  <c r="EI6" i="12" s="1"/>
  <c r="EI39" i="12" s="1"/>
  <c r="AL6" i="12"/>
  <c r="AK6" i="12"/>
  <c r="AJ6" i="12"/>
  <c r="FA6" i="12" s="1"/>
  <c r="FA39" i="12" s="1"/>
  <c r="AI6" i="12"/>
  <c r="EE6" i="12" s="1"/>
  <c r="EE39" i="12" s="1"/>
  <c r="AH6" i="12"/>
  <c r="HG5" i="12"/>
  <c r="HG38" i="12" s="1"/>
  <c r="HF5" i="12"/>
  <c r="HF38" i="12" s="1"/>
  <c r="HC5" i="12"/>
  <c r="HC38" i="12" s="1"/>
  <c r="GX5" i="12"/>
  <c r="GX38" i="12" s="1"/>
  <c r="GU5" i="12"/>
  <c r="GU38" i="12" s="1"/>
  <c r="GQ5" i="12"/>
  <c r="GQ38" i="12" s="1"/>
  <c r="GH5" i="12"/>
  <c r="GH38" i="12" s="1"/>
  <c r="GG5" i="12"/>
  <c r="GG38" i="12" s="1"/>
  <c r="FY5" i="12"/>
  <c r="FY38" i="12" s="1"/>
  <c r="FV5" i="12"/>
  <c r="FV38" i="12" s="1"/>
  <c r="FE5" i="12"/>
  <c r="FE38" i="12" s="1"/>
  <c r="EF5" i="12"/>
  <c r="EF38" i="12" s="1"/>
  <c r="DX5" i="12"/>
  <c r="DX38" i="12" s="1"/>
  <c r="DU5" i="12"/>
  <c r="DU38" i="12" s="1"/>
  <c r="DQ5" i="12"/>
  <c r="DQ38" i="12" s="1"/>
  <c r="DM5" i="12"/>
  <c r="DM38" i="12" s="1"/>
  <c r="DI5" i="12"/>
  <c r="DI38" i="12" s="1"/>
  <c r="DH5" i="12"/>
  <c r="DH38" i="12" s="1"/>
  <c r="CU5" i="12"/>
  <c r="CU38" i="12" s="1"/>
  <c r="CR5" i="12"/>
  <c r="CR38" i="12" s="1"/>
  <c r="CJ5" i="12"/>
  <c r="CJ38" i="12" s="1"/>
  <c r="CA5" i="12"/>
  <c r="CA38" i="12" s="1"/>
  <c r="BK5" i="12"/>
  <c r="BK38" i="12" s="1"/>
  <c r="BH5" i="12"/>
  <c r="HH5" i="12" s="1"/>
  <c r="HH38" i="12" s="1"/>
  <c r="BG5" i="12"/>
  <c r="GD5" i="12" s="1"/>
  <c r="GD38" i="12" s="1"/>
  <c r="BF5" i="12"/>
  <c r="FP5" i="12" s="1"/>
  <c r="FP38" i="12" s="1"/>
  <c r="BE5" i="12"/>
  <c r="BD5" i="12"/>
  <c r="DZ5" i="12" s="1"/>
  <c r="DZ38" i="12" s="1"/>
  <c r="BC5" i="12"/>
  <c r="CZ5" i="12" s="1"/>
  <c r="CZ38" i="12" s="1"/>
  <c r="BB5" i="12"/>
  <c r="BX5" i="12" s="1"/>
  <c r="BX38" i="12" s="1"/>
  <c r="BA5" i="12"/>
  <c r="AZ5" i="12"/>
  <c r="AY5" i="12"/>
  <c r="AX5" i="12"/>
  <c r="AW5" i="12"/>
  <c r="AV5" i="12"/>
  <c r="AU5" i="12"/>
  <c r="HB5" i="12" s="1"/>
  <c r="HB38" i="12" s="1"/>
  <c r="AT5" i="12"/>
  <c r="AS5" i="12"/>
  <c r="AR5" i="12"/>
  <c r="AQ5" i="12"/>
  <c r="AP5" i="12"/>
  <c r="AO5" i="12"/>
  <c r="AN5" i="12"/>
  <c r="AM5" i="12"/>
  <c r="GT5" i="12" s="1"/>
  <c r="GT38" i="12" s="1"/>
  <c r="AL5" i="12"/>
  <c r="AK5" i="12"/>
  <c r="AJ5" i="12"/>
  <c r="AI5" i="12"/>
  <c r="AH5" i="12"/>
  <c r="HF4" i="12"/>
  <c r="HF37" i="12" s="1"/>
  <c r="GW4" i="12"/>
  <c r="GW37" i="12" s="1"/>
  <c r="GK4" i="12"/>
  <c r="GK37" i="12" s="1"/>
  <c r="GF4" i="12"/>
  <c r="GF37" i="12" s="1"/>
  <c r="GC4" i="12"/>
  <c r="GC37" i="12" s="1"/>
  <c r="FY4" i="12"/>
  <c r="FY37" i="12" s="1"/>
  <c r="FU4" i="12"/>
  <c r="FU37" i="12" s="1"/>
  <c r="FO4" i="12"/>
  <c r="FO37" i="12" s="1"/>
  <c r="FG4" i="12"/>
  <c r="FG37" i="12" s="1"/>
  <c r="DT4" i="12"/>
  <c r="DT37" i="12" s="1"/>
  <c r="CY4" i="12"/>
  <c r="CY37" i="12" s="1"/>
  <c r="CU4" i="12"/>
  <c r="CU37" i="12" s="1"/>
  <c r="CT4" i="12"/>
  <c r="CT37" i="12" s="1"/>
  <c r="CM4" i="12"/>
  <c r="CM37" i="12" s="1"/>
  <c r="CL4" i="12"/>
  <c r="CL37" i="12" s="1"/>
  <c r="CI4" i="12"/>
  <c r="CI37" i="12" s="1"/>
  <c r="BJ4" i="12"/>
  <c r="BJ37" i="12" s="1"/>
  <c r="BH4" i="12"/>
  <c r="BG4" i="12"/>
  <c r="GL4" i="12" s="1"/>
  <c r="GL37" i="12" s="1"/>
  <c r="BF4" i="12"/>
  <c r="EY4" i="12" s="1"/>
  <c r="EY37" i="12" s="1"/>
  <c r="BE4" i="12"/>
  <c r="ET4" i="12" s="1"/>
  <c r="ET37" i="12" s="1"/>
  <c r="BD4" i="12"/>
  <c r="BC4" i="12"/>
  <c r="CZ4" i="12" s="1"/>
  <c r="CZ37" i="12" s="1"/>
  <c r="BB4" i="12"/>
  <c r="BZ4" i="12" s="1"/>
  <c r="BZ37" i="12" s="1"/>
  <c r="BA4" i="12"/>
  <c r="AZ4" i="12"/>
  <c r="AY4" i="12"/>
  <c r="AX4" i="12"/>
  <c r="GJ4" i="12" s="1"/>
  <c r="GJ37" i="12" s="1"/>
  <c r="AW4" i="12"/>
  <c r="AV4" i="12"/>
  <c r="AU4" i="12"/>
  <c r="AT4" i="12"/>
  <c r="AS4" i="12"/>
  <c r="AR4" i="12"/>
  <c r="AQ4" i="12"/>
  <c r="AP4" i="12"/>
  <c r="GB4" i="12" s="1"/>
  <c r="GB37" i="12" s="1"/>
  <c r="AO4" i="12"/>
  <c r="AN4" i="12"/>
  <c r="AM4" i="12"/>
  <c r="AL4" i="12"/>
  <c r="AK4" i="12"/>
  <c r="AJ4" i="12"/>
  <c r="AI4" i="12"/>
  <c r="AH4" i="12"/>
  <c r="FT4" i="12" s="1"/>
  <c r="FT37" i="12" s="1"/>
  <c r="HH3" i="12"/>
  <c r="HH36" i="12" s="1"/>
  <c r="HA3" i="12"/>
  <c r="HA36" i="12" s="1"/>
  <c r="GS3" i="12"/>
  <c r="GS36" i="12" s="1"/>
  <c r="GR3" i="12"/>
  <c r="GR36" i="12" s="1"/>
  <c r="GM3" i="12"/>
  <c r="GM36" i="12" s="1"/>
  <c r="GF3" i="12"/>
  <c r="GF36" i="12" s="1"/>
  <c r="GE3" i="12"/>
  <c r="GE36" i="12" s="1"/>
  <c r="FX3" i="12"/>
  <c r="FX36" i="12" s="1"/>
  <c r="FW3" i="12"/>
  <c r="FW36" i="12" s="1"/>
  <c r="EW3" i="12"/>
  <c r="EW36" i="12" s="1"/>
  <c r="EL3" i="12"/>
  <c r="EL36" i="12" s="1"/>
  <c r="DZ3" i="12"/>
  <c r="DZ36" i="12" s="1"/>
  <c r="DR3" i="12"/>
  <c r="DR36" i="12" s="1"/>
  <c r="DK3" i="12"/>
  <c r="DK36" i="12" s="1"/>
  <c r="DJ3" i="12"/>
  <c r="DJ36" i="12" s="1"/>
  <c r="CW3" i="12"/>
  <c r="CW36" i="12" s="1"/>
  <c r="CT3" i="12"/>
  <c r="CT36" i="12" s="1"/>
  <c r="CO3" i="12"/>
  <c r="CO36" i="12" s="1"/>
  <c r="CL3" i="12"/>
  <c r="CL36" i="12" s="1"/>
  <c r="BH3" i="12"/>
  <c r="GZ3" i="12" s="1"/>
  <c r="GZ36" i="12" s="1"/>
  <c r="BG3" i="12"/>
  <c r="GL3" i="12" s="1"/>
  <c r="GL36" i="12" s="1"/>
  <c r="BF3" i="12"/>
  <c r="BE3" i="12"/>
  <c r="BD3" i="12"/>
  <c r="DS3" i="12" s="1"/>
  <c r="DS36" i="12" s="1"/>
  <c r="BC3" i="12"/>
  <c r="CZ3" i="12" s="1"/>
  <c r="CZ36" i="12" s="1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HC2" i="12"/>
  <c r="HC35" i="12" s="1"/>
  <c r="FM2" i="12"/>
  <c r="FM35" i="12" s="1"/>
  <c r="FE2" i="12"/>
  <c r="FE35" i="12" s="1"/>
  <c r="FB2" i="12"/>
  <c r="FB35" i="12" s="1"/>
  <c r="EV2" i="12"/>
  <c r="EV35" i="12" s="1"/>
  <c r="ES2" i="12"/>
  <c r="ES35" i="12" s="1"/>
  <c r="EO2" i="12"/>
  <c r="EO35" i="12" s="1"/>
  <c r="EK2" i="12"/>
  <c r="EK35" i="12" s="1"/>
  <c r="EG2" i="12"/>
  <c r="EG35" i="12" s="1"/>
  <c r="EF2" i="12"/>
  <c r="EF35" i="12" s="1"/>
  <c r="CC2" i="12"/>
  <c r="CC35" i="12" s="1"/>
  <c r="BY2" i="12"/>
  <c r="BY35" i="12" s="1"/>
  <c r="BP2" i="12"/>
  <c r="BP35" i="12" s="1"/>
  <c r="BH2" i="12"/>
  <c r="GU2" i="12" s="1"/>
  <c r="GU35" i="12" s="1"/>
  <c r="BG2" i="12"/>
  <c r="GM2" i="12" s="1"/>
  <c r="GM35" i="12" s="1"/>
  <c r="BF2" i="12"/>
  <c r="BE2" i="12"/>
  <c r="ET2" i="12" s="1"/>
  <c r="ET35" i="12" s="1"/>
  <c r="BD2" i="12"/>
  <c r="DY2" i="12" s="1"/>
  <c r="DY35" i="12" s="1"/>
  <c r="BC2" i="12"/>
  <c r="BB2" i="12"/>
  <c r="BA2" i="12"/>
  <c r="AZ2" i="12"/>
  <c r="AY2" i="12"/>
  <c r="EU2" i="12" s="1"/>
  <c r="EU35" i="12" s="1"/>
  <c r="AX2" i="12"/>
  <c r="AW2" i="12"/>
  <c r="AV2" i="12"/>
  <c r="ER2" i="12" s="1"/>
  <c r="ER35" i="12" s="1"/>
  <c r="AU2" i="12"/>
  <c r="EQ2" i="12" s="1"/>
  <c r="EQ35" i="12" s="1"/>
  <c r="AT2" i="12"/>
  <c r="AS2" i="12"/>
  <c r="AR2" i="12"/>
  <c r="AQ2" i="12"/>
  <c r="EM2" i="12" s="1"/>
  <c r="EM35" i="12" s="1"/>
  <c r="AP2" i="12"/>
  <c r="AO2" i="12"/>
  <c r="AN2" i="12"/>
  <c r="EJ2" i="12" s="1"/>
  <c r="EJ35" i="12" s="1"/>
  <c r="AM2" i="12"/>
  <c r="EI2" i="12" s="1"/>
  <c r="EI35" i="12" s="1"/>
  <c r="AL2" i="12"/>
  <c r="AK2" i="12"/>
  <c r="AJ2" i="12"/>
  <c r="AI2" i="12"/>
  <c r="EE2" i="12" s="1"/>
  <c r="EE35" i="12" s="1"/>
  <c r="AH2" i="12"/>
  <c r="BH13" i="9"/>
  <c r="BG12" i="9"/>
  <c r="BC12" i="9"/>
  <c r="BH9" i="9"/>
  <c r="BD9" i="9"/>
  <c r="BF7" i="9"/>
  <c r="BB7" i="9"/>
  <c r="BG3" i="9"/>
  <c r="BF4" i="9"/>
  <c r="BE8" i="9"/>
  <c r="U7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BC14" i="9"/>
  <c r="CV14" i="9" s="1"/>
  <c r="CV47" i="9" s="1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BG11" i="9"/>
  <c r="GK11" i="9" s="1"/>
  <c r="GK44" i="9" s="1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BF5" i="9"/>
  <c r="FM5" i="9" s="1"/>
  <c r="FM38" i="9" s="1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BD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BE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BE2" i="9"/>
  <c r="EQ2" i="9" s="1"/>
  <c r="EQ35" i="9" s="1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HG26" i="10"/>
  <c r="HG59" i="10" s="1"/>
  <c r="HC26" i="10"/>
  <c r="HC59" i="10" s="1"/>
  <c r="GY26" i="10"/>
  <c r="GY59" i="10" s="1"/>
  <c r="GQ26" i="10"/>
  <c r="GQ59" i="10" s="1"/>
  <c r="ER26" i="10"/>
  <c r="ER59" i="10" s="1"/>
  <c r="EN26" i="10"/>
  <c r="EN59" i="10" s="1"/>
  <c r="DY26" i="10"/>
  <c r="DY59" i="10" s="1"/>
  <c r="DU26" i="10"/>
  <c r="DU59" i="10" s="1"/>
  <c r="DQ26" i="10"/>
  <c r="DQ59" i="10" s="1"/>
  <c r="DI26" i="10"/>
  <c r="DI59" i="10" s="1"/>
  <c r="BH26" i="10"/>
  <c r="HE26" i="10" s="1"/>
  <c r="HE59" i="10" s="1"/>
  <c r="BG26" i="10"/>
  <c r="GL26" i="10" s="1"/>
  <c r="GL59" i="10" s="1"/>
  <c r="BF26" i="10"/>
  <c r="BE26" i="10"/>
  <c r="ET26" i="10" s="1"/>
  <c r="ET59" i="10" s="1"/>
  <c r="BD26" i="10"/>
  <c r="DW26" i="10" s="1"/>
  <c r="DW59" i="10" s="1"/>
  <c r="BC26" i="10"/>
  <c r="CZ26" i="10" s="1"/>
  <c r="CZ59" i="10" s="1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GX25" i="10"/>
  <c r="GX58" i="10" s="1"/>
  <c r="GG25" i="10"/>
  <c r="GG58" i="10" s="1"/>
  <c r="GC25" i="10"/>
  <c r="GC58" i="10" s="1"/>
  <c r="FD25" i="10"/>
  <c r="FD58" i="10" s="1"/>
  <c r="DP25" i="10"/>
  <c r="DP58" i="10" s="1"/>
  <c r="CU25" i="10"/>
  <c r="CU58" i="10" s="1"/>
  <c r="CQ25" i="10"/>
  <c r="CQ58" i="10" s="1"/>
  <c r="BO25" i="10"/>
  <c r="BO58" i="10" s="1"/>
  <c r="BH25" i="10"/>
  <c r="BG25" i="10"/>
  <c r="GM25" i="10" s="1"/>
  <c r="GM58" i="10" s="1"/>
  <c r="BF25" i="10"/>
  <c r="BE25" i="10"/>
  <c r="BD25" i="10"/>
  <c r="BC25" i="10"/>
  <c r="DA25" i="10" s="1"/>
  <c r="DA58" i="10" s="1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GJ24" i="10"/>
  <c r="GJ57" i="10" s="1"/>
  <c r="GB24" i="10"/>
  <c r="GB57" i="10" s="1"/>
  <c r="GA24" i="10"/>
  <c r="GA57" i="10" s="1"/>
  <c r="FR24" i="10"/>
  <c r="FR57" i="10" s="1"/>
  <c r="FO24" i="10"/>
  <c r="FO57" i="10" s="1"/>
  <c r="FK24" i="10"/>
  <c r="FK57" i="10" s="1"/>
  <c r="FG24" i="10"/>
  <c r="FG57" i="10" s="1"/>
  <c r="FC24" i="10"/>
  <c r="FC57" i="10" s="1"/>
  <c r="FB24" i="10"/>
  <c r="FB57" i="10" s="1"/>
  <c r="ET24" i="10"/>
  <c r="ET57" i="10" s="1"/>
  <c r="DZ24" i="10"/>
  <c r="DZ57" i="10" s="1"/>
  <c r="CT24" i="10"/>
  <c r="CT57" i="10" s="1"/>
  <c r="CP24" i="10"/>
  <c r="CP57" i="10" s="1"/>
  <c r="CH24" i="10"/>
  <c r="CH57" i="10" s="1"/>
  <c r="CC24" i="10"/>
  <c r="CC57" i="10" s="1"/>
  <c r="BZ24" i="10"/>
  <c r="BZ57" i="10" s="1"/>
  <c r="BU24" i="10"/>
  <c r="BU57" i="10" s="1"/>
  <c r="BR24" i="10"/>
  <c r="BR57" i="10" s="1"/>
  <c r="BN24" i="10"/>
  <c r="BN57" i="10" s="1"/>
  <c r="BJ24" i="10"/>
  <c r="BJ57" i="10" s="1"/>
  <c r="BH24" i="10"/>
  <c r="BG24" i="10"/>
  <c r="GL24" i="10" s="1"/>
  <c r="GL57" i="10" s="1"/>
  <c r="BF24" i="10"/>
  <c r="FQ24" i="10" s="1"/>
  <c r="FQ57" i="10" s="1"/>
  <c r="BE24" i="10"/>
  <c r="BD24" i="10"/>
  <c r="BC24" i="10"/>
  <c r="CZ24" i="10" s="1"/>
  <c r="CZ57" i="10" s="1"/>
  <c r="BB24" i="10"/>
  <c r="CB24" i="10" s="1"/>
  <c r="CB57" i="10" s="1"/>
  <c r="BA24" i="10"/>
  <c r="GM24" i="10" s="1"/>
  <c r="GM57" i="10" s="1"/>
  <c r="AZ24" i="10"/>
  <c r="AY24" i="10"/>
  <c r="AX24" i="10"/>
  <c r="AW24" i="10"/>
  <c r="FN24" i="10" s="1"/>
  <c r="FN57" i="10" s="1"/>
  <c r="AV24" i="10"/>
  <c r="AU24" i="10"/>
  <c r="AT24" i="10"/>
  <c r="AS24" i="10"/>
  <c r="GE24" i="10" s="1"/>
  <c r="GE57" i="10" s="1"/>
  <c r="AR24" i="10"/>
  <c r="AQ24" i="10"/>
  <c r="AP24" i="10"/>
  <c r="AO24" i="10"/>
  <c r="FF24" i="10" s="1"/>
  <c r="FF57" i="10" s="1"/>
  <c r="AN24" i="10"/>
  <c r="AM24" i="10"/>
  <c r="AL24" i="10"/>
  <c r="AK24" i="10"/>
  <c r="FW24" i="10" s="1"/>
  <c r="FW57" i="10" s="1"/>
  <c r="AJ24" i="10"/>
  <c r="AI24" i="10"/>
  <c r="AH24" i="10"/>
  <c r="HD23" i="10"/>
  <c r="HD56" i="10" s="1"/>
  <c r="GE23" i="10"/>
  <c r="GE56" i="10" s="1"/>
  <c r="EO23" i="10"/>
  <c r="EO56" i="10" s="1"/>
  <c r="DN23" i="10"/>
  <c r="DN56" i="10" s="1"/>
  <c r="BN23" i="10"/>
  <c r="BN56" i="10" s="1"/>
  <c r="BH23" i="10"/>
  <c r="HH23" i="10" s="1"/>
  <c r="HH56" i="10" s="1"/>
  <c r="BG23" i="10"/>
  <c r="BF23" i="10"/>
  <c r="BE23" i="10"/>
  <c r="EW23" i="10" s="1"/>
  <c r="EW56" i="10" s="1"/>
  <c r="BD23" i="10"/>
  <c r="DZ23" i="10" s="1"/>
  <c r="DZ56" i="10" s="1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GM22" i="10"/>
  <c r="GM55" i="10" s="1"/>
  <c r="GI22" i="10"/>
  <c r="GI55" i="10" s="1"/>
  <c r="FR22" i="10"/>
  <c r="FR55" i="10" s="1"/>
  <c r="FF22" i="10"/>
  <c r="FF55" i="10" s="1"/>
  <c r="FB22" i="10"/>
  <c r="FB55" i="10" s="1"/>
  <c r="EW22" i="10"/>
  <c r="EW55" i="10" s="1"/>
  <c r="EO22" i="10"/>
  <c r="EO55" i="10" s="1"/>
  <c r="EK22" i="10"/>
  <c r="EK55" i="10" s="1"/>
  <c r="EG22" i="10"/>
  <c r="EG55" i="10" s="1"/>
  <c r="CO22" i="10"/>
  <c r="CO55" i="10" s="1"/>
  <c r="CK22" i="10"/>
  <c r="CK55" i="10" s="1"/>
  <c r="BY22" i="10"/>
  <c r="BY55" i="10" s="1"/>
  <c r="BV22" i="10"/>
  <c r="BV55" i="10" s="1"/>
  <c r="BQ22" i="10"/>
  <c r="BQ55" i="10" s="1"/>
  <c r="BN22" i="10"/>
  <c r="BN55" i="10" s="1"/>
  <c r="BH22" i="10"/>
  <c r="BG22" i="10"/>
  <c r="BF22" i="10"/>
  <c r="FP22" i="10" s="1"/>
  <c r="FP55" i="10" s="1"/>
  <c r="BE22" i="10"/>
  <c r="ES22" i="10" s="1"/>
  <c r="ES55" i="10" s="1"/>
  <c r="BD22" i="10"/>
  <c r="DV22" i="10" s="1"/>
  <c r="DV55" i="10" s="1"/>
  <c r="BC22" i="10"/>
  <c r="BB22" i="10"/>
  <c r="CA22" i="10" s="1"/>
  <c r="CA55" i="10" s="1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FC22" i="10" s="1"/>
  <c r="FC55" i="10" s="1"/>
  <c r="AK22" i="10"/>
  <c r="AJ22" i="10"/>
  <c r="AI22" i="10"/>
  <c r="AH22" i="10"/>
  <c r="EY22" i="10" s="1"/>
  <c r="EY55" i="10" s="1"/>
  <c r="HC21" i="10"/>
  <c r="HC54" i="10" s="1"/>
  <c r="GY21" i="10"/>
  <c r="GY54" i="10" s="1"/>
  <c r="GH21" i="10"/>
  <c r="GH54" i="10" s="1"/>
  <c r="GD21" i="10"/>
  <c r="GD54" i="10" s="1"/>
  <c r="FI21" i="10"/>
  <c r="FI54" i="10" s="1"/>
  <c r="ES21" i="10"/>
  <c r="ES54" i="10" s="1"/>
  <c r="EN21" i="10"/>
  <c r="EN54" i="10" s="1"/>
  <c r="DY21" i="10"/>
  <c r="DY54" i="10" s="1"/>
  <c r="DM21" i="10"/>
  <c r="DM54" i="10" s="1"/>
  <c r="DI21" i="10"/>
  <c r="DI54" i="10" s="1"/>
  <c r="CZ21" i="10"/>
  <c r="CZ54" i="10" s="1"/>
  <c r="CJ21" i="10"/>
  <c r="CJ54" i="10" s="1"/>
  <c r="CB21" i="10"/>
  <c r="CB54" i="10" s="1"/>
  <c r="BL21" i="10"/>
  <c r="BL54" i="10" s="1"/>
  <c r="BH21" i="10"/>
  <c r="GU21" i="10" s="1"/>
  <c r="GU54" i="10" s="1"/>
  <c r="BG21" i="10"/>
  <c r="BF21" i="10"/>
  <c r="BE21" i="10"/>
  <c r="BD21" i="10"/>
  <c r="DU21" i="10" s="1"/>
  <c r="DU54" i="10" s="1"/>
  <c r="BC21" i="10"/>
  <c r="CV21" i="10" s="1"/>
  <c r="CV54" i="10" s="1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HG20" i="10"/>
  <c r="HG53" i="10" s="1"/>
  <c r="HF20" i="10"/>
  <c r="HF53" i="10" s="1"/>
  <c r="HB20" i="10"/>
  <c r="HB53" i="10" s="1"/>
  <c r="GY20" i="10"/>
  <c r="GY53" i="10" s="1"/>
  <c r="GX20" i="10"/>
  <c r="GX53" i="10" s="1"/>
  <c r="GT20" i="10"/>
  <c r="GT53" i="10" s="1"/>
  <c r="GQ20" i="10"/>
  <c r="GQ53" i="10" s="1"/>
  <c r="GP20" i="10"/>
  <c r="GP53" i="10" s="1"/>
  <c r="FL20" i="10"/>
  <c r="FL53" i="10" s="1"/>
  <c r="EU20" i="10"/>
  <c r="EU53" i="10" s="1"/>
  <c r="EI20" i="10"/>
  <c r="EI53" i="10" s="1"/>
  <c r="EE20" i="10"/>
  <c r="EE53" i="10" s="1"/>
  <c r="DY20" i="10"/>
  <c r="DY53" i="10" s="1"/>
  <c r="DU20" i="10"/>
  <c r="DU53" i="10" s="1"/>
  <c r="DT20" i="10"/>
  <c r="DT53" i="10" s="1"/>
  <c r="DQ20" i="10"/>
  <c r="DQ53" i="10" s="1"/>
  <c r="DM20" i="10"/>
  <c r="DM53" i="10" s="1"/>
  <c r="DL20" i="10"/>
  <c r="DL53" i="10" s="1"/>
  <c r="DI20" i="10"/>
  <c r="DI53" i="10" s="1"/>
  <c r="BH20" i="10"/>
  <c r="HH20" i="10" s="1"/>
  <c r="HH53" i="10" s="1"/>
  <c r="BG20" i="10"/>
  <c r="BF20" i="10"/>
  <c r="BE20" i="10"/>
  <c r="ET20" i="10" s="1"/>
  <c r="ET53" i="10" s="1"/>
  <c r="BD20" i="10"/>
  <c r="DZ20" i="10" s="1"/>
  <c r="DZ53" i="10" s="1"/>
  <c r="BC20" i="10"/>
  <c r="BB20" i="10"/>
  <c r="BK20" i="10" s="1"/>
  <c r="BK53" i="10" s="1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GW19" i="10"/>
  <c r="GW52" i="10" s="1"/>
  <c r="GS19" i="10"/>
  <c r="GS52" i="10" s="1"/>
  <c r="GJ19" i="10"/>
  <c r="GJ52" i="10" s="1"/>
  <c r="GG19" i="10"/>
  <c r="GG52" i="10" s="1"/>
  <c r="GF19" i="10"/>
  <c r="GF52" i="10" s="1"/>
  <c r="GB19" i="10"/>
  <c r="GB52" i="10" s="1"/>
  <c r="FY19" i="10"/>
  <c r="FY52" i="10" s="1"/>
  <c r="FX19" i="10"/>
  <c r="FX52" i="10" s="1"/>
  <c r="FT19" i="10"/>
  <c r="FT52" i="10" s="1"/>
  <c r="FO19" i="10"/>
  <c r="FO52" i="10" s="1"/>
  <c r="FC19" i="10"/>
  <c r="FC52" i="10" s="1"/>
  <c r="DO19" i="10"/>
  <c r="DO52" i="10" s="1"/>
  <c r="DK19" i="10"/>
  <c r="DK52" i="10" s="1"/>
  <c r="CX19" i="10"/>
  <c r="CX52" i="10" s="1"/>
  <c r="CU19" i="10"/>
  <c r="CU52" i="10" s="1"/>
  <c r="CT19" i="10"/>
  <c r="CT52" i="10" s="1"/>
  <c r="CP19" i="10"/>
  <c r="CP52" i="10" s="1"/>
  <c r="CM19" i="10"/>
  <c r="CM52" i="10" s="1"/>
  <c r="CL19" i="10"/>
  <c r="CL52" i="10" s="1"/>
  <c r="CH19" i="10"/>
  <c r="CH52" i="10" s="1"/>
  <c r="BN19" i="10"/>
  <c r="BN52" i="10" s="1"/>
  <c r="BH19" i="10"/>
  <c r="HE19" i="10" s="1"/>
  <c r="HE52" i="10" s="1"/>
  <c r="BG19" i="10"/>
  <c r="GL19" i="10" s="1"/>
  <c r="GL52" i="10" s="1"/>
  <c r="BF19" i="10"/>
  <c r="BE19" i="10"/>
  <c r="EH19" i="10" s="1"/>
  <c r="EH52" i="10" s="1"/>
  <c r="BD19" i="10"/>
  <c r="DW19" i="10" s="1"/>
  <c r="DW52" i="10" s="1"/>
  <c r="BC19" i="10"/>
  <c r="CZ19" i="10" s="1"/>
  <c r="CZ52" i="10" s="1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HH18" i="10"/>
  <c r="HH51" i="10" s="1"/>
  <c r="GZ18" i="10"/>
  <c r="GZ51" i="10" s="1"/>
  <c r="GR18" i="10"/>
  <c r="GR51" i="10" s="1"/>
  <c r="GM18" i="10"/>
  <c r="GM51" i="10" s="1"/>
  <c r="FW18" i="10"/>
  <c r="FW51" i="10" s="1"/>
  <c r="FR18" i="10"/>
  <c r="FR51" i="10" s="1"/>
  <c r="DV18" i="10"/>
  <c r="DV51" i="10" s="1"/>
  <c r="DR18" i="10"/>
  <c r="DR51" i="10" s="1"/>
  <c r="CS18" i="10"/>
  <c r="CS51" i="10" s="1"/>
  <c r="CK18" i="10"/>
  <c r="CK51" i="10" s="1"/>
  <c r="BJ18" i="10"/>
  <c r="BJ51" i="10" s="1"/>
  <c r="BH18" i="10"/>
  <c r="GV18" i="10" s="1"/>
  <c r="GV51" i="10" s="1"/>
  <c r="BG18" i="10"/>
  <c r="BF18" i="10"/>
  <c r="BE18" i="10"/>
  <c r="EW18" i="10" s="1"/>
  <c r="EW51" i="10" s="1"/>
  <c r="BD18" i="10"/>
  <c r="DN18" i="10" s="1"/>
  <c r="DN51" i="10" s="1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HG17" i="10"/>
  <c r="HG50" i="10" s="1"/>
  <c r="GQ17" i="10"/>
  <c r="GQ50" i="10" s="1"/>
  <c r="FM17" i="10"/>
  <c r="FM50" i="10" s="1"/>
  <c r="FI17" i="10"/>
  <c r="FI50" i="10" s="1"/>
  <c r="EW17" i="10"/>
  <c r="EW50" i="10" s="1"/>
  <c r="EV17" i="10"/>
  <c r="EV50" i="10" s="1"/>
  <c r="EO17" i="10"/>
  <c r="EO50" i="10" s="1"/>
  <c r="EN17" i="10"/>
  <c r="EN50" i="10" s="1"/>
  <c r="EG17" i="10"/>
  <c r="EG50" i="10" s="1"/>
  <c r="EF17" i="10"/>
  <c r="EF50" i="10" s="1"/>
  <c r="DQ17" i="10"/>
  <c r="DQ50" i="10" s="1"/>
  <c r="DM17" i="10"/>
  <c r="DM50" i="10" s="1"/>
  <c r="CC17" i="10"/>
  <c r="CC50" i="10" s="1"/>
  <c r="BX17" i="10"/>
  <c r="BX50" i="10" s="1"/>
  <c r="BU17" i="10"/>
  <c r="BU50" i="10" s="1"/>
  <c r="BM17" i="10"/>
  <c r="BM50" i="10" s="1"/>
  <c r="BH17" i="10"/>
  <c r="HC17" i="10" s="1"/>
  <c r="HC50" i="10" s="1"/>
  <c r="BG17" i="10"/>
  <c r="FZ17" i="10" s="1"/>
  <c r="FZ50" i="10" s="1"/>
  <c r="BF17" i="10"/>
  <c r="BE17" i="10"/>
  <c r="ET17" i="10" s="1"/>
  <c r="ET50" i="10" s="1"/>
  <c r="BD17" i="10"/>
  <c r="DY17" i="10" s="1"/>
  <c r="DY50" i="10" s="1"/>
  <c r="BC17" i="10"/>
  <c r="CV17" i="10" s="1"/>
  <c r="CV50" i="10" s="1"/>
  <c r="BB17" i="10"/>
  <c r="BA17" i="10"/>
  <c r="AZ17" i="10"/>
  <c r="AY17" i="10"/>
  <c r="EU17" i="10" s="1"/>
  <c r="EU50" i="10" s="1"/>
  <c r="AX17" i="10"/>
  <c r="AW17" i="10"/>
  <c r="AV17" i="10"/>
  <c r="AU17" i="10"/>
  <c r="EQ17" i="10" s="1"/>
  <c r="EQ50" i="10" s="1"/>
  <c r="AT17" i="10"/>
  <c r="AS17" i="10"/>
  <c r="AR17" i="10"/>
  <c r="AQ17" i="10"/>
  <c r="EM17" i="10" s="1"/>
  <c r="EM50" i="10" s="1"/>
  <c r="AP17" i="10"/>
  <c r="AO17" i="10"/>
  <c r="AN17" i="10"/>
  <c r="AM17" i="10"/>
  <c r="EI17" i="10" s="1"/>
  <c r="EI50" i="10" s="1"/>
  <c r="AL17" i="10"/>
  <c r="AK17" i="10"/>
  <c r="AJ17" i="10"/>
  <c r="AI17" i="10"/>
  <c r="EE17" i="10" s="1"/>
  <c r="EE50" i="10" s="1"/>
  <c r="AH17" i="10"/>
  <c r="HC16" i="10"/>
  <c r="HC49" i="10" s="1"/>
  <c r="HB16" i="10"/>
  <c r="HB49" i="10" s="1"/>
  <c r="GU16" i="10"/>
  <c r="GU49" i="10" s="1"/>
  <c r="GT16" i="10"/>
  <c r="GT49" i="10" s="1"/>
  <c r="FU16" i="10"/>
  <c r="FU49" i="10" s="1"/>
  <c r="EV16" i="10"/>
  <c r="EV49" i="10" s="1"/>
  <c r="EQ16" i="10"/>
  <c r="EQ49" i="10" s="1"/>
  <c r="EN16" i="10"/>
  <c r="EN49" i="10" s="1"/>
  <c r="EI16" i="10"/>
  <c r="EI49" i="10" s="1"/>
  <c r="EF16" i="10"/>
  <c r="EF49" i="10" s="1"/>
  <c r="DX16" i="10"/>
  <c r="DX49" i="10" s="1"/>
  <c r="DU16" i="10"/>
  <c r="DU49" i="10" s="1"/>
  <c r="DP16" i="10"/>
  <c r="DP49" i="10" s="1"/>
  <c r="DM16" i="10"/>
  <c r="DM49" i="10" s="1"/>
  <c r="DH16" i="10"/>
  <c r="DH49" i="10" s="1"/>
  <c r="CM16" i="10"/>
  <c r="CM49" i="10" s="1"/>
  <c r="BH16" i="10"/>
  <c r="HH16" i="10" s="1"/>
  <c r="HH49" i="10" s="1"/>
  <c r="BG16" i="10"/>
  <c r="BF16" i="10"/>
  <c r="FD16" i="10" s="1"/>
  <c r="FD49" i="10" s="1"/>
  <c r="BE16" i="10"/>
  <c r="EU16" i="10" s="1"/>
  <c r="EU49" i="10" s="1"/>
  <c r="BD16" i="10"/>
  <c r="DZ16" i="10" s="1"/>
  <c r="DZ49" i="10" s="1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GT15" i="10"/>
  <c r="GT48" i="10" s="1"/>
  <c r="GS15" i="10"/>
  <c r="GS48" i="10" s="1"/>
  <c r="GK15" i="10"/>
  <c r="GK48" i="10" s="1"/>
  <c r="GJ15" i="10"/>
  <c r="GJ48" i="10" s="1"/>
  <c r="GC15" i="10"/>
  <c r="GC48" i="10" s="1"/>
  <c r="GB15" i="10"/>
  <c r="GB48" i="10" s="1"/>
  <c r="FU15" i="10"/>
  <c r="FU48" i="10" s="1"/>
  <c r="FT15" i="10"/>
  <c r="FT48" i="10" s="1"/>
  <c r="FG15" i="10"/>
  <c r="FG48" i="10" s="1"/>
  <c r="FC15" i="10"/>
  <c r="FC48" i="10" s="1"/>
  <c r="DP15" i="10"/>
  <c r="DP48" i="10" s="1"/>
  <c r="DO15" i="10"/>
  <c r="DO48" i="10" s="1"/>
  <c r="CU15" i="10"/>
  <c r="CU48" i="10" s="1"/>
  <c r="CT15" i="10"/>
  <c r="CT48" i="10" s="1"/>
  <c r="CM15" i="10"/>
  <c r="CM48" i="10" s="1"/>
  <c r="CL15" i="10"/>
  <c r="CL48" i="10" s="1"/>
  <c r="BZ15" i="10"/>
  <c r="BZ48" i="10" s="1"/>
  <c r="BV15" i="10"/>
  <c r="BV48" i="10" s="1"/>
  <c r="BJ15" i="10"/>
  <c r="BJ48" i="10" s="1"/>
  <c r="BH15" i="10"/>
  <c r="BG15" i="10"/>
  <c r="GG15" i="10" s="1"/>
  <c r="GG48" i="10" s="1"/>
  <c r="BF15" i="10"/>
  <c r="FO15" i="10" s="1"/>
  <c r="FO48" i="10" s="1"/>
  <c r="BE15" i="10"/>
  <c r="EL15" i="10" s="1"/>
  <c r="EL48" i="10" s="1"/>
  <c r="BD15" i="10"/>
  <c r="BC15" i="10"/>
  <c r="CY15" i="10" s="1"/>
  <c r="CY48" i="10" s="1"/>
  <c r="BB15" i="10"/>
  <c r="BR15" i="10" s="1"/>
  <c r="BR48" i="10" s="1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HH14" i="10"/>
  <c r="HH47" i="10" s="1"/>
  <c r="HD14" i="10"/>
  <c r="HD47" i="10" s="1"/>
  <c r="GJ14" i="10"/>
  <c r="GJ47" i="10" s="1"/>
  <c r="GI14" i="10"/>
  <c r="GI47" i="10" s="1"/>
  <c r="GB14" i="10"/>
  <c r="GB47" i="10" s="1"/>
  <c r="GA14" i="10"/>
  <c r="GA47" i="10" s="1"/>
  <c r="FT14" i="10"/>
  <c r="FT47" i="10" s="1"/>
  <c r="FR14" i="10"/>
  <c r="FR47" i="10" s="1"/>
  <c r="FC14" i="10"/>
  <c r="FC47" i="10" s="1"/>
  <c r="FB14" i="10"/>
  <c r="FB47" i="10" s="1"/>
  <c r="DR14" i="10"/>
  <c r="DR47" i="10" s="1"/>
  <c r="DN14" i="10"/>
  <c r="DN47" i="10" s="1"/>
  <c r="CW14" i="10"/>
  <c r="CW47" i="10" s="1"/>
  <c r="CT14" i="10"/>
  <c r="CT47" i="10" s="1"/>
  <c r="CO14" i="10"/>
  <c r="CO47" i="10" s="1"/>
  <c r="CL14" i="10"/>
  <c r="CL47" i="10" s="1"/>
  <c r="BU14" i="10"/>
  <c r="BU47" i="10" s="1"/>
  <c r="BR14" i="10"/>
  <c r="BR47" i="10" s="1"/>
  <c r="BH14" i="10"/>
  <c r="GR14" i="10" s="1"/>
  <c r="GR47" i="10" s="1"/>
  <c r="BG14" i="10"/>
  <c r="GL14" i="10" s="1"/>
  <c r="GL47" i="10" s="1"/>
  <c r="BF14" i="10"/>
  <c r="FJ14" i="10" s="1"/>
  <c r="FJ47" i="10" s="1"/>
  <c r="BE14" i="10"/>
  <c r="BD14" i="10"/>
  <c r="BC14" i="10"/>
  <c r="CZ14" i="10" s="1"/>
  <c r="CZ47" i="10" s="1"/>
  <c r="BB14" i="10"/>
  <c r="BZ14" i="10" s="1"/>
  <c r="BZ47" i="10" s="1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GU13" i="10"/>
  <c r="GU46" i="10" s="1"/>
  <c r="GQ13" i="10"/>
  <c r="GQ46" i="10" s="1"/>
  <c r="FN13" i="10"/>
  <c r="FN46" i="10" s="1"/>
  <c r="FM13" i="10"/>
  <c r="FM46" i="10" s="1"/>
  <c r="FF13" i="10"/>
  <c r="FF46" i="10" s="1"/>
  <c r="FE13" i="10"/>
  <c r="FE46" i="10" s="1"/>
  <c r="EO13" i="10"/>
  <c r="EO46" i="10" s="1"/>
  <c r="EN13" i="10"/>
  <c r="EN46" i="10" s="1"/>
  <c r="DQ13" i="10"/>
  <c r="DQ46" i="10" s="1"/>
  <c r="DM13" i="10"/>
  <c r="DM46" i="10" s="1"/>
  <c r="CB13" i="10"/>
  <c r="CB46" i="10" s="1"/>
  <c r="BY13" i="10"/>
  <c r="BY46" i="10" s="1"/>
  <c r="BT13" i="10"/>
  <c r="BT46" i="10" s="1"/>
  <c r="BQ13" i="10"/>
  <c r="BQ46" i="10" s="1"/>
  <c r="BL13" i="10"/>
  <c r="BL46" i="10" s="1"/>
  <c r="BH13" i="10"/>
  <c r="BG13" i="10"/>
  <c r="BF13" i="10"/>
  <c r="FR13" i="10" s="1"/>
  <c r="FR46" i="10" s="1"/>
  <c r="BE13" i="10"/>
  <c r="EV13" i="10" s="1"/>
  <c r="EV46" i="10" s="1"/>
  <c r="BD13" i="10"/>
  <c r="BC13" i="10"/>
  <c r="CN13" i="10" s="1"/>
  <c r="CN46" i="10" s="1"/>
  <c r="BB13" i="10"/>
  <c r="BX13" i="10" s="1"/>
  <c r="BX46" i="10" s="1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GY12" i="10"/>
  <c r="GY45" i="10" s="1"/>
  <c r="GX12" i="10"/>
  <c r="GX45" i="10" s="1"/>
  <c r="FY12" i="10"/>
  <c r="FY45" i="10" s="1"/>
  <c r="FD12" i="10"/>
  <c r="FD45" i="10" s="1"/>
  <c r="EQ12" i="10"/>
  <c r="EQ45" i="10" s="1"/>
  <c r="EN12" i="10"/>
  <c r="EN45" i="10" s="1"/>
  <c r="EF12" i="10"/>
  <c r="EF45" i="10" s="1"/>
  <c r="EE12" i="10"/>
  <c r="EE45" i="10" s="1"/>
  <c r="DT12" i="10"/>
  <c r="DT45" i="10" s="1"/>
  <c r="DP12" i="10"/>
  <c r="DP45" i="10" s="1"/>
  <c r="DH12" i="10"/>
  <c r="DH45" i="10" s="1"/>
  <c r="CY12" i="10"/>
  <c r="CY45" i="10" s="1"/>
  <c r="CA12" i="10"/>
  <c r="CA45" i="10" s="1"/>
  <c r="BK12" i="10"/>
  <c r="BK45" i="10" s="1"/>
  <c r="BH12" i="10"/>
  <c r="BG12" i="10"/>
  <c r="BF12" i="10"/>
  <c r="FH12" i="10" s="1"/>
  <c r="FH45" i="10" s="1"/>
  <c r="BE12" i="10"/>
  <c r="EV12" i="10" s="1"/>
  <c r="EV45" i="10" s="1"/>
  <c r="BD12" i="10"/>
  <c r="BC12" i="10"/>
  <c r="CQ12" i="10" s="1"/>
  <c r="CQ45" i="10" s="1"/>
  <c r="BB12" i="10"/>
  <c r="BW12" i="10" s="1"/>
  <c r="BW45" i="10" s="1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HB11" i="10"/>
  <c r="HB44" i="10" s="1"/>
  <c r="GX11" i="10"/>
  <c r="GX44" i="10" s="1"/>
  <c r="GP11" i="10"/>
  <c r="GP44" i="10" s="1"/>
  <c r="GO11" i="10"/>
  <c r="GO44" i="10" s="1"/>
  <c r="GK11" i="10"/>
  <c r="GK44" i="10" s="1"/>
  <c r="GG11" i="10"/>
  <c r="GG44" i="10" s="1"/>
  <c r="GF11" i="10"/>
  <c r="GF44" i="10" s="1"/>
  <c r="GC11" i="10"/>
  <c r="GC44" i="10" s="1"/>
  <c r="FY11" i="10"/>
  <c r="FY44" i="10" s="1"/>
  <c r="FX11" i="10"/>
  <c r="FX44" i="10" s="1"/>
  <c r="FU11" i="10"/>
  <c r="FU44" i="10" s="1"/>
  <c r="ET11" i="10"/>
  <c r="ET44" i="10" s="1"/>
  <c r="DX11" i="10"/>
  <c r="DX44" i="10" s="1"/>
  <c r="DW11" i="10"/>
  <c r="DW44" i="10" s="1"/>
  <c r="DO11" i="10"/>
  <c r="DO44" i="10" s="1"/>
  <c r="DK11" i="10"/>
  <c r="DK44" i="10" s="1"/>
  <c r="CX11" i="10"/>
  <c r="CX44" i="10" s="1"/>
  <c r="CU11" i="10"/>
  <c r="CU44" i="10" s="1"/>
  <c r="CT11" i="10"/>
  <c r="CT44" i="10" s="1"/>
  <c r="CP11" i="10"/>
  <c r="CP44" i="10" s="1"/>
  <c r="CM11" i="10"/>
  <c r="CM44" i="10" s="1"/>
  <c r="CL11" i="10"/>
  <c r="CL44" i="10" s="1"/>
  <c r="CH11" i="10"/>
  <c r="CH44" i="10" s="1"/>
  <c r="BH11" i="10"/>
  <c r="BG11" i="10"/>
  <c r="GM11" i="10" s="1"/>
  <c r="GM44" i="10" s="1"/>
  <c r="BF11" i="10"/>
  <c r="EY11" i="10" s="1"/>
  <c r="EY44" i="10" s="1"/>
  <c r="BE11" i="10"/>
  <c r="EH11" i="10" s="1"/>
  <c r="EH44" i="10" s="1"/>
  <c r="BD11" i="10"/>
  <c r="BC11" i="10"/>
  <c r="DA11" i="10" s="1"/>
  <c r="DA44" i="10" s="1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GF10" i="10"/>
  <c r="GF43" i="10" s="1"/>
  <c r="GE10" i="10"/>
  <c r="GE43" i="10" s="1"/>
  <c r="FW10" i="10"/>
  <c r="FW43" i="10" s="1"/>
  <c r="FT10" i="10"/>
  <c r="FT43" i="10" s="1"/>
  <c r="FK10" i="10"/>
  <c r="FK43" i="10" s="1"/>
  <c r="FG10" i="10"/>
  <c r="FG43" i="10" s="1"/>
  <c r="EY10" i="10"/>
  <c r="EY43" i="10" s="1"/>
  <c r="EW10" i="10"/>
  <c r="EW43" i="10" s="1"/>
  <c r="DA10" i="10"/>
  <c r="DA43" i="10" s="1"/>
  <c r="CT10" i="10"/>
  <c r="CT43" i="10" s="1"/>
  <c r="CS10" i="10"/>
  <c r="CS43" i="10" s="1"/>
  <c r="CL10" i="10"/>
  <c r="CL43" i="10" s="1"/>
  <c r="CK10" i="10"/>
  <c r="CK43" i="10" s="1"/>
  <c r="BZ10" i="10"/>
  <c r="BZ43" i="10" s="1"/>
  <c r="BY10" i="10"/>
  <c r="BY43" i="10" s="1"/>
  <c r="BR10" i="10"/>
  <c r="BR43" i="10" s="1"/>
  <c r="BQ10" i="10"/>
  <c r="BQ43" i="10" s="1"/>
  <c r="BJ10" i="10"/>
  <c r="BJ43" i="10" s="1"/>
  <c r="BH10" i="10"/>
  <c r="BG10" i="10"/>
  <c r="GJ10" i="10" s="1"/>
  <c r="GJ43" i="10" s="1"/>
  <c r="BF10" i="10"/>
  <c r="BE10" i="10"/>
  <c r="EO10" i="10" s="1"/>
  <c r="EO43" i="10" s="1"/>
  <c r="BD10" i="10"/>
  <c r="DZ10" i="10" s="1"/>
  <c r="DZ43" i="10" s="1"/>
  <c r="BC10" i="10"/>
  <c r="CX10" i="10" s="1"/>
  <c r="CX43" i="10" s="1"/>
  <c r="BB10" i="10"/>
  <c r="BV10" i="10" s="1"/>
  <c r="BV43" i="10" s="1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FR9" i="10"/>
  <c r="FR42" i="10" s="1"/>
  <c r="FJ9" i="10"/>
  <c r="FJ42" i="10" s="1"/>
  <c r="FF9" i="10"/>
  <c r="FF42" i="10" s="1"/>
  <c r="EV9" i="10"/>
  <c r="EV42" i="10" s="1"/>
  <c r="EK9" i="10"/>
  <c r="EK42" i="10" s="1"/>
  <c r="BX9" i="10"/>
  <c r="BX42" i="10" s="1"/>
  <c r="BU9" i="10"/>
  <c r="BU42" i="10" s="1"/>
  <c r="BM9" i="10"/>
  <c r="BM42" i="10" s="1"/>
  <c r="BH9" i="10"/>
  <c r="HC9" i="10" s="1"/>
  <c r="HC42" i="10" s="1"/>
  <c r="BG9" i="10"/>
  <c r="BF9" i="10"/>
  <c r="FN9" i="10" s="1"/>
  <c r="FN42" i="10" s="1"/>
  <c r="BE9" i="10"/>
  <c r="ES9" i="10" s="1"/>
  <c r="ES42" i="10" s="1"/>
  <c r="BD9" i="10"/>
  <c r="DU9" i="10" s="1"/>
  <c r="DU42" i="10" s="1"/>
  <c r="BC9" i="10"/>
  <c r="DA9" i="10" s="1"/>
  <c r="DA42" i="10" s="1"/>
  <c r="BB9" i="10"/>
  <c r="CC9" i="10" s="1"/>
  <c r="CC42" i="10" s="1"/>
  <c r="BA9" i="10"/>
  <c r="AZ9" i="10"/>
  <c r="FQ9" i="10" s="1"/>
  <c r="FQ42" i="10" s="1"/>
  <c r="AY9" i="10"/>
  <c r="AX9" i="10"/>
  <c r="AW9" i="10"/>
  <c r="AV9" i="10"/>
  <c r="ER9" i="10" s="1"/>
  <c r="ER42" i="10" s="1"/>
  <c r="AU9" i="10"/>
  <c r="AT9" i="10"/>
  <c r="AS9" i="10"/>
  <c r="AR9" i="10"/>
  <c r="FI9" i="10" s="1"/>
  <c r="FI42" i="10" s="1"/>
  <c r="AQ9" i="10"/>
  <c r="AP9" i="10"/>
  <c r="AO9" i="10"/>
  <c r="AN9" i="10"/>
  <c r="EJ9" i="10" s="1"/>
  <c r="EJ42" i="10" s="1"/>
  <c r="AM9" i="10"/>
  <c r="AL9" i="10"/>
  <c r="AK9" i="10"/>
  <c r="AJ9" i="10"/>
  <c r="FA9" i="10" s="1"/>
  <c r="FA42" i="10" s="1"/>
  <c r="AI9" i="10"/>
  <c r="AH9" i="10"/>
  <c r="HF8" i="10"/>
  <c r="HF41" i="10" s="1"/>
  <c r="GU8" i="10"/>
  <c r="GU41" i="10" s="1"/>
  <c r="FE8" i="10"/>
  <c r="FE41" i="10" s="1"/>
  <c r="EV8" i="10"/>
  <c r="EV41" i="10" s="1"/>
  <c r="EN8" i="10"/>
  <c r="EN41" i="10" s="1"/>
  <c r="EJ8" i="10"/>
  <c r="EJ41" i="10" s="1"/>
  <c r="DX8" i="10"/>
  <c r="DX41" i="10" s="1"/>
  <c r="DM8" i="10"/>
  <c r="DM41" i="10" s="1"/>
  <c r="BX8" i="10"/>
  <c r="BX41" i="10" s="1"/>
  <c r="BS8" i="10"/>
  <c r="BS41" i="10" s="1"/>
  <c r="BH8" i="10"/>
  <c r="HE8" i="10" s="1"/>
  <c r="HE41" i="10" s="1"/>
  <c r="BG8" i="10"/>
  <c r="GG8" i="10" s="1"/>
  <c r="GG41" i="10" s="1"/>
  <c r="BF8" i="10"/>
  <c r="FP8" i="10" s="1"/>
  <c r="FP41" i="10" s="1"/>
  <c r="BE8" i="10"/>
  <c r="ET8" i="10" s="1"/>
  <c r="ET41" i="10" s="1"/>
  <c r="BD8" i="10"/>
  <c r="DW8" i="10" s="1"/>
  <c r="DW41" i="10" s="1"/>
  <c r="BC8" i="10"/>
  <c r="CU8" i="10" s="1"/>
  <c r="CU41" i="10" s="1"/>
  <c r="BB8" i="10"/>
  <c r="BP8" i="10" s="1"/>
  <c r="BP41" i="10" s="1"/>
  <c r="BA8" i="10"/>
  <c r="AZ8" i="10"/>
  <c r="AY8" i="10"/>
  <c r="EU8" i="10" s="1"/>
  <c r="EU41" i="10" s="1"/>
  <c r="AX8" i="10"/>
  <c r="AW8" i="10"/>
  <c r="AV8" i="10"/>
  <c r="AU8" i="10"/>
  <c r="HB8" i="10" s="1"/>
  <c r="HB41" i="10" s="1"/>
  <c r="AT8" i="10"/>
  <c r="AS8" i="10"/>
  <c r="AR8" i="10"/>
  <c r="AQ8" i="10"/>
  <c r="EM8" i="10" s="1"/>
  <c r="EM41" i="10" s="1"/>
  <c r="AP8" i="10"/>
  <c r="AO8" i="10"/>
  <c r="AN8" i="10"/>
  <c r="AM8" i="10"/>
  <c r="GT8" i="10" s="1"/>
  <c r="GT41" i="10" s="1"/>
  <c r="AL8" i="10"/>
  <c r="AK8" i="10"/>
  <c r="AJ8" i="10"/>
  <c r="AI8" i="10"/>
  <c r="EE8" i="10" s="1"/>
  <c r="EE41" i="10" s="1"/>
  <c r="AH8" i="10"/>
  <c r="HE7" i="10"/>
  <c r="HE40" i="10" s="1"/>
  <c r="HB7" i="10"/>
  <c r="HB40" i="10" s="1"/>
  <c r="GT7" i="10"/>
  <c r="GT40" i="10" s="1"/>
  <c r="GP7" i="10"/>
  <c r="GP40" i="10" s="1"/>
  <c r="GF7" i="10"/>
  <c r="GF40" i="10" s="1"/>
  <c r="FU7" i="10"/>
  <c r="FU40" i="10" s="1"/>
  <c r="DX7" i="10"/>
  <c r="DX40" i="10" s="1"/>
  <c r="DP7" i="10"/>
  <c r="DP40" i="10" s="1"/>
  <c r="DO7" i="10"/>
  <c r="DO40" i="10" s="1"/>
  <c r="DG7" i="10"/>
  <c r="DG40" i="10" s="1"/>
  <c r="CY7" i="10"/>
  <c r="CY40" i="10" s="1"/>
  <c r="CM7" i="10"/>
  <c r="CM40" i="10" s="1"/>
  <c r="BH7" i="10"/>
  <c r="GX7" i="10" s="1"/>
  <c r="GX40" i="10" s="1"/>
  <c r="BG7" i="10"/>
  <c r="GC7" i="10" s="1"/>
  <c r="GC40" i="10" s="1"/>
  <c r="BF7" i="10"/>
  <c r="FO7" i="10" s="1"/>
  <c r="FO40" i="10" s="1"/>
  <c r="BE7" i="10"/>
  <c r="ET7" i="10" s="1"/>
  <c r="ET40" i="10" s="1"/>
  <c r="BD7" i="10"/>
  <c r="DW7" i="10" s="1"/>
  <c r="DW40" i="10" s="1"/>
  <c r="BC7" i="10"/>
  <c r="CU7" i="10" s="1"/>
  <c r="CU40" i="10" s="1"/>
  <c r="BB7" i="10"/>
  <c r="BJ7" i="10" s="1"/>
  <c r="BJ40" i="10" s="1"/>
  <c r="BA7" i="10"/>
  <c r="AZ7" i="10"/>
  <c r="AY7" i="10"/>
  <c r="AX7" i="10"/>
  <c r="GJ7" i="10" s="1"/>
  <c r="GJ40" i="10" s="1"/>
  <c r="AW7" i="10"/>
  <c r="AV7" i="10"/>
  <c r="AU7" i="10"/>
  <c r="AT7" i="10"/>
  <c r="HA7" i="10" s="1"/>
  <c r="HA40" i="10" s="1"/>
  <c r="AS7" i="10"/>
  <c r="AR7" i="10"/>
  <c r="AQ7" i="10"/>
  <c r="AP7" i="10"/>
  <c r="GB7" i="10" s="1"/>
  <c r="GB40" i="10" s="1"/>
  <c r="AO7" i="10"/>
  <c r="AN7" i="10"/>
  <c r="AM7" i="10"/>
  <c r="AL7" i="10"/>
  <c r="GS7" i="10" s="1"/>
  <c r="GS40" i="10" s="1"/>
  <c r="AK7" i="10"/>
  <c r="AJ7" i="10"/>
  <c r="AI7" i="10"/>
  <c r="AH7" i="10"/>
  <c r="FT7" i="10" s="1"/>
  <c r="FT40" i="10" s="1"/>
  <c r="EO6" i="10"/>
  <c r="EO39" i="10" s="1"/>
  <c r="EK6" i="10"/>
  <c r="EK39" i="10" s="1"/>
  <c r="DJ6" i="10"/>
  <c r="DJ39" i="10" s="1"/>
  <c r="BH6" i="10"/>
  <c r="HH6" i="10" s="1"/>
  <c r="HH39" i="10" s="1"/>
  <c r="BG6" i="10"/>
  <c r="GL6" i="10" s="1"/>
  <c r="GL39" i="10" s="1"/>
  <c r="BF6" i="10"/>
  <c r="FN6" i="10" s="1"/>
  <c r="FN39" i="10" s="1"/>
  <c r="BE6" i="10"/>
  <c r="EW6" i="10" s="1"/>
  <c r="EW39" i="10" s="1"/>
  <c r="BD6" i="10"/>
  <c r="DZ6" i="10" s="1"/>
  <c r="DZ39" i="10" s="1"/>
  <c r="BC6" i="10"/>
  <c r="CW6" i="10" s="1"/>
  <c r="CW39" i="10" s="1"/>
  <c r="BB6" i="10"/>
  <c r="BV6" i="10" s="1"/>
  <c r="BV39" i="10" s="1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GJ5" i="10"/>
  <c r="GJ38" i="10" s="1"/>
  <c r="FX5" i="10"/>
  <c r="FX38" i="10" s="1"/>
  <c r="FT5" i="10"/>
  <c r="FT38" i="10" s="1"/>
  <c r="FG5" i="10"/>
  <c r="FG38" i="10" s="1"/>
  <c r="FC5" i="10"/>
  <c r="FC38" i="10" s="1"/>
  <c r="CU5" i="10"/>
  <c r="CU38" i="10" s="1"/>
  <c r="CT5" i="10"/>
  <c r="CT38" i="10" s="1"/>
  <c r="CM5" i="10"/>
  <c r="CM38" i="10" s="1"/>
  <c r="CL5" i="10"/>
  <c r="CL38" i="10" s="1"/>
  <c r="BZ5" i="10"/>
  <c r="BZ38" i="10" s="1"/>
  <c r="BV5" i="10"/>
  <c r="BV38" i="10" s="1"/>
  <c r="BJ5" i="10"/>
  <c r="BJ38" i="10" s="1"/>
  <c r="BH5" i="10"/>
  <c r="HH5" i="10" s="1"/>
  <c r="HH38" i="10" s="1"/>
  <c r="BG5" i="10"/>
  <c r="GM5" i="10" s="1"/>
  <c r="GM38" i="10" s="1"/>
  <c r="BF5" i="10"/>
  <c r="FR5" i="10" s="1"/>
  <c r="FR38" i="10" s="1"/>
  <c r="BE5" i="10"/>
  <c r="EW5" i="10" s="1"/>
  <c r="EW38" i="10" s="1"/>
  <c r="BD5" i="10"/>
  <c r="DZ5" i="10" s="1"/>
  <c r="DZ38" i="10" s="1"/>
  <c r="BC5" i="10"/>
  <c r="DA5" i="10" s="1"/>
  <c r="DA38" i="10" s="1"/>
  <c r="BB5" i="10"/>
  <c r="CC5" i="10" s="1"/>
  <c r="CC38" i="10" s="1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GK4" i="10"/>
  <c r="GK37" i="10" s="1"/>
  <c r="GF4" i="10"/>
  <c r="GF37" i="10" s="1"/>
  <c r="GA4" i="10"/>
  <c r="GA37" i="10" s="1"/>
  <c r="FU4" i="10"/>
  <c r="FU37" i="10" s="1"/>
  <c r="EW4" i="10"/>
  <c r="EW37" i="10" s="1"/>
  <c r="EK4" i="10"/>
  <c r="EK37" i="10" s="1"/>
  <c r="EG4" i="10"/>
  <c r="EG37" i="10" s="1"/>
  <c r="CW4" i="10"/>
  <c r="CW37" i="10" s="1"/>
  <c r="CQ4" i="10"/>
  <c r="CQ37" i="10" s="1"/>
  <c r="CL4" i="10"/>
  <c r="CL37" i="10" s="1"/>
  <c r="BH4" i="10"/>
  <c r="HG4" i="10" s="1"/>
  <c r="HG37" i="10" s="1"/>
  <c r="BG4" i="10"/>
  <c r="GL4" i="10" s="1"/>
  <c r="GL37" i="10" s="1"/>
  <c r="BF4" i="10"/>
  <c r="FQ4" i="10" s="1"/>
  <c r="FQ37" i="10" s="1"/>
  <c r="BE4" i="10"/>
  <c r="EV4" i="10" s="1"/>
  <c r="EV37" i="10" s="1"/>
  <c r="BD4" i="10"/>
  <c r="DY4" i="10" s="1"/>
  <c r="DY37" i="10" s="1"/>
  <c r="BC4" i="10"/>
  <c r="CZ4" i="10" s="1"/>
  <c r="CZ37" i="10" s="1"/>
  <c r="BB4" i="10"/>
  <c r="CB4" i="10" s="1"/>
  <c r="CB37" i="10" s="1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GU3" i="10"/>
  <c r="GU36" i="10" s="1"/>
  <c r="FQ3" i="10"/>
  <c r="FQ36" i="10" s="1"/>
  <c r="FO3" i="10"/>
  <c r="FO36" i="10" s="1"/>
  <c r="FK3" i="10"/>
  <c r="FK36" i="10" s="1"/>
  <c r="FJ3" i="10"/>
  <c r="FJ36" i="10" s="1"/>
  <c r="FF3" i="10"/>
  <c r="FF36" i="10" s="1"/>
  <c r="FE3" i="10"/>
  <c r="FE36" i="10" s="1"/>
  <c r="FA3" i="10"/>
  <c r="FA36" i="10" s="1"/>
  <c r="EY3" i="10"/>
  <c r="EY36" i="10" s="1"/>
  <c r="ES3" i="10"/>
  <c r="ES36" i="10" s="1"/>
  <c r="ER3" i="10"/>
  <c r="ER36" i="10" s="1"/>
  <c r="EK3" i="10"/>
  <c r="EK36" i="10" s="1"/>
  <c r="EJ3" i="10"/>
  <c r="EJ36" i="10" s="1"/>
  <c r="DU3" i="10"/>
  <c r="DU36" i="10" s="1"/>
  <c r="CC3" i="10"/>
  <c r="CC36" i="10" s="1"/>
  <c r="BY3" i="10"/>
  <c r="BY36" i="10" s="1"/>
  <c r="BX3" i="10"/>
  <c r="BX36" i="10" s="1"/>
  <c r="BT3" i="10"/>
  <c r="BT36" i="10" s="1"/>
  <c r="BR3" i="10"/>
  <c r="BR36" i="10" s="1"/>
  <c r="BN3" i="10"/>
  <c r="BN36" i="10" s="1"/>
  <c r="BM3" i="10"/>
  <c r="BM36" i="10" s="1"/>
  <c r="BH3" i="10"/>
  <c r="HF3" i="10" s="1"/>
  <c r="HF36" i="10" s="1"/>
  <c r="BG3" i="10"/>
  <c r="GK3" i="10" s="1"/>
  <c r="GK36" i="10" s="1"/>
  <c r="BF3" i="10"/>
  <c r="FP3" i="10" s="1"/>
  <c r="FP36" i="10" s="1"/>
  <c r="BE3" i="10"/>
  <c r="EU3" i="10" s="1"/>
  <c r="EU36" i="10" s="1"/>
  <c r="BD3" i="10"/>
  <c r="DX3" i="10" s="1"/>
  <c r="DX36" i="10" s="1"/>
  <c r="BC3" i="10"/>
  <c r="CY3" i="10" s="1"/>
  <c r="CY36" i="10" s="1"/>
  <c r="BB3" i="10"/>
  <c r="CA3" i="10" s="1"/>
  <c r="CA36" i="10" s="1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HC2" i="10"/>
  <c r="HC35" i="10" s="1"/>
  <c r="GU2" i="10"/>
  <c r="GU35" i="10" s="1"/>
  <c r="EU2" i="10"/>
  <c r="EU35" i="10" s="1"/>
  <c r="ES2" i="10"/>
  <c r="ES35" i="10" s="1"/>
  <c r="EO2" i="10"/>
  <c r="EO35" i="10" s="1"/>
  <c r="EN2" i="10"/>
  <c r="EN35" i="10" s="1"/>
  <c r="EJ2" i="10"/>
  <c r="EJ35" i="10" s="1"/>
  <c r="EI2" i="10"/>
  <c r="EI35" i="10" s="1"/>
  <c r="EE2" i="10"/>
  <c r="EE35" i="10" s="1"/>
  <c r="DY2" i="10"/>
  <c r="DY35" i="10" s="1"/>
  <c r="DQ2" i="10"/>
  <c r="DQ35" i="10" s="1"/>
  <c r="DI2" i="10"/>
  <c r="DI35" i="10" s="1"/>
  <c r="BH2" i="10"/>
  <c r="HE2" i="10" s="1"/>
  <c r="HE35" i="10" s="1"/>
  <c r="BG2" i="10"/>
  <c r="GJ2" i="10" s="1"/>
  <c r="GJ35" i="10" s="1"/>
  <c r="BF2" i="10"/>
  <c r="FO2" i="10" s="1"/>
  <c r="FO35" i="10" s="1"/>
  <c r="BE2" i="10"/>
  <c r="ET2" i="10" s="1"/>
  <c r="ET35" i="10" s="1"/>
  <c r="BD2" i="10"/>
  <c r="DW2" i="10" s="1"/>
  <c r="DW35" i="10" s="1"/>
  <c r="BC2" i="10"/>
  <c r="CX2" i="10" s="1"/>
  <c r="CX35" i="10" s="1"/>
  <c r="BB2" i="10"/>
  <c r="BZ2" i="10" s="1"/>
  <c r="BZ35" i="10" s="1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HC26" i="8"/>
  <c r="HC59" i="8" s="1"/>
  <c r="GZ26" i="8"/>
  <c r="GZ59" i="8" s="1"/>
  <c r="GD26" i="8"/>
  <c r="GD59" i="8" s="1"/>
  <c r="FR26" i="8"/>
  <c r="FR59" i="8" s="1"/>
  <c r="FF26" i="8"/>
  <c r="FF59" i="8" s="1"/>
  <c r="EW26" i="8"/>
  <c r="EW59" i="8" s="1"/>
  <c r="EK26" i="8"/>
  <c r="EK59" i="8" s="1"/>
  <c r="DZ26" i="8"/>
  <c r="DZ59" i="8" s="1"/>
  <c r="DU26" i="8"/>
  <c r="DU59" i="8" s="1"/>
  <c r="DJ26" i="8"/>
  <c r="DJ59" i="8" s="1"/>
  <c r="CZ26" i="8"/>
  <c r="CZ59" i="8" s="1"/>
  <c r="BY26" i="8"/>
  <c r="BY59" i="8" s="1"/>
  <c r="BX26" i="8"/>
  <c r="BX59" i="8" s="1"/>
  <c r="BM26" i="8"/>
  <c r="BM59" i="8" s="1"/>
  <c r="BH26" i="8"/>
  <c r="GU26" i="8" s="1"/>
  <c r="GU59" i="8" s="1"/>
  <c r="BG26" i="8"/>
  <c r="BF26" i="8"/>
  <c r="BE26" i="8"/>
  <c r="BD26" i="8"/>
  <c r="DR26" i="8" s="1"/>
  <c r="DR59" i="8" s="1"/>
  <c r="BC26" i="8"/>
  <c r="CJ26" i="8" s="1"/>
  <c r="CJ59" i="8" s="1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HG25" i="8"/>
  <c r="HG58" i="8" s="1"/>
  <c r="GU25" i="8"/>
  <c r="GU58" i="8" s="1"/>
  <c r="GQ25" i="8"/>
  <c r="GQ58" i="8" s="1"/>
  <c r="FV25" i="8"/>
  <c r="FV58" i="8" s="1"/>
  <c r="FM25" i="8"/>
  <c r="FM58" i="8" s="1"/>
  <c r="ER25" i="8"/>
  <c r="ER58" i="8" s="1"/>
  <c r="EN25" i="8"/>
  <c r="EN58" i="8" s="1"/>
  <c r="DY25" i="8"/>
  <c r="DY58" i="8" s="1"/>
  <c r="DU25" i="8"/>
  <c r="DU58" i="8" s="1"/>
  <c r="DI25" i="8"/>
  <c r="DI58" i="8" s="1"/>
  <c r="CZ25" i="8"/>
  <c r="CZ58" i="8" s="1"/>
  <c r="BP25" i="8"/>
  <c r="BP58" i="8" s="1"/>
  <c r="BH25" i="8"/>
  <c r="HE25" i="8" s="1"/>
  <c r="HE58" i="8" s="1"/>
  <c r="BG25" i="8"/>
  <c r="GH25" i="8" s="1"/>
  <c r="GH58" i="8" s="1"/>
  <c r="BF25" i="8"/>
  <c r="FE25" i="8" s="1"/>
  <c r="FE58" i="8" s="1"/>
  <c r="BE25" i="8"/>
  <c r="BD25" i="8"/>
  <c r="DW25" i="8" s="1"/>
  <c r="DW58" i="8" s="1"/>
  <c r="BC25" i="8"/>
  <c r="CV25" i="8" s="1"/>
  <c r="CV58" i="8" s="1"/>
  <c r="BB25" i="8"/>
  <c r="BX25" i="8" s="1"/>
  <c r="BX58" i="8" s="1"/>
  <c r="BA25" i="8"/>
  <c r="AZ25" i="8"/>
  <c r="AY25" i="8"/>
  <c r="AX25" i="8"/>
  <c r="AW25" i="8"/>
  <c r="AV25" i="8"/>
  <c r="AU25" i="8"/>
  <c r="HB25" i="8" s="1"/>
  <c r="HB58" i="8" s="1"/>
  <c r="AT25" i="8"/>
  <c r="AS25" i="8"/>
  <c r="AR25" i="8"/>
  <c r="AQ25" i="8"/>
  <c r="AP25" i="8"/>
  <c r="AO25" i="8"/>
  <c r="AN25" i="8"/>
  <c r="AM25" i="8"/>
  <c r="GT25" i="8" s="1"/>
  <c r="GT58" i="8" s="1"/>
  <c r="AL25" i="8"/>
  <c r="AK25" i="8"/>
  <c r="AJ25" i="8"/>
  <c r="AI25" i="8"/>
  <c r="AH25" i="8"/>
  <c r="GK24" i="8"/>
  <c r="GK57" i="8" s="1"/>
  <c r="GC24" i="8"/>
  <c r="GC57" i="8" s="1"/>
  <c r="FY24" i="8"/>
  <c r="FY57" i="8" s="1"/>
  <c r="FO24" i="8"/>
  <c r="FO57" i="8" s="1"/>
  <c r="FL24" i="8"/>
  <c r="FL57" i="8" s="1"/>
  <c r="EY24" i="8"/>
  <c r="EY57" i="8" s="1"/>
  <c r="CY24" i="8"/>
  <c r="CY57" i="8" s="1"/>
  <c r="CQ24" i="8"/>
  <c r="CQ57" i="8" s="1"/>
  <c r="CM24" i="8"/>
  <c r="CM57" i="8" s="1"/>
  <c r="BZ24" i="8"/>
  <c r="BZ57" i="8" s="1"/>
  <c r="BW24" i="8"/>
  <c r="BW57" i="8" s="1"/>
  <c r="BJ24" i="8"/>
  <c r="BJ57" i="8" s="1"/>
  <c r="BH24" i="8"/>
  <c r="GW24" i="8" s="1"/>
  <c r="GW57" i="8" s="1"/>
  <c r="BG24" i="8"/>
  <c r="GG24" i="8" s="1"/>
  <c r="GG57" i="8" s="1"/>
  <c r="BF24" i="8"/>
  <c r="FG24" i="8" s="1"/>
  <c r="FG57" i="8" s="1"/>
  <c r="BE24" i="8"/>
  <c r="BD24" i="8"/>
  <c r="DG24" i="8" s="1"/>
  <c r="DG57" i="8" s="1"/>
  <c r="BC24" i="8"/>
  <c r="CU24" i="8" s="1"/>
  <c r="CU57" i="8" s="1"/>
  <c r="BB24" i="8"/>
  <c r="BR24" i="8" s="1"/>
  <c r="BR57" i="8" s="1"/>
  <c r="BA24" i="8"/>
  <c r="AZ24" i="8"/>
  <c r="AY24" i="8"/>
  <c r="AX24" i="8"/>
  <c r="GJ24" i="8" s="1"/>
  <c r="GJ57" i="8" s="1"/>
  <c r="AW24" i="8"/>
  <c r="AV24" i="8"/>
  <c r="AU24" i="8"/>
  <c r="AT24" i="8"/>
  <c r="AS24" i="8"/>
  <c r="AR24" i="8"/>
  <c r="AQ24" i="8"/>
  <c r="AP24" i="8"/>
  <c r="GB24" i="8" s="1"/>
  <c r="GB57" i="8" s="1"/>
  <c r="AO24" i="8"/>
  <c r="AN24" i="8"/>
  <c r="AM24" i="8"/>
  <c r="AL24" i="8"/>
  <c r="AK24" i="8"/>
  <c r="AJ24" i="8"/>
  <c r="AI24" i="8"/>
  <c r="AH24" i="8"/>
  <c r="FT24" i="8" s="1"/>
  <c r="FT57" i="8" s="1"/>
  <c r="HE23" i="8"/>
  <c r="HE56" i="8" s="1"/>
  <c r="GW23" i="8"/>
  <c r="GW56" i="8" s="1"/>
  <c r="GS23" i="8"/>
  <c r="GS56" i="8" s="1"/>
  <c r="FX23" i="8"/>
  <c r="FX56" i="8" s="1"/>
  <c r="FO23" i="8"/>
  <c r="FO56" i="8" s="1"/>
  <c r="FK23" i="8"/>
  <c r="FK56" i="8" s="1"/>
  <c r="FC23" i="8"/>
  <c r="FC56" i="8" s="1"/>
  <c r="FB23" i="8"/>
  <c r="FB56" i="8" s="1"/>
  <c r="EK23" i="8"/>
  <c r="EK56" i="8" s="1"/>
  <c r="DZ23" i="8"/>
  <c r="DZ56" i="8" s="1"/>
  <c r="DR23" i="8"/>
  <c r="DR56" i="8" s="1"/>
  <c r="DO23" i="8"/>
  <c r="DO56" i="8" s="1"/>
  <c r="CX23" i="8"/>
  <c r="CX56" i="8" s="1"/>
  <c r="CC23" i="8"/>
  <c r="CC56" i="8" s="1"/>
  <c r="BZ23" i="8"/>
  <c r="BZ56" i="8" s="1"/>
  <c r="BR23" i="8"/>
  <c r="BR56" i="8" s="1"/>
  <c r="BN23" i="8"/>
  <c r="BN56" i="8" s="1"/>
  <c r="BH23" i="8"/>
  <c r="BG23" i="8"/>
  <c r="BF23" i="8"/>
  <c r="FQ23" i="8" s="1"/>
  <c r="FQ56" i="8" s="1"/>
  <c r="BE23" i="8"/>
  <c r="EW23" i="8" s="1"/>
  <c r="EW56" i="8" s="1"/>
  <c r="BD23" i="8"/>
  <c r="BC23" i="8"/>
  <c r="BB23" i="8"/>
  <c r="CB23" i="8" s="1"/>
  <c r="CB56" i="8" s="1"/>
  <c r="BA23" i="8"/>
  <c r="AZ23" i="8"/>
  <c r="AY23" i="8"/>
  <c r="AX23" i="8"/>
  <c r="AW23" i="8"/>
  <c r="FN23" i="8" s="1"/>
  <c r="FN56" i="8" s="1"/>
  <c r="AV23" i="8"/>
  <c r="AU23" i="8"/>
  <c r="AT23" i="8"/>
  <c r="AS23" i="8"/>
  <c r="AR23" i="8"/>
  <c r="AQ23" i="8"/>
  <c r="AP23" i="8"/>
  <c r="AO23" i="8"/>
  <c r="FF23" i="8" s="1"/>
  <c r="FF56" i="8" s="1"/>
  <c r="AN23" i="8"/>
  <c r="AM23" i="8"/>
  <c r="AL23" i="8"/>
  <c r="AK23" i="8"/>
  <c r="AJ23" i="8"/>
  <c r="AI23" i="8"/>
  <c r="AH23" i="8"/>
  <c r="FV22" i="8"/>
  <c r="FV55" i="8" s="1"/>
  <c r="FR22" i="8"/>
  <c r="FR55" i="8" s="1"/>
  <c r="FJ22" i="8"/>
  <c r="FJ55" i="8" s="1"/>
  <c r="FF22" i="8"/>
  <c r="FF55" i="8" s="1"/>
  <c r="EW22" i="8"/>
  <c r="EW55" i="8" s="1"/>
  <c r="EV22" i="8"/>
  <c r="EV55" i="8" s="1"/>
  <c r="EN22" i="8"/>
  <c r="EN55" i="8" s="1"/>
  <c r="EK22" i="8"/>
  <c r="EK55" i="8" s="1"/>
  <c r="DZ22" i="8"/>
  <c r="DZ55" i="8" s="1"/>
  <c r="DU22" i="8"/>
  <c r="DU55" i="8" s="1"/>
  <c r="CC22" i="8"/>
  <c r="CC55" i="8" s="1"/>
  <c r="BU22" i="8"/>
  <c r="BU55" i="8" s="1"/>
  <c r="BQ22" i="8"/>
  <c r="BQ55" i="8" s="1"/>
  <c r="BH22" i="8"/>
  <c r="HC22" i="8" s="1"/>
  <c r="HC55" i="8" s="1"/>
  <c r="BG22" i="8"/>
  <c r="BF22" i="8"/>
  <c r="FN22" i="8" s="1"/>
  <c r="FN55" i="8" s="1"/>
  <c r="BE22" i="8"/>
  <c r="ES22" i="8" s="1"/>
  <c r="ES55" i="8" s="1"/>
  <c r="BD22" i="8"/>
  <c r="BC22" i="8"/>
  <c r="BB22" i="8"/>
  <c r="BY22" i="8" s="1"/>
  <c r="BY55" i="8" s="1"/>
  <c r="BA22" i="8"/>
  <c r="AZ22" i="8"/>
  <c r="FQ22" i="8" s="1"/>
  <c r="FQ55" i="8" s="1"/>
  <c r="AY22" i="8"/>
  <c r="AX22" i="8"/>
  <c r="AW22" i="8"/>
  <c r="AV22" i="8"/>
  <c r="ER22" i="8" s="1"/>
  <c r="ER55" i="8" s="1"/>
  <c r="AU22" i="8"/>
  <c r="AT22" i="8"/>
  <c r="AS22" i="8"/>
  <c r="AR22" i="8"/>
  <c r="FI22" i="8" s="1"/>
  <c r="FI55" i="8" s="1"/>
  <c r="AQ22" i="8"/>
  <c r="AP22" i="8"/>
  <c r="AO22" i="8"/>
  <c r="AN22" i="8"/>
  <c r="EJ22" i="8" s="1"/>
  <c r="EJ55" i="8" s="1"/>
  <c r="AM22" i="8"/>
  <c r="AL22" i="8"/>
  <c r="AK22" i="8"/>
  <c r="AJ22" i="8"/>
  <c r="FA22" i="8" s="1"/>
  <c r="FA55" i="8" s="1"/>
  <c r="AI22" i="8"/>
  <c r="AH22" i="8"/>
  <c r="HC21" i="8"/>
  <c r="HC54" i="8" s="1"/>
  <c r="GY21" i="8"/>
  <c r="GY54" i="8" s="1"/>
  <c r="FE21" i="8"/>
  <c r="FE54" i="8" s="1"/>
  <c r="EV21" i="8"/>
  <c r="EV54" i="8" s="1"/>
  <c r="EJ21" i="8"/>
  <c r="EJ54" i="8" s="1"/>
  <c r="EF21" i="8"/>
  <c r="EF54" i="8" s="1"/>
  <c r="DQ21" i="8"/>
  <c r="DQ54" i="8" s="1"/>
  <c r="DM21" i="8"/>
  <c r="DM54" i="8" s="1"/>
  <c r="BH21" i="8"/>
  <c r="BG21" i="8"/>
  <c r="BF21" i="8"/>
  <c r="FM21" i="8" s="1"/>
  <c r="FM54" i="8" s="1"/>
  <c r="BE21" i="8"/>
  <c r="ET21" i="8" s="1"/>
  <c r="ET54" i="8" s="1"/>
  <c r="BD21" i="8"/>
  <c r="BC21" i="8"/>
  <c r="BB21" i="8"/>
  <c r="BX21" i="8" s="1"/>
  <c r="BX54" i="8" s="1"/>
  <c r="BA21" i="8"/>
  <c r="AZ21" i="8"/>
  <c r="AY21" i="8"/>
  <c r="EU21" i="8" s="1"/>
  <c r="EU54" i="8" s="1"/>
  <c r="AX21" i="8"/>
  <c r="AW21" i="8"/>
  <c r="AV21" i="8"/>
  <c r="AU21" i="8"/>
  <c r="HB21" i="8" s="1"/>
  <c r="HB54" i="8" s="1"/>
  <c r="AT21" i="8"/>
  <c r="AS21" i="8"/>
  <c r="AR21" i="8"/>
  <c r="AQ21" i="8"/>
  <c r="EM21" i="8" s="1"/>
  <c r="EM54" i="8" s="1"/>
  <c r="AP21" i="8"/>
  <c r="AO21" i="8"/>
  <c r="AN21" i="8"/>
  <c r="AM21" i="8"/>
  <c r="GT21" i="8" s="1"/>
  <c r="GT54" i="8" s="1"/>
  <c r="AL21" i="8"/>
  <c r="AK21" i="8"/>
  <c r="AJ21" i="8"/>
  <c r="AI21" i="8"/>
  <c r="EE21" i="8" s="1"/>
  <c r="EE54" i="8" s="1"/>
  <c r="AH21" i="8"/>
  <c r="GT20" i="8"/>
  <c r="GT53" i="8" s="1"/>
  <c r="GG20" i="8"/>
  <c r="GG53" i="8" s="1"/>
  <c r="GF20" i="8"/>
  <c r="GF53" i="8" s="1"/>
  <c r="FG20" i="8"/>
  <c r="FG53" i="8" s="1"/>
  <c r="FD20" i="8"/>
  <c r="FD53" i="8" s="1"/>
  <c r="DL20" i="8"/>
  <c r="DL53" i="8" s="1"/>
  <c r="CY20" i="8"/>
  <c r="CY53" i="8" s="1"/>
  <c r="CM20" i="8"/>
  <c r="CM53" i="8" s="1"/>
  <c r="BW20" i="8"/>
  <c r="BW53" i="8" s="1"/>
  <c r="BR20" i="8"/>
  <c r="BR53" i="8" s="1"/>
  <c r="BH20" i="8"/>
  <c r="HB20" i="8" s="1"/>
  <c r="HB53" i="8" s="1"/>
  <c r="BG20" i="8"/>
  <c r="BF20" i="8"/>
  <c r="FO20" i="8" s="1"/>
  <c r="FO53" i="8" s="1"/>
  <c r="BE20" i="8"/>
  <c r="EP20" i="8" s="1"/>
  <c r="EP53" i="8" s="1"/>
  <c r="BD20" i="8"/>
  <c r="DO20" i="8" s="1"/>
  <c r="DO53" i="8" s="1"/>
  <c r="BC20" i="8"/>
  <c r="BB20" i="8"/>
  <c r="BO20" i="8" s="1"/>
  <c r="BO53" i="8" s="1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HA19" i="8"/>
  <c r="HA52" i="8" s="1"/>
  <c r="GF19" i="8"/>
  <c r="GF52" i="8" s="1"/>
  <c r="FX19" i="8"/>
  <c r="FX52" i="8" s="1"/>
  <c r="FT19" i="8"/>
  <c r="FT52" i="8" s="1"/>
  <c r="FK19" i="8"/>
  <c r="FK52" i="8" s="1"/>
  <c r="FJ19" i="8"/>
  <c r="FJ52" i="8" s="1"/>
  <c r="FG19" i="8"/>
  <c r="FG52" i="8" s="1"/>
  <c r="EY19" i="8"/>
  <c r="EY52" i="8" s="1"/>
  <c r="DZ19" i="8"/>
  <c r="DZ52" i="8" s="1"/>
  <c r="DS19" i="8"/>
  <c r="DS52" i="8" s="1"/>
  <c r="CX19" i="8"/>
  <c r="CX52" i="8" s="1"/>
  <c r="CW19" i="8"/>
  <c r="CW52" i="8" s="1"/>
  <c r="CT19" i="8"/>
  <c r="CT52" i="8" s="1"/>
  <c r="CH19" i="8"/>
  <c r="CH52" i="8" s="1"/>
  <c r="BZ19" i="8"/>
  <c r="BZ52" i="8" s="1"/>
  <c r="BU19" i="8"/>
  <c r="BU52" i="8" s="1"/>
  <c r="BR19" i="8"/>
  <c r="BR52" i="8" s="1"/>
  <c r="BN19" i="8"/>
  <c r="BN52" i="8" s="1"/>
  <c r="BJ19" i="8"/>
  <c r="BJ52" i="8" s="1"/>
  <c r="BH19" i="8"/>
  <c r="GR19" i="8" s="1"/>
  <c r="GR52" i="8" s="1"/>
  <c r="BG19" i="8"/>
  <c r="BF19" i="8"/>
  <c r="BE19" i="8"/>
  <c r="BD19" i="8"/>
  <c r="DK19" i="8" s="1"/>
  <c r="DK52" i="8" s="1"/>
  <c r="BC19" i="8"/>
  <c r="BB19" i="8"/>
  <c r="BA19" i="8"/>
  <c r="GM19" i="8" s="1"/>
  <c r="GM52" i="8" s="1"/>
  <c r="AZ19" i="8"/>
  <c r="AY19" i="8"/>
  <c r="AX19" i="8"/>
  <c r="AW19" i="8"/>
  <c r="FN19" i="8" s="1"/>
  <c r="FN52" i="8" s="1"/>
  <c r="AV19" i="8"/>
  <c r="AU19" i="8"/>
  <c r="AT19" i="8"/>
  <c r="AS19" i="8"/>
  <c r="GE19" i="8" s="1"/>
  <c r="GE52" i="8" s="1"/>
  <c r="AR19" i="8"/>
  <c r="AQ19" i="8"/>
  <c r="AP19" i="8"/>
  <c r="AO19" i="8"/>
  <c r="FF19" i="8" s="1"/>
  <c r="FF52" i="8" s="1"/>
  <c r="AN19" i="8"/>
  <c r="AM19" i="8"/>
  <c r="AL19" i="8"/>
  <c r="AK19" i="8"/>
  <c r="FW19" i="8" s="1"/>
  <c r="FW52" i="8" s="1"/>
  <c r="AJ19" i="8"/>
  <c r="AI19" i="8"/>
  <c r="AH19" i="8"/>
  <c r="HH18" i="8"/>
  <c r="HH51" i="8" s="1"/>
  <c r="HC18" i="8"/>
  <c r="HC51" i="8" s="1"/>
  <c r="GZ18" i="8"/>
  <c r="GZ51" i="8" s="1"/>
  <c r="GQ18" i="8"/>
  <c r="GQ51" i="8" s="1"/>
  <c r="FI18" i="8"/>
  <c r="FI51" i="8" s="1"/>
  <c r="FE18" i="8"/>
  <c r="FE51" i="8" s="1"/>
  <c r="EW18" i="8"/>
  <c r="EW51" i="8" s="1"/>
  <c r="ES18" i="8"/>
  <c r="ES51" i="8" s="1"/>
  <c r="EO18" i="8"/>
  <c r="EO51" i="8" s="1"/>
  <c r="EN18" i="8"/>
  <c r="EN51" i="8" s="1"/>
  <c r="EG18" i="8"/>
  <c r="EG51" i="8" s="1"/>
  <c r="EF18" i="8"/>
  <c r="EF51" i="8" s="1"/>
  <c r="DY18" i="8"/>
  <c r="DY51" i="8" s="1"/>
  <c r="DQ18" i="8"/>
  <c r="DQ51" i="8" s="1"/>
  <c r="DM18" i="8"/>
  <c r="DM51" i="8" s="1"/>
  <c r="DI18" i="8"/>
  <c r="DI51" i="8" s="1"/>
  <c r="CB18" i="8"/>
  <c r="CB51" i="8" s="1"/>
  <c r="BT18" i="8"/>
  <c r="BT51" i="8" s="1"/>
  <c r="BH18" i="8"/>
  <c r="GU18" i="8" s="1"/>
  <c r="GU51" i="8" s="1"/>
  <c r="BG18" i="8"/>
  <c r="FZ18" i="8" s="1"/>
  <c r="FZ51" i="8" s="1"/>
  <c r="BF18" i="8"/>
  <c r="FM18" i="8" s="1"/>
  <c r="FM51" i="8" s="1"/>
  <c r="BE18" i="8"/>
  <c r="BD18" i="8"/>
  <c r="DW18" i="8" s="1"/>
  <c r="DW51" i="8" s="1"/>
  <c r="BC18" i="8"/>
  <c r="BB18" i="8"/>
  <c r="BL18" i="8" s="1"/>
  <c r="BL51" i="8" s="1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HC17" i="8"/>
  <c r="HC50" i="8" s="1"/>
  <c r="GQ17" i="8"/>
  <c r="GQ50" i="8" s="1"/>
  <c r="GC17" i="8"/>
  <c r="GC50" i="8" s="1"/>
  <c r="FU17" i="8"/>
  <c r="FU50" i="8" s="1"/>
  <c r="DT17" i="8"/>
  <c r="DT50" i="8" s="1"/>
  <c r="CY17" i="8"/>
  <c r="CY50" i="8" s="1"/>
  <c r="CI17" i="8"/>
  <c r="CI50" i="8" s="1"/>
  <c r="BH17" i="8"/>
  <c r="GT17" i="8" s="1"/>
  <c r="GT50" i="8" s="1"/>
  <c r="BG17" i="8"/>
  <c r="GG17" i="8" s="1"/>
  <c r="GG50" i="8" s="1"/>
  <c r="BF17" i="8"/>
  <c r="BE17" i="8"/>
  <c r="EI17" i="8" s="1"/>
  <c r="EI50" i="8" s="1"/>
  <c r="BD17" i="8"/>
  <c r="DI17" i="8" s="1"/>
  <c r="DI50" i="8" s="1"/>
  <c r="BC17" i="8"/>
  <c r="CQ17" i="8" s="1"/>
  <c r="CQ50" i="8" s="1"/>
  <c r="BB17" i="8"/>
  <c r="BO17" i="8" s="1"/>
  <c r="BO50" i="8" s="1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GJ16" i="8"/>
  <c r="GJ49" i="8" s="1"/>
  <c r="GI16" i="8"/>
  <c r="GI49" i="8" s="1"/>
  <c r="GB16" i="8"/>
  <c r="GB49" i="8" s="1"/>
  <c r="FX16" i="8"/>
  <c r="FX49" i="8" s="1"/>
  <c r="FO16" i="8"/>
  <c r="FO49" i="8" s="1"/>
  <c r="FK16" i="8"/>
  <c r="FK49" i="8" s="1"/>
  <c r="FJ16" i="8"/>
  <c r="FJ49" i="8" s="1"/>
  <c r="FB16" i="8"/>
  <c r="FB49" i="8" s="1"/>
  <c r="EY16" i="8"/>
  <c r="EY49" i="8" s="1"/>
  <c r="EK16" i="8"/>
  <c r="EK49" i="8" s="1"/>
  <c r="CY16" i="8"/>
  <c r="CY49" i="8" s="1"/>
  <c r="CS16" i="8"/>
  <c r="CS49" i="8" s="1"/>
  <c r="CQ16" i="8"/>
  <c r="CQ49" i="8" s="1"/>
  <c r="CI16" i="8"/>
  <c r="CI49" i="8" s="1"/>
  <c r="CH16" i="8"/>
  <c r="CH49" i="8" s="1"/>
  <c r="BV16" i="8"/>
  <c r="BV49" i="8" s="1"/>
  <c r="BN16" i="8"/>
  <c r="BN49" i="8" s="1"/>
  <c r="BH16" i="8"/>
  <c r="BG16" i="8"/>
  <c r="GK16" i="8" s="1"/>
  <c r="GK49" i="8" s="1"/>
  <c r="BF16" i="8"/>
  <c r="BE16" i="8"/>
  <c r="ET16" i="8" s="1"/>
  <c r="ET49" i="8" s="1"/>
  <c r="BD16" i="8"/>
  <c r="DR16" i="8" s="1"/>
  <c r="DR49" i="8" s="1"/>
  <c r="BC16" i="8"/>
  <c r="CU16" i="8" s="1"/>
  <c r="CU49" i="8" s="1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GV15" i="8"/>
  <c r="GV48" i="8" s="1"/>
  <c r="GM15" i="8"/>
  <c r="GM48" i="8" s="1"/>
  <c r="FW15" i="8"/>
  <c r="FW48" i="8" s="1"/>
  <c r="FR15" i="8"/>
  <c r="FR48" i="8" s="1"/>
  <c r="FN15" i="8"/>
  <c r="FN48" i="8" s="1"/>
  <c r="FK15" i="8"/>
  <c r="FK48" i="8" s="1"/>
  <c r="FJ15" i="8"/>
  <c r="FJ48" i="8" s="1"/>
  <c r="FF15" i="8"/>
  <c r="FF48" i="8" s="1"/>
  <c r="FE15" i="8"/>
  <c r="FE48" i="8" s="1"/>
  <c r="FC15" i="8"/>
  <c r="FC48" i="8" s="1"/>
  <c r="EY15" i="8"/>
  <c r="EY48" i="8" s="1"/>
  <c r="EW15" i="8"/>
  <c r="EW48" i="8" s="1"/>
  <c r="EK15" i="8"/>
  <c r="EK48" i="8" s="1"/>
  <c r="EJ15" i="8"/>
  <c r="EJ48" i="8" s="1"/>
  <c r="DY15" i="8"/>
  <c r="DY48" i="8" s="1"/>
  <c r="DI15" i="8"/>
  <c r="DI48" i="8" s="1"/>
  <c r="CN15" i="8"/>
  <c r="CN48" i="8" s="1"/>
  <c r="CC15" i="8"/>
  <c r="CC48" i="8" s="1"/>
  <c r="CB15" i="8"/>
  <c r="CB48" i="8" s="1"/>
  <c r="BY15" i="8"/>
  <c r="BY48" i="8" s="1"/>
  <c r="BV15" i="8"/>
  <c r="BV48" i="8" s="1"/>
  <c r="BU15" i="8"/>
  <c r="BU48" i="8" s="1"/>
  <c r="BQ15" i="8"/>
  <c r="BQ48" i="8" s="1"/>
  <c r="BN15" i="8"/>
  <c r="BN48" i="8" s="1"/>
  <c r="BM15" i="8"/>
  <c r="BM48" i="8" s="1"/>
  <c r="BJ15" i="8"/>
  <c r="BJ48" i="8" s="1"/>
  <c r="BH15" i="8"/>
  <c r="BG15" i="8"/>
  <c r="BF15" i="8"/>
  <c r="FP15" i="8" s="1"/>
  <c r="FP48" i="8" s="1"/>
  <c r="BE15" i="8"/>
  <c r="EO15" i="8" s="1"/>
  <c r="EO48" i="8" s="1"/>
  <c r="BD15" i="8"/>
  <c r="DZ15" i="8" s="1"/>
  <c r="DZ48" i="8" s="1"/>
  <c r="BC15" i="8"/>
  <c r="CV15" i="8" s="1"/>
  <c r="CV48" i="8" s="1"/>
  <c r="BB15" i="8"/>
  <c r="CA15" i="8" s="1"/>
  <c r="CA48" i="8" s="1"/>
  <c r="BA15" i="8"/>
  <c r="AZ15" i="8"/>
  <c r="AY15" i="8"/>
  <c r="AX15" i="8"/>
  <c r="AW15" i="8"/>
  <c r="AV15" i="8"/>
  <c r="FM15" i="8" s="1"/>
  <c r="FM48" i="8" s="1"/>
  <c r="AU15" i="8"/>
  <c r="AT15" i="8"/>
  <c r="AS15" i="8"/>
  <c r="AR15" i="8"/>
  <c r="FI15" i="8" s="1"/>
  <c r="FI48" i="8" s="1"/>
  <c r="AQ15" i="8"/>
  <c r="AP15" i="8"/>
  <c r="AO15" i="8"/>
  <c r="AN15" i="8"/>
  <c r="BP15" i="8" s="1"/>
  <c r="BP48" i="8" s="1"/>
  <c r="AM15" i="8"/>
  <c r="AL15" i="8"/>
  <c r="AK15" i="8"/>
  <c r="AJ15" i="8"/>
  <c r="AI15" i="8"/>
  <c r="AH15" i="8"/>
  <c r="HC14" i="8"/>
  <c r="HC47" i="8" s="1"/>
  <c r="GL14" i="8"/>
  <c r="GL47" i="8" s="1"/>
  <c r="GG14" i="8"/>
  <c r="GG47" i="8" s="1"/>
  <c r="GD14" i="8"/>
  <c r="GD47" i="8" s="1"/>
  <c r="GC14" i="8"/>
  <c r="GC47" i="8" s="1"/>
  <c r="FV14" i="8"/>
  <c r="FV47" i="8" s="1"/>
  <c r="FU14" i="8"/>
  <c r="FU47" i="8" s="1"/>
  <c r="FL14" i="8"/>
  <c r="FL47" i="8" s="1"/>
  <c r="EW14" i="8"/>
  <c r="EW47" i="8" s="1"/>
  <c r="EV14" i="8"/>
  <c r="EV47" i="8" s="1"/>
  <c r="EQ14" i="8"/>
  <c r="EQ47" i="8" s="1"/>
  <c r="EO14" i="8"/>
  <c r="EO47" i="8" s="1"/>
  <c r="EN14" i="8"/>
  <c r="EN47" i="8" s="1"/>
  <c r="EJ14" i="8"/>
  <c r="EJ47" i="8" s="1"/>
  <c r="EI14" i="8"/>
  <c r="EI47" i="8" s="1"/>
  <c r="EF14" i="8"/>
  <c r="EF47" i="8" s="1"/>
  <c r="DQ14" i="8"/>
  <c r="DQ47" i="8" s="1"/>
  <c r="CZ14" i="8"/>
  <c r="CZ47" i="8" s="1"/>
  <c r="CV14" i="8"/>
  <c r="CV47" i="8" s="1"/>
  <c r="CR14" i="8"/>
  <c r="CR47" i="8" s="1"/>
  <c r="CN14" i="8"/>
  <c r="CN47" i="8" s="1"/>
  <c r="CM14" i="8"/>
  <c r="CM47" i="8" s="1"/>
  <c r="BH14" i="8"/>
  <c r="BG14" i="8"/>
  <c r="GK14" i="8" s="1"/>
  <c r="GK47" i="8" s="1"/>
  <c r="BF14" i="8"/>
  <c r="BE14" i="8"/>
  <c r="BD14" i="8"/>
  <c r="BC14" i="8"/>
  <c r="CU14" i="8" s="1"/>
  <c r="CU47" i="8" s="1"/>
  <c r="BB14" i="8"/>
  <c r="CA14" i="8" s="1"/>
  <c r="CA47" i="8" s="1"/>
  <c r="BA14" i="8"/>
  <c r="AZ14" i="8"/>
  <c r="AY14" i="8"/>
  <c r="AX14" i="8"/>
  <c r="AW14" i="8"/>
  <c r="AV14" i="8"/>
  <c r="AU14" i="8"/>
  <c r="DT14" i="8" s="1"/>
  <c r="DT47" i="8" s="1"/>
  <c r="AT14" i="8"/>
  <c r="AS14" i="8"/>
  <c r="AR14" i="8"/>
  <c r="AQ14" i="8"/>
  <c r="AP14" i="8"/>
  <c r="AO14" i="8"/>
  <c r="AN14" i="8"/>
  <c r="AM14" i="8"/>
  <c r="DL14" i="8" s="1"/>
  <c r="DL47" i="8" s="1"/>
  <c r="AL14" i="8"/>
  <c r="AK14" i="8"/>
  <c r="AJ14" i="8"/>
  <c r="AI14" i="8"/>
  <c r="EE14" i="8" s="1"/>
  <c r="EE47" i="8" s="1"/>
  <c r="AH14" i="8"/>
  <c r="GK13" i="8"/>
  <c r="GK46" i="8" s="1"/>
  <c r="FY13" i="8"/>
  <c r="FY46" i="8" s="1"/>
  <c r="FP13" i="8"/>
  <c r="FP46" i="8" s="1"/>
  <c r="FL13" i="8"/>
  <c r="FL46" i="8" s="1"/>
  <c r="FD13" i="8"/>
  <c r="FD46" i="8" s="1"/>
  <c r="FC13" i="8"/>
  <c r="FC46" i="8" s="1"/>
  <c r="EI13" i="8"/>
  <c r="EI46" i="8" s="1"/>
  <c r="CX13" i="8"/>
  <c r="CX46" i="8" s="1"/>
  <c r="CM13" i="8"/>
  <c r="CM46" i="8" s="1"/>
  <c r="CH13" i="8"/>
  <c r="CH46" i="8" s="1"/>
  <c r="BZ13" i="8"/>
  <c r="BZ46" i="8" s="1"/>
  <c r="BR13" i="8"/>
  <c r="BR46" i="8" s="1"/>
  <c r="BO13" i="8"/>
  <c r="BO46" i="8" s="1"/>
  <c r="BH13" i="8"/>
  <c r="HF13" i="8" s="1"/>
  <c r="HF46" i="8" s="1"/>
  <c r="BG13" i="8"/>
  <c r="GB13" i="8" s="1"/>
  <c r="GB46" i="8" s="1"/>
  <c r="BF13" i="8"/>
  <c r="FK13" i="8" s="1"/>
  <c r="FK46" i="8" s="1"/>
  <c r="BE13" i="8"/>
  <c r="ET13" i="8" s="1"/>
  <c r="ET46" i="8" s="1"/>
  <c r="BD13" i="8"/>
  <c r="BC13" i="8"/>
  <c r="CP13" i="8" s="1"/>
  <c r="CP46" i="8" s="1"/>
  <c r="BB13" i="8"/>
  <c r="BW13" i="8" s="1"/>
  <c r="BW46" i="8" s="1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GM12" i="8"/>
  <c r="GM45" i="8" s="1"/>
  <c r="GK12" i="8"/>
  <c r="GK45" i="8" s="1"/>
  <c r="GJ12" i="8"/>
  <c r="GJ45" i="8" s="1"/>
  <c r="GG12" i="8"/>
  <c r="GG45" i="8" s="1"/>
  <c r="GF12" i="8"/>
  <c r="GF45" i="8" s="1"/>
  <c r="GE12" i="8"/>
  <c r="GE45" i="8" s="1"/>
  <c r="GB12" i="8"/>
  <c r="GB45" i="8" s="1"/>
  <c r="FY12" i="8"/>
  <c r="FY45" i="8" s="1"/>
  <c r="FX12" i="8"/>
  <c r="FX45" i="8" s="1"/>
  <c r="FU12" i="8"/>
  <c r="FU45" i="8" s="1"/>
  <c r="FT12" i="8"/>
  <c r="FT45" i="8" s="1"/>
  <c r="FB12" i="8"/>
  <c r="FB45" i="8" s="1"/>
  <c r="DS12" i="8"/>
  <c r="DS45" i="8" s="1"/>
  <c r="CX12" i="8"/>
  <c r="CX45" i="8" s="1"/>
  <c r="CW12" i="8"/>
  <c r="CW45" i="8" s="1"/>
  <c r="CU12" i="8"/>
  <c r="CU45" i="8" s="1"/>
  <c r="CS12" i="8"/>
  <c r="CS45" i="8" s="1"/>
  <c r="CQ12" i="8"/>
  <c r="CQ45" i="8" s="1"/>
  <c r="CP12" i="8"/>
  <c r="CP45" i="8" s="1"/>
  <c r="CM12" i="8"/>
  <c r="CM45" i="8" s="1"/>
  <c r="CL12" i="8"/>
  <c r="CL45" i="8" s="1"/>
  <c r="CI12" i="8"/>
  <c r="CI45" i="8" s="1"/>
  <c r="BZ12" i="8"/>
  <c r="BZ45" i="8" s="1"/>
  <c r="BJ12" i="8"/>
  <c r="BJ45" i="8" s="1"/>
  <c r="BH12" i="8"/>
  <c r="HD12" i="8" s="1"/>
  <c r="HD45" i="8" s="1"/>
  <c r="BG12" i="8"/>
  <c r="GI12" i="8" s="1"/>
  <c r="GI45" i="8" s="1"/>
  <c r="BF12" i="8"/>
  <c r="BE12" i="8"/>
  <c r="BD12" i="8"/>
  <c r="DK12" i="8" s="1"/>
  <c r="DK45" i="8" s="1"/>
  <c r="BC12" i="8"/>
  <c r="CY12" i="8" s="1"/>
  <c r="CY45" i="8" s="1"/>
  <c r="BB12" i="8"/>
  <c r="BR12" i="8" s="1"/>
  <c r="BR45" i="8" s="1"/>
  <c r="BA12" i="8"/>
  <c r="DA12" i="8" s="1"/>
  <c r="DA45" i="8" s="1"/>
  <c r="AZ12" i="8"/>
  <c r="AY12" i="8"/>
  <c r="AX12" i="8"/>
  <c r="AW12" i="8"/>
  <c r="FN12" i="8" s="1"/>
  <c r="FN45" i="8" s="1"/>
  <c r="AV12" i="8"/>
  <c r="AU12" i="8"/>
  <c r="AT12" i="8"/>
  <c r="AS12" i="8"/>
  <c r="AR12" i="8"/>
  <c r="AQ12" i="8"/>
  <c r="AP12" i="8"/>
  <c r="AO12" i="8"/>
  <c r="GA12" i="8" s="1"/>
  <c r="GA45" i="8" s="1"/>
  <c r="AN12" i="8"/>
  <c r="AM12" i="8"/>
  <c r="AL12" i="8"/>
  <c r="AK12" i="8"/>
  <c r="CK12" i="8" s="1"/>
  <c r="CK45" i="8" s="1"/>
  <c r="AJ12" i="8"/>
  <c r="AI12" i="8"/>
  <c r="AH12" i="8"/>
  <c r="HG11" i="8"/>
  <c r="HG44" i="8" s="1"/>
  <c r="HD11" i="8"/>
  <c r="HD44" i="8" s="1"/>
  <c r="GY11" i="8"/>
  <c r="GY44" i="8" s="1"/>
  <c r="GV11" i="8"/>
  <c r="GV44" i="8" s="1"/>
  <c r="GU11" i="8"/>
  <c r="GU44" i="8" s="1"/>
  <c r="FO11" i="8"/>
  <c r="FO44" i="8" s="1"/>
  <c r="FN11" i="8"/>
  <c r="FN44" i="8" s="1"/>
  <c r="FC11" i="8"/>
  <c r="FC44" i="8" s="1"/>
  <c r="FB11" i="8"/>
  <c r="FB44" i="8" s="1"/>
  <c r="EW11" i="8"/>
  <c r="EW44" i="8" s="1"/>
  <c r="ES11" i="8"/>
  <c r="ES44" i="8" s="1"/>
  <c r="EK11" i="8"/>
  <c r="EK44" i="8" s="1"/>
  <c r="EJ11" i="8"/>
  <c r="EJ44" i="8" s="1"/>
  <c r="DY11" i="8"/>
  <c r="DY44" i="8" s="1"/>
  <c r="DV11" i="8"/>
  <c r="DV44" i="8" s="1"/>
  <c r="DR11" i="8"/>
  <c r="DR44" i="8" s="1"/>
  <c r="DN11" i="8"/>
  <c r="DN44" i="8" s="1"/>
  <c r="DJ11" i="8"/>
  <c r="DJ44" i="8" s="1"/>
  <c r="DI11" i="8"/>
  <c r="DI44" i="8" s="1"/>
  <c r="CC11" i="8"/>
  <c r="CC44" i="8" s="1"/>
  <c r="BR11" i="8"/>
  <c r="BR44" i="8" s="1"/>
  <c r="BQ11" i="8"/>
  <c r="BQ44" i="8" s="1"/>
  <c r="BH11" i="8"/>
  <c r="HC11" i="8" s="1"/>
  <c r="HC44" i="8" s="1"/>
  <c r="BG11" i="8"/>
  <c r="GH11" i="8" s="1"/>
  <c r="GH44" i="8" s="1"/>
  <c r="BF11" i="8"/>
  <c r="FG11" i="8" s="1"/>
  <c r="FG44" i="8" s="1"/>
  <c r="BE11" i="8"/>
  <c r="ER11" i="8" s="1"/>
  <c r="ER44" i="8" s="1"/>
  <c r="BD11" i="8"/>
  <c r="DZ11" i="8" s="1"/>
  <c r="DZ44" i="8" s="1"/>
  <c r="BC11" i="8"/>
  <c r="CW11" i="8" s="1"/>
  <c r="CW44" i="8" s="1"/>
  <c r="BB11" i="8"/>
  <c r="BX11" i="8" s="1"/>
  <c r="BX44" i="8" s="1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GL10" i="8"/>
  <c r="GL43" i="8" s="1"/>
  <c r="GA10" i="8"/>
  <c r="GA43" i="8" s="1"/>
  <c r="FP10" i="8"/>
  <c r="FP43" i="8" s="1"/>
  <c r="FN10" i="8"/>
  <c r="FN43" i="8" s="1"/>
  <c r="FM10" i="8"/>
  <c r="FM43" i="8" s="1"/>
  <c r="FH10" i="8"/>
  <c r="FH43" i="8" s="1"/>
  <c r="FE10" i="8"/>
  <c r="FE43" i="8" s="1"/>
  <c r="FB10" i="8"/>
  <c r="FB43" i="8" s="1"/>
  <c r="EV10" i="8"/>
  <c r="EV43" i="8" s="1"/>
  <c r="ES10" i="8"/>
  <c r="ES43" i="8" s="1"/>
  <c r="EG10" i="8"/>
  <c r="EG43" i="8" s="1"/>
  <c r="DU10" i="8"/>
  <c r="DU43" i="8" s="1"/>
  <c r="CZ10" i="8"/>
  <c r="CZ43" i="8" s="1"/>
  <c r="CJ10" i="8"/>
  <c r="CJ43" i="8" s="1"/>
  <c r="CC10" i="8"/>
  <c r="CC43" i="8" s="1"/>
  <c r="CA10" i="8"/>
  <c r="CA43" i="8" s="1"/>
  <c r="BX10" i="8"/>
  <c r="BX43" i="8" s="1"/>
  <c r="BU10" i="8"/>
  <c r="BU43" i="8" s="1"/>
  <c r="BS10" i="8"/>
  <c r="BS43" i="8" s="1"/>
  <c r="BM10" i="8"/>
  <c r="BM43" i="8" s="1"/>
  <c r="BH10" i="8"/>
  <c r="BG10" i="8"/>
  <c r="FV10" i="8" s="1"/>
  <c r="FV43" i="8" s="1"/>
  <c r="BF10" i="8"/>
  <c r="FR10" i="8" s="1"/>
  <c r="FR43" i="8" s="1"/>
  <c r="BE10" i="8"/>
  <c r="BD10" i="8"/>
  <c r="DJ10" i="8" s="1"/>
  <c r="DJ43" i="8" s="1"/>
  <c r="BC10" i="8"/>
  <c r="CU10" i="8" s="1"/>
  <c r="CU43" i="8" s="1"/>
  <c r="BB10" i="8"/>
  <c r="BY10" i="8" s="1"/>
  <c r="BY43" i="8" s="1"/>
  <c r="BA10" i="8"/>
  <c r="AZ10" i="8"/>
  <c r="AY10" i="8"/>
  <c r="AX10" i="8"/>
  <c r="AW10" i="8"/>
  <c r="AV10" i="8"/>
  <c r="ER10" i="8" s="1"/>
  <c r="ER43" i="8" s="1"/>
  <c r="AU10" i="8"/>
  <c r="GG10" i="8" s="1"/>
  <c r="GG43" i="8" s="1"/>
  <c r="AT10" i="8"/>
  <c r="AS10" i="8"/>
  <c r="AR10" i="8"/>
  <c r="FI10" i="8" s="1"/>
  <c r="FI43" i="8" s="1"/>
  <c r="AQ10" i="8"/>
  <c r="AP10" i="8"/>
  <c r="AO10" i="8"/>
  <c r="AN10" i="8"/>
  <c r="EJ10" i="8" s="1"/>
  <c r="EJ43" i="8" s="1"/>
  <c r="AM10" i="8"/>
  <c r="AL10" i="8"/>
  <c r="AK10" i="8"/>
  <c r="AJ10" i="8"/>
  <c r="AI10" i="8"/>
  <c r="AH10" i="8"/>
  <c r="HG9" i="8"/>
  <c r="HG42" i="8" s="1"/>
  <c r="HE9" i="8"/>
  <c r="HE42" i="8" s="1"/>
  <c r="GW9" i="8"/>
  <c r="GW42" i="8" s="1"/>
  <c r="GU9" i="8"/>
  <c r="GU42" i="8" s="1"/>
  <c r="FO9" i="8"/>
  <c r="FO42" i="8" s="1"/>
  <c r="FG9" i="8"/>
  <c r="FG42" i="8" s="1"/>
  <c r="FC9" i="8"/>
  <c r="FC42" i="8" s="1"/>
  <c r="DY9" i="8"/>
  <c r="DY42" i="8" s="1"/>
  <c r="DS9" i="8"/>
  <c r="DS42" i="8" s="1"/>
  <c r="DQ9" i="8"/>
  <c r="DQ42" i="8" s="1"/>
  <c r="DI9" i="8"/>
  <c r="DI42" i="8" s="1"/>
  <c r="DG9" i="8"/>
  <c r="DG42" i="8" s="1"/>
  <c r="BX9" i="8"/>
  <c r="BX42" i="8" s="1"/>
  <c r="BT9" i="8"/>
  <c r="BT42" i="8" s="1"/>
  <c r="BJ9" i="8"/>
  <c r="BJ42" i="8" s="1"/>
  <c r="BH9" i="8"/>
  <c r="HC9" i="8" s="1"/>
  <c r="HC42" i="8" s="1"/>
  <c r="BG9" i="8"/>
  <c r="BF9" i="8"/>
  <c r="BE9" i="8"/>
  <c r="EM9" i="8" s="1"/>
  <c r="EM42" i="8" s="1"/>
  <c r="BD9" i="8"/>
  <c r="DW9" i="8" s="1"/>
  <c r="DW42" i="8" s="1"/>
  <c r="BC9" i="8"/>
  <c r="CY9" i="8" s="1"/>
  <c r="CY42" i="8" s="1"/>
  <c r="BB9" i="8"/>
  <c r="BA9" i="8"/>
  <c r="AZ9" i="8"/>
  <c r="AY9" i="8"/>
  <c r="AX9" i="8"/>
  <c r="AW9" i="8"/>
  <c r="AV9" i="8"/>
  <c r="AU9" i="8"/>
  <c r="AT9" i="8"/>
  <c r="HA9" i="8" s="1"/>
  <c r="HA42" i="8" s="1"/>
  <c r="AS9" i="8"/>
  <c r="AR9" i="8"/>
  <c r="AQ9" i="8"/>
  <c r="AP9" i="8"/>
  <c r="AO9" i="8"/>
  <c r="AN9" i="8"/>
  <c r="AM9" i="8"/>
  <c r="AL9" i="8"/>
  <c r="GS9" i="8" s="1"/>
  <c r="GS42" i="8" s="1"/>
  <c r="AK9" i="8"/>
  <c r="AJ9" i="8"/>
  <c r="AI9" i="8"/>
  <c r="AH9" i="8"/>
  <c r="FO8" i="8"/>
  <c r="FO41" i="8" s="1"/>
  <c r="FJ8" i="8"/>
  <c r="FJ41" i="8" s="1"/>
  <c r="EH8" i="8"/>
  <c r="EH41" i="8" s="1"/>
  <c r="BZ8" i="8"/>
  <c r="BZ41" i="8" s="1"/>
  <c r="BS8" i="8"/>
  <c r="BS41" i="8" s="1"/>
  <c r="BH8" i="8"/>
  <c r="BG8" i="8"/>
  <c r="GC8" i="8" s="1"/>
  <c r="GC41" i="8" s="1"/>
  <c r="BF8" i="8"/>
  <c r="BE8" i="8"/>
  <c r="EM8" i="8" s="1"/>
  <c r="EM41" i="8" s="1"/>
  <c r="BD8" i="8"/>
  <c r="DZ8" i="8" s="1"/>
  <c r="DZ41" i="8" s="1"/>
  <c r="BC8" i="8"/>
  <c r="CS8" i="8" s="1"/>
  <c r="CS41" i="8" s="1"/>
  <c r="BB8" i="8"/>
  <c r="BW8" i="8" s="1"/>
  <c r="BW41" i="8" s="1"/>
  <c r="BA8" i="8"/>
  <c r="AZ8" i="8"/>
  <c r="AY8" i="8"/>
  <c r="AX8" i="8"/>
  <c r="AW8" i="8"/>
  <c r="AV8" i="8"/>
  <c r="AU8" i="8"/>
  <c r="AT8" i="8"/>
  <c r="AS8" i="8"/>
  <c r="AR8" i="8"/>
  <c r="AQ8" i="8"/>
  <c r="AP8" i="8"/>
  <c r="FG8" i="8" s="1"/>
  <c r="FG41" i="8" s="1"/>
  <c r="AO8" i="8"/>
  <c r="AN8" i="8"/>
  <c r="AM8" i="8"/>
  <c r="AL8" i="8"/>
  <c r="AK8" i="8"/>
  <c r="AJ8" i="8"/>
  <c r="AI8" i="8"/>
  <c r="AH8" i="8"/>
  <c r="GE7" i="8"/>
  <c r="GE40" i="8" s="1"/>
  <c r="GB7" i="8"/>
  <c r="GB40" i="8" s="1"/>
  <c r="FT7" i="8"/>
  <c r="FT40" i="8" s="1"/>
  <c r="FG7" i="8"/>
  <c r="FG40" i="8" s="1"/>
  <c r="CX7" i="8"/>
  <c r="CX40" i="8" s="1"/>
  <c r="CT7" i="8"/>
  <c r="CT40" i="8" s="1"/>
  <c r="CH7" i="8"/>
  <c r="CH40" i="8" s="1"/>
  <c r="BZ7" i="8"/>
  <c r="BZ40" i="8" s="1"/>
  <c r="BJ7" i="8"/>
  <c r="BJ40" i="8" s="1"/>
  <c r="BH7" i="8"/>
  <c r="HD7" i="8" s="1"/>
  <c r="HD40" i="8" s="1"/>
  <c r="BG7" i="8"/>
  <c r="GF7" i="8" s="1"/>
  <c r="GF40" i="8" s="1"/>
  <c r="BF7" i="8"/>
  <c r="FN7" i="8" s="1"/>
  <c r="FN40" i="8" s="1"/>
  <c r="BE7" i="8"/>
  <c r="EG7" i="8" s="1"/>
  <c r="EG40" i="8" s="1"/>
  <c r="BD7" i="8"/>
  <c r="BC7" i="8"/>
  <c r="CP7" i="8" s="1"/>
  <c r="CP40" i="8" s="1"/>
  <c r="BB7" i="8"/>
  <c r="BA7" i="8"/>
  <c r="FR7" i="8" s="1"/>
  <c r="FR40" i="8" s="1"/>
  <c r="AZ7" i="8"/>
  <c r="AY7" i="8"/>
  <c r="AX7" i="8"/>
  <c r="AW7" i="8"/>
  <c r="AV7" i="8"/>
  <c r="AU7" i="8"/>
  <c r="AT7" i="8"/>
  <c r="AS7" i="8"/>
  <c r="FJ7" i="8" s="1"/>
  <c r="FJ40" i="8" s="1"/>
  <c r="AR7" i="8"/>
  <c r="AQ7" i="8"/>
  <c r="AP7" i="8"/>
  <c r="AO7" i="8"/>
  <c r="FF7" i="8" s="1"/>
  <c r="FF40" i="8" s="1"/>
  <c r="AN7" i="8"/>
  <c r="AM7" i="8"/>
  <c r="AL7" i="8"/>
  <c r="AK7" i="8"/>
  <c r="FB7" i="8" s="1"/>
  <c r="FB40" i="8" s="1"/>
  <c r="AJ7" i="8"/>
  <c r="AI7" i="8"/>
  <c r="AH7" i="8"/>
  <c r="GM6" i="8"/>
  <c r="GM39" i="8" s="1"/>
  <c r="FW6" i="8"/>
  <c r="FW39" i="8" s="1"/>
  <c r="EW6" i="8"/>
  <c r="EW39" i="8" s="1"/>
  <c r="EU6" i="8"/>
  <c r="EU39" i="8" s="1"/>
  <c r="EK6" i="8"/>
  <c r="EK39" i="8" s="1"/>
  <c r="EI6" i="8"/>
  <c r="EI39" i="8" s="1"/>
  <c r="CS6" i="8"/>
  <c r="CS39" i="8" s="1"/>
  <c r="BH6" i="8"/>
  <c r="HH6" i="8" s="1"/>
  <c r="HH39" i="8" s="1"/>
  <c r="BG6" i="8"/>
  <c r="GE6" i="8" s="1"/>
  <c r="GE39" i="8" s="1"/>
  <c r="BF6" i="8"/>
  <c r="FN6" i="8" s="1"/>
  <c r="FN39" i="8" s="1"/>
  <c r="BE6" i="8"/>
  <c r="EM6" i="8" s="1"/>
  <c r="EM39" i="8" s="1"/>
  <c r="BD6" i="8"/>
  <c r="BC6" i="8"/>
  <c r="BB6" i="8"/>
  <c r="CA6" i="8" s="1"/>
  <c r="CA39" i="8" s="1"/>
  <c r="BA6" i="8"/>
  <c r="AZ6" i="8"/>
  <c r="AY6" i="8"/>
  <c r="AX6" i="8"/>
  <c r="AW6" i="8"/>
  <c r="AV6" i="8"/>
  <c r="AU6" i="8"/>
  <c r="EQ6" i="8" s="1"/>
  <c r="EQ39" i="8" s="1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GL5" i="8"/>
  <c r="GL38" i="8" s="1"/>
  <c r="GK5" i="8"/>
  <c r="GK38" i="8" s="1"/>
  <c r="GJ5" i="8"/>
  <c r="GJ38" i="8" s="1"/>
  <c r="GD5" i="8"/>
  <c r="GD38" i="8" s="1"/>
  <c r="FZ5" i="8"/>
  <c r="FZ38" i="8" s="1"/>
  <c r="FY5" i="8"/>
  <c r="FY38" i="8" s="1"/>
  <c r="FU5" i="8"/>
  <c r="FU38" i="8" s="1"/>
  <c r="FT5" i="8"/>
  <c r="FT38" i="8" s="1"/>
  <c r="FM5" i="8"/>
  <c r="FM38" i="8" s="1"/>
  <c r="FC5" i="8"/>
  <c r="FC38" i="8" s="1"/>
  <c r="EL5" i="8"/>
  <c r="EL38" i="8" s="1"/>
  <c r="CZ5" i="8"/>
  <c r="CZ38" i="8" s="1"/>
  <c r="CY5" i="8"/>
  <c r="CY38" i="8" s="1"/>
  <c r="CU5" i="8"/>
  <c r="CU38" i="8" s="1"/>
  <c r="CR5" i="8"/>
  <c r="CR38" i="8" s="1"/>
  <c r="CN5" i="8"/>
  <c r="CN38" i="8" s="1"/>
  <c r="CJ5" i="8"/>
  <c r="CJ38" i="8" s="1"/>
  <c r="CI5" i="8"/>
  <c r="CI38" i="8" s="1"/>
  <c r="CH5" i="8"/>
  <c r="CH38" i="8" s="1"/>
  <c r="BN5" i="8"/>
  <c r="BN38" i="8" s="1"/>
  <c r="BH5" i="8"/>
  <c r="HC5" i="8" s="1"/>
  <c r="HC38" i="8" s="1"/>
  <c r="BG5" i="8"/>
  <c r="GG5" i="8" s="1"/>
  <c r="GG38" i="8" s="1"/>
  <c r="BF5" i="8"/>
  <c r="BE5" i="8"/>
  <c r="EN5" i="8" s="1"/>
  <c r="EN38" i="8" s="1"/>
  <c r="BD5" i="8"/>
  <c r="BC5" i="8"/>
  <c r="CX5" i="8" s="1"/>
  <c r="CX38" i="8" s="1"/>
  <c r="BB5" i="8"/>
  <c r="BA5" i="8"/>
  <c r="AZ5" i="8"/>
  <c r="AY5" i="8"/>
  <c r="AX5" i="8"/>
  <c r="AW5" i="8"/>
  <c r="AV5" i="8"/>
  <c r="AU5" i="8"/>
  <c r="AT5" i="8"/>
  <c r="GF5" i="8" s="1"/>
  <c r="GF38" i="8" s="1"/>
  <c r="AS5" i="8"/>
  <c r="AR5" i="8"/>
  <c r="AQ5" i="8"/>
  <c r="AP5" i="8"/>
  <c r="GB5" i="8" s="1"/>
  <c r="GB38" i="8" s="1"/>
  <c r="AO5" i="8"/>
  <c r="AN5" i="8"/>
  <c r="AM5" i="8"/>
  <c r="AL5" i="8"/>
  <c r="AK5" i="8"/>
  <c r="AJ5" i="8"/>
  <c r="AI5" i="8"/>
  <c r="AH5" i="8"/>
  <c r="GK4" i="8"/>
  <c r="GK37" i="8" s="1"/>
  <c r="GJ4" i="8"/>
  <c r="GJ37" i="8" s="1"/>
  <c r="FY4" i="8"/>
  <c r="FY37" i="8" s="1"/>
  <c r="FT4" i="8"/>
  <c r="FT37" i="8" s="1"/>
  <c r="FN4" i="8"/>
  <c r="FN37" i="8" s="1"/>
  <c r="EQ4" i="8"/>
  <c r="EQ37" i="8" s="1"/>
  <c r="DA4" i="8"/>
  <c r="DA37" i="8" s="1"/>
  <c r="CY4" i="8"/>
  <c r="CY37" i="8" s="1"/>
  <c r="CQ4" i="8"/>
  <c r="CQ37" i="8" s="1"/>
  <c r="CI4" i="8"/>
  <c r="CI37" i="8" s="1"/>
  <c r="BN4" i="8"/>
  <c r="BN37" i="8" s="1"/>
  <c r="BH4" i="8"/>
  <c r="HD4" i="8" s="1"/>
  <c r="HD37" i="8" s="1"/>
  <c r="BG4" i="8"/>
  <c r="GC4" i="8" s="1"/>
  <c r="GC37" i="8" s="1"/>
  <c r="BF4" i="8"/>
  <c r="BE4" i="8"/>
  <c r="EI4" i="8" s="1"/>
  <c r="EI37" i="8" s="1"/>
  <c r="BD4" i="8"/>
  <c r="DZ4" i="8" s="1"/>
  <c r="DZ37" i="8" s="1"/>
  <c r="BC4" i="8"/>
  <c r="CS4" i="8" s="1"/>
  <c r="CS37" i="8" s="1"/>
  <c r="BB4" i="8"/>
  <c r="BA4" i="8"/>
  <c r="GM4" i="8" s="1"/>
  <c r="GM37" i="8" s="1"/>
  <c r="AZ4" i="8"/>
  <c r="AY4" i="8"/>
  <c r="AX4" i="8"/>
  <c r="AW4" i="8"/>
  <c r="GI4" i="8" s="1"/>
  <c r="GI37" i="8" s="1"/>
  <c r="AV4" i="8"/>
  <c r="AU4" i="8"/>
  <c r="AT4" i="8"/>
  <c r="AS4" i="8"/>
  <c r="AR4" i="8"/>
  <c r="AQ4" i="8"/>
  <c r="AP4" i="8"/>
  <c r="AO4" i="8"/>
  <c r="GA4" i="8" s="1"/>
  <c r="GA37" i="8" s="1"/>
  <c r="AN4" i="8"/>
  <c r="AM4" i="8"/>
  <c r="AL4" i="8"/>
  <c r="AK4" i="8"/>
  <c r="FW4" i="8" s="1"/>
  <c r="FW37" i="8" s="1"/>
  <c r="AJ4" i="8"/>
  <c r="AI4" i="8"/>
  <c r="AH4" i="8"/>
  <c r="GJ3" i="8"/>
  <c r="GJ36" i="8" s="1"/>
  <c r="GF3" i="8"/>
  <c r="GF36" i="8" s="1"/>
  <c r="FT3" i="8"/>
  <c r="FT36" i="8" s="1"/>
  <c r="FO3" i="8"/>
  <c r="FO36" i="8" s="1"/>
  <c r="FN3" i="8"/>
  <c r="FN36" i="8" s="1"/>
  <c r="FG3" i="8"/>
  <c r="FG36" i="8" s="1"/>
  <c r="FC3" i="8"/>
  <c r="FC36" i="8" s="1"/>
  <c r="EY3" i="8"/>
  <c r="EY36" i="8" s="1"/>
  <c r="EG3" i="8"/>
  <c r="EG36" i="8" s="1"/>
  <c r="CS3" i="8"/>
  <c r="CS36" i="8" s="1"/>
  <c r="CP3" i="8"/>
  <c r="CP36" i="8" s="1"/>
  <c r="BY3" i="8"/>
  <c r="BY36" i="8" s="1"/>
  <c r="BV3" i="8"/>
  <c r="BV36" i="8" s="1"/>
  <c r="BR3" i="8"/>
  <c r="BR36" i="8" s="1"/>
  <c r="BJ3" i="8"/>
  <c r="BJ36" i="8" s="1"/>
  <c r="BH3" i="8"/>
  <c r="BG3" i="8"/>
  <c r="GE3" i="8" s="1"/>
  <c r="GE36" i="8" s="1"/>
  <c r="BF3" i="8"/>
  <c r="FP3" i="8" s="1"/>
  <c r="FP36" i="8" s="1"/>
  <c r="BE3" i="8"/>
  <c r="EW3" i="8" s="1"/>
  <c r="EW36" i="8" s="1"/>
  <c r="BD3" i="8"/>
  <c r="DZ3" i="8" s="1"/>
  <c r="DZ36" i="8" s="1"/>
  <c r="BC3" i="8"/>
  <c r="CX3" i="8" s="1"/>
  <c r="CX36" i="8" s="1"/>
  <c r="BB3" i="8"/>
  <c r="CA3" i="8" s="1"/>
  <c r="CA36" i="8" s="1"/>
  <c r="BA3" i="8"/>
  <c r="FR3" i="8" s="1"/>
  <c r="FR36" i="8" s="1"/>
  <c r="AZ3" i="8"/>
  <c r="FQ3" i="8" s="1"/>
  <c r="FQ36" i="8" s="1"/>
  <c r="AY3" i="8"/>
  <c r="AX3" i="8"/>
  <c r="AW3" i="8"/>
  <c r="AV3" i="8"/>
  <c r="FM3" i="8" s="1"/>
  <c r="FM36" i="8" s="1"/>
  <c r="AU3" i="8"/>
  <c r="AT3" i="8"/>
  <c r="AS3" i="8"/>
  <c r="FJ3" i="8" s="1"/>
  <c r="FJ36" i="8" s="1"/>
  <c r="AR3" i="8"/>
  <c r="FI3" i="8" s="1"/>
  <c r="FI36" i="8" s="1"/>
  <c r="AQ3" i="8"/>
  <c r="AP3" i="8"/>
  <c r="AO3" i="8"/>
  <c r="BQ3" i="8" s="1"/>
  <c r="BQ36" i="8" s="1"/>
  <c r="AN3" i="8"/>
  <c r="FZ3" i="8" s="1"/>
  <c r="FZ36" i="8" s="1"/>
  <c r="AM3" i="8"/>
  <c r="AL3" i="8"/>
  <c r="AK3" i="8"/>
  <c r="FB3" i="8" s="1"/>
  <c r="FB36" i="8" s="1"/>
  <c r="AJ3" i="8"/>
  <c r="FA3" i="8" s="1"/>
  <c r="FA36" i="8" s="1"/>
  <c r="AI3" i="8"/>
  <c r="AH3" i="8"/>
  <c r="FN2" i="8"/>
  <c r="FN35" i="8" s="1"/>
  <c r="FD2" i="8"/>
  <c r="FD35" i="8" s="1"/>
  <c r="ES2" i="8"/>
  <c r="ES35" i="8" s="1"/>
  <c r="EO2" i="8"/>
  <c r="EO35" i="8" s="1"/>
  <c r="EI2" i="8"/>
  <c r="EI35" i="8" s="1"/>
  <c r="EG2" i="8"/>
  <c r="EG35" i="8" s="1"/>
  <c r="BY2" i="8"/>
  <c r="BY35" i="8" s="1"/>
  <c r="BU2" i="8"/>
  <c r="BU35" i="8" s="1"/>
  <c r="BH2" i="8"/>
  <c r="HH2" i="8" s="1"/>
  <c r="HH35" i="8" s="1"/>
  <c r="BG2" i="8"/>
  <c r="GG2" i="8" s="1"/>
  <c r="GG35" i="8" s="1"/>
  <c r="BF2" i="8"/>
  <c r="FP2" i="8" s="1"/>
  <c r="FP35" i="8" s="1"/>
  <c r="BE2" i="8"/>
  <c r="ET2" i="8" s="1"/>
  <c r="ET35" i="8" s="1"/>
  <c r="BD2" i="8"/>
  <c r="BC2" i="8"/>
  <c r="CS2" i="8" s="1"/>
  <c r="CS35" i="8" s="1"/>
  <c r="BB2" i="8"/>
  <c r="BO2" i="8" s="1"/>
  <c r="BO35" i="8" s="1"/>
  <c r="BA2" i="8"/>
  <c r="AZ2" i="8"/>
  <c r="EV2" i="8" s="1"/>
  <c r="EV35" i="8" s="1"/>
  <c r="AY2" i="8"/>
  <c r="AX2" i="8"/>
  <c r="AW2" i="8"/>
  <c r="AV2" i="8"/>
  <c r="AU2" i="8"/>
  <c r="EQ2" i="8" s="1"/>
  <c r="EQ35" i="8" s="1"/>
  <c r="AT2" i="8"/>
  <c r="AS2" i="8"/>
  <c r="AR2" i="8"/>
  <c r="BT2" i="8" s="1"/>
  <c r="BT35" i="8" s="1"/>
  <c r="AQ2" i="8"/>
  <c r="AP2" i="8"/>
  <c r="AO2" i="8"/>
  <c r="AN2" i="8"/>
  <c r="EJ2" i="8" s="1"/>
  <c r="EJ35" i="8" s="1"/>
  <c r="AM2" i="8"/>
  <c r="AL2" i="8"/>
  <c r="AK2" i="8"/>
  <c r="AJ2" i="8"/>
  <c r="EF2" i="8" s="1"/>
  <c r="EF35" i="8" s="1"/>
  <c r="AI2" i="8"/>
  <c r="AH2" i="8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B60" i="7"/>
  <c r="B61" i="7"/>
  <c r="B62" i="7"/>
  <c r="B63" i="7"/>
  <c r="BQ3" i="7"/>
  <c r="BQ4" i="7"/>
  <c r="BQ5" i="7"/>
  <c r="BQ6" i="7"/>
  <c r="BQ7" i="7"/>
  <c r="BQ8" i="7"/>
  <c r="BQ9" i="7"/>
  <c r="BQ10" i="7"/>
  <c r="BQ11" i="7"/>
  <c r="BQ12" i="7"/>
  <c r="BQ13" i="7"/>
  <c r="BQ14" i="7"/>
  <c r="BQ15" i="7"/>
  <c r="BQ16" i="7"/>
  <c r="BQ17" i="7"/>
  <c r="BQ18" i="7"/>
  <c r="BQ19" i="7"/>
  <c r="BQ20" i="7"/>
  <c r="BQ21" i="7"/>
  <c r="BQ22" i="7"/>
  <c r="BQ23" i="7"/>
  <c r="BQ24" i="7"/>
  <c r="BQ25" i="7"/>
  <c r="BQ26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O3" i="7"/>
  <c r="BO4" i="7"/>
  <c r="BO5" i="7"/>
  <c r="BO6" i="7"/>
  <c r="BO7" i="7"/>
  <c r="BO8" i="7"/>
  <c r="BO9" i="7"/>
  <c r="BO10" i="7"/>
  <c r="BO11" i="7"/>
  <c r="BO12" i="7"/>
  <c r="BO13" i="7"/>
  <c r="BO14" i="7"/>
  <c r="BO15" i="7"/>
  <c r="BO16" i="7"/>
  <c r="BO17" i="7"/>
  <c r="BO18" i="7"/>
  <c r="BO19" i="7"/>
  <c r="BO20" i="7"/>
  <c r="BO21" i="7"/>
  <c r="BO22" i="7"/>
  <c r="BO23" i="7"/>
  <c r="BO24" i="7"/>
  <c r="BO25" i="7"/>
  <c r="BO26" i="7"/>
  <c r="BQ2" i="7"/>
  <c r="BP2" i="7"/>
  <c r="BO2" i="7"/>
  <c r="BN3" i="7"/>
  <c r="BN4" i="7"/>
  <c r="BN5" i="7"/>
  <c r="BN6" i="7"/>
  <c r="BN7" i="7"/>
  <c r="BN8" i="7"/>
  <c r="BN9" i="7"/>
  <c r="BN10" i="7"/>
  <c r="BN11" i="7"/>
  <c r="BN12" i="7"/>
  <c r="BN13" i="7"/>
  <c r="BN14" i="7"/>
  <c r="BN15" i="7"/>
  <c r="BN16" i="7"/>
  <c r="BN17" i="7"/>
  <c r="BN18" i="7"/>
  <c r="BN19" i="7"/>
  <c r="BN20" i="7"/>
  <c r="BN21" i="7"/>
  <c r="BN22" i="7"/>
  <c r="BN23" i="7"/>
  <c r="BN24" i="7"/>
  <c r="BN25" i="7"/>
  <c r="BN26" i="7"/>
  <c r="BN2" i="7"/>
  <c r="CR22" i="7" l="1"/>
  <c r="CR55" i="7" s="1"/>
  <c r="CP22" i="7"/>
  <c r="CP55" i="7" s="1"/>
  <c r="CQ22" i="7"/>
  <c r="CQ55" i="7" s="1"/>
  <c r="CP10" i="7"/>
  <c r="CP43" i="7" s="1"/>
  <c r="CR10" i="7"/>
  <c r="CR43" i="7" s="1"/>
  <c r="CQ10" i="7"/>
  <c r="CQ43" i="7" s="1"/>
  <c r="DQ25" i="7"/>
  <c r="DQ58" i="7" s="1"/>
  <c r="DO25" i="7"/>
  <c r="DO58" i="7" s="1"/>
  <c r="DP25" i="7"/>
  <c r="DP58" i="7" s="1"/>
  <c r="DQ13" i="7"/>
  <c r="DQ46" i="7" s="1"/>
  <c r="DO13" i="7"/>
  <c r="DO46" i="7" s="1"/>
  <c r="DP13" i="7"/>
  <c r="DP46" i="7" s="1"/>
  <c r="DQ5" i="7"/>
  <c r="DQ38" i="7" s="1"/>
  <c r="DO5" i="7"/>
  <c r="DO38" i="7" s="1"/>
  <c r="DP5" i="7"/>
  <c r="DP38" i="7" s="1"/>
  <c r="EQ17" i="7"/>
  <c r="EQ50" i="7" s="1"/>
  <c r="EO17" i="7"/>
  <c r="EO50" i="7" s="1"/>
  <c r="EP17" i="7"/>
  <c r="EP50" i="7" s="1"/>
  <c r="EQ5" i="7"/>
  <c r="EQ38" i="7" s="1"/>
  <c r="EO5" i="7"/>
  <c r="EO38" i="7" s="1"/>
  <c r="EP5" i="7"/>
  <c r="EP38" i="7" s="1"/>
  <c r="FN21" i="7"/>
  <c r="FN54" i="7" s="1"/>
  <c r="FO21" i="7"/>
  <c r="FO54" i="7" s="1"/>
  <c r="FM21" i="7"/>
  <c r="FM54" i="7" s="1"/>
  <c r="FN5" i="7"/>
  <c r="FN38" i="7" s="1"/>
  <c r="FO5" i="7"/>
  <c r="FO38" i="7" s="1"/>
  <c r="FM5" i="7"/>
  <c r="FM38" i="7" s="1"/>
  <c r="CR21" i="7"/>
  <c r="CR54" i="7" s="1"/>
  <c r="CQ21" i="7"/>
  <c r="CQ54" i="7" s="1"/>
  <c r="CP21" i="7"/>
  <c r="CP54" i="7" s="1"/>
  <c r="CR17" i="7"/>
  <c r="CR50" i="7" s="1"/>
  <c r="CQ17" i="7"/>
  <c r="CQ50" i="7" s="1"/>
  <c r="CP17" i="7"/>
  <c r="CP50" i="7" s="1"/>
  <c r="CR13" i="7"/>
  <c r="CR46" i="7" s="1"/>
  <c r="CP13" i="7"/>
  <c r="CP46" i="7" s="1"/>
  <c r="CQ13" i="7"/>
  <c r="CQ46" i="7" s="1"/>
  <c r="CR9" i="7"/>
  <c r="CR42" i="7" s="1"/>
  <c r="CQ9" i="7"/>
  <c r="CQ42" i="7" s="1"/>
  <c r="CP9" i="7"/>
  <c r="CP42" i="7" s="1"/>
  <c r="CR5" i="7"/>
  <c r="CR38" i="7" s="1"/>
  <c r="CQ5" i="7"/>
  <c r="CQ38" i="7" s="1"/>
  <c r="CP5" i="7"/>
  <c r="CP38" i="7" s="1"/>
  <c r="EO2" i="7"/>
  <c r="EO35" i="7" s="1"/>
  <c r="EP2" i="7"/>
  <c r="EP35" i="7" s="1"/>
  <c r="EQ2" i="7"/>
  <c r="EQ35" i="7" s="1"/>
  <c r="DQ24" i="7"/>
  <c r="DQ57" i="7" s="1"/>
  <c r="DP24" i="7"/>
  <c r="DP57" i="7" s="1"/>
  <c r="DO24" i="7"/>
  <c r="DO57" i="7" s="1"/>
  <c r="DQ20" i="7"/>
  <c r="DQ53" i="7" s="1"/>
  <c r="DP20" i="7"/>
  <c r="DP53" i="7" s="1"/>
  <c r="DO20" i="7"/>
  <c r="DO53" i="7" s="1"/>
  <c r="DQ16" i="7"/>
  <c r="DQ49" i="7" s="1"/>
  <c r="DP16" i="7"/>
  <c r="DP49" i="7" s="1"/>
  <c r="DO16" i="7"/>
  <c r="DO49" i="7" s="1"/>
  <c r="DQ12" i="7"/>
  <c r="DQ45" i="7" s="1"/>
  <c r="DP12" i="7"/>
  <c r="DP45" i="7" s="1"/>
  <c r="DO12" i="7"/>
  <c r="DO45" i="7" s="1"/>
  <c r="DQ8" i="7"/>
  <c r="DQ41" i="7" s="1"/>
  <c r="DP8" i="7"/>
  <c r="DP41" i="7" s="1"/>
  <c r="DO8" i="7"/>
  <c r="DO41" i="7" s="1"/>
  <c r="DQ4" i="7"/>
  <c r="DQ37" i="7" s="1"/>
  <c r="DP4" i="7"/>
  <c r="DP37" i="7" s="1"/>
  <c r="DO4" i="7"/>
  <c r="DO37" i="7" s="1"/>
  <c r="EQ24" i="7"/>
  <c r="EQ57" i="7" s="1"/>
  <c r="EO24" i="7"/>
  <c r="EO57" i="7" s="1"/>
  <c r="EP24" i="7"/>
  <c r="EP57" i="7" s="1"/>
  <c r="EQ20" i="7"/>
  <c r="EQ53" i="7" s="1"/>
  <c r="EO20" i="7"/>
  <c r="EO53" i="7" s="1"/>
  <c r="EP20" i="7"/>
  <c r="EP53" i="7" s="1"/>
  <c r="EQ16" i="7"/>
  <c r="EQ49" i="7" s="1"/>
  <c r="EO16" i="7"/>
  <c r="EO49" i="7" s="1"/>
  <c r="EP16" i="7"/>
  <c r="EP49" i="7" s="1"/>
  <c r="EQ12" i="7"/>
  <c r="EQ45" i="7" s="1"/>
  <c r="EO12" i="7"/>
  <c r="EO45" i="7" s="1"/>
  <c r="EP12" i="7"/>
  <c r="EP45" i="7" s="1"/>
  <c r="EQ8" i="7"/>
  <c r="EQ41" i="7" s="1"/>
  <c r="EO8" i="7"/>
  <c r="EO41" i="7" s="1"/>
  <c r="EP8" i="7"/>
  <c r="EP41" i="7" s="1"/>
  <c r="EQ4" i="7"/>
  <c r="EQ37" i="7" s="1"/>
  <c r="EO4" i="7"/>
  <c r="EO37" i="7" s="1"/>
  <c r="EP4" i="7"/>
  <c r="EP37" i="7" s="1"/>
  <c r="FN24" i="7"/>
  <c r="FN57" i="7" s="1"/>
  <c r="FO24" i="7"/>
  <c r="FO57" i="7" s="1"/>
  <c r="FM24" i="7"/>
  <c r="FM57" i="7" s="1"/>
  <c r="FN20" i="7"/>
  <c r="FN53" i="7" s="1"/>
  <c r="FO20" i="7"/>
  <c r="FO53" i="7" s="1"/>
  <c r="FM20" i="7"/>
  <c r="FM53" i="7" s="1"/>
  <c r="FN16" i="7"/>
  <c r="FN49" i="7" s="1"/>
  <c r="FO16" i="7"/>
  <c r="FO49" i="7" s="1"/>
  <c r="FM16" i="7"/>
  <c r="FM49" i="7" s="1"/>
  <c r="FN12" i="7"/>
  <c r="FN45" i="7" s="1"/>
  <c r="FO12" i="7"/>
  <c r="FO45" i="7" s="1"/>
  <c r="FM12" i="7"/>
  <c r="FM45" i="7" s="1"/>
  <c r="FN8" i="7"/>
  <c r="FN41" i="7" s="1"/>
  <c r="FO8" i="7"/>
  <c r="FO41" i="7" s="1"/>
  <c r="FM8" i="7"/>
  <c r="FM41" i="7" s="1"/>
  <c r="FN4" i="7"/>
  <c r="FN37" i="7" s="1"/>
  <c r="FO4" i="7"/>
  <c r="FO37" i="7" s="1"/>
  <c r="FM4" i="7"/>
  <c r="FM37" i="7" s="1"/>
  <c r="CP26" i="7"/>
  <c r="CP59" i="7" s="1"/>
  <c r="CR26" i="7"/>
  <c r="CR59" i="7" s="1"/>
  <c r="CQ26" i="7"/>
  <c r="CQ59" i="7" s="1"/>
  <c r="CP18" i="7"/>
  <c r="CP51" i="7" s="1"/>
  <c r="CR18" i="7"/>
  <c r="CR51" i="7" s="1"/>
  <c r="CQ18" i="7"/>
  <c r="CQ51" i="7" s="1"/>
  <c r="CP6" i="7"/>
  <c r="CP39" i="7" s="1"/>
  <c r="CQ6" i="7"/>
  <c r="CQ39" i="7" s="1"/>
  <c r="CR6" i="7"/>
  <c r="CR39" i="7" s="1"/>
  <c r="DQ21" i="7"/>
  <c r="DQ54" i="7" s="1"/>
  <c r="DO21" i="7"/>
  <c r="DO54" i="7" s="1"/>
  <c r="DP21" i="7"/>
  <c r="DP54" i="7" s="1"/>
  <c r="DQ9" i="7"/>
  <c r="DQ42" i="7" s="1"/>
  <c r="DO9" i="7"/>
  <c r="DO42" i="7" s="1"/>
  <c r="DP9" i="7"/>
  <c r="DP42" i="7" s="1"/>
  <c r="EQ21" i="7"/>
  <c r="EQ54" i="7" s="1"/>
  <c r="EO21" i="7"/>
  <c r="EO54" i="7" s="1"/>
  <c r="EP21" i="7"/>
  <c r="EP54" i="7" s="1"/>
  <c r="EQ13" i="7"/>
  <c r="EQ46" i="7" s="1"/>
  <c r="EO13" i="7"/>
  <c r="EO46" i="7" s="1"/>
  <c r="EP13" i="7"/>
  <c r="EP46" i="7" s="1"/>
  <c r="FN25" i="7"/>
  <c r="FN58" i="7" s="1"/>
  <c r="FO25" i="7"/>
  <c r="FO58" i="7" s="1"/>
  <c r="FM25" i="7"/>
  <c r="FM58" i="7" s="1"/>
  <c r="FN17" i="7"/>
  <c r="FN50" i="7" s="1"/>
  <c r="FO17" i="7"/>
  <c r="FO50" i="7" s="1"/>
  <c r="FM17" i="7"/>
  <c r="FM50" i="7" s="1"/>
  <c r="FN9" i="7"/>
  <c r="FN42" i="7" s="1"/>
  <c r="FO9" i="7"/>
  <c r="FO42" i="7" s="1"/>
  <c r="FM9" i="7"/>
  <c r="FM42" i="7" s="1"/>
  <c r="CQ24" i="7"/>
  <c r="CQ57" i="7" s="1"/>
  <c r="CR24" i="7"/>
  <c r="CR57" i="7" s="1"/>
  <c r="CP24" i="7"/>
  <c r="CP57" i="7" s="1"/>
  <c r="CQ16" i="7"/>
  <c r="CQ49" i="7" s="1"/>
  <c r="CR16" i="7"/>
  <c r="CR49" i="7" s="1"/>
  <c r="CP16" i="7"/>
  <c r="CP49" i="7" s="1"/>
  <c r="CQ12" i="7"/>
  <c r="CQ45" i="7" s="1"/>
  <c r="CP12" i="7"/>
  <c r="CP45" i="7" s="1"/>
  <c r="CR12" i="7"/>
  <c r="CR45" i="7" s="1"/>
  <c r="CQ8" i="7"/>
  <c r="CQ41" i="7" s="1"/>
  <c r="CR8" i="7"/>
  <c r="CR41" i="7" s="1"/>
  <c r="CP8" i="7"/>
  <c r="CP41" i="7" s="1"/>
  <c r="CQ4" i="7"/>
  <c r="CQ37" i="7" s="1"/>
  <c r="CR4" i="7"/>
  <c r="CR37" i="7" s="1"/>
  <c r="CP4" i="7"/>
  <c r="CP37" i="7" s="1"/>
  <c r="FO2" i="7"/>
  <c r="FO35" i="7" s="1"/>
  <c r="FM2" i="7"/>
  <c r="FM35" i="7" s="1"/>
  <c r="FN2" i="7"/>
  <c r="FN35" i="7" s="1"/>
  <c r="DQ23" i="7"/>
  <c r="DQ56" i="7" s="1"/>
  <c r="DO23" i="7"/>
  <c r="DO56" i="7" s="1"/>
  <c r="DP23" i="7"/>
  <c r="DP56" i="7" s="1"/>
  <c r="DQ19" i="7"/>
  <c r="DQ52" i="7" s="1"/>
  <c r="DO19" i="7"/>
  <c r="DO52" i="7" s="1"/>
  <c r="DP19" i="7"/>
  <c r="DP52" i="7" s="1"/>
  <c r="DQ15" i="7"/>
  <c r="DQ48" i="7" s="1"/>
  <c r="DO15" i="7"/>
  <c r="DO48" i="7" s="1"/>
  <c r="DP15" i="7"/>
  <c r="DP48" i="7" s="1"/>
  <c r="DQ11" i="7"/>
  <c r="DQ44" i="7" s="1"/>
  <c r="DO11" i="7"/>
  <c r="DO44" i="7" s="1"/>
  <c r="DP11" i="7"/>
  <c r="DP44" i="7" s="1"/>
  <c r="DQ7" i="7"/>
  <c r="DQ40" i="7" s="1"/>
  <c r="DO7" i="7"/>
  <c r="DO40" i="7" s="1"/>
  <c r="DP7" i="7"/>
  <c r="DP40" i="7" s="1"/>
  <c r="DP3" i="7"/>
  <c r="DP36" i="7" s="1"/>
  <c r="DQ3" i="7"/>
  <c r="DQ36" i="7" s="1"/>
  <c r="DO3" i="7"/>
  <c r="DO36" i="7" s="1"/>
  <c r="EQ23" i="7"/>
  <c r="EQ56" i="7" s="1"/>
  <c r="EO23" i="7"/>
  <c r="EO56" i="7" s="1"/>
  <c r="EP23" i="7"/>
  <c r="EP56" i="7" s="1"/>
  <c r="EQ19" i="7"/>
  <c r="EQ52" i="7" s="1"/>
  <c r="EO19" i="7"/>
  <c r="EO52" i="7" s="1"/>
  <c r="EP19" i="7"/>
  <c r="EP52" i="7" s="1"/>
  <c r="EQ15" i="7"/>
  <c r="EQ48" i="7" s="1"/>
  <c r="EO15" i="7"/>
  <c r="EO48" i="7" s="1"/>
  <c r="EP15" i="7"/>
  <c r="EP48" i="7" s="1"/>
  <c r="EQ11" i="7"/>
  <c r="EQ44" i="7" s="1"/>
  <c r="EO11" i="7"/>
  <c r="EO44" i="7" s="1"/>
  <c r="EP11" i="7"/>
  <c r="EP44" i="7" s="1"/>
  <c r="EQ7" i="7"/>
  <c r="EQ40" i="7" s="1"/>
  <c r="EO7" i="7"/>
  <c r="EO40" i="7" s="1"/>
  <c r="EP7" i="7"/>
  <c r="EP40" i="7" s="1"/>
  <c r="EQ3" i="7"/>
  <c r="EQ36" i="7" s="1"/>
  <c r="EO3" i="7"/>
  <c r="EO36" i="7" s="1"/>
  <c r="EP3" i="7"/>
  <c r="EP36" i="7" s="1"/>
  <c r="FN23" i="7"/>
  <c r="FN56" i="7" s="1"/>
  <c r="FO23" i="7"/>
  <c r="FO56" i="7" s="1"/>
  <c r="FM23" i="7"/>
  <c r="FM56" i="7" s="1"/>
  <c r="FN19" i="7"/>
  <c r="FN52" i="7" s="1"/>
  <c r="FO19" i="7"/>
  <c r="FO52" i="7" s="1"/>
  <c r="FM19" i="7"/>
  <c r="FM52" i="7" s="1"/>
  <c r="FN15" i="7"/>
  <c r="FN48" i="7" s="1"/>
  <c r="FO15" i="7"/>
  <c r="FO48" i="7" s="1"/>
  <c r="FM15" i="7"/>
  <c r="FM48" i="7" s="1"/>
  <c r="FN11" i="7"/>
  <c r="FN44" i="7" s="1"/>
  <c r="FO11" i="7"/>
  <c r="FO44" i="7" s="1"/>
  <c r="FM11" i="7"/>
  <c r="FM44" i="7" s="1"/>
  <c r="FN7" i="7"/>
  <c r="FN40" i="7" s="1"/>
  <c r="FO7" i="7"/>
  <c r="FO40" i="7" s="1"/>
  <c r="FM7" i="7"/>
  <c r="FM40" i="7" s="1"/>
  <c r="FN3" i="7"/>
  <c r="FN36" i="7" s="1"/>
  <c r="FO3" i="7"/>
  <c r="FO36" i="7" s="1"/>
  <c r="FM3" i="7"/>
  <c r="FM36" i="7" s="1"/>
  <c r="CR14" i="7"/>
  <c r="CR47" i="7" s="1"/>
  <c r="CP14" i="7"/>
  <c r="CP47" i="7" s="1"/>
  <c r="CQ14" i="7"/>
  <c r="CQ47" i="7" s="1"/>
  <c r="DO2" i="7"/>
  <c r="DO35" i="7" s="1"/>
  <c r="DP2" i="7"/>
  <c r="DP35" i="7" s="1"/>
  <c r="DQ2" i="7"/>
  <c r="DQ35" i="7" s="1"/>
  <c r="DQ17" i="7"/>
  <c r="DQ50" i="7" s="1"/>
  <c r="DO17" i="7"/>
  <c r="DO50" i="7" s="1"/>
  <c r="DP17" i="7"/>
  <c r="DP50" i="7" s="1"/>
  <c r="EQ25" i="7"/>
  <c r="EQ58" i="7" s="1"/>
  <c r="EO25" i="7"/>
  <c r="EO58" i="7" s="1"/>
  <c r="EP25" i="7"/>
  <c r="EP58" i="7" s="1"/>
  <c r="EQ9" i="7"/>
  <c r="EQ42" i="7" s="1"/>
  <c r="EO9" i="7"/>
  <c r="EO42" i="7" s="1"/>
  <c r="EP9" i="7"/>
  <c r="EP42" i="7" s="1"/>
  <c r="FN13" i="7"/>
  <c r="FN46" i="7" s="1"/>
  <c r="FO13" i="7"/>
  <c r="FO46" i="7" s="1"/>
  <c r="FM13" i="7"/>
  <c r="FM46" i="7" s="1"/>
  <c r="CR25" i="7"/>
  <c r="CR58" i="7" s="1"/>
  <c r="CQ25" i="7"/>
  <c r="CQ58" i="7" s="1"/>
  <c r="CP25" i="7"/>
  <c r="CP58" i="7" s="1"/>
  <c r="CQ20" i="7"/>
  <c r="CQ53" i="7" s="1"/>
  <c r="CR20" i="7"/>
  <c r="CR53" i="7" s="1"/>
  <c r="CP20" i="7"/>
  <c r="CP53" i="7" s="1"/>
  <c r="CQ2" i="7"/>
  <c r="CQ35" i="7" s="1"/>
  <c r="CR2" i="7"/>
  <c r="CR35" i="7" s="1"/>
  <c r="CP2" i="7"/>
  <c r="CP35" i="7" s="1"/>
  <c r="CP23" i="7"/>
  <c r="CP56" i="7" s="1"/>
  <c r="CQ23" i="7"/>
  <c r="CQ56" i="7" s="1"/>
  <c r="CR23" i="7"/>
  <c r="CR56" i="7" s="1"/>
  <c r="CP19" i="7"/>
  <c r="CP52" i="7" s="1"/>
  <c r="CQ19" i="7"/>
  <c r="CQ52" i="7" s="1"/>
  <c r="CR19" i="7"/>
  <c r="CR52" i="7" s="1"/>
  <c r="CP15" i="7"/>
  <c r="CP48" i="7" s="1"/>
  <c r="CQ15" i="7"/>
  <c r="CQ48" i="7" s="1"/>
  <c r="CR15" i="7"/>
  <c r="CR48" i="7" s="1"/>
  <c r="CP11" i="7"/>
  <c r="CP44" i="7" s="1"/>
  <c r="CQ11" i="7"/>
  <c r="CQ44" i="7" s="1"/>
  <c r="CR11" i="7"/>
  <c r="CR44" i="7" s="1"/>
  <c r="CP7" i="7"/>
  <c r="CP40" i="7" s="1"/>
  <c r="CQ7" i="7"/>
  <c r="CQ40" i="7" s="1"/>
  <c r="CR7" i="7"/>
  <c r="CR40" i="7" s="1"/>
  <c r="CP3" i="7"/>
  <c r="CP36" i="7" s="1"/>
  <c r="CQ3" i="7"/>
  <c r="CQ36" i="7" s="1"/>
  <c r="CR3" i="7"/>
  <c r="CR36" i="7" s="1"/>
  <c r="DQ26" i="7"/>
  <c r="DQ59" i="7" s="1"/>
  <c r="DP26" i="7"/>
  <c r="DP59" i="7" s="1"/>
  <c r="DO26" i="7"/>
  <c r="DO59" i="7" s="1"/>
  <c r="DQ22" i="7"/>
  <c r="DQ55" i="7" s="1"/>
  <c r="DP22" i="7"/>
  <c r="DP55" i="7" s="1"/>
  <c r="DO22" i="7"/>
  <c r="DO55" i="7" s="1"/>
  <c r="DQ18" i="7"/>
  <c r="DQ51" i="7" s="1"/>
  <c r="DP18" i="7"/>
  <c r="DP51" i="7" s="1"/>
  <c r="DO18" i="7"/>
  <c r="DO51" i="7" s="1"/>
  <c r="DQ14" i="7"/>
  <c r="DQ47" i="7" s="1"/>
  <c r="DP14" i="7"/>
  <c r="DP47" i="7" s="1"/>
  <c r="DO14" i="7"/>
  <c r="DO47" i="7" s="1"/>
  <c r="DQ10" i="7"/>
  <c r="DQ43" i="7" s="1"/>
  <c r="DP10" i="7"/>
  <c r="DP43" i="7" s="1"/>
  <c r="DO10" i="7"/>
  <c r="DO43" i="7" s="1"/>
  <c r="DQ6" i="7"/>
  <c r="DQ39" i="7" s="1"/>
  <c r="DP6" i="7"/>
  <c r="DP39" i="7" s="1"/>
  <c r="DO6" i="7"/>
  <c r="DO39" i="7" s="1"/>
  <c r="EQ26" i="7"/>
  <c r="EQ59" i="7" s="1"/>
  <c r="EO26" i="7"/>
  <c r="EO59" i="7" s="1"/>
  <c r="EP26" i="7"/>
  <c r="EP59" i="7" s="1"/>
  <c r="EQ22" i="7"/>
  <c r="EQ55" i="7" s="1"/>
  <c r="EO22" i="7"/>
  <c r="EO55" i="7" s="1"/>
  <c r="EP22" i="7"/>
  <c r="EP55" i="7" s="1"/>
  <c r="EQ18" i="7"/>
  <c r="EQ51" i="7" s="1"/>
  <c r="EO18" i="7"/>
  <c r="EO51" i="7" s="1"/>
  <c r="EP18" i="7"/>
  <c r="EP51" i="7" s="1"/>
  <c r="EQ14" i="7"/>
  <c r="EQ47" i="7" s="1"/>
  <c r="EO14" i="7"/>
  <c r="EO47" i="7" s="1"/>
  <c r="EP14" i="7"/>
  <c r="EP47" i="7" s="1"/>
  <c r="EQ10" i="7"/>
  <c r="EQ43" i="7" s="1"/>
  <c r="EO10" i="7"/>
  <c r="EO43" i="7" s="1"/>
  <c r="EP10" i="7"/>
  <c r="EP43" i="7" s="1"/>
  <c r="EQ6" i="7"/>
  <c r="EQ39" i="7" s="1"/>
  <c r="EO6" i="7"/>
  <c r="EO39" i="7" s="1"/>
  <c r="EP6" i="7"/>
  <c r="EP39" i="7" s="1"/>
  <c r="FN26" i="7"/>
  <c r="FN59" i="7" s="1"/>
  <c r="FO26" i="7"/>
  <c r="FO59" i="7" s="1"/>
  <c r="FM26" i="7"/>
  <c r="FM59" i="7" s="1"/>
  <c r="FN22" i="7"/>
  <c r="FN55" i="7" s="1"/>
  <c r="FO22" i="7"/>
  <c r="FO55" i="7" s="1"/>
  <c r="FM22" i="7"/>
  <c r="FM55" i="7" s="1"/>
  <c r="FN18" i="7"/>
  <c r="FN51" i="7" s="1"/>
  <c r="FO18" i="7"/>
  <c r="FO51" i="7" s="1"/>
  <c r="FM18" i="7"/>
  <c r="FM51" i="7" s="1"/>
  <c r="FN14" i="7"/>
  <c r="FN47" i="7" s="1"/>
  <c r="FO14" i="7"/>
  <c r="FO47" i="7" s="1"/>
  <c r="FM14" i="7"/>
  <c r="FM47" i="7" s="1"/>
  <c r="FN10" i="7"/>
  <c r="FN43" i="7" s="1"/>
  <c r="FO10" i="7"/>
  <c r="FO43" i="7" s="1"/>
  <c r="FM10" i="7"/>
  <c r="FM43" i="7" s="1"/>
  <c r="FN6" i="7"/>
  <c r="FN39" i="7" s="1"/>
  <c r="FO6" i="7"/>
  <c r="FO39" i="7" s="1"/>
  <c r="FM6" i="7"/>
  <c r="FM39" i="7" s="1"/>
  <c r="BX18" i="13"/>
  <c r="BX51" i="13" s="1"/>
  <c r="BP3" i="13"/>
  <c r="BP36" i="13" s="1"/>
  <c r="BM4" i="13"/>
  <c r="BM37" i="13" s="1"/>
  <c r="CC4" i="13"/>
  <c r="CC37" i="13" s="1"/>
  <c r="BN5" i="13"/>
  <c r="BN38" i="13" s="1"/>
  <c r="BX7" i="13"/>
  <c r="BX40" i="13" s="1"/>
  <c r="BY8" i="13"/>
  <c r="BY41" i="13" s="1"/>
  <c r="BR9" i="13"/>
  <c r="BR42" i="13" s="1"/>
  <c r="BT11" i="13"/>
  <c r="BT44" i="13" s="1"/>
  <c r="BQ12" i="13"/>
  <c r="BQ45" i="13" s="1"/>
  <c r="BN13" i="13"/>
  <c r="BN46" i="13" s="1"/>
  <c r="BL14" i="13"/>
  <c r="BL47" i="13" s="1"/>
  <c r="BJ16" i="13"/>
  <c r="BJ49" i="13" s="1"/>
  <c r="BR16" i="13"/>
  <c r="BR49" i="13" s="1"/>
  <c r="BZ16" i="13"/>
  <c r="BZ49" i="13" s="1"/>
  <c r="BR18" i="13"/>
  <c r="BR51" i="13" s="1"/>
  <c r="BZ18" i="13"/>
  <c r="BZ51" i="13" s="1"/>
  <c r="BM19" i="13"/>
  <c r="BM52" i="13" s="1"/>
  <c r="CC19" i="13"/>
  <c r="CC52" i="13" s="1"/>
  <c r="BN20" i="13"/>
  <c r="BN53" i="13" s="1"/>
  <c r="BW21" i="13"/>
  <c r="BW54" i="13" s="1"/>
  <c r="BQ23" i="13"/>
  <c r="BQ56" i="13" s="1"/>
  <c r="BW25" i="13"/>
  <c r="BW58" i="13" s="1"/>
  <c r="BL26" i="13"/>
  <c r="BL59" i="13" s="1"/>
  <c r="CB26" i="13"/>
  <c r="CB59" i="13" s="1"/>
  <c r="BN9" i="13"/>
  <c r="BN42" i="13" s="1"/>
  <c r="BP11" i="13"/>
  <c r="BP44" i="13" s="1"/>
  <c r="BP18" i="13"/>
  <c r="BP51" i="13" s="1"/>
  <c r="BT3" i="13"/>
  <c r="BT36" i="13" s="1"/>
  <c r="BQ4" i="13"/>
  <c r="BQ37" i="13" s="1"/>
  <c r="BR5" i="13"/>
  <c r="BR38" i="13" s="1"/>
  <c r="BL7" i="13"/>
  <c r="BL40" i="13" s="1"/>
  <c r="CB7" i="13"/>
  <c r="CB40" i="13" s="1"/>
  <c r="BM8" i="13"/>
  <c r="BM41" i="13" s="1"/>
  <c r="CC8" i="13"/>
  <c r="CC41" i="13" s="1"/>
  <c r="BV9" i="13"/>
  <c r="BV42" i="13" s="1"/>
  <c r="BX11" i="13"/>
  <c r="BX44" i="13" s="1"/>
  <c r="BU12" i="13"/>
  <c r="BU45" i="13" s="1"/>
  <c r="BR13" i="13"/>
  <c r="BR46" i="13" s="1"/>
  <c r="BR14" i="13"/>
  <c r="BR47" i="13" s="1"/>
  <c r="BL16" i="13"/>
  <c r="BL49" i="13" s="1"/>
  <c r="BT16" i="13"/>
  <c r="BT49" i="13" s="1"/>
  <c r="CB16" i="13"/>
  <c r="CB49" i="13" s="1"/>
  <c r="BT18" i="13"/>
  <c r="BT51" i="13" s="1"/>
  <c r="CB18" i="13"/>
  <c r="CB51" i="13" s="1"/>
  <c r="BQ19" i="13"/>
  <c r="BQ52" i="13" s="1"/>
  <c r="BR20" i="13"/>
  <c r="BR53" i="13" s="1"/>
  <c r="BP26" i="13"/>
  <c r="BP59" i="13" s="1"/>
  <c r="BP7" i="13"/>
  <c r="BP40" i="13" s="1"/>
  <c r="BQ8" i="13"/>
  <c r="BQ41" i="13" s="1"/>
  <c r="BJ9" i="13"/>
  <c r="BJ42" i="13" s="1"/>
  <c r="BZ9" i="13"/>
  <c r="BZ42" i="13" s="1"/>
  <c r="BL11" i="13"/>
  <c r="BL44" i="13" s="1"/>
  <c r="CB11" i="13"/>
  <c r="CB44" i="13" s="1"/>
  <c r="BY12" i="13"/>
  <c r="BY45" i="13" s="1"/>
  <c r="BV13" i="13"/>
  <c r="BV46" i="13" s="1"/>
  <c r="CB14" i="13"/>
  <c r="CB47" i="13" s="1"/>
  <c r="BN16" i="13"/>
  <c r="BN49" i="13" s="1"/>
  <c r="BV16" i="13"/>
  <c r="BV49" i="13" s="1"/>
  <c r="BL18" i="13"/>
  <c r="BL51" i="13" s="1"/>
  <c r="BV20" i="13"/>
  <c r="BV53" i="13" s="1"/>
  <c r="BP22" i="13"/>
  <c r="BP55" i="13" s="1"/>
  <c r="BN24" i="13"/>
  <c r="BN57" i="13" s="1"/>
  <c r="BT26" i="13"/>
  <c r="BT59" i="13" s="1"/>
  <c r="CQ2" i="13"/>
  <c r="CQ35" i="13" s="1"/>
  <c r="CL5" i="13"/>
  <c r="CL38" i="13" s="1"/>
  <c r="FP7" i="13"/>
  <c r="FP40" i="13" s="1"/>
  <c r="FM7" i="13"/>
  <c r="FM40" i="13" s="1"/>
  <c r="FE7" i="13"/>
  <c r="FE40" i="13" s="1"/>
  <c r="HH9" i="13"/>
  <c r="HH42" i="13" s="1"/>
  <c r="GS9" i="13"/>
  <c r="GS42" i="13" s="1"/>
  <c r="EV14" i="13"/>
  <c r="EV47" i="13" s="1"/>
  <c r="EN14" i="13"/>
  <c r="EN47" i="13" s="1"/>
  <c r="EJ14" i="13"/>
  <c r="EJ47" i="13" s="1"/>
  <c r="HF17" i="13"/>
  <c r="HF50" i="13" s="1"/>
  <c r="GP17" i="13"/>
  <c r="GP50" i="13" s="1"/>
  <c r="HB17" i="13"/>
  <c r="HB50" i="13" s="1"/>
  <c r="GX17" i="13"/>
  <c r="GX50" i="13" s="1"/>
  <c r="GT17" i="13"/>
  <c r="GT50" i="13" s="1"/>
  <c r="CN18" i="13"/>
  <c r="CN51" i="13" s="1"/>
  <c r="CJ18" i="13"/>
  <c r="CJ51" i="13" s="1"/>
  <c r="CV18" i="13"/>
  <c r="CV51" i="13" s="1"/>
  <c r="GL21" i="13"/>
  <c r="GL54" i="13" s="1"/>
  <c r="GC21" i="13"/>
  <c r="GC54" i="13" s="1"/>
  <c r="FY21" i="13"/>
  <c r="FY54" i="13" s="1"/>
  <c r="GK21" i="13"/>
  <c r="GK54" i="13" s="1"/>
  <c r="FU21" i="13"/>
  <c r="FU54" i="13" s="1"/>
  <c r="GG21" i="13"/>
  <c r="GG54" i="13" s="1"/>
  <c r="CU2" i="13"/>
  <c r="CU35" i="13" s="1"/>
  <c r="DP2" i="13"/>
  <c r="DP35" i="13" s="1"/>
  <c r="FU2" i="13"/>
  <c r="FU35" i="13" s="1"/>
  <c r="HB2" i="13"/>
  <c r="HB35" i="13" s="1"/>
  <c r="DQ3" i="13"/>
  <c r="DQ36" i="13" s="1"/>
  <c r="HC3" i="13"/>
  <c r="HC36" i="13" s="1"/>
  <c r="CS4" i="13"/>
  <c r="CS37" i="13" s="1"/>
  <c r="GI4" i="13"/>
  <c r="GI37" i="13" s="1"/>
  <c r="CP5" i="13"/>
  <c r="CP38" i="13" s="1"/>
  <c r="DK5" i="13"/>
  <c r="DK38" i="13" s="1"/>
  <c r="GF5" i="13"/>
  <c r="GF38" i="13" s="1"/>
  <c r="GW5" i="13"/>
  <c r="GW38" i="13" s="1"/>
  <c r="CQ6" i="13"/>
  <c r="CQ39" i="13" s="1"/>
  <c r="GG6" i="13"/>
  <c r="GG39" i="13" s="1"/>
  <c r="FI7" i="13"/>
  <c r="FI40" i="13" s="1"/>
  <c r="GO9" i="13"/>
  <c r="GO42" i="13" s="1"/>
  <c r="DZ11" i="13"/>
  <c r="DZ44" i="13" s="1"/>
  <c r="DY11" i="13"/>
  <c r="DY44" i="13" s="1"/>
  <c r="DI11" i="13"/>
  <c r="DI44" i="13" s="1"/>
  <c r="HH11" i="13"/>
  <c r="HH44" i="13" s="1"/>
  <c r="GU11" i="13"/>
  <c r="GU44" i="13" s="1"/>
  <c r="DU11" i="13"/>
  <c r="DU44" i="13" s="1"/>
  <c r="HG11" i="13"/>
  <c r="HG44" i="13" s="1"/>
  <c r="ET12" i="13"/>
  <c r="ET45" i="13" s="1"/>
  <c r="ES12" i="13"/>
  <c r="ES45" i="13" s="1"/>
  <c r="EG12" i="13"/>
  <c r="EG45" i="13" s="1"/>
  <c r="ED14" i="13"/>
  <c r="ED47" i="13" s="1"/>
  <c r="ET14" i="13"/>
  <c r="ET47" i="13" s="1"/>
  <c r="FO14" i="13"/>
  <c r="FO47" i="13" s="1"/>
  <c r="FK14" i="13"/>
  <c r="FK47" i="13" s="1"/>
  <c r="FP16" i="13"/>
  <c r="FP49" i="13" s="1"/>
  <c r="FO16" i="13"/>
  <c r="FO49" i="13" s="1"/>
  <c r="EY16" i="13"/>
  <c r="EY49" i="13" s="1"/>
  <c r="FK16" i="13"/>
  <c r="FK49" i="13" s="1"/>
  <c r="FG16" i="13"/>
  <c r="FG49" i="13" s="1"/>
  <c r="FC16" i="13"/>
  <c r="FC49" i="13" s="1"/>
  <c r="EQ17" i="13"/>
  <c r="EQ50" i="13" s="1"/>
  <c r="EM17" i="13"/>
  <c r="EM50" i="13" s="1"/>
  <c r="EU17" i="13"/>
  <c r="EU50" i="13" s="1"/>
  <c r="DA23" i="13"/>
  <c r="DA56" i="13" s="1"/>
  <c r="CK23" i="13"/>
  <c r="CK56" i="13" s="1"/>
  <c r="CW23" i="13"/>
  <c r="CW56" i="13" s="1"/>
  <c r="CS23" i="13"/>
  <c r="CS56" i="13" s="1"/>
  <c r="CO23" i="13"/>
  <c r="CO56" i="13" s="1"/>
  <c r="GA23" i="13"/>
  <c r="GA56" i="13" s="1"/>
  <c r="GM23" i="13"/>
  <c r="GM56" i="13" s="1"/>
  <c r="FW23" i="13"/>
  <c r="FW56" i="13" s="1"/>
  <c r="GI23" i="13"/>
  <c r="GI56" i="13" s="1"/>
  <c r="GE23" i="13"/>
  <c r="GE56" i="13" s="1"/>
  <c r="EU26" i="13"/>
  <c r="EU59" i="13" s="1"/>
  <c r="EJ26" i="13"/>
  <c r="EJ59" i="13" s="1"/>
  <c r="EV26" i="13"/>
  <c r="EV59" i="13" s="1"/>
  <c r="EF26" i="13"/>
  <c r="EF59" i="13" s="1"/>
  <c r="ER26" i="13"/>
  <c r="ER59" i="13" s="1"/>
  <c r="EN26" i="13"/>
  <c r="EN59" i="13" s="1"/>
  <c r="GG2" i="13"/>
  <c r="GG35" i="13" s="1"/>
  <c r="CO4" i="13"/>
  <c r="CO37" i="13" s="1"/>
  <c r="GE4" i="13"/>
  <c r="GE37" i="13" s="1"/>
  <c r="GB5" i="13"/>
  <c r="GB38" i="13" s="1"/>
  <c r="DZ9" i="13"/>
  <c r="DZ42" i="13" s="1"/>
  <c r="DW9" i="13"/>
  <c r="DW42" i="13" s="1"/>
  <c r="DG9" i="13"/>
  <c r="DG42" i="13" s="1"/>
  <c r="HE9" i="13"/>
  <c r="HE42" i="13" s="1"/>
  <c r="ET10" i="13"/>
  <c r="ET43" i="13" s="1"/>
  <c r="EQ10" i="13"/>
  <c r="EQ43" i="13" s="1"/>
  <c r="EI10" i="13"/>
  <c r="EI43" i="13" s="1"/>
  <c r="EQ15" i="13"/>
  <c r="EQ48" i="13" s="1"/>
  <c r="EI15" i="13"/>
  <c r="EI48" i="13" s="1"/>
  <c r="EW15" i="13"/>
  <c r="EW48" i="13" s="1"/>
  <c r="EO15" i="13"/>
  <c r="EO48" i="13" s="1"/>
  <c r="EG15" i="13"/>
  <c r="EG48" i="13" s="1"/>
  <c r="EE15" i="13"/>
  <c r="EE48" i="13" s="1"/>
  <c r="EU15" i="13"/>
  <c r="EU48" i="13" s="1"/>
  <c r="DX17" i="13"/>
  <c r="DX50" i="13" s="1"/>
  <c r="DH17" i="13"/>
  <c r="DH50" i="13" s="1"/>
  <c r="DT17" i="13"/>
  <c r="DT50" i="13" s="1"/>
  <c r="DP17" i="13"/>
  <c r="DP50" i="13" s="1"/>
  <c r="DL17" i="13"/>
  <c r="DL50" i="13" s="1"/>
  <c r="FZ18" i="13"/>
  <c r="FZ51" i="13" s="1"/>
  <c r="GL18" i="13"/>
  <c r="GL51" i="13" s="1"/>
  <c r="GH18" i="13"/>
  <c r="GH51" i="13" s="1"/>
  <c r="CZ21" i="13"/>
  <c r="CZ54" i="13" s="1"/>
  <c r="CU21" i="13"/>
  <c r="CU54" i="13" s="1"/>
  <c r="CQ21" i="13"/>
  <c r="CQ54" i="13" s="1"/>
  <c r="CM21" i="13"/>
  <c r="CM54" i="13" s="1"/>
  <c r="CY21" i="13"/>
  <c r="CY54" i="13" s="1"/>
  <c r="CI21" i="13"/>
  <c r="CI54" i="13" s="1"/>
  <c r="GK2" i="13"/>
  <c r="GK35" i="13" s="1"/>
  <c r="FW2" i="13"/>
  <c r="FW35" i="13" s="1"/>
  <c r="GA2" i="13"/>
  <c r="GA35" i="13" s="1"/>
  <c r="GE2" i="13"/>
  <c r="GE35" i="13" s="1"/>
  <c r="GI2" i="13"/>
  <c r="GI35" i="13" s="1"/>
  <c r="GM2" i="13"/>
  <c r="GM35" i="13" s="1"/>
  <c r="CI2" i="13"/>
  <c r="CI35" i="13" s="1"/>
  <c r="CY2" i="13"/>
  <c r="CY35" i="13" s="1"/>
  <c r="DT2" i="13"/>
  <c r="DT35" i="13" s="1"/>
  <c r="EM2" i="13"/>
  <c r="EM35" i="13" s="1"/>
  <c r="FY2" i="13"/>
  <c r="FY35" i="13" s="1"/>
  <c r="GP2" i="13"/>
  <c r="GP35" i="13" s="1"/>
  <c r="HF2" i="13"/>
  <c r="HF35" i="13" s="1"/>
  <c r="DU3" i="13"/>
  <c r="DU36" i="13" s="1"/>
  <c r="EN3" i="13"/>
  <c r="EN36" i="13" s="1"/>
  <c r="FE3" i="13"/>
  <c r="FE36" i="13" s="1"/>
  <c r="GQ3" i="13"/>
  <c r="GQ36" i="13" s="1"/>
  <c r="HG3" i="13"/>
  <c r="HG36" i="13" s="1"/>
  <c r="CW4" i="13"/>
  <c r="CW37" i="13" s="1"/>
  <c r="EO4" i="13"/>
  <c r="EO37" i="13" s="1"/>
  <c r="FF4" i="13"/>
  <c r="FF37" i="13" s="1"/>
  <c r="FW4" i="13"/>
  <c r="FW37" i="13" s="1"/>
  <c r="GM4" i="13"/>
  <c r="GM37" i="13" s="1"/>
  <c r="FW5" i="13"/>
  <c r="FW38" i="13" s="1"/>
  <c r="GA5" i="13"/>
  <c r="GA38" i="13" s="1"/>
  <c r="GE5" i="13"/>
  <c r="GE38" i="13" s="1"/>
  <c r="GI5" i="13"/>
  <c r="GI38" i="13" s="1"/>
  <c r="GM5" i="13"/>
  <c r="GM38" i="13" s="1"/>
  <c r="CT5" i="13"/>
  <c r="CT38" i="13" s="1"/>
  <c r="DO5" i="13"/>
  <c r="DO38" i="13" s="1"/>
  <c r="FC5" i="13"/>
  <c r="FC38" i="13" s="1"/>
  <c r="FT5" i="13"/>
  <c r="FT38" i="13" s="1"/>
  <c r="GJ5" i="13"/>
  <c r="GJ38" i="13" s="1"/>
  <c r="HA5" i="13"/>
  <c r="HA38" i="13" s="1"/>
  <c r="CU6" i="13"/>
  <c r="CU39" i="13" s="1"/>
  <c r="DP6" i="13"/>
  <c r="DP39" i="13" s="1"/>
  <c r="EI6" i="13"/>
  <c r="EI39" i="13" s="1"/>
  <c r="FU6" i="13"/>
  <c r="FU39" i="13" s="1"/>
  <c r="GK6" i="13"/>
  <c r="GK39" i="13" s="1"/>
  <c r="HB6" i="13"/>
  <c r="HB39" i="13" s="1"/>
  <c r="DZ7" i="13"/>
  <c r="DZ40" i="13" s="1"/>
  <c r="DM7" i="13"/>
  <c r="DM40" i="13" s="1"/>
  <c r="HH7" i="13"/>
  <c r="HH40" i="13" s="1"/>
  <c r="GY7" i="13"/>
  <c r="GY40" i="13" s="1"/>
  <c r="DU7" i="13"/>
  <c r="DU40" i="13" s="1"/>
  <c r="FQ7" i="13"/>
  <c r="FQ40" i="13" s="1"/>
  <c r="HG7" i="13"/>
  <c r="HG40" i="13" s="1"/>
  <c r="ET8" i="13"/>
  <c r="ET41" i="13" s="1"/>
  <c r="EW8" i="13"/>
  <c r="EW41" i="13" s="1"/>
  <c r="EG8" i="13"/>
  <c r="EG41" i="13" s="1"/>
  <c r="FP9" i="13"/>
  <c r="FP42" i="13" s="1"/>
  <c r="FK9" i="13"/>
  <c r="FK42" i="13" s="1"/>
  <c r="DK9" i="13"/>
  <c r="DK42" i="13" s="1"/>
  <c r="FC9" i="13"/>
  <c r="FC42" i="13" s="1"/>
  <c r="GW9" i="13"/>
  <c r="GW42" i="13" s="1"/>
  <c r="CZ10" i="13"/>
  <c r="CZ43" i="13" s="1"/>
  <c r="CM10" i="13"/>
  <c r="CM43" i="13" s="1"/>
  <c r="GL10" i="13"/>
  <c r="GL43" i="13" s="1"/>
  <c r="GC10" i="13"/>
  <c r="GC43" i="13" s="1"/>
  <c r="CU10" i="13"/>
  <c r="CU43" i="13" s="1"/>
  <c r="EU10" i="13"/>
  <c r="EU43" i="13" s="1"/>
  <c r="GK10" i="13"/>
  <c r="GK43" i="13" s="1"/>
  <c r="ET11" i="13"/>
  <c r="ET44" i="13" s="1"/>
  <c r="ER11" i="13"/>
  <c r="ER44" i="13" s="1"/>
  <c r="EF11" i="13"/>
  <c r="EF44" i="13" s="1"/>
  <c r="GQ11" i="13"/>
  <c r="GQ44" i="13" s="1"/>
  <c r="EK12" i="13"/>
  <c r="EK45" i="13" s="1"/>
  <c r="CZ13" i="13"/>
  <c r="CZ46" i="13" s="1"/>
  <c r="CL13" i="13"/>
  <c r="CL46" i="13" s="1"/>
  <c r="CX13" i="13"/>
  <c r="CX46" i="13" s="1"/>
  <c r="CH13" i="13"/>
  <c r="CH46" i="13" s="1"/>
  <c r="GL13" i="13"/>
  <c r="GL46" i="13" s="1"/>
  <c r="GB13" i="13"/>
  <c r="GB46" i="13" s="1"/>
  <c r="FX13" i="13"/>
  <c r="FX46" i="13" s="1"/>
  <c r="CT13" i="13"/>
  <c r="CT46" i="13" s="1"/>
  <c r="GF13" i="13"/>
  <c r="GF46" i="13" s="1"/>
  <c r="EM15" i="13"/>
  <c r="EM48" i="13" s="1"/>
  <c r="DA16" i="13"/>
  <c r="DA49" i="13" s="1"/>
  <c r="CP16" i="13"/>
  <c r="CP49" i="13" s="1"/>
  <c r="CL16" i="13"/>
  <c r="CL49" i="13" s="1"/>
  <c r="CX16" i="13"/>
  <c r="CX49" i="13" s="1"/>
  <c r="CT16" i="13"/>
  <c r="CT49" i="13" s="1"/>
  <c r="GM16" i="13"/>
  <c r="GM49" i="13" s="1"/>
  <c r="GF16" i="13"/>
  <c r="GF49" i="13" s="1"/>
  <c r="GB16" i="13"/>
  <c r="GB49" i="13" s="1"/>
  <c r="GJ16" i="13"/>
  <c r="GJ49" i="13" s="1"/>
  <c r="CH16" i="13"/>
  <c r="CH49" i="13" s="1"/>
  <c r="FX16" i="13"/>
  <c r="FX49" i="13" s="1"/>
  <c r="EE17" i="13"/>
  <c r="EE50" i="13" s="1"/>
  <c r="CZ18" i="13"/>
  <c r="CZ51" i="13" s="1"/>
  <c r="GO2" i="13"/>
  <c r="GO35" i="13" s="1"/>
  <c r="GS2" i="13"/>
  <c r="GS35" i="13" s="1"/>
  <c r="GW2" i="13"/>
  <c r="GW35" i="13" s="1"/>
  <c r="HA2" i="13"/>
  <c r="HA35" i="13" s="1"/>
  <c r="HE2" i="13"/>
  <c r="HE35" i="13" s="1"/>
  <c r="CM2" i="13"/>
  <c r="CM35" i="13" s="1"/>
  <c r="DH2" i="13"/>
  <c r="DH35" i="13" s="1"/>
  <c r="DX2" i="13"/>
  <c r="DX35" i="13" s="1"/>
  <c r="GC2" i="13"/>
  <c r="GC35" i="13" s="1"/>
  <c r="GT2" i="13"/>
  <c r="GT35" i="13" s="1"/>
  <c r="GO3" i="13"/>
  <c r="GO36" i="13" s="1"/>
  <c r="GS3" i="13"/>
  <c r="GS36" i="13" s="1"/>
  <c r="GW3" i="13"/>
  <c r="GW36" i="13" s="1"/>
  <c r="HA3" i="13"/>
  <c r="HA36" i="13" s="1"/>
  <c r="HE3" i="13"/>
  <c r="HE36" i="13" s="1"/>
  <c r="DI3" i="13"/>
  <c r="DI36" i="13" s="1"/>
  <c r="DY3" i="13"/>
  <c r="DY36" i="13" s="1"/>
  <c r="FI3" i="13"/>
  <c r="FI36" i="13" s="1"/>
  <c r="GU3" i="13"/>
  <c r="GU36" i="13" s="1"/>
  <c r="CK4" i="13"/>
  <c r="CK37" i="13" s="1"/>
  <c r="DA4" i="13"/>
  <c r="DA37" i="13" s="1"/>
  <c r="FJ4" i="13"/>
  <c r="FJ37" i="13" s="1"/>
  <c r="GA4" i="13"/>
  <c r="GA37" i="13" s="1"/>
  <c r="CH5" i="13"/>
  <c r="CH38" i="13" s="1"/>
  <c r="CX5" i="13"/>
  <c r="CX38" i="13" s="1"/>
  <c r="DS5" i="13"/>
  <c r="DS38" i="13" s="1"/>
  <c r="FG5" i="13"/>
  <c r="FG38" i="13" s="1"/>
  <c r="FX5" i="13"/>
  <c r="FX38" i="13" s="1"/>
  <c r="GO5" i="13"/>
  <c r="GO38" i="13" s="1"/>
  <c r="HE5" i="13"/>
  <c r="HE38" i="13" s="1"/>
  <c r="FW6" i="13"/>
  <c r="FW39" i="13" s="1"/>
  <c r="GA6" i="13"/>
  <c r="GA39" i="13" s="1"/>
  <c r="GE6" i="13"/>
  <c r="GE39" i="13" s="1"/>
  <c r="GI6" i="13"/>
  <c r="GI39" i="13" s="1"/>
  <c r="GM6" i="13"/>
  <c r="GM39" i="13" s="1"/>
  <c r="CI6" i="13"/>
  <c r="CI39" i="13" s="1"/>
  <c r="CY6" i="13"/>
  <c r="CY39" i="13" s="1"/>
  <c r="EM6" i="13"/>
  <c r="EM39" i="13" s="1"/>
  <c r="FY6" i="13"/>
  <c r="FY39" i="13" s="1"/>
  <c r="ET7" i="13"/>
  <c r="ET40" i="13" s="1"/>
  <c r="EV7" i="13"/>
  <c r="EV40" i="13" s="1"/>
  <c r="EF7" i="13"/>
  <c r="EF40" i="13" s="1"/>
  <c r="FA7" i="13"/>
  <c r="FA40" i="13" s="1"/>
  <c r="FP8" i="13"/>
  <c r="FP41" i="13" s="1"/>
  <c r="FN8" i="13"/>
  <c r="FN41" i="13" s="1"/>
  <c r="FF8" i="13"/>
  <c r="FF41" i="13" s="1"/>
  <c r="DO9" i="13"/>
  <c r="DO42" i="13" s="1"/>
  <c r="HA9" i="13"/>
  <c r="HA42" i="13" s="1"/>
  <c r="DZ10" i="13"/>
  <c r="DZ43" i="13" s="1"/>
  <c r="DX10" i="13"/>
  <c r="DX43" i="13" s="1"/>
  <c r="DH10" i="13"/>
  <c r="DH43" i="13" s="1"/>
  <c r="HH10" i="13"/>
  <c r="HH43" i="13" s="1"/>
  <c r="GT10" i="13"/>
  <c r="GT43" i="13" s="1"/>
  <c r="EE10" i="13"/>
  <c r="EE43" i="13" s="1"/>
  <c r="GP10" i="13"/>
  <c r="GP43" i="13" s="1"/>
  <c r="DM11" i="13"/>
  <c r="DM44" i="13" s="1"/>
  <c r="GY11" i="13"/>
  <c r="GY44" i="13" s="1"/>
  <c r="EE12" i="13"/>
  <c r="EE45" i="13" s="1"/>
  <c r="EI12" i="13"/>
  <c r="EI45" i="13" s="1"/>
  <c r="EM12" i="13"/>
  <c r="EM45" i="13" s="1"/>
  <c r="EQ12" i="13"/>
  <c r="EQ45" i="13" s="1"/>
  <c r="EU12" i="13"/>
  <c r="EU45" i="13" s="1"/>
  <c r="CZ12" i="13"/>
  <c r="CZ45" i="13" s="1"/>
  <c r="DA12" i="13"/>
  <c r="DA45" i="13" s="1"/>
  <c r="CK12" i="13"/>
  <c r="CK45" i="13" s="1"/>
  <c r="GL12" i="13"/>
  <c r="GL45" i="13" s="1"/>
  <c r="GA12" i="13"/>
  <c r="GA45" i="13" s="1"/>
  <c r="CS12" i="13"/>
  <c r="CS45" i="13" s="1"/>
  <c r="EO12" i="13"/>
  <c r="EO45" i="13" s="1"/>
  <c r="GI12" i="13"/>
  <c r="GI45" i="13" s="1"/>
  <c r="DZ13" i="13"/>
  <c r="DZ46" i="13" s="1"/>
  <c r="DW13" i="13"/>
  <c r="DW46" i="13" s="1"/>
  <c r="DG13" i="13"/>
  <c r="DG46" i="13" s="1"/>
  <c r="DS13" i="13"/>
  <c r="DS46" i="13" s="1"/>
  <c r="HH13" i="13"/>
  <c r="HH46" i="13" s="1"/>
  <c r="GT13" i="13"/>
  <c r="GT46" i="13" s="1"/>
  <c r="GO13" i="13"/>
  <c r="GO46" i="13" s="1"/>
  <c r="DK13" i="13"/>
  <c r="DK46" i="13" s="1"/>
  <c r="EP14" i="13"/>
  <c r="EP47" i="13" s="1"/>
  <c r="EF15" i="13"/>
  <c r="EF48" i="13" s="1"/>
  <c r="EJ15" i="13"/>
  <c r="EJ48" i="13" s="1"/>
  <c r="EN15" i="13"/>
  <c r="EN48" i="13" s="1"/>
  <c r="ER15" i="13"/>
  <c r="ER48" i="13" s="1"/>
  <c r="EV15" i="13"/>
  <c r="EV48" i="13" s="1"/>
  <c r="DT15" i="13"/>
  <c r="DT48" i="13" s="1"/>
  <c r="DX15" i="13"/>
  <c r="DX48" i="13" s="1"/>
  <c r="DH15" i="13"/>
  <c r="DH48" i="13" s="1"/>
  <c r="DR15" i="13"/>
  <c r="DR48" i="13" s="1"/>
  <c r="HD15" i="13"/>
  <c r="HD48" i="13" s="1"/>
  <c r="GZ15" i="13"/>
  <c r="GZ48" i="13" s="1"/>
  <c r="GV15" i="13"/>
  <c r="GV48" i="13" s="1"/>
  <c r="DZ15" i="13"/>
  <c r="DZ48" i="13" s="1"/>
  <c r="ES15" i="13"/>
  <c r="ES48" i="13" s="1"/>
  <c r="EI17" i="13"/>
  <c r="EI50" i="13" s="1"/>
  <c r="FM18" i="13"/>
  <c r="FM51" i="13" s="1"/>
  <c r="FI18" i="13"/>
  <c r="FI51" i="13" s="1"/>
  <c r="FQ18" i="13"/>
  <c r="FQ51" i="13" s="1"/>
  <c r="FE18" i="13"/>
  <c r="FE51" i="13" s="1"/>
  <c r="FA18" i="13"/>
  <c r="FA51" i="13" s="1"/>
  <c r="CX24" i="13"/>
  <c r="CX57" i="13" s="1"/>
  <c r="CH24" i="13"/>
  <c r="CH57" i="13" s="1"/>
  <c r="CT24" i="13"/>
  <c r="CT57" i="13" s="1"/>
  <c r="CP24" i="13"/>
  <c r="CP57" i="13" s="1"/>
  <c r="CL24" i="13"/>
  <c r="CL57" i="13" s="1"/>
  <c r="GJ24" i="13"/>
  <c r="GJ57" i="13" s="1"/>
  <c r="FT24" i="13"/>
  <c r="FT57" i="13" s="1"/>
  <c r="GF24" i="13"/>
  <c r="GF57" i="13" s="1"/>
  <c r="GB24" i="13"/>
  <c r="GB57" i="13" s="1"/>
  <c r="GT7" i="13"/>
  <c r="GT40" i="13" s="1"/>
  <c r="GX7" i="13"/>
  <c r="GX40" i="13" s="1"/>
  <c r="HB7" i="13"/>
  <c r="HB40" i="13" s="1"/>
  <c r="HF7" i="13"/>
  <c r="HF40" i="13" s="1"/>
  <c r="EE8" i="13"/>
  <c r="EE41" i="13" s="1"/>
  <c r="EI8" i="13"/>
  <c r="EI41" i="13" s="1"/>
  <c r="EM8" i="13"/>
  <c r="EM41" i="13" s="1"/>
  <c r="EQ8" i="13"/>
  <c r="EQ41" i="13" s="1"/>
  <c r="EU8" i="13"/>
  <c r="EU41" i="13" s="1"/>
  <c r="CO8" i="13"/>
  <c r="CO41" i="13" s="1"/>
  <c r="GE8" i="13"/>
  <c r="GE41" i="13" s="1"/>
  <c r="CL9" i="13"/>
  <c r="CL42" i="13" s="1"/>
  <c r="GB9" i="13"/>
  <c r="GB42" i="13" s="1"/>
  <c r="GO10" i="13"/>
  <c r="GO43" i="13" s="1"/>
  <c r="GS10" i="13"/>
  <c r="GS43" i="13" s="1"/>
  <c r="GW10" i="13"/>
  <c r="GW43" i="13" s="1"/>
  <c r="HA10" i="13"/>
  <c r="HA43" i="13" s="1"/>
  <c r="HE10" i="13"/>
  <c r="HE43" i="13" s="1"/>
  <c r="GO11" i="13"/>
  <c r="GO44" i="13" s="1"/>
  <c r="GS11" i="13"/>
  <c r="GS44" i="13" s="1"/>
  <c r="GW11" i="13"/>
  <c r="GW44" i="13" s="1"/>
  <c r="HA11" i="13"/>
  <c r="HA44" i="13" s="1"/>
  <c r="HE11" i="13"/>
  <c r="HE44" i="13" s="1"/>
  <c r="FI11" i="13"/>
  <c r="FI44" i="13" s="1"/>
  <c r="FJ12" i="13"/>
  <c r="FJ45" i="13" s="1"/>
  <c r="FG13" i="13"/>
  <c r="FG46" i="13" s="1"/>
  <c r="GP14" i="13"/>
  <c r="GP47" i="13" s="1"/>
  <c r="GT14" i="13"/>
  <c r="GT47" i="13" s="1"/>
  <c r="GX14" i="13"/>
  <c r="GX47" i="13" s="1"/>
  <c r="HB14" i="13"/>
  <c r="HB47" i="13" s="1"/>
  <c r="HF14" i="13"/>
  <c r="HF47" i="13" s="1"/>
  <c r="DQ14" i="13"/>
  <c r="DQ47" i="13" s="1"/>
  <c r="GY14" i="13"/>
  <c r="GY47" i="13" s="1"/>
  <c r="CK15" i="13"/>
  <c r="CK48" i="13" s="1"/>
  <c r="CS15" i="13"/>
  <c r="CS48" i="13" s="1"/>
  <c r="DA15" i="13"/>
  <c r="DA48" i="13" s="1"/>
  <c r="GC15" i="13"/>
  <c r="GC48" i="13" s="1"/>
  <c r="CJ22" i="13"/>
  <c r="CJ55" i="13" s="1"/>
  <c r="CZ22" i="13"/>
  <c r="CZ55" i="13" s="1"/>
  <c r="CV22" i="13"/>
  <c r="CV55" i="13" s="1"/>
  <c r="GD22" i="13"/>
  <c r="GD55" i="13" s="1"/>
  <c r="FV22" i="13"/>
  <c r="FV55" i="13" s="1"/>
  <c r="GL22" i="13"/>
  <c r="GL55" i="13" s="1"/>
  <c r="EQ25" i="13"/>
  <c r="EQ58" i="13" s="1"/>
  <c r="EM25" i="13"/>
  <c r="EM58" i="13" s="1"/>
  <c r="EI25" i="13"/>
  <c r="EI58" i="13" s="1"/>
  <c r="DG14" i="13"/>
  <c r="DG47" i="13" s="1"/>
  <c r="GQ14" i="13"/>
  <c r="GQ47" i="13" s="1"/>
  <c r="GI15" i="13"/>
  <c r="GI48" i="13" s="1"/>
  <c r="GA15" i="13"/>
  <c r="GA48" i="13" s="1"/>
  <c r="CM15" i="13"/>
  <c r="CM48" i="13" s="1"/>
  <c r="FU15" i="13"/>
  <c r="FU48" i="13" s="1"/>
  <c r="GE15" i="13"/>
  <c r="GE48" i="13" s="1"/>
  <c r="EK19" i="13"/>
  <c r="EK52" i="13" s="1"/>
  <c r="EW19" i="13"/>
  <c r="EW52" i="13" s="1"/>
  <c r="EG19" i="13"/>
  <c r="EG52" i="13" s="1"/>
  <c r="ES19" i="13"/>
  <c r="ES52" i="13" s="1"/>
  <c r="EO19" i="13"/>
  <c r="EO52" i="13" s="1"/>
  <c r="ET20" i="13"/>
  <c r="ET53" i="13" s="1"/>
  <c r="EL20" i="13"/>
  <c r="EL53" i="13" s="1"/>
  <c r="EE25" i="13"/>
  <c r="EE58" i="13" s="1"/>
  <c r="FJ19" i="13"/>
  <c r="FJ52" i="13" s="1"/>
  <c r="FC20" i="13"/>
  <c r="FC53" i="13" s="1"/>
  <c r="DH21" i="13"/>
  <c r="DH54" i="13" s="1"/>
  <c r="DX21" i="13"/>
  <c r="DX54" i="13" s="1"/>
  <c r="HB21" i="13"/>
  <c r="HB54" i="13" s="1"/>
  <c r="DQ22" i="13"/>
  <c r="DQ55" i="13" s="1"/>
  <c r="HC22" i="13"/>
  <c r="HC55" i="13" s="1"/>
  <c r="DK24" i="13"/>
  <c r="DK57" i="13" s="1"/>
  <c r="FK24" i="13"/>
  <c r="FK57" i="13" s="1"/>
  <c r="GS24" i="13"/>
  <c r="GS57" i="13" s="1"/>
  <c r="CU25" i="13"/>
  <c r="CU58" i="13" s="1"/>
  <c r="DP25" i="13"/>
  <c r="DP58" i="13" s="1"/>
  <c r="FH25" i="13"/>
  <c r="FH58" i="13" s="1"/>
  <c r="GC25" i="13"/>
  <c r="GC58" i="13" s="1"/>
  <c r="GT25" i="13"/>
  <c r="GT58" i="13" s="1"/>
  <c r="CJ26" i="13"/>
  <c r="CJ59" i="13" s="1"/>
  <c r="DI26" i="13"/>
  <c r="DI59" i="13" s="1"/>
  <c r="DY26" i="13"/>
  <c r="DY59" i="13" s="1"/>
  <c r="FI26" i="13"/>
  <c r="FI59" i="13" s="1"/>
  <c r="GD26" i="13"/>
  <c r="GD59" i="13" s="1"/>
  <c r="GU26" i="13"/>
  <c r="GU59" i="13" s="1"/>
  <c r="FE16" i="13"/>
  <c r="FE49" i="13" s="1"/>
  <c r="FI16" i="13"/>
  <c r="FI49" i="13" s="1"/>
  <c r="FM16" i="13"/>
  <c r="FM49" i="13" s="1"/>
  <c r="FQ16" i="13"/>
  <c r="FQ49" i="13" s="1"/>
  <c r="DG16" i="13"/>
  <c r="DG49" i="13" s="1"/>
  <c r="DO16" i="13"/>
  <c r="DO49" i="13" s="1"/>
  <c r="DW16" i="13"/>
  <c r="DW49" i="13" s="1"/>
  <c r="ET16" i="13"/>
  <c r="ET49" i="13" s="1"/>
  <c r="GS16" i="13"/>
  <c r="GS49" i="13" s="1"/>
  <c r="CI17" i="13"/>
  <c r="CI50" i="13" s="1"/>
  <c r="CS17" i="13"/>
  <c r="CS50" i="13" s="1"/>
  <c r="DA17" i="13"/>
  <c r="DA50" i="13" s="1"/>
  <c r="FU17" i="13"/>
  <c r="FU50" i="13" s="1"/>
  <c r="GK17" i="13"/>
  <c r="GK50" i="13" s="1"/>
  <c r="DI18" i="13"/>
  <c r="DI51" i="13" s="1"/>
  <c r="DY18" i="13"/>
  <c r="DY51" i="13" s="1"/>
  <c r="ER18" i="13"/>
  <c r="ER51" i="13" s="1"/>
  <c r="GY18" i="13"/>
  <c r="GY51" i="13" s="1"/>
  <c r="CO19" i="13"/>
  <c r="CO52" i="13" s="1"/>
  <c r="FN19" i="13"/>
  <c r="FN52" i="13" s="1"/>
  <c r="GE19" i="13"/>
  <c r="GE52" i="13" s="1"/>
  <c r="CL20" i="13"/>
  <c r="CL53" i="13" s="1"/>
  <c r="DG20" i="13"/>
  <c r="DG53" i="13" s="1"/>
  <c r="DW20" i="13"/>
  <c r="DW53" i="13" s="1"/>
  <c r="FG20" i="13"/>
  <c r="FG53" i="13" s="1"/>
  <c r="FX20" i="13"/>
  <c r="FX53" i="13" s="1"/>
  <c r="GO20" i="13"/>
  <c r="GO53" i="13" s="1"/>
  <c r="HE20" i="13"/>
  <c r="HE53" i="13" s="1"/>
  <c r="FW21" i="13"/>
  <c r="FW54" i="13" s="1"/>
  <c r="GA21" i="13"/>
  <c r="GA54" i="13" s="1"/>
  <c r="GE21" i="13"/>
  <c r="GE54" i="13" s="1"/>
  <c r="GI21" i="13"/>
  <c r="GI54" i="13" s="1"/>
  <c r="GM21" i="13"/>
  <c r="GM54" i="13" s="1"/>
  <c r="DL21" i="13"/>
  <c r="DL54" i="13" s="1"/>
  <c r="EE21" i="13"/>
  <c r="EE54" i="13" s="1"/>
  <c r="EU21" i="13"/>
  <c r="EU54" i="13" s="1"/>
  <c r="GP21" i="13"/>
  <c r="GP54" i="13" s="1"/>
  <c r="HF21" i="13"/>
  <c r="HF54" i="13" s="1"/>
  <c r="DU22" i="13"/>
  <c r="DU55" i="13" s="1"/>
  <c r="EN22" i="13"/>
  <c r="EN55" i="13" s="1"/>
  <c r="FE22" i="13"/>
  <c r="FE55" i="13" s="1"/>
  <c r="GQ22" i="13"/>
  <c r="GQ55" i="13" s="1"/>
  <c r="HG22" i="13"/>
  <c r="HG55" i="13" s="1"/>
  <c r="EO23" i="13"/>
  <c r="EO56" i="13" s="1"/>
  <c r="FF23" i="13"/>
  <c r="FF56" i="13" s="1"/>
  <c r="DO24" i="13"/>
  <c r="DO57" i="13" s="1"/>
  <c r="EY24" i="13"/>
  <c r="EY57" i="13" s="1"/>
  <c r="FO24" i="13"/>
  <c r="FO57" i="13" s="1"/>
  <c r="GW24" i="13"/>
  <c r="GW57" i="13" s="1"/>
  <c r="CI25" i="13"/>
  <c r="CI58" i="13" s="1"/>
  <c r="CY25" i="13"/>
  <c r="CY58" i="13" s="1"/>
  <c r="DT25" i="13"/>
  <c r="DT58" i="13" s="1"/>
  <c r="FL25" i="13"/>
  <c r="FL58" i="13" s="1"/>
  <c r="GG25" i="13"/>
  <c r="GG58" i="13" s="1"/>
  <c r="GX25" i="13"/>
  <c r="GX58" i="13" s="1"/>
  <c r="CR26" i="13"/>
  <c r="CR59" i="13" s="1"/>
  <c r="DM26" i="13"/>
  <c r="DM59" i="13" s="1"/>
  <c r="FM26" i="13"/>
  <c r="FM59" i="13" s="1"/>
  <c r="GH26" i="13"/>
  <c r="GH59" i="13" s="1"/>
  <c r="GY26" i="13"/>
  <c r="GY59" i="13" s="1"/>
  <c r="DI16" i="13"/>
  <c r="DI49" i="13" s="1"/>
  <c r="DQ16" i="13"/>
  <c r="DQ49" i="13" s="1"/>
  <c r="CM17" i="13"/>
  <c r="CM50" i="13" s="1"/>
  <c r="CU17" i="13"/>
  <c r="CU50" i="13" s="1"/>
  <c r="FY17" i="13"/>
  <c r="FY50" i="13" s="1"/>
  <c r="DM18" i="13"/>
  <c r="DM51" i="13" s="1"/>
  <c r="EF18" i="13"/>
  <c r="EF51" i="13" s="1"/>
  <c r="EV18" i="13"/>
  <c r="EV51" i="13" s="1"/>
  <c r="HC18" i="13"/>
  <c r="HC51" i="13" s="1"/>
  <c r="FB19" i="13"/>
  <c r="FB52" i="13" s="1"/>
  <c r="FA20" i="13"/>
  <c r="FA53" i="13" s="1"/>
  <c r="FE20" i="13"/>
  <c r="FE53" i="13" s="1"/>
  <c r="FI20" i="13"/>
  <c r="FI53" i="13" s="1"/>
  <c r="FM20" i="13"/>
  <c r="FM53" i="13" s="1"/>
  <c r="FQ20" i="13"/>
  <c r="FQ53" i="13" s="1"/>
  <c r="FK20" i="13"/>
  <c r="FK53" i="13" s="1"/>
  <c r="DP21" i="13"/>
  <c r="DP54" i="13" s="1"/>
  <c r="FH21" i="13"/>
  <c r="FH54" i="13" s="1"/>
  <c r="GT21" i="13"/>
  <c r="GT54" i="13" s="1"/>
  <c r="GO22" i="13"/>
  <c r="GO55" i="13" s="1"/>
  <c r="GS22" i="13"/>
  <c r="GS55" i="13" s="1"/>
  <c r="GW22" i="13"/>
  <c r="GW55" i="13" s="1"/>
  <c r="HA22" i="13"/>
  <c r="HA55" i="13" s="1"/>
  <c r="HE22" i="13"/>
  <c r="HE55" i="13" s="1"/>
  <c r="DI22" i="13"/>
  <c r="DI55" i="13" s="1"/>
  <c r="DY22" i="13"/>
  <c r="DY55" i="13" s="1"/>
  <c r="ER22" i="13"/>
  <c r="ER55" i="13" s="1"/>
  <c r="FI22" i="13"/>
  <c r="FI55" i="13" s="1"/>
  <c r="GU22" i="13"/>
  <c r="GU55" i="13" s="1"/>
  <c r="ES23" i="13"/>
  <c r="ES56" i="13" s="1"/>
  <c r="FC24" i="13"/>
  <c r="FC57" i="13" s="1"/>
  <c r="DH25" i="13"/>
  <c r="DH58" i="13" s="1"/>
  <c r="DX25" i="13"/>
  <c r="DX58" i="13" s="1"/>
  <c r="GK25" i="13"/>
  <c r="GK58" i="13" s="1"/>
  <c r="HB25" i="13"/>
  <c r="HB58" i="13" s="1"/>
  <c r="DQ26" i="13"/>
  <c r="DQ59" i="13" s="1"/>
  <c r="FA26" i="13"/>
  <c r="FA59" i="13" s="1"/>
  <c r="FQ26" i="13"/>
  <c r="FQ59" i="13" s="1"/>
  <c r="HC26" i="13"/>
  <c r="HC59" i="13" s="1"/>
  <c r="BK2" i="13"/>
  <c r="BK35" i="13" s="1"/>
  <c r="EZ2" i="13"/>
  <c r="EZ35" i="13" s="1"/>
  <c r="FH2" i="13"/>
  <c r="FH35" i="13" s="1"/>
  <c r="FP2" i="13"/>
  <c r="FP35" i="13" s="1"/>
  <c r="CV3" i="13"/>
  <c r="CV36" i="13" s="1"/>
  <c r="FV3" i="13"/>
  <c r="FV36" i="13" s="1"/>
  <c r="GH3" i="13"/>
  <c r="GH36" i="13" s="1"/>
  <c r="DN4" i="13"/>
  <c r="DN37" i="13" s="1"/>
  <c r="DV4" i="13"/>
  <c r="DV37" i="13" s="1"/>
  <c r="GR4" i="13"/>
  <c r="GR37" i="13" s="1"/>
  <c r="HH4" i="13"/>
  <c r="HH37" i="13" s="1"/>
  <c r="ET5" i="13"/>
  <c r="ET38" i="13" s="1"/>
  <c r="FH6" i="13"/>
  <c r="FH39" i="13" s="1"/>
  <c r="FP6" i="13"/>
  <c r="FP39" i="13" s="1"/>
  <c r="CN7" i="13"/>
  <c r="CN40" i="13" s="1"/>
  <c r="FV7" i="13"/>
  <c r="FV40" i="13" s="1"/>
  <c r="GH7" i="13"/>
  <c r="GH40" i="13" s="1"/>
  <c r="DN8" i="13"/>
  <c r="DN41" i="13" s="1"/>
  <c r="DV8" i="13"/>
  <c r="DV41" i="13" s="1"/>
  <c r="HD8" i="13"/>
  <c r="HD41" i="13" s="1"/>
  <c r="EH9" i="13"/>
  <c r="EH42" i="13" s="1"/>
  <c r="ET9" i="13"/>
  <c r="ET42" i="13" s="1"/>
  <c r="BK10" i="13"/>
  <c r="BK43" i="13" s="1"/>
  <c r="BW10" i="13"/>
  <c r="BW43" i="13" s="1"/>
  <c r="EZ10" i="13"/>
  <c r="EZ43" i="13" s="1"/>
  <c r="FP10" i="13"/>
  <c r="FP43" i="13" s="1"/>
  <c r="CN11" i="13"/>
  <c r="CN44" i="13" s="1"/>
  <c r="FV11" i="13"/>
  <c r="FV44" i="13" s="1"/>
  <c r="GL11" i="13"/>
  <c r="GL44" i="13" s="1"/>
  <c r="DR12" i="13"/>
  <c r="DR45" i="13" s="1"/>
  <c r="BO2" i="13"/>
  <c r="BO35" i="13" s="1"/>
  <c r="BW2" i="13"/>
  <c r="BW35" i="13" s="1"/>
  <c r="CA2" i="13"/>
  <c r="CA35" i="13" s="1"/>
  <c r="FD2" i="13"/>
  <c r="FD35" i="13" s="1"/>
  <c r="FL2" i="13"/>
  <c r="FL35" i="13" s="1"/>
  <c r="CJ3" i="13"/>
  <c r="CJ36" i="13" s="1"/>
  <c r="CN3" i="13"/>
  <c r="CN36" i="13" s="1"/>
  <c r="CZ3" i="13"/>
  <c r="CZ36" i="13" s="1"/>
  <c r="GD3" i="13"/>
  <c r="GD36" i="13" s="1"/>
  <c r="DJ4" i="13"/>
  <c r="DJ37" i="13" s="1"/>
  <c r="GZ4" i="13"/>
  <c r="GZ37" i="13" s="1"/>
  <c r="ED5" i="13"/>
  <c r="ED38" i="13" s="1"/>
  <c r="EH5" i="13"/>
  <c r="EH38" i="13" s="1"/>
  <c r="EP5" i="13"/>
  <c r="EP38" i="13" s="1"/>
  <c r="BS6" i="13"/>
  <c r="BS39" i="13" s="1"/>
  <c r="EZ6" i="13"/>
  <c r="EZ39" i="13" s="1"/>
  <c r="FL6" i="13"/>
  <c r="FL39" i="13" s="1"/>
  <c r="CJ7" i="13"/>
  <c r="CJ40" i="13" s="1"/>
  <c r="CR7" i="13"/>
  <c r="CR40" i="13" s="1"/>
  <c r="CZ7" i="13"/>
  <c r="CZ40" i="13" s="1"/>
  <c r="GD7" i="13"/>
  <c r="GD40" i="13" s="1"/>
  <c r="GL7" i="13"/>
  <c r="GL40" i="13" s="1"/>
  <c r="DJ8" i="13"/>
  <c r="DJ41" i="13" s="1"/>
  <c r="GR8" i="13"/>
  <c r="GR41" i="13" s="1"/>
  <c r="GV8" i="13"/>
  <c r="GV41" i="13" s="1"/>
  <c r="HH8" i="13"/>
  <c r="HH41" i="13" s="1"/>
  <c r="ED9" i="13"/>
  <c r="ED42" i="13" s="1"/>
  <c r="BS10" i="13"/>
  <c r="BS43" i="13" s="1"/>
  <c r="FH10" i="13"/>
  <c r="FH43" i="13" s="1"/>
  <c r="CJ11" i="13"/>
  <c r="CJ44" i="13" s="1"/>
  <c r="CV11" i="13"/>
  <c r="CV44" i="13" s="1"/>
  <c r="GD11" i="13"/>
  <c r="GD44" i="13" s="1"/>
  <c r="DN12" i="13"/>
  <c r="DN45" i="13" s="1"/>
  <c r="DZ12" i="13"/>
  <c r="DZ45" i="13" s="1"/>
  <c r="GV12" i="13"/>
  <c r="GV45" i="13" s="1"/>
  <c r="HD12" i="13"/>
  <c r="HD45" i="13" s="1"/>
  <c r="ED13" i="13"/>
  <c r="ED46" i="13" s="1"/>
  <c r="EP13" i="13"/>
  <c r="EP46" i="13" s="1"/>
  <c r="DA14" i="13"/>
  <c r="DA47" i="13" s="1"/>
  <c r="CW14" i="13"/>
  <c r="CW47" i="13" s="1"/>
  <c r="CS14" i="13"/>
  <c r="CS47" i="13" s="1"/>
  <c r="CO14" i="13"/>
  <c r="CO47" i="13" s="1"/>
  <c r="CK14" i="13"/>
  <c r="CK47" i="13" s="1"/>
  <c r="EU14" i="13"/>
  <c r="EU47" i="13" s="1"/>
  <c r="GB14" i="13"/>
  <c r="GB47" i="13" s="1"/>
  <c r="CB15" i="13"/>
  <c r="CB48" i="13" s="1"/>
  <c r="BX15" i="13"/>
  <c r="BX48" i="13" s="1"/>
  <c r="BT15" i="13"/>
  <c r="BT48" i="13" s="1"/>
  <c r="BP15" i="13"/>
  <c r="BP48" i="13" s="1"/>
  <c r="BL15" i="13"/>
  <c r="BL48" i="13" s="1"/>
  <c r="BZ15" i="13"/>
  <c r="BZ48" i="13" s="1"/>
  <c r="BV15" i="13"/>
  <c r="BV48" i="13" s="1"/>
  <c r="BR15" i="13"/>
  <c r="BR48" i="13" s="1"/>
  <c r="BN15" i="13"/>
  <c r="BN48" i="13" s="1"/>
  <c r="BJ15" i="13"/>
  <c r="BJ48" i="13" s="1"/>
  <c r="BM15" i="13"/>
  <c r="BM48" i="13" s="1"/>
  <c r="CC15" i="13"/>
  <c r="CC48" i="13" s="1"/>
  <c r="FF15" i="13"/>
  <c r="FF48" i="13" s="1"/>
  <c r="HG19" i="13"/>
  <c r="HG52" i="13" s="1"/>
  <c r="HC19" i="13"/>
  <c r="HC52" i="13" s="1"/>
  <c r="GY19" i="13"/>
  <c r="GY52" i="13" s="1"/>
  <c r="GU19" i="13"/>
  <c r="GU52" i="13" s="1"/>
  <c r="GQ19" i="13"/>
  <c r="GQ52" i="13" s="1"/>
  <c r="HF19" i="13"/>
  <c r="HF52" i="13" s="1"/>
  <c r="HB19" i="13"/>
  <c r="HB52" i="13" s="1"/>
  <c r="GX19" i="13"/>
  <c r="GX52" i="13" s="1"/>
  <c r="GT19" i="13"/>
  <c r="GT52" i="13" s="1"/>
  <c r="GP19" i="13"/>
  <c r="GP52" i="13" s="1"/>
  <c r="HE19" i="13"/>
  <c r="HE52" i="13" s="1"/>
  <c r="HA19" i="13"/>
  <c r="HA52" i="13" s="1"/>
  <c r="GW19" i="13"/>
  <c r="GW52" i="13" s="1"/>
  <c r="GS19" i="13"/>
  <c r="GS52" i="13" s="1"/>
  <c r="GO19" i="13"/>
  <c r="GO52" i="13" s="1"/>
  <c r="HG23" i="13"/>
  <c r="HG56" i="13" s="1"/>
  <c r="HC23" i="13"/>
  <c r="HC56" i="13" s="1"/>
  <c r="GY23" i="13"/>
  <c r="GY56" i="13" s="1"/>
  <c r="GU23" i="13"/>
  <c r="GU56" i="13" s="1"/>
  <c r="GQ23" i="13"/>
  <c r="GQ56" i="13" s="1"/>
  <c r="HF23" i="13"/>
  <c r="HF56" i="13" s="1"/>
  <c r="HB23" i="13"/>
  <c r="HB56" i="13" s="1"/>
  <c r="GX23" i="13"/>
  <c r="GX56" i="13" s="1"/>
  <c r="GT23" i="13"/>
  <c r="GT56" i="13" s="1"/>
  <c r="GP23" i="13"/>
  <c r="GP56" i="13" s="1"/>
  <c r="HE23" i="13"/>
  <c r="HE56" i="13" s="1"/>
  <c r="HA23" i="13"/>
  <c r="HA56" i="13" s="1"/>
  <c r="GW23" i="13"/>
  <c r="GW56" i="13" s="1"/>
  <c r="GS23" i="13"/>
  <c r="GS56" i="13" s="1"/>
  <c r="GO23" i="13"/>
  <c r="GO56" i="13" s="1"/>
  <c r="DN23" i="13"/>
  <c r="DN56" i="13" s="1"/>
  <c r="BL2" i="13"/>
  <c r="BL35" i="13" s="1"/>
  <c r="BP2" i="13"/>
  <c r="BP35" i="13" s="1"/>
  <c r="BT2" i="13"/>
  <c r="BT35" i="13" s="1"/>
  <c r="BX2" i="13"/>
  <c r="BX35" i="13" s="1"/>
  <c r="CB2" i="13"/>
  <c r="CB35" i="13" s="1"/>
  <c r="CJ2" i="13"/>
  <c r="CJ35" i="13" s="1"/>
  <c r="CN2" i="13"/>
  <c r="CN35" i="13" s="1"/>
  <c r="CR2" i="13"/>
  <c r="CR35" i="13" s="1"/>
  <c r="CV2" i="13"/>
  <c r="CV35" i="13" s="1"/>
  <c r="DI2" i="13"/>
  <c r="DI35" i="13" s="1"/>
  <c r="DM2" i="13"/>
  <c r="DM35" i="13" s="1"/>
  <c r="DQ2" i="13"/>
  <c r="DQ35" i="13" s="1"/>
  <c r="DU2" i="13"/>
  <c r="DU35" i="13" s="1"/>
  <c r="DY2" i="13"/>
  <c r="DY35" i="13" s="1"/>
  <c r="EF2" i="13"/>
  <c r="EF35" i="13" s="1"/>
  <c r="EJ2" i="13"/>
  <c r="EJ35" i="13" s="1"/>
  <c r="EN2" i="13"/>
  <c r="EN35" i="13" s="1"/>
  <c r="ER2" i="13"/>
  <c r="ER35" i="13" s="1"/>
  <c r="EV2" i="13"/>
  <c r="EV35" i="13" s="1"/>
  <c r="FA2" i="13"/>
  <c r="FA35" i="13" s="1"/>
  <c r="FE2" i="13"/>
  <c r="FE35" i="13" s="1"/>
  <c r="FI2" i="13"/>
  <c r="FI35" i="13" s="1"/>
  <c r="FM2" i="13"/>
  <c r="FM35" i="13" s="1"/>
  <c r="FQ2" i="13"/>
  <c r="FQ35" i="13" s="1"/>
  <c r="FV2" i="13"/>
  <c r="FV35" i="13" s="1"/>
  <c r="FZ2" i="13"/>
  <c r="FZ35" i="13" s="1"/>
  <c r="GD2" i="13"/>
  <c r="GD35" i="13" s="1"/>
  <c r="GH2" i="13"/>
  <c r="GH35" i="13" s="1"/>
  <c r="GQ2" i="13"/>
  <c r="GQ35" i="13" s="1"/>
  <c r="GU2" i="13"/>
  <c r="GU35" i="13" s="1"/>
  <c r="GY2" i="13"/>
  <c r="GY35" i="13" s="1"/>
  <c r="HC2" i="13"/>
  <c r="HC35" i="13" s="1"/>
  <c r="HG2" i="13"/>
  <c r="HG35" i="13" s="1"/>
  <c r="BM3" i="13"/>
  <c r="BM36" i="13" s="1"/>
  <c r="BQ3" i="13"/>
  <c r="BQ36" i="13" s="1"/>
  <c r="BU3" i="13"/>
  <c r="BU36" i="13" s="1"/>
  <c r="BY3" i="13"/>
  <c r="BY36" i="13" s="1"/>
  <c r="CC3" i="13"/>
  <c r="CC36" i="13" s="1"/>
  <c r="CK3" i="13"/>
  <c r="CK36" i="13" s="1"/>
  <c r="CO3" i="13"/>
  <c r="CO36" i="13" s="1"/>
  <c r="CS3" i="13"/>
  <c r="CS36" i="13" s="1"/>
  <c r="CW3" i="13"/>
  <c r="CW36" i="13" s="1"/>
  <c r="DA3" i="13"/>
  <c r="DA36" i="13" s="1"/>
  <c r="DJ3" i="13"/>
  <c r="DJ36" i="13" s="1"/>
  <c r="DN3" i="13"/>
  <c r="DN36" i="13" s="1"/>
  <c r="DR3" i="13"/>
  <c r="DR36" i="13" s="1"/>
  <c r="DV3" i="13"/>
  <c r="DV36" i="13" s="1"/>
  <c r="EG3" i="13"/>
  <c r="EG36" i="13" s="1"/>
  <c r="EK3" i="13"/>
  <c r="EK36" i="13" s="1"/>
  <c r="EO3" i="13"/>
  <c r="EO36" i="13" s="1"/>
  <c r="ES3" i="13"/>
  <c r="ES36" i="13" s="1"/>
  <c r="EW3" i="13"/>
  <c r="EW36" i="13" s="1"/>
  <c r="FB3" i="13"/>
  <c r="FB36" i="13" s="1"/>
  <c r="FF3" i="13"/>
  <c r="FF36" i="13" s="1"/>
  <c r="FJ3" i="13"/>
  <c r="FJ36" i="13" s="1"/>
  <c r="FN3" i="13"/>
  <c r="FN36" i="13" s="1"/>
  <c r="FR3" i="13"/>
  <c r="FR36" i="13" s="1"/>
  <c r="FW3" i="13"/>
  <c r="FW36" i="13" s="1"/>
  <c r="GA3" i="13"/>
  <c r="GA36" i="13" s="1"/>
  <c r="GE3" i="13"/>
  <c r="GE36" i="13" s="1"/>
  <c r="GI3" i="13"/>
  <c r="GI36" i="13" s="1"/>
  <c r="GM3" i="13"/>
  <c r="GM36" i="13" s="1"/>
  <c r="GR3" i="13"/>
  <c r="GR36" i="13" s="1"/>
  <c r="GV3" i="13"/>
  <c r="GV36" i="13" s="1"/>
  <c r="GZ3" i="13"/>
  <c r="GZ36" i="13" s="1"/>
  <c r="HD3" i="13"/>
  <c r="HD36" i="13" s="1"/>
  <c r="BJ4" i="13"/>
  <c r="BJ37" i="13" s="1"/>
  <c r="BN4" i="13"/>
  <c r="BN37" i="13" s="1"/>
  <c r="BR4" i="13"/>
  <c r="BR37" i="13" s="1"/>
  <c r="BV4" i="13"/>
  <c r="BV37" i="13" s="1"/>
  <c r="BZ4" i="13"/>
  <c r="BZ37" i="13" s="1"/>
  <c r="CH4" i="13"/>
  <c r="CH37" i="13" s="1"/>
  <c r="CL4" i="13"/>
  <c r="CL37" i="13" s="1"/>
  <c r="CP4" i="13"/>
  <c r="CP37" i="13" s="1"/>
  <c r="CT4" i="13"/>
  <c r="CT37" i="13" s="1"/>
  <c r="CX4" i="13"/>
  <c r="CX37" i="13" s="1"/>
  <c r="DG4" i="13"/>
  <c r="DG37" i="13" s="1"/>
  <c r="DK4" i="13"/>
  <c r="DK37" i="13" s="1"/>
  <c r="DO4" i="13"/>
  <c r="DO37" i="13" s="1"/>
  <c r="DS4" i="13"/>
  <c r="DS37" i="13" s="1"/>
  <c r="DW4" i="13"/>
  <c r="DW37" i="13" s="1"/>
  <c r="ED4" i="13"/>
  <c r="ED37" i="13" s="1"/>
  <c r="EH4" i="13"/>
  <c r="EH37" i="13" s="1"/>
  <c r="EL4" i="13"/>
  <c r="EL37" i="13" s="1"/>
  <c r="EP4" i="13"/>
  <c r="EP37" i="13" s="1"/>
  <c r="EY4" i="13"/>
  <c r="EY37" i="13" s="1"/>
  <c r="FC4" i="13"/>
  <c r="FC37" i="13" s="1"/>
  <c r="FG4" i="13"/>
  <c r="FG37" i="13" s="1"/>
  <c r="FK4" i="13"/>
  <c r="FK37" i="13" s="1"/>
  <c r="FO4" i="13"/>
  <c r="FO37" i="13" s="1"/>
  <c r="FT4" i="13"/>
  <c r="FT37" i="13" s="1"/>
  <c r="FX4" i="13"/>
  <c r="FX37" i="13" s="1"/>
  <c r="GB4" i="13"/>
  <c r="GB37" i="13" s="1"/>
  <c r="GF4" i="13"/>
  <c r="GF37" i="13" s="1"/>
  <c r="GJ4" i="13"/>
  <c r="GJ37" i="13" s="1"/>
  <c r="GO4" i="13"/>
  <c r="GO37" i="13" s="1"/>
  <c r="GS4" i="13"/>
  <c r="GS37" i="13" s="1"/>
  <c r="GW4" i="13"/>
  <c r="GW37" i="13" s="1"/>
  <c r="HA4" i="13"/>
  <c r="HA37" i="13" s="1"/>
  <c r="HE4" i="13"/>
  <c r="HE37" i="13" s="1"/>
  <c r="BK5" i="13"/>
  <c r="BK38" i="13" s="1"/>
  <c r="BO5" i="13"/>
  <c r="BO38" i="13" s="1"/>
  <c r="BS5" i="13"/>
  <c r="BS38" i="13" s="1"/>
  <c r="BW5" i="13"/>
  <c r="BW38" i="13" s="1"/>
  <c r="CI5" i="13"/>
  <c r="CI38" i="13" s="1"/>
  <c r="CM5" i="13"/>
  <c r="CM38" i="13" s="1"/>
  <c r="CQ5" i="13"/>
  <c r="CQ38" i="13" s="1"/>
  <c r="CU5" i="13"/>
  <c r="CU38" i="13" s="1"/>
  <c r="CY5" i="13"/>
  <c r="CY38" i="13" s="1"/>
  <c r="DH5" i="13"/>
  <c r="DH38" i="13" s="1"/>
  <c r="DL5" i="13"/>
  <c r="DL38" i="13" s="1"/>
  <c r="DP5" i="13"/>
  <c r="DP38" i="13" s="1"/>
  <c r="DT5" i="13"/>
  <c r="DT38" i="13" s="1"/>
  <c r="DX5" i="13"/>
  <c r="DX38" i="13" s="1"/>
  <c r="EE5" i="13"/>
  <c r="EE38" i="13" s="1"/>
  <c r="EI5" i="13"/>
  <c r="EI38" i="13" s="1"/>
  <c r="EM5" i="13"/>
  <c r="EM38" i="13" s="1"/>
  <c r="EQ5" i="13"/>
  <c r="EQ38" i="13" s="1"/>
  <c r="EU5" i="13"/>
  <c r="EU38" i="13" s="1"/>
  <c r="EZ5" i="13"/>
  <c r="EZ38" i="13" s="1"/>
  <c r="FD5" i="13"/>
  <c r="FD38" i="13" s="1"/>
  <c r="FH5" i="13"/>
  <c r="FH38" i="13" s="1"/>
  <c r="FL5" i="13"/>
  <c r="FL38" i="13" s="1"/>
  <c r="FU5" i="13"/>
  <c r="FU38" i="13" s="1"/>
  <c r="FY5" i="13"/>
  <c r="FY38" i="13" s="1"/>
  <c r="GC5" i="13"/>
  <c r="GC38" i="13" s="1"/>
  <c r="GG5" i="13"/>
  <c r="GG38" i="13" s="1"/>
  <c r="GK5" i="13"/>
  <c r="GK38" i="13" s="1"/>
  <c r="GP5" i="13"/>
  <c r="GP38" i="13" s="1"/>
  <c r="GT5" i="13"/>
  <c r="GT38" i="13" s="1"/>
  <c r="GX5" i="13"/>
  <c r="GX38" i="13" s="1"/>
  <c r="HB5" i="13"/>
  <c r="HB38" i="13" s="1"/>
  <c r="HF5" i="13"/>
  <c r="HF38" i="13" s="1"/>
  <c r="BL6" i="13"/>
  <c r="BL39" i="13" s="1"/>
  <c r="BP6" i="13"/>
  <c r="BP39" i="13" s="1"/>
  <c r="BT6" i="13"/>
  <c r="BT39" i="13" s="1"/>
  <c r="BX6" i="13"/>
  <c r="BX39" i="13" s="1"/>
  <c r="CB6" i="13"/>
  <c r="CB39" i="13" s="1"/>
  <c r="CJ6" i="13"/>
  <c r="CJ39" i="13" s="1"/>
  <c r="CN6" i="13"/>
  <c r="CN39" i="13" s="1"/>
  <c r="CR6" i="13"/>
  <c r="CR39" i="13" s="1"/>
  <c r="CV6" i="13"/>
  <c r="CV39" i="13" s="1"/>
  <c r="DI6" i="13"/>
  <c r="DI39" i="13" s="1"/>
  <c r="DM6" i="13"/>
  <c r="DM39" i="13" s="1"/>
  <c r="DQ6" i="13"/>
  <c r="DQ39" i="13" s="1"/>
  <c r="DU6" i="13"/>
  <c r="DU39" i="13" s="1"/>
  <c r="DY6" i="13"/>
  <c r="DY39" i="13" s="1"/>
  <c r="EF6" i="13"/>
  <c r="EF39" i="13" s="1"/>
  <c r="EJ6" i="13"/>
  <c r="EJ39" i="13" s="1"/>
  <c r="EN6" i="13"/>
  <c r="EN39" i="13" s="1"/>
  <c r="ER6" i="13"/>
  <c r="ER39" i="13" s="1"/>
  <c r="EV6" i="13"/>
  <c r="EV39" i="13" s="1"/>
  <c r="FA6" i="13"/>
  <c r="FA39" i="13" s="1"/>
  <c r="FE6" i="13"/>
  <c r="FE39" i="13" s="1"/>
  <c r="FI6" i="13"/>
  <c r="FI39" i="13" s="1"/>
  <c r="FM6" i="13"/>
  <c r="FM39" i="13" s="1"/>
  <c r="FQ6" i="13"/>
  <c r="FQ39" i="13" s="1"/>
  <c r="FV6" i="13"/>
  <c r="FV39" i="13" s="1"/>
  <c r="FZ6" i="13"/>
  <c r="FZ39" i="13" s="1"/>
  <c r="GD6" i="13"/>
  <c r="GD39" i="13" s="1"/>
  <c r="GH6" i="13"/>
  <c r="GH39" i="13" s="1"/>
  <c r="GQ6" i="13"/>
  <c r="GQ39" i="13" s="1"/>
  <c r="GU6" i="13"/>
  <c r="GU39" i="13" s="1"/>
  <c r="GY6" i="13"/>
  <c r="GY39" i="13" s="1"/>
  <c r="HC6" i="13"/>
  <c r="HC39" i="13" s="1"/>
  <c r="HG6" i="13"/>
  <c r="HG39" i="13" s="1"/>
  <c r="BM7" i="13"/>
  <c r="BM40" i="13" s="1"/>
  <c r="BQ7" i="13"/>
  <c r="BQ40" i="13" s="1"/>
  <c r="BU7" i="13"/>
  <c r="BU40" i="13" s="1"/>
  <c r="BY7" i="13"/>
  <c r="BY40" i="13" s="1"/>
  <c r="CC7" i="13"/>
  <c r="CC40" i="13" s="1"/>
  <c r="CK7" i="13"/>
  <c r="CK40" i="13" s="1"/>
  <c r="CO7" i="13"/>
  <c r="CO40" i="13" s="1"/>
  <c r="CS7" i="13"/>
  <c r="CS40" i="13" s="1"/>
  <c r="CW7" i="13"/>
  <c r="CW40" i="13" s="1"/>
  <c r="DA7" i="13"/>
  <c r="DA40" i="13" s="1"/>
  <c r="DJ7" i="13"/>
  <c r="DJ40" i="13" s="1"/>
  <c r="DN7" i="13"/>
  <c r="DN40" i="13" s="1"/>
  <c r="DR7" i="13"/>
  <c r="DR40" i="13" s="1"/>
  <c r="DV7" i="13"/>
  <c r="DV40" i="13" s="1"/>
  <c r="EG7" i="13"/>
  <c r="EG40" i="13" s="1"/>
  <c r="EK7" i="13"/>
  <c r="EK40" i="13" s="1"/>
  <c r="EO7" i="13"/>
  <c r="EO40" i="13" s="1"/>
  <c r="ES7" i="13"/>
  <c r="ES40" i="13" s="1"/>
  <c r="EW7" i="13"/>
  <c r="EW40" i="13" s="1"/>
  <c r="FB7" i="13"/>
  <c r="FB40" i="13" s="1"/>
  <c r="FF7" i="13"/>
  <c r="FF40" i="13" s="1"/>
  <c r="FJ7" i="13"/>
  <c r="FJ40" i="13" s="1"/>
  <c r="FN7" i="13"/>
  <c r="FN40" i="13" s="1"/>
  <c r="FR7" i="13"/>
  <c r="FR40" i="13" s="1"/>
  <c r="FW7" i="13"/>
  <c r="FW40" i="13" s="1"/>
  <c r="GA7" i="13"/>
  <c r="GA40" i="13" s="1"/>
  <c r="GE7" i="13"/>
  <c r="GE40" i="13" s="1"/>
  <c r="GI7" i="13"/>
  <c r="GI40" i="13" s="1"/>
  <c r="GM7" i="13"/>
  <c r="GM40" i="13" s="1"/>
  <c r="GR7" i="13"/>
  <c r="GR40" i="13" s="1"/>
  <c r="GV7" i="13"/>
  <c r="GV40" i="13" s="1"/>
  <c r="GZ7" i="13"/>
  <c r="GZ40" i="13" s="1"/>
  <c r="HD7" i="13"/>
  <c r="HD40" i="13" s="1"/>
  <c r="BJ8" i="13"/>
  <c r="BJ41" i="13" s="1"/>
  <c r="BN8" i="13"/>
  <c r="BN41" i="13" s="1"/>
  <c r="BR8" i="13"/>
  <c r="BR41" i="13" s="1"/>
  <c r="BV8" i="13"/>
  <c r="BV41" i="13" s="1"/>
  <c r="BZ8" i="13"/>
  <c r="BZ41" i="13" s="1"/>
  <c r="CH8" i="13"/>
  <c r="CH41" i="13" s="1"/>
  <c r="CL8" i="13"/>
  <c r="CL41" i="13" s="1"/>
  <c r="CP8" i="13"/>
  <c r="CP41" i="13" s="1"/>
  <c r="CT8" i="13"/>
  <c r="CT41" i="13" s="1"/>
  <c r="CX8" i="13"/>
  <c r="CX41" i="13" s="1"/>
  <c r="DG8" i="13"/>
  <c r="DG41" i="13" s="1"/>
  <c r="DK8" i="13"/>
  <c r="DK41" i="13" s="1"/>
  <c r="DO8" i="13"/>
  <c r="DO41" i="13" s="1"/>
  <c r="DS8" i="13"/>
  <c r="DS41" i="13" s="1"/>
  <c r="DW8" i="13"/>
  <c r="DW41" i="13" s="1"/>
  <c r="ED8" i="13"/>
  <c r="ED41" i="13" s="1"/>
  <c r="EH8" i="13"/>
  <c r="EH41" i="13" s="1"/>
  <c r="EL8" i="13"/>
  <c r="EL41" i="13" s="1"/>
  <c r="EP8" i="13"/>
  <c r="EP41" i="13" s="1"/>
  <c r="EY8" i="13"/>
  <c r="EY41" i="13" s="1"/>
  <c r="FC8" i="13"/>
  <c r="FC41" i="13" s="1"/>
  <c r="FG8" i="13"/>
  <c r="FG41" i="13" s="1"/>
  <c r="FK8" i="13"/>
  <c r="FK41" i="13" s="1"/>
  <c r="FO8" i="13"/>
  <c r="FO41" i="13" s="1"/>
  <c r="FT8" i="13"/>
  <c r="FT41" i="13" s="1"/>
  <c r="FX8" i="13"/>
  <c r="FX41" i="13" s="1"/>
  <c r="GB8" i="13"/>
  <c r="GB41" i="13" s="1"/>
  <c r="GF8" i="13"/>
  <c r="GF41" i="13" s="1"/>
  <c r="GJ8" i="13"/>
  <c r="GJ41" i="13" s="1"/>
  <c r="GO8" i="13"/>
  <c r="GO41" i="13" s="1"/>
  <c r="GS8" i="13"/>
  <c r="GS41" i="13" s="1"/>
  <c r="GW8" i="13"/>
  <c r="GW41" i="13" s="1"/>
  <c r="HA8" i="13"/>
  <c r="HA41" i="13" s="1"/>
  <c r="HE8" i="13"/>
  <c r="HE41" i="13" s="1"/>
  <c r="BK9" i="13"/>
  <c r="BK42" i="13" s="1"/>
  <c r="BO9" i="13"/>
  <c r="BO42" i="13" s="1"/>
  <c r="BS9" i="13"/>
  <c r="BS42" i="13" s="1"/>
  <c r="BW9" i="13"/>
  <c r="BW42" i="13" s="1"/>
  <c r="CI9" i="13"/>
  <c r="CI42" i="13" s="1"/>
  <c r="CM9" i="13"/>
  <c r="CM42" i="13" s="1"/>
  <c r="CQ9" i="13"/>
  <c r="CQ42" i="13" s="1"/>
  <c r="CU9" i="13"/>
  <c r="CU42" i="13" s="1"/>
  <c r="CY9" i="13"/>
  <c r="CY42" i="13" s="1"/>
  <c r="DH9" i="13"/>
  <c r="DH42" i="13" s="1"/>
  <c r="DL9" i="13"/>
  <c r="DL42" i="13" s="1"/>
  <c r="DP9" i="13"/>
  <c r="DP42" i="13" s="1"/>
  <c r="DT9" i="13"/>
  <c r="DT42" i="13" s="1"/>
  <c r="DX9" i="13"/>
  <c r="DX42" i="13" s="1"/>
  <c r="EE9" i="13"/>
  <c r="EE42" i="13" s="1"/>
  <c r="EI9" i="13"/>
  <c r="EI42" i="13" s="1"/>
  <c r="EM9" i="13"/>
  <c r="EM42" i="13" s="1"/>
  <c r="EQ9" i="13"/>
  <c r="EQ42" i="13" s="1"/>
  <c r="EU9" i="13"/>
  <c r="EU42" i="13" s="1"/>
  <c r="EZ9" i="13"/>
  <c r="EZ42" i="13" s="1"/>
  <c r="FD9" i="13"/>
  <c r="FD42" i="13" s="1"/>
  <c r="FH9" i="13"/>
  <c r="FH42" i="13" s="1"/>
  <c r="FL9" i="13"/>
  <c r="FL42" i="13" s="1"/>
  <c r="FU9" i="13"/>
  <c r="FU42" i="13" s="1"/>
  <c r="FY9" i="13"/>
  <c r="FY42" i="13" s="1"/>
  <c r="GC9" i="13"/>
  <c r="GC42" i="13" s="1"/>
  <c r="GG9" i="13"/>
  <c r="GG42" i="13" s="1"/>
  <c r="GK9" i="13"/>
  <c r="GK42" i="13" s="1"/>
  <c r="GP9" i="13"/>
  <c r="GP42" i="13" s="1"/>
  <c r="GT9" i="13"/>
  <c r="GT42" i="13" s="1"/>
  <c r="GX9" i="13"/>
  <c r="GX42" i="13" s="1"/>
  <c r="HB9" i="13"/>
  <c r="HB42" i="13" s="1"/>
  <c r="HF9" i="13"/>
  <c r="HF42" i="13" s="1"/>
  <c r="BL10" i="13"/>
  <c r="BL43" i="13" s="1"/>
  <c r="BP10" i="13"/>
  <c r="BP43" i="13" s="1"/>
  <c r="BT10" i="13"/>
  <c r="BT43" i="13" s="1"/>
  <c r="BX10" i="13"/>
  <c r="BX43" i="13" s="1"/>
  <c r="CB10" i="13"/>
  <c r="CB43" i="13" s="1"/>
  <c r="CJ10" i="13"/>
  <c r="CJ43" i="13" s="1"/>
  <c r="CN10" i="13"/>
  <c r="CN43" i="13" s="1"/>
  <c r="CR10" i="13"/>
  <c r="CR43" i="13" s="1"/>
  <c r="CV10" i="13"/>
  <c r="CV43" i="13" s="1"/>
  <c r="DI10" i="13"/>
  <c r="DI43" i="13" s="1"/>
  <c r="DM10" i="13"/>
  <c r="DM43" i="13" s="1"/>
  <c r="DQ10" i="13"/>
  <c r="DQ43" i="13" s="1"/>
  <c r="DU10" i="13"/>
  <c r="DU43" i="13" s="1"/>
  <c r="DY10" i="13"/>
  <c r="DY43" i="13" s="1"/>
  <c r="EF10" i="13"/>
  <c r="EF43" i="13" s="1"/>
  <c r="EJ10" i="13"/>
  <c r="EJ43" i="13" s="1"/>
  <c r="EN10" i="13"/>
  <c r="EN43" i="13" s="1"/>
  <c r="ER10" i="13"/>
  <c r="ER43" i="13" s="1"/>
  <c r="EV10" i="13"/>
  <c r="EV43" i="13" s="1"/>
  <c r="FA10" i="13"/>
  <c r="FA43" i="13" s="1"/>
  <c r="FE10" i="13"/>
  <c r="FE43" i="13" s="1"/>
  <c r="FI10" i="13"/>
  <c r="FI43" i="13" s="1"/>
  <c r="FM10" i="13"/>
  <c r="FM43" i="13" s="1"/>
  <c r="FQ10" i="13"/>
  <c r="FQ43" i="13" s="1"/>
  <c r="FV10" i="13"/>
  <c r="FV43" i="13" s="1"/>
  <c r="FZ10" i="13"/>
  <c r="FZ43" i="13" s="1"/>
  <c r="GD10" i="13"/>
  <c r="GD43" i="13" s="1"/>
  <c r="GH10" i="13"/>
  <c r="GH43" i="13" s="1"/>
  <c r="GQ10" i="13"/>
  <c r="GQ43" i="13" s="1"/>
  <c r="GU10" i="13"/>
  <c r="GU43" i="13" s="1"/>
  <c r="GY10" i="13"/>
  <c r="GY43" i="13" s="1"/>
  <c r="HC10" i="13"/>
  <c r="HC43" i="13" s="1"/>
  <c r="HG10" i="13"/>
  <c r="HG43" i="13" s="1"/>
  <c r="BM11" i="13"/>
  <c r="BM44" i="13" s="1"/>
  <c r="BQ11" i="13"/>
  <c r="BQ44" i="13" s="1"/>
  <c r="BU11" i="13"/>
  <c r="BU44" i="13" s="1"/>
  <c r="BY11" i="13"/>
  <c r="BY44" i="13" s="1"/>
  <c r="CC11" i="13"/>
  <c r="CC44" i="13" s="1"/>
  <c r="CK11" i="13"/>
  <c r="CK44" i="13" s="1"/>
  <c r="CO11" i="13"/>
  <c r="CO44" i="13" s="1"/>
  <c r="CS11" i="13"/>
  <c r="CS44" i="13" s="1"/>
  <c r="CW11" i="13"/>
  <c r="CW44" i="13" s="1"/>
  <c r="DA11" i="13"/>
  <c r="DA44" i="13" s="1"/>
  <c r="DJ11" i="13"/>
  <c r="DJ44" i="13" s="1"/>
  <c r="DN11" i="13"/>
  <c r="DN44" i="13" s="1"/>
  <c r="DR11" i="13"/>
  <c r="DR44" i="13" s="1"/>
  <c r="DV11" i="13"/>
  <c r="DV44" i="13" s="1"/>
  <c r="EG11" i="13"/>
  <c r="EG44" i="13" s="1"/>
  <c r="EK11" i="13"/>
  <c r="EK44" i="13" s="1"/>
  <c r="EO11" i="13"/>
  <c r="EO44" i="13" s="1"/>
  <c r="ES11" i="13"/>
  <c r="ES44" i="13" s="1"/>
  <c r="EW11" i="13"/>
  <c r="EW44" i="13" s="1"/>
  <c r="FB11" i="13"/>
  <c r="FB44" i="13" s="1"/>
  <c r="FF11" i="13"/>
  <c r="FF44" i="13" s="1"/>
  <c r="FJ11" i="13"/>
  <c r="FJ44" i="13" s="1"/>
  <c r="FN11" i="13"/>
  <c r="FN44" i="13" s="1"/>
  <c r="FR11" i="13"/>
  <c r="FR44" i="13" s="1"/>
  <c r="FW11" i="13"/>
  <c r="FW44" i="13" s="1"/>
  <c r="GA11" i="13"/>
  <c r="GA44" i="13" s="1"/>
  <c r="GE11" i="13"/>
  <c r="GE44" i="13" s="1"/>
  <c r="GI11" i="13"/>
  <c r="GI44" i="13" s="1"/>
  <c r="GM11" i="13"/>
  <c r="GM44" i="13" s="1"/>
  <c r="GR11" i="13"/>
  <c r="GR44" i="13" s="1"/>
  <c r="GV11" i="13"/>
  <c r="GV44" i="13" s="1"/>
  <c r="GZ11" i="13"/>
  <c r="GZ44" i="13" s="1"/>
  <c r="HD11" i="13"/>
  <c r="HD44" i="13" s="1"/>
  <c r="BJ12" i="13"/>
  <c r="BJ45" i="13" s="1"/>
  <c r="BN12" i="13"/>
  <c r="BN45" i="13" s="1"/>
  <c r="BR12" i="13"/>
  <c r="BR45" i="13" s="1"/>
  <c r="BV12" i="13"/>
  <c r="BV45" i="13" s="1"/>
  <c r="BZ12" i="13"/>
  <c r="BZ45" i="13" s="1"/>
  <c r="CH12" i="13"/>
  <c r="CH45" i="13" s="1"/>
  <c r="CL12" i="13"/>
  <c r="CL45" i="13" s="1"/>
  <c r="CP12" i="13"/>
  <c r="CP45" i="13" s="1"/>
  <c r="CT12" i="13"/>
  <c r="CT45" i="13" s="1"/>
  <c r="CX12" i="13"/>
  <c r="CX45" i="13" s="1"/>
  <c r="DG12" i="13"/>
  <c r="DG45" i="13" s="1"/>
  <c r="DK12" i="13"/>
  <c r="DK45" i="13" s="1"/>
  <c r="DO12" i="13"/>
  <c r="DO45" i="13" s="1"/>
  <c r="DS12" i="13"/>
  <c r="DS45" i="13" s="1"/>
  <c r="DW12" i="13"/>
  <c r="DW45" i="13" s="1"/>
  <c r="ED12" i="13"/>
  <c r="ED45" i="13" s="1"/>
  <c r="EH12" i="13"/>
  <c r="EH45" i="13" s="1"/>
  <c r="EL12" i="13"/>
  <c r="EL45" i="13" s="1"/>
  <c r="EP12" i="13"/>
  <c r="EP45" i="13" s="1"/>
  <c r="EY12" i="13"/>
  <c r="EY45" i="13" s="1"/>
  <c r="FC12" i="13"/>
  <c r="FC45" i="13" s="1"/>
  <c r="FG12" i="13"/>
  <c r="FG45" i="13" s="1"/>
  <c r="FK12" i="13"/>
  <c r="FK45" i="13" s="1"/>
  <c r="FO12" i="13"/>
  <c r="FO45" i="13" s="1"/>
  <c r="FT12" i="13"/>
  <c r="FT45" i="13" s="1"/>
  <c r="FX12" i="13"/>
  <c r="FX45" i="13" s="1"/>
  <c r="GB12" i="13"/>
  <c r="GB45" i="13" s="1"/>
  <c r="GF12" i="13"/>
  <c r="GF45" i="13" s="1"/>
  <c r="GJ12" i="13"/>
  <c r="GJ45" i="13" s="1"/>
  <c r="GO12" i="13"/>
  <c r="GO45" i="13" s="1"/>
  <c r="GS12" i="13"/>
  <c r="GS45" i="13" s="1"/>
  <c r="GW12" i="13"/>
  <c r="GW45" i="13" s="1"/>
  <c r="HA12" i="13"/>
  <c r="HA45" i="13" s="1"/>
  <c r="HE12" i="13"/>
  <c r="HE45" i="13" s="1"/>
  <c r="BK13" i="13"/>
  <c r="BK46" i="13" s="1"/>
  <c r="BO13" i="13"/>
  <c r="BO46" i="13" s="1"/>
  <c r="BS13" i="13"/>
  <c r="BS46" i="13" s="1"/>
  <c r="BW13" i="13"/>
  <c r="BW46" i="13" s="1"/>
  <c r="CI13" i="13"/>
  <c r="CI46" i="13" s="1"/>
  <c r="CM13" i="13"/>
  <c r="CM46" i="13" s="1"/>
  <c r="CQ13" i="13"/>
  <c r="CQ46" i="13" s="1"/>
  <c r="CU13" i="13"/>
  <c r="CU46" i="13" s="1"/>
  <c r="CY13" i="13"/>
  <c r="CY46" i="13" s="1"/>
  <c r="DH13" i="13"/>
  <c r="DH46" i="13" s="1"/>
  <c r="DL13" i="13"/>
  <c r="DL46" i="13" s="1"/>
  <c r="DP13" i="13"/>
  <c r="DP46" i="13" s="1"/>
  <c r="DT13" i="13"/>
  <c r="DT46" i="13" s="1"/>
  <c r="DX13" i="13"/>
  <c r="DX46" i="13" s="1"/>
  <c r="EE13" i="13"/>
  <c r="EE46" i="13" s="1"/>
  <c r="EI13" i="13"/>
  <c r="EI46" i="13" s="1"/>
  <c r="EM13" i="13"/>
  <c r="EM46" i="13" s="1"/>
  <c r="EQ13" i="13"/>
  <c r="EQ46" i="13" s="1"/>
  <c r="EU13" i="13"/>
  <c r="EU46" i="13" s="1"/>
  <c r="EZ13" i="13"/>
  <c r="EZ46" i="13" s="1"/>
  <c r="FD13" i="13"/>
  <c r="FD46" i="13" s="1"/>
  <c r="FH13" i="13"/>
  <c r="FH46" i="13" s="1"/>
  <c r="FL13" i="13"/>
  <c r="FL46" i="13" s="1"/>
  <c r="FU13" i="13"/>
  <c r="FU46" i="13" s="1"/>
  <c r="FY13" i="13"/>
  <c r="FY46" i="13" s="1"/>
  <c r="GC13" i="13"/>
  <c r="GC46" i="13" s="1"/>
  <c r="GG13" i="13"/>
  <c r="GG46" i="13" s="1"/>
  <c r="GK13" i="13"/>
  <c r="GK46" i="13" s="1"/>
  <c r="GP13" i="13"/>
  <c r="GP46" i="13" s="1"/>
  <c r="GV13" i="13"/>
  <c r="GV46" i="13" s="1"/>
  <c r="HA13" i="13"/>
  <c r="HA46" i="13" s="1"/>
  <c r="HF13" i="13"/>
  <c r="HF46" i="13" s="1"/>
  <c r="DZ14" i="13"/>
  <c r="DZ47" i="13" s="1"/>
  <c r="HH14" i="13"/>
  <c r="HH47" i="13" s="1"/>
  <c r="BN14" i="13"/>
  <c r="BN47" i="13" s="1"/>
  <c r="BS14" i="13"/>
  <c r="BS47" i="13" s="1"/>
  <c r="BX14" i="13"/>
  <c r="BX47" i="13" s="1"/>
  <c r="CH14" i="13"/>
  <c r="CH47" i="13" s="1"/>
  <c r="CM14" i="13"/>
  <c r="CM47" i="13" s="1"/>
  <c r="CR14" i="13"/>
  <c r="CR47" i="13" s="1"/>
  <c r="CX14" i="13"/>
  <c r="CX47" i="13" s="1"/>
  <c r="DH14" i="13"/>
  <c r="DH47" i="13" s="1"/>
  <c r="DX14" i="13"/>
  <c r="DX47" i="13" s="1"/>
  <c r="EF14" i="13"/>
  <c r="EF47" i="13" s="1"/>
  <c r="EL14" i="13"/>
  <c r="EL47" i="13" s="1"/>
  <c r="EQ14" i="13"/>
  <c r="EQ47" i="13" s="1"/>
  <c r="FE14" i="13"/>
  <c r="FE47" i="13" s="1"/>
  <c r="FM14" i="13"/>
  <c r="FM47" i="13" s="1"/>
  <c r="FV14" i="13"/>
  <c r="FV47" i="13" s="1"/>
  <c r="GD14" i="13"/>
  <c r="GD47" i="13" s="1"/>
  <c r="CZ15" i="13"/>
  <c r="CZ48" i="13" s="1"/>
  <c r="GL15" i="13"/>
  <c r="GL48" i="13" s="1"/>
  <c r="BO15" i="13"/>
  <c r="BO48" i="13" s="1"/>
  <c r="BW15" i="13"/>
  <c r="BW48" i="13" s="1"/>
  <c r="DL15" i="13"/>
  <c r="DL48" i="13" s="1"/>
  <c r="DZ16" i="13"/>
  <c r="DZ49" i="13" s="1"/>
  <c r="HH16" i="13"/>
  <c r="HH49" i="13" s="1"/>
  <c r="DW17" i="13"/>
  <c r="DW50" i="13" s="1"/>
  <c r="HE17" i="13"/>
  <c r="HE50" i="13" s="1"/>
  <c r="BW17" i="13"/>
  <c r="BW50" i="13" s="1"/>
  <c r="FL17" i="13"/>
  <c r="FL50" i="13" s="1"/>
  <c r="CA18" i="13"/>
  <c r="CA51" i="13" s="1"/>
  <c r="FP18" i="13"/>
  <c r="FP51" i="13" s="1"/>
  <c r="EV19" i="13"/>
  <c r="EV52" i="13" s="1"/>
  <c r="GZ19" i="13"/>
  <c r="GZ52" i="13" s="1"/>
  <c r="DA20" i="13"/>
  <c r="DA53" i="13" s="1"/>
  <c r="GM20" i="13"/>
  <c r="GM53" i="13" s="1"/>
  <c r="EP20" i="13"/>
  <c r="EP53" i="13" s="1"/>
  <c r="ET21" i="13"/>
  <c r="ET54" i="13" s="1"/>
  <c r="BK21" i="13"/>
  <c r="BK54" i="13" s="1"/>
  <c r="EZ21" i="13"/>
  <c r="EZ54" i="13" s="1"/>
  <c r="GP22" i="13"/>
  <c r="GP55" i="13" s="1"/>
  <c r="DH22" i="13"/>
  <c r="DH55" i="13" s="1"/>
  <c r="GT22" i="13"/>
  <c r="GT55" i="13" s="1"/>
  <c r="DL22" i="13"/>
  <c r="DL55" i="13" s="1"/>
  <c r="GX22" i="13"/>
  <c r="GX55" i="13" s="1"/>
  <c r="DP22" i="13"/>
  <c r="DP55" i="13" s="1"/>
  <c r="HB22" i="13"/>
  <c r="HB55" i="13" s="1"/>
  <c r="DT22" i="13"/>
  <c r="DT55" i="13" s="1"/>
  <c r="HF22" i="13"/>
  <c r="HF55" i="13" s="1"/>
  <c r="DX22" i="13"/>
  <c r="DX55" i="13" s="1"/>
  <c r="CY22" i="13"/>
  <c r="CY55" i="13" s="1"/>
  <c r="CU22" i="13"/>
  <c r="CU55" i="13" s="1"/>
  <c r="CQ22" i="13"/>
  <c r="CQ55" i="13" s="1"/>
  <c r="CM22" i="13"/>
  <c r="CM55" i="13" s="1"/>
  <c r="CI22" i="13"/>
  <c r="CI55" i="13" s="1"/>
  <c r="CX22" i="13"/>
  <c r="CX55" i="13" s="1"/>
  <c r="CT22" i="13"/>
  <c r="CT55" i="13" s="1"/>
  <c r="CP22" i="13"/>
  <c r="CP55" i="13" s="1"/>
  <c r="CL22" i="13"/>
  <c r="CL55" i="13" s="1"/>
  <c r="CH22" i="13"/>
  <c r="CH55" i="13" s="1"/>
  <c r="DA22" i="13"/>
  <c r="DA55" i="13" s="1"/>
  <c r="CW22" i="13"/>
  <c r="CW55" i="13" s="1"/>
  <c r="CS22" i="13"/>
  <c r="CS55" i="13" s="1"/>
  <c r="CO22" i="13"/>
  <c r="CO55" i="13" s="1"/>
  <c r="CK22" i="13"/>
  <c r="CK55" i="13" s="1"/>
  <c r="GK22" i="13"/>
  <c r="GK55" i="13" s="1"/>
  <c r="GG22" i="13"/>
  <c r="GG55" i="13" s="1"/>
  <c r="GC22" i="13"/>
  <c r="GC55" i="13" s="1"/>
  <c r="FY22" i="13"/>
  <c r="FY55" i="13" s="1"/>
  <c r="FU22" i="13"/>
  <c r="FU55" i="13" s="1"/>
  <c r="GJ22" i="13"/>
  <c r="GJ55" i="13" s="1"/>
  <c r="GF22" i="13"/>
  <c r="GF55" i="13" s="1"/>
  <c r="GB22" i="13"/>
  <c r="GB55" i="13" s="1"/>
  <c r="FX22" i="13"/>
  <c r="FX55" i="13" s="1"/>
  <c r="FT22" i="13"/>
  <c r="FT55" i="13" s="1"/>
  <c r="GM22" i="13"/>
  <c r="GM55" i="13" s="1"/>
  <c r="GI22" i="13"/>
  <c r="GI55" i="13" s="1"/>
  <c r="GE22" i="13"/>
  <c r="GE55" i="13" s="1"/>
  <c r="GA22" i="13"/>
  <c r="GA55" i="13" s="1"/>
  <c r="FW22" i="13"/>
  <c r="FW55" i="13" s="1"/>
  <c r="CN22" i="13"/>
  <c r="CN55" i="13" s="1"/>
  <c r="FZ22" i="13"/>
  <c r="FZ55" i="13" s="1"/>
  <c r="GZ23" i="13"/>
  <c r="GZ56" i="13" s="1"/>
  <c r="DA24" i="13"/>
  <c r="DA57" i="13" s="1"/>
  <c r="GM24" i="13"/>
  <c r="GM57" i="13" s="1"/>
  <c r="EP24" i="13"/>
  <c r="EP57" i="13" s="1"/>
  <c r="ET25" i="13"/>
  <c r="ET58" i="13" s="1"/>
  <c r="BK25" i="13"/>
  <c r="BK58" i="13" s="1"/>
  <c r="EZ25" i="13"/>
  <c r="EZ58" i="13" s="1"/>
  <c r="CY26" i="13"/>
  <c r="CY59" i="13" s="1"/>
  <c r="CU26" i="13"/>
  <c r="CU59" i="13" s="1"/>
  <c r="CQ26" i="13"/>
  <c r="CQ59" i="13" s="1"/>
  <c r="CM26" i="13"/>
  <c r="CM59" i="13" s="1"/>
  <c r="CI26" i="13"/>
  <c r="CI59" i="13" s="1"/>
  <c r="CX26" i="13"/>
  <c r="CX59" i="13" s="1"/>
  <c r="CT26" i="13"/>
  <c r="CT59" i="13" s="1"/>
  <c r="CP26" i="13"/>
  <c r="CP59" i="13" s="1"/>
  <c r="CL26" i="13"/>
  <c r="CL59" i="13" s="1"/>
  <c r="CH26" i="13"/>
  <c r="CH59" i="13" s="1"/>
  <c r="DA26" i="13"/>
  <c r="DA59" i="13" s="1"/>
  <c r="CW26" i="13"/>
  <c r="CW59" i="13" s="1"/>
  <c r="CS26" i="13"/>
  <c r="CS59" i="13" s="1"/>
  <c r="CO26" i="13"/>
  <c r="CO59" i="13" s="1"/>
  <c r="CK26" i="13"/>
  <c r="CK59" i="13" s="1"/>
  <c r="GK26" i="13"/>
  <c r="GK59" i="13" s="1"/>
  <c r="GG26" i="13"/>
  <c r="GG59" i="13" s="1"/>
  <c r="GC26" i="13"/>
  <c r="GC59" i="13" s="1"/>
  <c r="FY26" i="13"/>
  <c r="FY59" i="13" s="1"/>
  <c r="FU26" i="13"/>
  <c r="FU59" i="13" s="1"/>
  <c r="GJ26" i="13"/>
  <c r="GJ59" i="13" s="1"/>
  <c r="GF26" i="13"/>
  <c r="GF59" i="13" s="1"/>
  <c r="GB26" i="13"/>
  <c r="GB59" i="13" s="1"/>
  <c r="FX26" i="13"/>
  <c r="FX59" i="13" s="1"/>
  <c r="FT26" i="13"/>
  <c r="FT59" i="13" s="1"/>
  <c r="GM26" i="13"/>
  <c r="GM59" i="13" s="1"/>
  <c r="GI26" i="13"/>
  <c r="GI59" i="13" s="1"/>
  <c r="GE26" i="13"/>
  <c r="GE59" i="13" s="1"/>
  <c r="GA26" i="13"/>
  <c r="GA59" i="13" s="1"/>
  <c r="FW26" i="13"/>
  <c r="FW59" i="13" s="1"/>
  <c r="CN26" i="13"/>
  <c r="CN59" i="13" s="1"/>
  <c r="FZ26" i="13"/>
  <c r="FZ59" i="13" s="1"/>
  <c r="BS2" i="13"/>
  <c r="BS35" i="13" s="1"/>
  <c r="CR3" i="13"/>
  <c r="CR36" i="13" s="1"/>
  <c r="FZ3" i="13"/>
  <c r="FZ36" i="13" s="1"/>
  <c r="GL3" i="13"/>
  <c r="GL36" i="13" s="1"/>
  <c r="DR4" i="13"/>
  <c r="DR37" i="13" s="1"/>
  <c r="DZ4" i="13"/>
  <c r="DZ37" i="13" s="1"/>
  <c r="GV4" i="13"/>
  <c r="GV37" i="13" s="1"/>
  <c r="HD4" i="13"/>
  <c r="HD37" i="13" s="1"/>
  <c r="EL5" i="13"/>
  <c r="EL38" i="13" s="1"/>
  <c r="BK6" i="13"/>
  <c r="BK39" i="13" s="1"/>
  <c r="BO6" i="13"/>
  <c r="BO39" i="13" s="1"/>
  <c r="BW6" i="13"/>
  <c r="BW39" i="13" s="1"/>
  <c r="CA6" i="13"/>
  <c r="CA39" i="13" s="1"/>
  <c r="FD6" i="13"/>
  <c r="FD39" i="13" s="1"/>
  <c r="CV7" i="13"/>
  <c r="CV40" i="13" s="1"/>
  <c r="FZ7" i="13"/>
  <c r="FZ40" i="13" s="1"/>
  <c r="DR8" i="13"/>
  <c r="DR41" i="13" s="1"/>
  <c r="DZ8" i="13"/>
  <c r="DZ41" i="13" s="1"/>
  <c r="GZ8" i="13"/>
  <c r="GZ41" i="13" s="1"/>
  <c r="EL9" i="13"/>
  <c r="EL42" i="13" s="1"/>
  <c r="EP9" i="13"/>
  <c r="EP42" i="13" s="1"/>
  <c r="BO10" i="13"/>
  <c r="BO43" i="13" s="1"/>
  <c r="CA10" i="13"/>
  <c r="CA43" i="13" s="1"/>
  <c r="FD10" i="13"/>
  <c r="FD43" i="13" s="1"/>
  <c r="FL10" i="13"/>
  <c r="FL43" i="13" s="1"/>
  <c r="CR11" i="13"/>
  <c r="CR44" i="13" s="1"/>
  <c r="CZ11" i="13"/>
  <c r="CZ44" i="13" s="1"/>
  <c r="FZ11" i="13"/>
  <c r="FZ44" i="13" s="1"/>
  <c r="GH11" i="13"/>
  <c r="GH44" i="13" s="1"/>
  <c r="DJ12" i="13"/>
  <c r="DJ45" i="13" s="1"/>
  <c r="DV12" i="13"/>
  <c r="DV45" i="13" s="1"/>
  <c r="GR12" i="13"/>
  <c r="GR45" i="13" s="1"/>
  <c r="GZ12" i="13"/>
  <c r="GZ45" i="13" s="1"/>
  <c r="HH12" i="13"/>
  <c r="HH45" i="13" s="1"/>
  <c r="EH13" i="13"/>
  <c r="EH46" i="13" s="1"/>
  <c r="EL13" i="13"/>
  <c r="EL46" i="13" s="1"/>
  <c r="ET13" i="13"/>
  <c r="ET46" i="13" s="1"/>
  <c r="GZ13" i="13"/>
  <c r="GZ46" i="13" s="1"/>
  <c r="GK14" i="13"/>
  <c r="GK47" i="13" s="1"/>
  <c r="GG14" i="13"/>
  <c r="GG47" i="13" s="1"/>
  <c r="GC14" i="13"/>
  <c r="GC47" i="13" s="1"/>
  <c r="FY14" i="13"/>
  <c r="FY47" i="13" s="1"/>
  <c r="FU14" i="13"/>
  <c r="FU47" i="13" s="1"/>
  <c r="GM14" i="13"/>
  <c r="GM47" i="13" s="1"/>
  <c r="GI14" i="13"/>
  <c r="GI47" i="13" s="1"/>
  <c r="GE14" i="13"/>
  <c r="GE47" i="13" s="1"/>
  <c r="GA14" i="13"/>
  <c r="GA47" i="13" s="1"/>
  <c r="FW14" i="13"/>
  <c r="FW47" i="13" s="1"/>
  <c r="BW14" i="13"/>
  <c r="BW47" i="13" s="1"/>
  <c r="CL14" i="13"/>
  <c r="CL47" i="13" s="1"/>
  <c r="CQ14" i="13"/>
  <c r="CQ47" i="13" s="1"/>
  <c r="CV14" i="13"/>
  <c r="CV47" i="13" s="1"/>
  <c r="DL14" i="13"/>
  <c r="DL47" i="13" s="1"/>
  <c r="EE14" i="13"/>
  <c r="EE47" i="13" s="1"/>
  <c r="FT14" i="13"/>
  <c r="FT47" i="13" s="1"/>
  <c r="GJ14" i="13"/>
  <c r="GJ47" i="13" s="1"/>
  <c r="FQ15" i="13"/>
  <c r="FQ48" i="13" s="1"/>
  <c r="FM15" i="13"/>
  <c r="FM48" i="13" s="1"/>
  <c r="FI15" i="13"/>
  <c r="FI48" i="13" s="1"/>
  <c r="FE15" i="13"/>
  <c r="FE48" i="13" s="1"/>
  <c r="FA15" i="13"/>
  <c r="FA48" i="13" s="1"/>
  <c r="FP15" i="13"/>
  <c r="FP48" i="13" s="1"/>
  <c r="FL15" i="13"/>
  <c r="FL48" i="13" s="1"/>
  <c r="FH15" i="13"/>
  <c r="FH48" i="13" s="1"/>
  <c r="FD15" i="13"/>
  <c r="FD48" i="13" s="1"/>
  <c r="EZ15" i="13"/>
  <c r="EZ48" i="13" s="1"/>
  <c r="FO15" i="13"/>
  <c r="FO48" i="13" s="1"/>
  <c r="FK15" i="13"/>
  <c r="FK48" i="13" s="1"/>
  <c r="FG15" i="13"/>
  <c r="FG48" i="13" s="1"/>
  <c r="FC15" i="13"/>
  <c r="FC48" i="13" s="1"/>
  <c r="EY15" i="13"/>
  <c r="EY48" i="13" s="1"/>
  <c r="BU15" i="13"/>
  <c r="BU48" i="13" s="1"/>
  <c r="DY19" i="13"/>
  <c r="DY52" i="13" s="1"/>
  <c r="DU19" i="13"/>
  <c r="DU52" i="13" s="1"/>
  <c r="DQ19" i="13"/>
  <c r="DQ52" i="13" s="1"/>
  <c r="DM19" i="13"/>
  <c r="DM52" i="13" s="1"/>
  <c r="DI19" i="13"/>
  <c r="DI52" i="13" s="1"/>
  <c r="DX19" i="13"/>
  <c r="DX52" i="13" s="1"/>
  <c r="DT19" i="13"/>
  <c r="DT52" i="13" s="1"/>
  <c r="DP19" i="13"/>
  <c r="DP52" i="13" s="1"/>
  <c r="DL19" i="13"/>
  <c r="DL52" i="13" s="1"/>
  <c r="DH19" i="13"/>
  <c r="DH52" i="13" s="1"/>
  <c r="DW19" i="13"/>
  <c r="DW52" i="13" s="1"/>
  <c r="DS19" i="13"/>
  <c r="DS52" i="13" s="1"/>
  <c r="DO19" i="13"/>
  <c r="DO52" i="13" s="1"/>
  <c r="DK19" i="13"/>
  <c r="DK52" i="13" s="1"/>
  <c r="DG19" i="13"/>
  <c r="DG52" i="13" s="1"/>
  <c r="DN19" i="13"/>
  <c r="DN52" i="13" s="1"/>
  <c r="GV19" i="13"/>
  <c r="GV52" i="13" s="1"/>
  <c r="DY23" i="13"/>
  <c r="DY56" i="13" s="1"/>
  <c r="DU23" i="13"/>
  <c r="DU56" i="13" s="1"/>
  <c r="DQ23" i="13"/>
  <c r="DQ56" i="13" s="1"/>
  <c r="DM23" i="13"/>
  <c r="DM56" i="13" s="1"/>
  <c r="DI23" i="13"/>
  <c r="DI56" i="13" s="1"/>
  <c r="DX23" i="13"/>
  <c r="DX56" i="13" s="1"/>
  <c r="DT23" i="13"/>
  <c r="DT56" i="13" s="1"/>
  <c r="DP23" i="13"/>
  <c r="DP56" i="13" s="1"/>
  <c r="DL23" i="13"/>
  <c r="DL56" i="13" s="1"/>
  <c r="DH23" i="13"/>
  <c r="DH56" i="13" s="1"/>
  <c r="DW23" i="13"/>
  <c r="DW56" i="13" s="1"/>
  <c r="DS23" i="13"/>
  <c r="DS56" i="13" s="1"/>
  <c r="DO23" i="13"/>
  <c r="DO56" i="13" s="1"/>
  <c r="DK23" i="13"/>
  <c r="DK56" i="13" s="1"/>
  <c r="DG23" i="13"/>
  <c r="DG56" i="13" s="1"/>
  <c r="GV23" i="13"/>
  <c r="GV56" i="13" s="1"/>
  <c r="BM2" i="13"/>
  <c r="BM35" i="13" s="1"/>
  <c r="BQ2" i="13"/>
  <c r="BQ35" i="13" s="1"/>
  <c r="BU2" i="13"/>
  <c r="BU35" i="13" s="1"/>
  <c r="BY2" i="13"/>
  <c r="BY35" i="13" s="1"/>
  <c r="CC2" i="13"/>
  <c r="CC35" i="13" s="1"/>
  <c r="CK2" i="13"/>
  <c r="CK35" i="13" s="1"/>
  <c r="CO2" i="13"/>
  <c r="CO35" i="13" s="1"/>
  <c r="CS2" i="13"/>
  <c r="CS35" i="13" s="1"/>
  <c r="CW2" i="13"/>
  <c r="CW35" i="13" s="1"/>
  <c r="DA2" i="13"/>
  <c r="DA35" i="13" s="1"/>
  <c r="DJ2" i="13"/>
  <c r="DJ35" i="13" s="1"/>
  <c r="DN2" i="13"/>
  <c r="DN35" i="13" s="1"/>
  <c r="DR2" i="13"/>
  <c r="DR35" i="13" s="1"/>
  <c r="DV2" i="13"/>
  <c r="DV35" i="13" s="1"/>
  <c r="EG2" i="13"/>
  <c r="EG35" i="13" s="1"/>
  <c r="EK2" i="13"/>
  <c r="EK35" i="13" s="1"/>
  <c r="EO2" i="13"/>
  <c r="EO35" i="13" s="1"/>
  <c r="ES2" i="13"/>
  <c r="ES35" i="13" s="1"/>
  <c r="EW2" i="13"/>
  <c r="EW35" i="13" s="1"/>
  <c r="FB2" i="13"/>
  <c r="FB35" i="13" s="1"/>
  <c r="FF2" i="13"/>
  <c r="FF35" i="13" s="1"/>
  <c r="FJ2" i="13"/>
  <c r="FJ35" i="13" s="1"/>
  <c r="FN2" i="13"/>
  <c r="FN35" i="13" s="1"/>
  <c r="FR2" i="13"/>
  <c r="FR35" i="13" s="1"/>
  <c r="GR2" i="13"/>
  <c r="GR35" i="13" s="1"/>
  <c r="GV2" i="13"/>
  <c r="GV35" i="13" s="1"/>
  <c r="GZ2" i="13"/>
  <c r="GZ35" i="13" s="1"/>
  <c r="HD2" i="13"/>
  <c r="HD35" i="13" s="1"/>
  <c r="BJ3" i="13"/>
  <c r="BJ36" i="13" s="1"/>
  <c r="BN3" i="13"/>
  <c r="BN36" i="13" s="1"/>
  <c r="BR3" i="13"/>
  <c r="BR36" i="13" s="1"/>
  <c r="BV3" i="13"/>
  <c r="BV36" i="13" s="1"/>
  <c r="BZ3" i="13"/>
  <c r="BZ36" i="13" s="1"/>
  <c r="CH3" i="13"/>
  <c r="CH36" i="13" s="1"/>
  <c r="CL3" i="13"/>
  <c r="CL36" i="13" s="1"/>
  <c r="CP3" i="13"/>
  <c r="CP36" i="13" s="1"/>
  <c r="CT3" i="13"/>
  <c r="CT36" i="13" s="1"/>
  <c r="CX3" i="13"/>
  <c r="CX36" i="13" s="1"/>
  <c r="DG3" i="13"/>
  <c r="DG36" i="13" s="1"/>
  <c r="DK3" i="13"/>
  <c r="DK36" i="13" s="1"/>
  <c r="DO3" i="13"/>
  <c r="DO36" i="13" s="1"/>
  <c r="DS3" i="13"/>
  <c r="DS36" i="13" s="1"/>
  <c r="DW3" i="13"/>
  <c r="DW36" i="13" s="1"/>
  <c r="ED3" i="13"/>
  <c r="ED36" i="13" s="1"/>
  <c r="EH3" i="13"/>
  <c r="EH36" i="13" s="1"/>
  <c r="EL3" i="13"/>
  <c r="EL36" i="13" s="1"/>
  <c r="EP3" i="13"/>
  <c r="EP36" i="13" s="1"/>
  <c r="EY3" i="13"/>
  <c r="EY36" i="13" s="1"/>
  <c r="FC3" i="13"/>
  <c r="FC36" i="13" s="1"/>
  <c r="FG3" i="13"/>
  <c r="FG36" i="13" s="1"/>
  <c r="FK3" i="13"/>
  <c r="FK36" i="13" s="1"/>
  <c r="FO3" i="13"/>
  <c r="FO36" i="13" s="1"/>
  <c r="FT3" i="13"/>
  <c r="FT36" i="13" s="1"/>
  <c r="FX3" i="13"/>
  <c r="FX36" i="13" s="1"/>
  <c r="GB3" i="13"/>
  <c r="GB36" i="13" s="1"/>
  <c r="GF3" i="13"/>
  <c r="GF36" i="13" s="1"/>
  <c r="GJ3" i="13"/>
  <c r="GJ36" i="13" s="1"/>
  <c r="BK4" i="13"/>
  <c r="BK37" i="13" s="1"/>
  <c r="BO4" i="13"/>
  <c r="BO37" i="13" s="1"/>
  <c r="BS4" i="13"/>
  <c r="BS37" i="13" s="1"/>
  <c r="BW4" i="13"/>
  <c r="BW37" i="13" s="1"/>
  <c r="CI4" i="13"/>
  <c r="CI37" i="13" s="1"/>
  <c r="CM4" i="13"/>
  <c r="CM37" i="13" s="1"/>
  <c r="CQ4" i="13"/>
  <c r="CQ37" i="13" s="1"/>
  <c r="CU4" i="13"/>
  <c r="CU37" i="13" s="1"/>
  <c r="CY4" i="13"/>
  <c r="CY37" i="13" s="1"/>
  <c r="DH4" i="13"/>
  <c r="DH37" i="13" s="1"/>
  <c r="DL4" i="13"/>
  <c r="DL37" i="13" s="1"/>
  <c r="DP4" i="13"/>
  <c r="DP37" i="13" s="1"/>
  <c r="DT4" i="13"/>
  <c r="DT37" i="13" s="1"/>
  <c r="DX4" i="13"/>
  <c r="DX37" i="13" s="1"/>
  <c r="EZ4" i="13"/>
  <c r="EZ37" i="13" s="1"/>
  <c r="FD4" i="13"/>
  <c r="FD37" i="13" s="1"/>
  <c r="FH4" i="13"/>
  <c r="FH37" i="13" s="1"/>
  <c r="FL4" i="13"/>
  <c r="FL37" i="13" s="1"/>
  <c r="FU4" i="13"/>
  <c r="FU37" i="13" s="1"/>
  <c r="FY4" i="13"/>
  <c r="FY37" i="13" s="1"/>
  <c r="GC4" i="13"/>
  <c r="GC37" i="13" s="1"/>
  <c r="GG4" i="13"/>
  <c r="GG37" i="13" s="1"/>
  <c r="GK4" i="13"/>
  <c r="GK37" i="13" s="1"/>
  <c r="GP4" i="13"/>
  <c r="GP37" i="13" s="1"/>
  <c r="GT4" i="13"/>
  <c r="GT37" i="13" s="1"/>
  <c r="GX4" i="13"/>
  <c r="GX37" i="13" s="1"/>
  <c r="HB4" i="13"/>
  <c r="HB37" i="13" s="1"/>
  <c r="HF4" i="13"/>
  <c r="HF37" i="13" s="1"/>
  <c r="BL5" i="13"/>
  <c r="BL38" i="13" s="1"/>
  <c r="BP5" i="13"/>
  <c r="BP38" i="13" s="1"/>
  <c r="BT5" i="13"/>
  <c r="BT38" i="13" s="1"/>
  <c r="BX5" i="13"/>
  <c r="BX38" i="13" s="1"/>
  <c r="CB5" i="13"/>
  <c r="CB38" i="13" s="1"/>
  <c r="CJ5" i="13"/>
  <c r="CJ38" i="13" s="1"/>
  <c r="CN5" i="13"/>
  <c r="CN38" i="13" s="1"/>
  <c r="CR5" i="13"/>
  <c r="CR38" i="13" s="1"/>
  <c r="CV5" i="13"/>
  <c r="CV38" i="13" s="1"/>
  <c r="DI5" i="13"/>
  <c r="DI38" i="13" s="1"/>
  <c r="DM5" i="13"/>
  <c r="DM38" i="13" s="1"/>
  <c r="DQ5" i="13"/>
  <c r="DQ38" i="13" s="1"/>
  <c r="DU5" i="13"/>
  <c r="DU38" i="13" s="1"/>
  <c r="DY5" i="13"/>
  <c r="DY38" i="13" s="1"/>
  <c r="EF5" i="13"/>
  <c r="EF38" i="13" s="1"/>
  <c r="EJ5" i="13"/>
  <c r="EJ38" i="13" s="1"/>
  <c r="EN5" i="13"/>
  <c r="EN38" i="13" s="1"/>
  <c r="ER5" i="13"/>
  <c r="ER38" i="13" s="1"/>
  <c r="EV5" i="13"/>
  <c r="EV38" i="13" s="1"/>
  <c r="FV5" i="13"/>
  <c r="FV38" i="13" s="1"/>
  <c r="FZ5" i="13"/>
  <c r="FZ38" i="13" s="1"/>
  <c r="GD5" i="13"/>
  <c r="GD38" i="13" s="1"/>
  <c r="GH5" i="13"/>
  <c r="GH38" i="13" s="1"/>
  <c r="GQ5" i="13"/>
  <c r="GQ38" i="13" s="1"/>
  <c r="GU5" i="13"/>
  <c r="GU38" i="13" s="1"/>
  <c r="GY5" i="13"/>
  <c r="GY38" i="13" s="1"/>
  <c r="HC5" i="13"/>
  <c r="HC38" i="13" s="1"/>
  <c r="HG5" i="13"/>
  <c r="HG38" i="13" s="1"/>
  <c r="BM6" i="13"/>
  <c r="BM39" i="13" s="1"/>
  <c r="BQ6" i="13"/>
  <c r="BQ39" i="13" s="1"/>
  <c r="BU6" i="13"/>
  <c r="BU39" i="13" s="1"/>
  <c r="BY6" i="13"/>
  <c r="BY39" i="13" s="1"/>
  <c r="CC6" i="13"/>
  <c r="CC39" i="13" s="1"/>
  <c r="CK6" i="13"/>
  <c r="CK39" i="13" s="1"/>
  <c r="CO6" i="13"/>
  <c r="CO39" i="13" s="1"/>
  <c r="CS6" i="13"/>
  <c r="CS39" i="13" s="1"/>
  <c r="CW6" i="13"/>
  <c r="CW39" i="13" s="1"/>
  <c r="DA6" i="13"/>
  <c r="DA39" i="13" s="1"/>
  <c r="DJ6" i="13"/>
  <c r="DJ39" i="13" s="1"/>
  <c r="DN6" i="13"/>
  <c r="DN39" i="13" s="1"/>
  <c r="DR6" i="13"/>
  <c r="DR39" i="13" s="1"/>
  <c r="DV6" i="13"/>
  <c r="DV39" i="13" s="1"/>
  <c r="EG6" i="13"/>
  <c r="EG39" i="13" s="1"/>
  <c r="EK6" i="13"/>
  <c r="EK39" i="13" s="1"/>
  <c r="EO6" i="13"/>
  <c r="EO39" i="13" s="1"/>
  <c r="ES6" i="13"/>
  <c r="ES39" i="13" s="1"/>
  <c r="EW6" i="13"/>
  <c r="EW39" i="13" s="1"/>
  <c r="FB6" i="13"/>
  <c r="FB39" i="13" s="1"/>
  <c r="FF6" i="13"/>
  <c r="FF39" i="13" s="1"/>
  <c r="FJ6" i="13"/>
  <c r="FJ39" i="13" s="1"/>
  <c r="FN6" i="13"/>
  <c r="FN39" i="13" s="1"/>
  <c r="FR6" i="13"/>
  <c r="FR39" i="13" s="1"/>
  <c r="GR6" i="13"/>
  <c r="GR39" i="13" s="1"/>
  <c r="GV6" i="13"/>
  <c r="GV39" i="13" s="1"/>
  <c r="GZ6" i="13"/>
  <c r="GZ39" i="13" s="1"/>
  <c r="HD6" i="13"/>
  <c r="HD39" i="13" s="1"/>
  <c r="BJ7" i="13"/>
  <c r="BJ40" i="13" s="1"/>
  <c r="BN7" i="13"/>
  <c r="BN40" i="13" s="1"/>
  <c r="BR7" i="13"/>
  <c r="BR40" i="13" s="1"/>
  <c r="BV7" i="13"/>
  <c r="BV40" i="13" s="1"/>
  <c r="BZ7" i="13"/>
  <c r="BZ40" i="13" s="1"/>
  <c r="CH7" i="13"/>
  <c r="CH40" i="13" s="1"/>
  <c r="CL7" i="13"/>
  <c r="CL40" i="13" s="1"/>
  <c r="CP7" i="13"/>
  <c r="CP40" i="13" s="1"/>
  <c r="CT7" i="13"/>
  <c r="CT40" i="13" s="1"/>
  <c r="CX7" i="13"/>
  <c r="CX40" i="13" s="1"/>
  <c r="DG7" i="13"/>
  <c r="DG40" i="13" s="1"/>
  <c r="DK7" i="13"/>
  <c r="DK40" i="13" s="1"/>
  <c r="DO7" i="13"/>
  <c r="DO40" i="13" s="1"/>
  <c r="DS7" i="13"/>
  <c r="DS40" i="13" s="1"/>
  <c r="DW7" i="13"/>
  <c r="DW40" i="13" s="1"/>
  <c r="ED7" i="13"/>
  <c r="ED40" i="13" s="1"/>
  <c r="EH7" i="13"/>
  <c r="EH40" i="13" s="1"/>
  <c r="EL7" i="13"/>
  <c r="EL40" i="13" s="1"/>
  <c r="EP7" i="13"/>
  <c r="EP40" i="13" s="1"/>
  <c r="EY7" i="13"/>
  <c r="EY40" i="13" s="1"/>
  <c r="FC7" i="13"/>
  <c r="FC40" i="13" s="1"/>
  <c r="FG7" i="13"/>
  <c r="FG40" i="13" s="1"/>
  <c r="FK7" i="13"/>
  <c r="FK40" i="13" s="1"/>
  <c r="FO7" i="13"/>
  <c r="FO40" i="13" s="1"/>
  <c r="FT7" i="13"/>
  <c r="FT40" i="13" s="1"/>
  <c r="FX7" i="13"/>
  <c r="FX40" i="13" s="1"/>
  <c r="GB7" i="13"/>
  <c r="GB40" i="13" s="1"/>
  <c r="GF7" i="13"/>
  <c r="GF40" i="13" s="1"/>
  <c r="GJ7" i="13"/>
  <c r="GJ40" i="13" s="1"/>
  <c r="BK8" i="13"/>
  <c r="BK41" i="13" s="1"/>
  <c r="BO8" i="13"/>
  <c r="BO41" i="13" s="1"/>
  <c r="BS8" i="13"/>
  <c r="BS41" i="13" s="1"/>
  <c r="BW8" i="13"/>
  <c r="BW41" i="13" s="1"/>
  <c r="CI8" i="13"/>
  <c r="CI41" i="13" s="1"/>
  <c r="CM8" i="13"/>
  <c r="CM41" i="13" s="1"/>
  <c r="CQ8" i="13"/>
  <c r="CQ41" i="13" s="1"/>
  <c r="CU8" i="13"/>
  <c r="CU41" i="13" s="1"/>
  <c r="CY8" i="13"/>
  <c r="CY41" i="13" s="1"/>
  <c r="DH8" i="13"/>
  <c r="DH41" i="13" s="1"/>
  <c r="DL8" i="13"/>
  <c r="DL41" i="13" s="1"/>
  <c r="DP8" i="13"/>
  <c r="DP41" i="13" s="1"/>
  <c r="DT8" i="13"/>
  <c r="DT41" i="13" s="1"/>
  <c r="DX8" i="13"/>
  <c r="DX41" i="13" s="1"/>
  <c r="EZ8" i="13"/>
  <c r="EZ41" i="13" s="1"/>
  <c r="FD8" i="13"/>
  <c r="FD41" i="13" s="1"/>
  <c r="FH8" i="13"/>
  <c r="FH41" i="13" s="1"/>
  <c r="FL8" i="13"/>
  <c r="FL41" i="13" s="1"/>
  <c r="FU8" i="13"/>
  <c r="FU41" i="13" s="1"/>
  <c r="FY8" i="13"/>
  <c r="FY41" i="13" s="1"/>
  <c r="GC8" i="13"/>
  <c r="GC41" i="13" s="1"/>
  <c r="GG8" i="13"/>
  <c r="GG41" i="13" s="1"/>
  <c r="GK8" i="13"/>
  <c r="GK41" i="13" s="1"/>
  <c r="GP8" i="13"/>
  <c r="GP41" i="13" s="1"/>
  <c r="GT8" i="13"/>
  <c r="GT41" i="13" s="1"/>
  <c r="GX8" i="13"/>
  <c r="GX41" i="13" s="1"/>
  <c r="HB8" i="13"/>
  <c r="HB41" i="13" s="1"/>
  <c r="HF8" i="13"/>
  <c r="HF41" i="13" s="1"/>
  <c r="BL9" i="13"/>
  <c r="BL42" i="13" s="1"/>
  <c r="BP9" i="13"/>
  <c r="BP42" i="13" s="1"/>
  <c r="BT9" i="13"/>
  <c r="BT42" i="13" s="1"/>
  <c r="BX9" i="13"/>
  <c r="BX42" i="13" s="1"/>
  <c r="CB9" i="13"/>
  <c r="CB42" i="13" s="1"/>
  <c r="CJ9" i="13"/>
  <c r="CJ42" i="13" s="1"/>
  <c r="CN9" i="13"/>
  <c r="CN42" i="13" s="1"/>
  <c r="CR9" i="13"/>
  <c r="CR42" i="13" s="1"/>
  <c r="CV9" i="13"/>
  <c r="CV42" i="13" s="1"/>
  <c r="DI9" i="13"/>
  <c r="DI42" i="13" s="1"/>
  <c r="DM9" i="13"/>
  <c r="DM42" i="13" s="1"/>
  <c r="DQ9" i="13"/>
  <c r="DQ42" i="13" s="1"/>
  <c r="DU9" i="13"/>
  <c r="DU42" i="13" s="1"/>
  <c r="DY9" i="13"/>
  <c r="DY42" i="13" s="1"/>
  <c r="EF9" i="13"/>
  <c r="EF42" i="13" s="1"/>
  <c r="EJ9" i="13"/>
  <c r="EJ42" i="13" s="1"/>
  <c r="EN9" i="13"/>
  <c r="EN42" i="13" s="1"/>
  <c r="ER9" i="13"/>
  <c r="ER42" i="13" s="1"/>
  <c r="EV9" i="13"/>
  <c r="EV42" i="13" s="1"/>
  <c r="FV9" i="13"/>
  <c r="FV42" i="13" s="1"/>
  <c r="FZ9" i="13"/>
  <c r="FZ42" i="13" s="1"/>
  <c r="GD9" i="13"/>
  <c r="GD42" i="13" s="1"/>
  <c r="GH9" i="13"/>
  <c r="GH42" i="13" s="1"/>
  <c r="GQ9" i="13"/>
  <c r="GQ42" i="13" s="1"/>
  <c r="GU9" i="13"/>
  <c r="GU42" i="13" s="1"/>
  <c r="GY9" i="13"/>
  <c r="GY42" i="13" s="1"/>
  <c r="HC9" i="13"/>
  <c r="HC42" i="13" s="1"/>
  <c r="HG9" i="13"/>
  <c r="HG42" i="13" s="1"/>
  <c r="BM10" i="13"/>
  <c r="BM43" i="13" s="1"/>
  <c r="BQ10" i="13"/>
  <c r="BQ43" i="13" s="1"/>
  <c r="BU10" i="13"/>
  <c r="BU43" i="13" s="1"/>
  <c r="BY10" i="13"/>
  <c r="BY43" i="13" s="1"/>
  <c r="CC10" i="13"/>
  <c r="CC43" i="13" s="1"/>
  <c r="CK10" i="13"/>
  <c r="CK43" i="13" s="1"/>
  <c r="CO10" i="13"/>
  <c r="CO43" i="13" s="1"/>
  <c r="CS10" i="13"/>
  <c r="CS43" i="13" s="1"/>
  <c r="CW10" i="13"/>
  <c r="CW43" i="13" s="1"/>
  <c r="DA10" i="13"/>
  <c r="DA43" i="13" s="1"/>
  <c r="DJ10" i="13"/>
  <c r="DJ43" i="13" s="1"/>
  <c r="DN10" i="13"/>
  <c r="DN43" i="13" s="1"/>
  <c r="DR10" i="13"/>
  <c r="DR43" i="13" s="1"/>
  <c r="DV10" i="13"/>
  <c r="DV43" i="13" s="1"/>
  <c r="EG10" i="13"/>
  <c r="EG43" i="13" s="1"/>
  <c r="EK10" i="13"/>
  <c r="EK43" i="13" s="1"/>
  <c r="EO10" i="13"/>
  <c r="EO43" i="13" s="1"/>
  <c r="ES10" i="13"/>
  <c r="ES43" i="13" s="1"/>
  <c r="EW10" i="13"/>
  <c r="EW43" i="13" s="1"/>
  <c r="FB10" i="13"/>
  <c r="FB43" i="13" s="1"/>
  <c r="FF10" i="13"/>
  <c r="FF43" i="13" s="1"/>
  <c r="FJ10" i="13"/>
  <c r="FJ43" i="13" s="1"/>
  <c r="FN10" i="13"/>
  <c r="FN43" i="13" s="1"/>
  <c r="FR10" i="13"/>
  <c r="FR43" i="13" s="1"/>
  <c r="GR10" i="13"/>
  <c r="GR43" i="13" s="1"/>
  <c r="GV10" i="13"/>
  <c r="GV43" i="13" s="1"/>
  <c r="GZ10" i="13"/>
  <c r="GZ43" i="13" s="1"/>
  <c r="HD10" i="13"/>
  <c r="HD43" i="13" s="1"/>
  <c r="BJ11" i="13"/>
  <c r="BJ44" i="13" s="1"/>
  <c r="BN11" i="13"/>
  <c r="BN44" i="13" s="1"/>
  <c r="BR11" i="13"/>
  <c r="BR44" i="13" s="1"/>
  <c r="BV11" i="13"/>
  <c r="BV44" i="13" s="1"/>
  <c r="BZ11" i="13"/>
  <c r="BZ44" i="13" s="1"/>
  <c r="CH11" i="13"/>
  <c r="CH44" i="13" s="1"/>
  <c r="CL11" i="13"/>
  <c r="CL44" i="13" s="1"/>
  <c r="CP11" i="13"/>
  <c r="CP44" i="13" s="1"/>
  <c r="CT11" i="13"/>
  <c r="CT44" i="13" s="1"/>
  <c r="CX11" i="13"/>
  <c r="CX44" i="13" s="1"/>
  <c r="DG11" i="13"/>
  <c r="DG44" i="13" s="1"/>
  <c r="DK11" i="13"/>
  <c r="DK44" i="13" s="1"/>
  <c r="DO11" i="13"/>
  <c r="DO44" i="13" s="1"/>
  <c r="DS11" i="13"/>
  <c r="DS44" i="13" s="1"/>
  <c r="DW11" i="13"/>
  <c r="DW44" i="13" s="1"/>
  <c r="ED11" i="13"/>
  <c r="ED44" i="13" s="1"/>
  <c r="EH11" i="13"/>
  <c r="EH44" i="13" s="1"/>
  <c r="EL11" i="13"/>
  <c r="EL44" i="13" s="1"/>
  <c r="EP11" i="13"/>
  <c r="EP44" i="13" s="1"/>
  <c r="EY11" i="13"/>
  <c r="EY44" i="13" s="1"/>
  <c r="FC11" i="13"/>
  <c r="FC44" i="13" s="1"/>
  <c r="FG11" i="13"/>
  <c r="FG44" i="13" s="1"/>
  <c r="FK11" i="13"/>
  <c r="FK44" i="13" s="1"/>
  <c r="FO11" i="13"/>
  <c r="FO44" i="13" s="1"/>
  <c r="FT11" i="13"/>
  <c r="FT44" i="13" s="1"/>
  <c r="FX11" i="13"/>
  <c r="FX44" i="13" s="1"/>
  <c r="GB11" i="13"/>
  <c r="GB44" i="13" s="1"/>
  <c r="GF11" i="13"/>
  <c r="GF44" i="13" s="1"/>
  <c r="GJ11" i="13"/>
  <c r="GJ44" i="13" s="1"/>
  <c r="BK12" i="13"/>
  <c r="BK45" i="13" s="1"/>
  <c r="BO12" i="13"/>
  <c r="BO45" i="13" s="1"/>
  <c r="BS12" i="13"/>
  <c r="BS45" i="13" s="1"/>
  <c r="BW12" i="13"/>
  <c r="BW45" i="13" s="1"/>
  <c r="CI12" i="13"/>
  <c r="CI45" i="13" s="1"/>
  <c r="CM12" i="13"/>
  <c r="CM45" i="13" s="1"/>
  <c r="CQ12" i="13"/>
  <c r="CQ45" i="13" s="1"/>
  <c r="CU12" i="13"/>
  <c r="CU45" i="13" s="1"/>
  <c r="CY12" i="13"/>
  <c r="CY45" i="13" s="1"/>
  <c r="DH12" i="13"/>
  <c r="DH45" i="13" s="1"/>
  <c r="DL12" i="13"/>
  <c r="DL45" i="13" s="1"/>
  <c r="DP12" i="13"/>
  <c r="DP45" i="13" s="1"/>
  <c r="DT12" i="13"/>
  <c r="DT45" i="13" s="1"/>
  <c r="DX12" i="13"/>
  <c r="DX45" i="13" s="1"/>
  <c r="EZ12" i="13"/>
  <c r="EZ45" i="13" s="1"/>
  <c r="FD12" i="13"/>
  <c r="FD45" i="13" s="1"/>
  <c r="FH12" i="13"/>
  <c r="FH45" i="13" s="1"/>
  <c r="FL12" i="13"/>
  <c r="FL45" i="13" s="1"/>
  <c r="FU12" i="13"/>
  <c r="FU45" i="13" s="1"/>
  <c r="FY12" i="13"/>
  <c r="FY45" i="13" s="1"/>
  <c r="GC12" i="13"/>
  <c r="GC45" i="13" s="1"/>
  <c r="GG12" i="13"/>
  <c r="GG45" i="13" s="1"/>
  <c r="GK12" i="13"/>
  <c r="GK45" i="13" s="1"/>
  <c r="GP12" i="13"/>
  <c r="GP45" i="13" s="1"/>
  <c r="GT12" i="13"/>
  <c r="GT45" i="13" s="1"/>
  <c r="GX12" i="13"/>
  <c r="GX45" i="13" s="1"/>
  <c r="HB12" i="13"/>
  <c r="HB45" i="13" s="1"/>
  <c r="HF12" i="13"/>
  <c r="HF45" i="13" s="1"/>
  <c r="BL13" i="13"/>
  <c r="BL46" i="13" s="1"/>
  <c r="BP13" i="13"/>
  <c r="BP46" i="13" s="1"/>
  <c r="BT13" i="13"/>
  <c r="BT46" i="13" s="1"/>
  <c r="BX13" i="13"/>
  <c r="BX46" i="13" s="1"/>
  <c r="CB13" i="13"/>
  <c r="CB46" i="13" s="1"/>
  <c r="CJ13" i="13"/>
  <c r="CJ46" i="13" s="1"/>
  <c r="CN13" i="13"/>
  <c r="CN46" i="13" s="1"/>
  <c r="CR13" i="13"/>
  <c r="CR46" i="13" s="1"/>
  <c r="CV13" i="13"/>
  <c r="CV46" i="13" s="1"/>
  <c r="DI13" i="13"/>
  <c r="DI46" i="13" s="1"/>
  <c r="DM13" i="13"/>
  <c r="DM46" i="13" s="1"/>
  <c r="DQ13" i="13"/>
  <c r="DQ46" i="13" s="1"/>
  <c r="DU13" i="13"/>
  <c r="DU46" i="13" s="1"/>
  <c r="DY13" i="13"/>
  <c r="DY46" i="13" s="1"/>
  <c r="EF13" i="13"/>
  <c r="EF46" i="13" s="1"/>
  <c r="EJ13" i="13"/>
  <c r="EJ46" i="13" s="1"/>
  <c r="EN13" i="13"/>
  <c r="EN46" i="13" s="1"/>
  <c r="ER13" i="13"/>
  <c r="ER46" i="13" s="1"/>
  <c r="EV13" i="13"/>
  <c r="EV46" i="13" s="1"/>
  <c r="FV13" i="13"/>
  <c r="FV46" i="13" s="1"/>
  <c r="FZ13" i="13"/>
  <c r="FZ46" i="13" s="1"/>
  <c r="GD13" i="13"/>
  <c r="GD46" i="13" s="1"/>
  <c r="GH13" i="13"/>
  <c r="GH46" i="13" s="1"/>
  <c r="GR13" i="13"/>
  <c r="GR46" i="13" s="1"/>
  <c r="GW13" i="13"/>
  <c r="GW46" i="13" s="1"/>
  <c r="HB13" i="13"/>
  <c r="HB46" i="13" s="1"/>
  <c r="EW14" i="13"/>
  <c r="EW47" i="13" s="1"/>
  <c r="ES14" i="13"/>
  <c r="ES47" i="13" s="1"/>
  <c r="EO14" i="13"/>
  <c r="EO47" i="13" s="1"/>
  <c r="EK14" i="13"/>
  <c r="EK47" i="13" s="1"/>
  <c r="EG14" i="13"/>
  <c r="EG47" i="13" s="1"/>
  <c r="BJ14" i="13"/>
  <c r="BJ47" i="13" s="1"/>
  <c r="BO14" i="13"/>
  <c r="BO47" i="13" s="1"/>
  <c r="BT14" i="13"/>
  <c r="BT47" i="13" s="1"/>
  <c r="CI14" i="13"/>
  <c r="CI47" i="13" s="1"/>
  <c r="CN14" i="13"/>
  <c r="CN47" i="13" s="1"/>
  <c r="CT14" i="13"/>
  <c r="CT47" i="13" s="1"/>
  <c r="CY14" i="13"/>
  <c r="CY47" i="13" s="1"/>
  <c r="DO14" i="13"/>
  <c r="DO47" i="13" s="1"/>
  <c r="DT14" i="13"/>
  <c r="DT47" i="13" s="1"/>
  <c r="EH14" i="13"/>
  <c r="EH47" i="13" s="1"/>
  <c r="EM14" i="13"/>
  <c r="EM47" i="13" s="1"/>
  <c r="ER14" i="13"/>
  <c r="ER47" i="13" s="1"/>
  <c r="EY14" i="13"/>
  <c r="EY47" i="13" s="1"/>
  <c r="FG14" i="13"/>
  <c r="FG47" i="13" s="1"/>
  <c r="FX14" i="13"/>
  <c r="FX47" i="13" s="1"/>
  <c r="GF14" i="13"/>
  <c r="GF47" i="13" s="1"/>
  <c r="GO14" i="13"/>
  <c r="GO47" i="13" s="1"/>
  <c r="HE14" i="13"/>
  <c r="HE47" i="13" s="1"/>
  <c r="DY15" i="13"/>
  <c r="DY48" i="13" s="1"/>
  <c r="DU15" i="13"/>
  <c r="DU48" i="13" s="1"/>
  <c r="DQ15" i="13"/>
  <c r="DQ48" i="13" s="1"/>
  <c r="DM15" i="13"/>
  <c r="DM48" i="13" s="1"/>
  <c r="DI15" i="13"/>
  <c r="DI48" i="13" s="1"/>
  <c r="DW15" i="13"/>
  <c r="DW48" i="13" s="1"/>
  <c r="DS15" i="13"/>
  <c r="DS48" i="13" s="1"/>
  <c r="DO15" i="13"/>
  <c r="DO48" i="13" s="1"/>
  <c r="DK15" i="13"/>
  <c r="DK48" i="13" s="1"/>
  <c r="DG15" i="13"/>
  <c r="DG48" i="13" s="1"/>
  <c r="HG15" i="13"/>
  <c r="HG48" i="13" s="1"/>
  <c r="HC15" i="13"/>
  <c r="HC48" i="13" s="1"/>
  <c r="GY15" i="13"/>
  <c r="GY48" i="13" s="1"/>
  <c r="GU15" i="13"/>
  <c r="GU48" i="13" s="1"/>
  <c r="GQ15" i="13"/>
  <c r="GQ48" i="13" s="1"/>
  <c r="HF15" i="13"/>
  <c r="HF48" i="13" s="1"/>
  <c r="HB15" i="13"/>
  <c r="HB48" i="13" s="1"/>
  <c r="GX15" i="13"/>
  <c r="GX48" i="13" s="1"/>
  <c r="GT15" i="13"/>
  <c r="GT48" i="13" s="1"/>
  <c r="GP15" i="13"/>
  <c r="GP48" i="13" s="1"/>
  <c r="HE15" i="13"/>
  <c r="HE48" i="13" s="1"/>
  <c r="HA15" i="13"/>
  <c r="HA48" i="13" s="1"/>
  <c r="GW15" i="13"/>
  <c r="GW48" i="13" s="1"/>
  <c r="GS15" i="13"/>
  <c r="GS48" i="13" s="1"/>
  <c r="GO15" i="13"/>
  <c r="GO48" i="13" s="1"/>
  <c r="BQ15" i="13"/>
  <c r="BQ48" i="13" s="1"/>
  <c r="BY15" i="13"/>
  <c r="BY48" i="13" s="1"/>
  <c r="DN15" i="13"/>
  <c r="DN48" i="13" s="1"/>
  <c r="DV15" i="13"/>
  <c r="DV48" i="13" s="1"/>
  <c r="FN15" i="13"/>
  <c r="FN48" i="13" s="1"/>
  <c r="GR15" i="13"/>
  <c r="GR48" i="13" s="1"/>
  <c r="HH15" i="13"/>
  <c r="HH48" i="13" s="1"/>
  <c r="FB16" i="13"/>
  <c r="FB49" i="13" s="1"/>
  <c r="BM16" i="13"/>
  <c r="BM49" i="13" s="1"/>
  <c r="FF16" i="13"/>
  <c r="FF49" i="13" s="1"/>
  <c r="BQ16" i="13"/>
  <c r="BQ49" i="13" s="1"/>
  <c r="FJ16" i="13"/>
  <c r="FJ49" i="13" s="1"/>
  <c r="BU16" i="13"/>
  <c r="BU49" i="13" s="1"/>
  <c r="FN16" i="13"/>
  <c r="FN49" i="13" s="1"/>
  <c r="BY16" i="13"/>
  <c r="BY49" i="13" s="1"/>
  <c r="FR16" i="13"/>
  <c r="FR49" i="13" s="1"/>
  <c r="CC16" i="13"/>
  <c r="CC49" i="13" s="1"/>
  <c r="EW16" i="13"/>
  <c r="EW49" i="13" s="1"/>
  <c r="ES16" i="13"/>
  <c r="ES49" i="13" s="1"/>
  <c r="EO16" i="13"/>
  <c r="EO49" i="13" s="1"/>
  <c r="EK16" i="13"/>
  <c r="EK49" i="13" s="1"/>
  <c r="EG16" i="13"/>
  <c r="EG49" i="13" s="1"/>
  <c r="EV16" i="13"/>
  <c r="EV49" i="13" s="1"/>
  <c r="ER16" i="13"/>
  <c r="ER49" i="13" s="1"/>
  <c r="EN16" i="13"/>
  <c r="EN49" i="13" s="1"/>
  <c r="EJ16" i="13"/>
  <c r="EJ49" i="13" s="1"/>
  <c r="EF16" i="13"/>
  <c r="EF49" i="13" s="1"/>
  <c r="EU16" i="13"/>
  <c r="EU49" i="13" s="1"/>
  <c r="EQ16" i="13"/>
  <c r="EQ49" i="13" s="1"/>
  <c r="EM16" i="13"/>
  <c r="EM49" i="13" s="1"/>
  <c r="EI16" i="13"/>
  <c r="EI49" i="13" s="1"/>
  <c r="EE16" i="13"/>
  <c r="EE49" i="13" s="1"/>
  <c r="EP16" i="13"/>
  <c r="EP49" i="13" s="1"/>
  <c r="ET17" i="13"/>
  <c r="ET50" i="13" s="1"/>
  <c r="BK17" i="13"/>
  <c r="BK50" i="13" s="1"/>
  <c r="EZ17" i="13"/>
  <c r="EZ50" i="13" s="1"/>
  <c r="GP18" i="13"/>
  <c r="GP51" i="13" s="1"/>
  <c r="DH18" i="13"/>
  <c r="DH51" i="13" s="1"/>
  <c r="GT18" i="13"/>
  <c r="GT51" i="13" s="1"/>
  <c r="DL18" i="13"/>
  <c r="DL51" i="13" s="1"/>
  <c r="GX18" i="13"/>
  <c r="GX51" i="13" s="1"/>
  <c r="DP18" i="13"/>
  <c r="DP51" i="13" s="1"/>
  <c r="HB18" i="13"/>
  <c r="HB51" i="13" s="1"/>
  <c r="DT18" i="13"/>
  <c r="DT51" i="13" s="1"/>
  <c r="HF18" i="13"/>
  <c r="HF51" i="13" s="1"/>
  <c r="DX18" i="13"/>
  <c r="DX51" i="13" s="1"/>
  <c r="CY18" i="13"/>
  <c r="CY51" i="13" s="1"/>
  <c r="CU18" i="13"/>
  <c r="CU51" i="13" s="1"/>
  <c r="CQ18" i="13"/>
  <c r="CQ51" i="13" s="1"/>
  <c r="CM18" i="13"/>
  <c r="CM51" i="13" s="1"/>
  <c r="CI18" i="13"/>
  <c r="CI51" i="13" s="1"/>
  <c r="CX18" i="13"/>
  <c r="CX51" i="13" s="1"/>
  <c r="CT18" i="13"/>
  <c r="CT51" i="13" s="1"/>
  <c r="CP18" i="13"/>
  <c r="CP51" i="13" s="1"/>
  <c r="CL18" i="13"/>
  <c r="CL51" i="13" s="1"/>
  <c r="CH18" i="13"/>
  <c r="CH51" i="13" s="1"/>
  <c r="DA18" i="13"/>
  <c r="DA51" i="13" s="1"/>
  <c r="CW18" i="13"/>
  <c r="CW51" i="13" s="1"/>
  <c r="CS18" i="13"/>
  <c r="CS51" i="13" s="1"/>
  <c r="CO18" i="13"/>
  <c r="CO51" i="13" s="1"/>
  <c r="CK18" i="13"/>
  <c r="CK51" i="13" s="1"/>
  <c r="GK18" i="13"/>
  <c r="GK51" i="13" s="1"/>
  <c r="GG18" i="13"/>
  <c r="GG51" i="13" s="1"/>
  <c r="GC18" i="13"/>
  <c r="GC51" i="13" s="1"/>
  <c r="FY18" i="13"/>
  <c r="FY51" i="13" s="1"/>
  <c r="FU18" i="13"/>
  <c r="FU51" i="13" s="1"/>
  <c r="GJ18" i="13"/>
  <c r="GJ51" i="13" s="1"/>
  <c r="GF18" i="13"/>
  <c r="GF51" i="13" s="1"/>
  <c r="GB18" i="13"/>
  <c r="GB51" i="13" s="1"/>
  <c r="FX18" i="13"/>
  <c r="FX51" i="13" s="1"/>
  <c r="FT18" i="13"/>
  <c r="FT51" i="13" s="1"/>
  <c r="GM18" i="13"/>
  <c r="GM51" i="13" s="1"/>
  <c r="GI18" i="13"/>
  <c r="GI51" i="13" s="1"/>
  <c r="GE18" i="13"/>
  <c r="GE51" i="13" s="1"/>
  <c r="GA18" i="13"/>
  <c r="GA51" i="13" s="1"/>
  <c r="FW18" i="13"/>
  <c r="FW51" i="13" s="1"/>
  <c r="CR18" i="13"/>
  <c r="CR51" i="13" s="1"/>
  <c r="GD18" i="13"/>
  <c r="GD51" i="13" s="1"/>
  <c r="CB19" i="13"/>
  <c r="CB52" i="13" s="1"/>
  <c r="FQ19" i="13"/>
  <c r="FQ52" i="13" s="1"/>
  <c r="DV19" i="13"/>
  <c r="DV52" i="13" s="1"/>
  <c r="HD19" i="13"/>
  <c r="HD52" i="13" s="1"/>
  <c r="DZ20" i="13"/>
  <c r="DZ53" i="13" s="1"/>
  <c r="HH20" i="13"/>
  <c r="HH53" i="13" s="1"/>
  <c r="ED20" i="13"/>
  <c r="ED53" i="13" s="1"/>
  <c r="FT21" i="13"/>
  <c r="FT54" i="13" s="1"/>
  <c r="CH21" i="13"/>
  <c r="CH54" i="13" s="1"/>
  <c r="FX21" i="13"/>
  <c r="FX54" i="13" s="1"/>
  <c r="CL21" i="13"/>
  <c r="CL54" i="13" s="1"/>
  <c r="GB21" i="13"/>
  <c r="GB54" i="13" s="1"/>
  <c r="CP21" i="13"/>
  <c r="CP54" i="13" s="1"/>
  <c r="GF21" i="13"/>
  <c r="GF54" i="13" s="1"/>
  <c r="CT21" i="13"/>
  <c r="CT54" i="13" s="1"/>
  <c r="GJ21" i="13"/>
  <c r="GJ54" i="13" s="1"/>
  <c r="CX21" i="13"/>
  <c r="CX54" i="13" s="1"/>
  <c r="BZ21" i="13"/>
  <c r="BZ54" i="13" s="1"/>
  <c r="BV21" i="13"/>
  <c r="BV54" i="13" s="1"/>
  <c r="BR21" i="13"/>
  <c r="BR54" i="13" s="1"/>
  <c r="BN21" i="13"/>
  <c r="BN54" i="13" s="1"/>
  <c r="BJ21" i="13"/>
  <c r="BJ54" i="13" s="1"/>
  <c r="CC21" i="13"/>
  <c r="CC54" i="13" s="1"/>
  <c r="BY21" i="13"/>
  <c r="BY54" i="13" s="1"/>
  <c r="BU21" i="13"/>
  <c r="BU54" i="13" s="1"/>
  <c r="BQ21" i="13"/>
  <c r="BQ54" i="13" s="1"/>
  <c r="BM21" i="13"/>
  <c r="BM54" i="13" s="1"/>
  <c r="CB21" i="13"/>
  <c r="CB54" i="13" s="1"/>
  <c r="BX21" i="13"/>
  <c r="BX54" i="13" s="1"/>
  <c r="BT21" i="13"/>
  <c r="BT54" i="13" s="1"/>
  <c r="BP21" i="13"/>
  <c r="BP54" i="13" s="1"/>
  <c r="BL21" i="13"/>
  <c r="BL54" i="13" s="1"/>
  <c r="FO21" i="13"/>
  <c r="FO54" i="13" s="1"/>
  <c r="FK21" i="13"/>
  <c r="FK54" i="13" s="1"/>
  <c r="FG21" i="13"/>
  <c r="FG54" i="13" s="1"/>
  <c r="FC21" i="13"/>
  <c r="FC54" i="13" s="1"/>
  <c r="EY21" i="13"/>
  <c r="EY54" i="13" s="1"/>
  <c r="FR21" i="13"/>
  <c r="FR54" i="13" s="1"/>
  <c r="FN21" i="13"/>
  <c r="FN54" i="13" s="1"/>
  <c r="FJ21" i="13"/>
  <c r="FJ54" i="13" s="1"/>
  <c r="FF21" i="13"/>
  <c r="FF54" i="13" s="1"/>
  <c r="FB21" i="13"/>
  <c r="FB54" i="13" s="1"/>
  <c r="FQ21" i="13"/>
  <c r="FQ54" i="13" s="1"/>
  <c r="FM21" i="13"/>
  <c r="FM54" i="13" s="1"/>
  <c r="FI21" i="13"/>
  <c r="FI54" i="13" s="1"/>
  <c r="FE21" i="13"/>
  <c r="FE54" i="13" s="1"/>
  <c r="FA21" i="13"/>
  <c r="FA54" i="13" s="1"/>
  <c r="BO21" i="13"/>
  <c r="BO54" i="13" s="1"/>
  <c r="FD21" i="13"/>
  <c r="FD54" i="13" s="1"/>
  <c r="CB23" i="13"/>
  <c r="CB56" i="13" s="1"/>
  <c r="FQ23" i="13"/>
  <c r="FQ56" i="13" s="1"/>
  <c r="DV23" i="13"/>
  <c r="DV56" i="13" s="1"/>
  <c r="HD23" i="13"/>
  <c r="HD56" i="13" s="1"/>
  <c r="DZ24" i="13"/>
  <c r="DZ57" i="13" s="1"/>
  <c r="HH24" i="13"/>
  <c r="HH57" i="13" s="1"/>
  <c r="ED24" i="13"/>
  <c r="ED57" i="13" s="1"/>
  <c r="BZ25" i="13"/>
  <c r="BZ58" i="13" s="1"/>
  <c r="BV25" i="13"/>
  <c r="BV58" i="13" s="1"/>
  <c r="BR25" i="13"/>
  <c r="BR58" i="13" s="1"/>
  <c r="BN25" i="13"/>
  <c r="BN58" i="13" s="1"/>
  <c r="BJ25" i="13"/>
  <c r="BJ58" i="13" s="1"/>
  <c r="CC25" i="13"/>
  <c r="CC58" i="13" s="1"/>
  <c r="BY25" i="13"/>
  <c r="BY58" i="13" s="1"/>
  <c r="BU25" i="13"/>
  <c r="BU58" i="13" s="1"/>
  <c r="BQ25" i="13"/>
  <c r="BQ58" i="13" s="1"/>
  <c r="BM25" i="13"/>
  <c r="BM58" i="13" s="1"/>
  <c r="CB25" i="13"/>
  <c r="CB58" i="13" s="1"/>
  <c r="BX25" i="13"/>
  <c r="BX58" i="13" s="1"/>
  <c r="BT25" i="13"/>
  <c r="BT58" i="13" s="1"/>
  <c r="BP25" i="13"/>
  <c r="BP58" i="13" s="1"/>
  <c r="BL25" i="13"/>
  <c r="BL58" i="13" s="1"/>
  <c r="FO25" i="13"/>
  <c r="FO58" i="13" s="1"/>
  <c r="FK25" i="13"/>
  <c r="FK58" i="13" s="1"/>
  <c r="FG25" i="13"/>
  <c r="FG58" i="13" s="1"/>
  <c r="FC25" i="13"/>
  <c r="FC58" i="13" s="1"/>
  <c r="EY25" i="13"/>
  <c r="EY58" i="13" s="1"/>
  <c r="FR25" i="13"/>
  <c r="FR58" i="13" s="1"/>
  <c r="FN25" i="13"/>
  <c r="FN58" i="13" s="1"/>
  <c r="FJ25" i="13"/>
  <c r="FJ58" i="13" s="1"/>
  <c r="FF25" i="13"/>
  <c r="FF58" i="13" s="1"/>
  <c r="FB25" i="13"/>
  <c r="FB58" i="13" s="1"/>
  <c r="FQ25" i="13"/>
  <c r="FQ58" i="13" s="1"/>
  <c r="FM25" i="13"/>
  <c r="FM58" i="13" s="1"/>
  <c r="FI25" i="13"/>
  <c r="FI58" i="13" s="1"/>
  <c r="FE25" i="13"/>
  <c r="FE58" i="13" s="1"/>
  <c r="FA25" i="13"/>
  <c r="FA58" i="13" s="1"/>
  <c r="BO25" i="13"/>
  <c r="BO58" i="13" s="1"/>
  <c r="FD25" i="13"/>
  <c r="FD58" i="13" s="1"/>
  <c r="BJ2" i="13"/>
  <c r="BJ35" i="13" s="1"/>
  <c r="BN2" i="13"/>
  <c r="BN35" i="13" s="1"/>
  <c r="BR2" i="13"/>
  <c r="BR35" i="13" s="1"/>
  <c r="BV2" i="13"/>
  <c r="BV35" i="13" s="1"/>
  <c r="CH2" i="13"/>
  <c r="CH35" i="13" s="1"/>
  <c r="CL2" i="13"/>
  <c r="CL35" i="13" s="1"/>
  <c r="CP2" i="13"/>
  <c r="CP35" i="13" s="1"/>
  <c r="CT2" i="13"/>
  <c r="CT35" i="13" s="1"/>
  <c r="CX2" i="13"/>
  <c r="CX35" i="13" s="1"/>
  <c r="DG2" i="13"/>
  <c r="DG35" i="13" s="1"/>
  <c r="DK2" i="13"/>
  <c r="DK35" i="13" s="1"/>
  <c r="DO2" i="13"/>
  <c r="DO35" i="13" s="1"/>
  <c r="DS2" i="13"/>
  <c r="DS35" i="13" s="1"/>
  <c r="DW2" i="13"/>
  <c r="DW35" i="13" s="1"/>
  <c r="ED2" i="13"/>
  <c r="ED35" i="13" s="1"/>
  <c r="EH2" i="13"/>
  <c r="EH35" i="13" s="1"/>
  <c r="EL2" i="13"/>
  <c r="EL35" i="13" s="1"/>
  <c r="EP2" i="13"/>
  <c r="EP35" i="13" s="1"/>
  <c r="EY2" i="13"/>
  <c r="EY35" i="13" s="1"/>
  <c r="FC2" i="13"/>
  <c r="FC35" i="13" s="1"/>
  <c r="FG2" i="13"/>
  <c r="FG35" i="13" s="1"/>
  <c r="FK2" i="13"/>
  <c r="FK35" i="13" s="1"/>
  <c r="FT2" i="13"/>
  <c r="FT35" i="13" s="1"/>
  <c r="FX2" i="13"/>
  <c r="FX35" i="13" s="1"/>
  <c r="GB2" i="13"/>
  <c r="GB35" i="13" s="1"/>
  <c r="GF2" i="13"/>
  <c r="GF35" i="13" s="1"/>
  <c r="GJ2" i="13"/>
  <c r="GJ35" i="13" s="1"/>
  <c r="BK3" i="13"/>
  <c r="BK36" i="13" s="1"/>
  <c r="BO3" i="13"/>
  <c r="BO36" i="13" s="1"/>
  <c r="BS3" i="13"/>
  <c r="BS36" i="13" s="1"/>
  <c r="BW3" i="13"/>
  <c r="BW36" i="13" s="1"/>
  <c r="CI3" i="13"/>
  <c r="CI36" i="13" s="1"/>
  <c r="CM3" i="13"/>
  <c r="CM36" i="13" s="1"/>
  <c r="CQ3" i="13"/>
  <c r="CQ36" i="13" s="1"/>
  <c r="CU3" i="13"/>
  <c r="CU36" i="13" s="1"/>
  <c r="DH3" i="13"/>
  <c r="DH36" i="13" s="1"/>
  <c r="DL3" i="13"/>
  <c r="DL36" i="13" s="1"/>
  <c r="DP3" i="13"/>
  <c r="DP36" i="13" s="1"/>
  <c r="DT3" i="13"/>
  <c r="DT36" i="13" s="1"/>
  <c r="DX3" i="13"/>
  <c r="DX36" i="13" s="1"/>
  <c r="EE3" i="13"/>
  <c r="EE36" i="13" s="1"/>
  <c r="EI3" i="13"/>
  <c r="EI36" i="13" s="1"/>
  <c r="EM3" i="13"/>
  <c r="EM36" i="13" s="1"/>
  <c r="EQ3" i="13"/>
  <c r="EQ36" i="13" s="1"/>
  <c r="EU3" i="13"/>
  <c r="EU36" i="13" s="1"/>
  <c r="EZ3" i="13"/>
  <c r="EZ36" i="13" s="1"/>
  <c r="FD3" i="13"/>
  <c r="FD36" i="13" s="1"/>
  <c r="FH3" i="13"/>
  <c r="FH36" i="13" s="1"/>
  <c r="FL3" i="13"/>
  <c r="FL36" i="13" s="1"/>
  <c r="FU3" i="13"/>
  <c r="FU36" i="13" s="1"/>
  <c r="FY3" i="13"/>
  <c r="FY36" i="13" s="1"/>
  <c r="GC3" i="13"/>
  <c r="GC36" i="13" s="1"/>
  <c r="GG3" i="13"/>
  <c r="GG36" i="13" s="1"/>
  <c r="BL4" i="13"/>
  <c r="BL37" i="13" s="1"/>
  <c r="BP4" i="13"/>
  <c r="BP37" i="13" s="1"/>
  <c r="BT4" i="13"/>
  <c r="BT37" i="13" s="1"/>
  <c r="BX4" i="13"/>
  <c r="BX37" i="13" s="1"/>
  <c r="CB4" i="13"/>
  <c r="CB37" i="13" s="1"/>
  <c r="CJ4" i="13"/>
  <c r="CJ37" i="13" s="1"/>
  <c r="CN4" i="13"/>
  <c r="CN37" i="13" s="1"/>
  <c r="CR4" i="13"/>
  <c r="CR37" i="13" s="1"/>
  <c r="CV4" i="13"/>
  <c r="CV37" i="13" s="1"/>
  <c r="DI4" i="13"/>
  <c r="DI37" i="13" s="1"/>
  <c r="DM4" i="13"/>
  <c r="DM37" i="13" s="1"/>
  <c r="DQ4" i="13"/>
  <c r="DQ37" i="13" s="1"/>
  <c r="DU4" i="13"/>
  <c r="DU37" i="13" s="1"/>
  <c r="EF4" i="13"/>
  <c r="EF37" i="13" s="1"/>
  <c r="EJ4" i="13"/>
  <c r="EJ37" i="13" s="1"/>
  <c r="EN4" i="13"/>
  <c r="EN37" i="13" s="1"/>
  <c r="ER4" i="13"/>
  <c r="ER37" i="13" s="1"/>
  <c r="EV4" i="13"/>
  <c r="EV37" i="13" s="1"/>
  <c r="FV4" i="13"/>
  <c r="FV37" i="13" s="1"/>
  <c r="FZ4" i="13"/>
  <c r="FZ37" i="13" s="1"/>
  <c r="GD4" i="13"/>
  <c r="GD37" i="13" s="1"/>
  <c r="GH4" i="13"/>
  <c r="GH37" i="13" s="1"/>
  <c r="GQ4" i="13"/>
  <c r="GQ37" i="13" s="1"/>
  <c r="GU4" i="13"/>
  <c r="GU37" i="13" s="1"/>
  <c r="GY4" i="13"/>
  <c r="GY37" i="13" s="1"/>
  <c r="HC4" i="13"/>
  <c r="HC37" i="13" s="1"/>
  <c r="BM5" i="13"/>
  <c r="BM38" i="13" s="1"/>
  <c r="BQ5" i="13"/>
  <c r="BQ38" i="13" s="1"/>
  <c r="BU5" i="13"/>
  <c r="BU38" i="13" s="1"/>
  <c r="BY5" i="13"/>
  <c r="BY38" i="13" s="1"/>
  <c r="CC5" i="13"/>
  <c r="CC38" i="13" s="1"/>
  <c r="CK5" i="13"/>
  <c r="CK38" i="13" s="1"/>
  <c r="CO5" i="13"/>
  <c r="CO38" i="13" s="1"/>
  <c r="CS5" i="13"/>
  <c r="CS38" i="13" s="1"/>
  <c r="CW5" i="13"/>
  <c r="CW38" i="13" s="1"/>
  <c r="DA5" i="13"/>
  <c r="DA38" i="13" s="1"/>
  <c r="DJ5" i="13"/>
  <c r="DJ38" i="13" s="1"/>
  <c r="DN5" i="13"/>
  <c r="DN38" i="13" s="1"/>
  <c r="DR5" i="13"/>
  <c r="DR38" i="13" s="1"/>
  <c r="DV5" i="13"/>
  <c r="DV38" i="13" s="1"/>
  <c r="EG5" i="13"/>
  <c r="EG38" i="13" s="1"/>
  <c r="EK5" i="13"/>
  <c r="EK38" i="13" s="1"/>
  <c r="EO5" i="13"/>
  <c r="EO38" i="13" s="1"/>
  <c r="ES5" i="13"/>
  <c r="ES38" i="13" s="1"/>
  <c r="FB5" i="13"/>
  <c r="FB38" i="13" s="1"/>
  <c r="FF5" i="13"/>
  <c r="FF38" i="13" s="1"/>
  <c r="FJ5" i="13"/>
  <c r="FJ38" i="13" s="1"/>
  <c r="FN5" i="13"/>
  <c r="FN38" i="13" s="1"/>
  <c r="FR5" i="13"/>
  <c r="FR38" i="13" s="1"/>
  <c r="GR5" i="13"/>
  <c r="GR38" i="13" s="1"/>
  <c r="GV5" i="13"/>
  <c r="GV38" i="13" s="1"/>
  <c r="GZ5" i="13"/>
  <c r="GZ38" i="13" s="1"/>
  <c r="HD5" i="13"/>
  <c r="HD38" i="13" s="1"/>
  <c r="BJ6" i="13"/>
  <c r="BJ39" i="13" s="1"/>
  <c r="BN6" i="13"/>
  <c r="BN39" i="13" s="1"/>
  <c r="BR6" i="13"/>
  <c r="BR39" i="13" s="1"/>
  <c r="BV6" i="13"/>
  <c r="BV39" i="13" s="1"/>
  <c r="CH6" i="13"/>
  <c r="CH39" i="13" s="1"/>
  <c r="CL6" i="13"/>
  <c r="CL39" i="13" s="1"/>
  <c r="CP6" i="13"/>
  <c r="CP39" i="13" s="1"/>
  <c r="CT6" i="13"/>
  <c r="CT39" i="13" s="1"/>
  <c r="CX6" i="13"/>
  <c r="CX39" i="13" s="1"/>
  <c r="DG6" i="13"/>
  <c r="DG39" i="13" s="1"/>
  <c r="DK6" i="13"/>
  <c r="DK39" i="13" s="1"/>
  <c r="DO6" i="13"/>
  <c r="DO39" i="13" s="1"/>
  <c r="DS6" i="13"/>
  <c r="DS39" i="13" s="1"/>
  <c r="DW6" i="13"/>
  <c r="DW39" i="13" s="1"/>
  <c r="ED6" i="13"/>
  <c r="ED39" i="13" s="1"/>
  <c r="EH6" i="13"/>
  <c r="EH39" i="13" s="1"/>
  <c r="EL6" i="13"/>
  <c r="EL39" i="13" s="1"/>
  <c r="EP6" i="13"/>
  <c r="EP39" i="13" s="1"/>
  <c r="EY6" i="13"/>
  <c r="EY39" i="13" s="1"/>
  <c r="FC6" i="13"/>
  <c r="FC39" i="13" s="1"/>
  <c r="FG6" i="13"/>
  <c r="FG39" i="13" s="1"/>
  <c r="FK6" i="13"/>
  <c r="FK39" i="13" s="1"/>
  <c r="FT6" i="13"/>
  <c r="FT39" i="13" s="1"/>
  <c r="FX6" i="13"/>
  <c r="FX39" i="13" s="1"/>
  <c r="GB6" i="13"/>
  <c r="GB39" i="13" s="1"/>
  <c r="GF6" i="13"/>
  <c r="GF39" i="13" s="1"/>
  <c r="GJ6" i="13"/>
  <c r="GJ39" i="13" s="1"/>
  <c r="BK7" i="13"/>
  <c r="BK40" i="13" s="1"/>
  <c r="BO7" i="13"/>
  <c r="BO40" i="13" s="1"/>
  <c r="BS7" i="13"/>
  <c r="BS40" i="13" s="1"/>
  <c r="BW7" i="13"/>
  <c r="BW40" i="13" s="1"/>
  <c r="CI7" i="13"/>
  <c r="CI40" i="13" s="1"/>
  <c r="CM7" i="13"/>
  <c r="CM40" i="13" s="1"/>
  <c r="CQ7" i="13"/>
  <c r="CQ40" i="13" s="1"/>
  <c r="CU7" i="13"/>
  <c r="CU40" i="13" s="1"/>
  <c r="DH7" i="13"/>
  <c r="DH40" i="13" s="1"/>
  <c r="DL7" i="13"/>
  <c r="DL40" i="13" s="1"/>
  <c r="DP7" i="13"/>
  <c r="DP40" i="13" s="1"/>
  <c r="DT7" i="13"/>
  <c r="DT40" i="13" s="1"/>
  <c r="DX7" i="13"/>
  <c r="DX40" i="13" s="1"/>
  <c r="EE7" i="13"/>
  <c r="EE40" i="13" s="1"/>
  <c r="EI7" i="13"/>
  <c r="EI40" i="13" s="1"/>
  <c r="EM7" i="13"/>
  <c r="EM40" i="13" s="1"/>
  <c r="EQ7" i="13"/>
  <c r="EQ40" i="13" s="1"/>
  <c r="EU7" i="13"/>
  <c r="EU40" i="13" s="1"/>
  <c r="EZ7" i="13"/>
  <c r="EZ40" i="13" s="1"/>
  <c r="FD7" i="13"/>
  <c r="FD40" i="13" s="1"/>
  <c r="FH7" i="13"/>
  <c r="FH40" i="13" s="1"/>
  <c r="FL7" i="13"/>
  <c r="FL40" i="13" s="1"/>
  <c r="FU7" i="13"/>
  <c r="FU40" i="13" s="1"/>
  <c r="FY7" i="13"/>
  <c r="FY40" i="13" s="1"/>
  <c r="GC7" i="13"/>
  <c r="GC40" i="13" s="1"/>
  <c r="GG7" i="13"/>
  <c r="GG40" i="13" s="1"/>
  <c r="BL8" i="13"/>
  <c r="BL41" i="13" s="1"/>
  <c r="BP8" i="13"/>
  <c r="BP41" i="13" s="1"/>
  <c r="BT8" i="13"/>
  <c r="BT41" i="13" s="1"/>
  <c r="BX8" i="13"/>
  <c r="BX41" i="13" s="1"/>
  <c r="CB8" i="13"/>
  <c r="CB41" i="13" s="1"/>
  <c r="CJ8" i="13"/>
  <c r="CJ41" i="13" s="1"/>
  <c r="CN8" i="13"/>
  <c r="CN41" i="13" s="1"/>
  <c r="CR8" i="13"/>
  <c r="CR41" i="13" s="1"/>
  <c r="CV8" i="13"/>
  <c r="CV41" i="13" s="1"/>
  <c r="DI8" i="13"/>
  <c r="DI41" i="13" s="1"/>
  <c r="DM8" i="13"/>
  <c r="DM41" i="13" s="1"/>
  <c r="DQ8" i="13"/>
  <c r="DQ41" i="13" s="1"/>
  <c r="DU8" i="13"/>
  <c r="DU41" i="13" s="1"/>
  <c r="EF8" i="13"/>
  <c r="EF41" i="13" s="1"/>
  <c r="EJ8" i="13"/>
  <c r="EJ41" i="13" s="1"/>
  <c r="EN8" i="13"/>
  <c r="EN41" i="13" s="1"/>
  <c r="ER8" i="13"/>
  <c r="ER41" i="13" s="1"/>
  <c r="EV8" i="13"/>
  <c r="EV41" i="13" s="1"/>
  <c r="FV8" i="13"/>
  <c r="FV41" i="13" s="1"/>
  <c r="FZ8" i="13"/>
  <c r="FZ41" i="13" s="1"/>
  <c r="GD8" i="13"/>
  <c r="GD41" i="13" s="1"/>
  <c r="GH8" i="13"/>
  <c r="GH41" i="13" s="1"/>
  <c r="GQ8" i="13"/>
  <c r="GQ41" i="13" s="1"/>
  <c r="GU8" i="13"/>
  <c r="GU41" i="13" s="1"/>
  <c r="GY8" i="13"/>
  <c r="GY41" i="13" s="1"/>
  <c r="HC8" i="13"/>
  <c r="HC41" i="13" s="1"/>
  <c r="BM9" i="13"/>
  <c r="BM42" i="13" s="1"/>
  <c r="BQ9" i="13"/>
  <c r="BQ42" i="13" s="1"/>
  <c r="BU9" i="13"/>
  <c r="BU42" i="13" s="1"/>
  <c r="BY9" i="13"/>
  <c r="BY42" i="13" s="1"/>
  <c r="CC9" i="13"/>
  <c r="CC42" i="13" s="1"/>
  <c r="CK9" i="13"/>
  <c r="CK42" i="13" s="1"/>
  <c r="CO9" i="13"/>
  <c r="CO42" i="13" s="1"/>
  <c r="CS9" i="13"/>
  <c r="CS42" i="13" s="1"/>
  <c r="CW9" i="13"/>
  <c r="CW42" i="13" s="1"/>
  <c r="DA9" i="13"/>
  <c r="DA42" i="13" s="1"/>
  <c r="DJ9" i="13"/>
  <c r="DJ42" i="13" s="1"/>
  <c r="DN9" i="13"/>
  <c r="DN42" i="13" s="1"/>
  <c r="DR9" i="13"/>
  <c r="DR42" i="13" s="1"/>
  <c r="DV9" i="13"/>
  <c r="DV42" i="13" s="1"/>
  <c r="EG9" i="13"/>
  <c r="EG42" i="13" s="1"/>
  <c r="EK9" i="13"/>
  <c r="EK42" i="13" s="1"/>
  <c r="EO9" i="13"/>
  <c r="EO42" i="13" s="1"/>
  <c r="ES9" i="13"/>
  <c r="ES42" i="13" s="1"/>
  <c r="FB9" i="13"/>
  <c r="FB42" i="13" s="1"/>
  <c r="FF9" i="13"/>
  <c r="FF42" i="13" s="1"/>
  <c r="FJ9" i="13"/>
  <c r="FJ42" i="13" s="1"/>
  <c r="FN9" i="13"/>
  <c r="FN42" i="13" s="1"/>
  <c r="FR9" i="13"/>
  <c r="FR42" i="13" s="1"/>
  <c r="GR9" i="13"/>
  <c r="GR42" i="13" s="1"/>
  <c r="GV9" i="13"/>
  <c r="GV42" i="13" s="1"/>
  <c r="GZ9" i="13"/>
  <c r="GZ42" i="13" s="1"/>
  <c r="HD9" i="13"/>
  <c r="HD42" i="13" s="1"/>
  <c r="BJ10" i="13"/>
  <c r="BJ43" i="13" s="1"/>
  <c r="BN10" i="13"/>
  <c r="BN43" i="13" s="1"/>
  <c r="BR10" i="13"/>
  <c r="BR43" i="13" s="1"/>
  <c r="BV10" i="13"/>
  <c r="BV43" i="13" s="1"/>
  <c r="CH10" i="13"/>
  <c r="CH43" i="13" s="1"/>
  <c r="CL10" i="13"/>
  <c r="CL43" i="13" s="1"/>
  <c r="CP10" i="13"/>
  <c r="CP43" i="13" s="1"/>
  <c r="CT10" i="13"/>
  <c r="CT43" i="13" s="1"/>
  <c r="CX10" i="13"/>
  <c r="CX43" i="13" s="1"/>
  <c r="DG10" i="13"/>
  <c r="DG43" i="13" s="1"/>
  <c r="DK10" i="13"/>
  <c r="DK43" i="13" s="1"/>
  <c r="DO10" i="13"/>
  <c r="DO43" i="13" s="1"/>
  <c r="DS10" i="13"/>
  <c r="DS43" i="13" s="1"/>
  <c r="DW10" i="13"/>
  <c r="DW43" i="13" s="1"/>
  <c r="ED10" i="13"/>
  <c r="ED43" i="13" s="1"/>
  <c r="EH10" i="13"/>
  <c r="EH43" i="13" s="1"/>
  <c r="EL10" i="13"/>
  <c r="EL43" i="13" s="1"/>
  <c r="EP10" i="13"/>
  <c r="EP43" i="13" s="1"/>
  <c r="EY10" i="13"/>
  <c r="EY43" i="13" s="1"/>
  <c r="FC10" i="13"/>
  <c r="FC43" i="13" s="1"/>
  <c r="FG10" i="13"/>
  <c r="FG43" i="13" s="1"/>
  <c r="FK10" i="13"/>
  <c r="FK43" i="13" s="1"/>
  <c r="FT10" i="13"/>
  <c r="FT43" i="13" s="1"/>
  <c r="FX10" i="13"/>
  <c r="FX43" i="13" s="1"/>
  <c r="GB10" i="13"/>
  <c r="GB43" i="13" s="1"/>
  <c r="GF10" i="13"/>
  <c r="GF43" i="13" s="1"/>
  <c r="GJ10" i="13"/>
  <c r="GJ43" i="13" s="1"/>
  <c r="BK11" i="13"/>
  <c r="BK44" i="13" s="1"/>
  <c r="BO11" i="13"/>
  <c r="BO44" i="13" s="1"/>
  <c r="BS11" i="13"/>
  <c r="BS44" i="13" s="1"/>
  <c r="BW11" i="13"/>
  <c r="BW44" i="13" s="1"/>
  <c r="CI11" i="13"/>
  <c r="CI44" i="13" s="1"/>
  <c r="CM11" i="13"/>
  <c r="CM44" i="13" s="1"/>
  <c r="CQ11" i="13"/>
  <c r="CQ44" i="13" s="1"/>
  <c r="CU11" i="13"/>
  <c r="CU44" i="13" s="1"/>
  <c r="DH11" i="13"/>
  <c r="DH44" i="13" s="1"/>
  <c r="DL11" i="13"/>
  <c r="DL44" i="13" s="1"/>
  <c r="DP11" i="13"/>
  <c r="DP44" i="13" s="1"/>
  <c r="DT11" i="13"/>
  <c r="DT44" i="13" s="1"/>
  <c r="DX11" i="13"/>
  <c r="DX44" i="13" s="1"/>
  <c r="EE11" i="13"/>
  <c r="EE44" i="13" s="1"/>
  <c r="EI11" i="13"/>
  <c r="EI44" i="13" s="1"/>
  <c r="EM11" i="13"/>
  <c r="EM44" i="13" s="1"/>
  <c r="EQ11" i="13"/>
  <c r="EQ44" i="13" s="1"/>
  <c r="EU11" i="13"/>
  <c r="EU44" i="13" s="1"/>
  <c r="EZ11" i="13"/>
  <c r="EZ44" i="13" s="1"/>
  <c r="FD11" i="13"/>
  <c r="FD44" i="13" s="1"/>
  <c r="FH11" i="13"/>
  <c r="FH44" i="13" s="1"/>
  <c r="FL11" i="13"/>
  <c r="FL44" i="13" s="1"/>
  <c r="FU11" i="13"/>
  <c r="FU44" i="13" s="1"/>
  <c r="FY11" i="13"/>
  <c r="FY44" i="13" s="1"/>
  <c r="GC11" i="13"/>
  <c r="GC44" i="13" s="1"/>
  <c r="GG11" i="13"/>
  <c r="GG44" i="13" s="1"/>
  <c r="BL12" i="13"/>
  <c r="BL45" i="13" s="1"/>
  <c r="BP12" i="13"/>
  <c r="BP45" i="13" s="1"/>
  <c r="BT12" i="13"/>
  <c r="BT45" i="13" s="1"/>
  <c r="BX12" i="13"/>
  <c r="BX45" i="13" s="1"/>
  <c r="CB12" i="13"/>
  <c r="CB45" i="13" s="1"/>
  <c r="CJ12" i="13"/>
  <c r="CJ45" i="13" s="1"/>
  <c r="CN12" i="13"/>
  <c r="CN45" i="13" s="1"/>
  <c r="CR12" i="13"/>
  <c r="CR45" i="13" s="1"/>
  <c r="CV12" i="13"/>
  <c r="CV45" i="13" s="1"/>
  <c r="DI12" i="13"/>
  <c r="DI45" i="13" s="1"/>
  <c r="DM12" i="13"/>
  <c r="DM45" i="13" s="1"/>
  <c r="DQ12" i="13"/>
  <c r="DQ45" i="13" s="1"/>
  <c r="DU12" i="13"/>
  <c r="DU45" i="13" s="1"/>
  <c r="EF12" i="13"/>
  <c r="EF45" i="13" s="1"/>
  <c r="EJ12" i="13"/>
  <c r="EJ45" i="13" s="1"/>
  <c r="EN12" i="13"/>
  <c r="EN45" i="13" s="1"/>
  <c r="ER12" i="13"/>
  <c r="ER45" i="13" s="1"/>
  <c r="EV12" i="13"/>
  <c r="EV45" i="13" s="1"/>
  <c r="FV12" i="13"/>
  <c r="FV45" i="13" s="1"/>
  <c r="FZ12" i="13"/>
  <c r="FZ45" i="13" s="1"/>
  <c r="GD12" i="13"/>
  <c r="GD45" i="13" s="1"/>
  <c r="GH12" i="13"/>
  <c r="GH45" i="13" s="1"/>
  <c r="GQ12" i="13"/>
  <c r="GQ45" i="13" s="1"/>
  <c r="GU12" i="13"/>
  <c r="GU45" i="13" s="1"/>
  <c r="GY12" i="13"/>
  <c r="GY45" i="13" s="1"/>
  <c r="HC12" i="13"/>
  <c r="HC45" i="13" s="1"/>
  <c r="HG13" i="13"/>
  <c r="HG46" i="13" s="1"/>
  <c r="HC13" i="13"/>
  <c r="HC46" i="13" s="1"/>
  <c r="GY13" i="13"/>
  <c r="GY46" i="13" s="1"/>
  <c r="GU13" i="13"/>
  <c r="GU46" i="13" s="1"/>
  <c r="GQ13" i="13"/>
  <c r="GQ46" i="13" s="1"/>
  <c r="BM13" i="13"/>
  <c r="BM46" i="13" s="1"/>
  <c r="BQ13" i="13"/>
  <c r="BQ46" i="13" s="1"/>
  <c r="BU13" i="13"/>
  <c r="BU46" i="13" s="1"/>
  <c r="BY13" i="13"/>
  <c r="BY46" i="13" s="1"/>
  <c r="CC13" i="13"/>
  <c r="CC46" i="13" s="1"/>
  <c r="CK13" i="13"/>
  <c r="CK46" i="13" s="1"/>
  <c r="CO13" i="13"/>
  <c r="CO46" i="13" s="1"/>
  <c r="CS13" i="13"/>
  <c r="CS46" i="13" s="1"/>
  <c r="CW13" i="13"/>
  <c r="CW46" i="13" s="1"/>
  <c r="DA13" i="13"/>
  <c r="DA46" i="13" s="1"/>
  <c r="DJ13" i="13"/>
  <c r="DJ46" i="13" s="1"/>
  <c r="DN13" i="13"/>
  <c r="DN46" i="13" s="1"/>
  <c r="DR13" i="13"/>
  <c r="DR46" i="13" s="1"/>
  <c r="DV13" i="13"/>
  <c r="DV46" i="13" s="1"/>
  <c r="EG13" i="13"/>
  <c r="EG46" i="13" s="1"/>
  <c r="EK13" i="13"/>
  <c r="EK46" i="13" s="1"/>
  <c r="EO13" i="13"/>
  <c r="EO46" i="13" s="1"/>
  <c r="ES13" i="13"/>
  <c r="ES46" i="13" s="1"/>
  <c r="FB13" i="13"/>
  <c r="FB46" i="13" s="1"/>
  <c r="FF13" i="13"/>
  <c r="FF46" i="13" s="1"/>
  <c r="FJ13" i="13"/>
  <c r="FJ46" i="13" s="1"/>
  <c r="FN13" i="13"/>
  <c r="FN46" i="13" s="1"/>
  <c r="FR13" i="13"/>
  <c r="FR46" i="13" s="1"/>
  <c r="GS13" i="13"/>
  <c r="GS46" i="13" s="1"/>
  <c r="GX13" i="13"/>
  <c r="GX46" i="13" s="1"/>
  <c r="HD13" i="13"/>
  <c r="HD46" i="13" s="1"/>
  <c r="CC14" i="13"/>
  <c r="CC47" i="13" s="1"/>
  <c r="BY14" i="13"/>
  <c r="BY47" i="13" s="1"/>
  <c r="BU14" i="13"/>
  <c r="BU47" i="13" s="1"/>
  <c r="BQ14" i="13"/>
  <c r="BQ47" i="13" s="1"/>
  <c r="BM14" i="13"/>
  <c r="BM47" i="13" s="1"/>
  <c r="FP14" i="13"/>
  <c r="FP47" i="13" s="1"/>
  <c r="FL14" i="13"/>
  <c r="FL47" i="13" s="1"/>
  <c r="FH14" i="13"/>
  <c r="FH47" i="13" s="1"/>
  <c r="FD14" i="13"/>
  <c r="FD47" i="13" s="1"/>
  <c r="EZ14" i="13"/>
  <c r="EZ47" i="13" s="1"/>
  <c r="FR14" i="13"/>
  <c r="FR47" i="13" s="1"/>
  <c r="FN14" i="13"/>
  <c r="FN47" i="13" s="1"/>
  <c r="FJ14" i="13"/>
  <c r="FJ47" i="13" s="1"/>
  <c r="FF14" i="13"/>
  <c r="FF47" i="13" s="1"/>
  <c r="FB14" i="13"/>
  <c r="FB47" i="13" s="1"/>
  <c r="BK14" i="13"/>
  <c r="BK47" i="13" s="1"/>
  <c r="BP14" i="13"/>
  <c r="BP47" i="13" s="1"/>
  <c r="BV14" i="13"/>
  <c r="BV47" i="13" s="1"/>
  <c r="CA14" i="13"/>
  <c r="CA47" i="13" s="1"/>
  <c r="CJ14" i="13"/>
  <c r="CJ47" i="13" s="1"/>
  <c r="CP14" i="13"/>
  <c r="CP47" i="13" s="1"/>
  <c r="CU14" i="13"/>
  <c r="CU47" i="13" s="1"/>
  <c r="CZ14" i="13"/>
  <c r="CZ47" i="13" s="1"/>
  <c r="DP14" i="13"/>
  <c r="DP47" i="13" s="1"/>
  <c r="EI14" i="13"/>
  <c r="EI47" i="13" s="1"/>
  <c r="FA14" i="13"/>
  <c r="FA47" i="13" s="1"/>
  <c r="FI14" i="13"/>
  <c r="FI47" i="13" s="1"/>
  <c r="FQ14" i="13"/>
  <c r="FQ47" i="13" s="1"/>
  <c r="FZ14" i="13"/>
  <c r="FZ47" i="13" s="1"/>
  <c r="GH14" i="13"/>
  <c r="GH47" i="13" s="1"/>
  <c r="ET15" i="13"/>
  <c r="ET48" i="13" s="1"/>
  <c r="BK15" i="13"/>
  <c r="BK48" i="13" s="1"/>
  <c r="BS15" i="13"/>
  <c r="BS48" i="13" s="1"/>
  <c r="CA15" i="13"/>
  <c r="CA48" i="13" s="1"/>
  <c r="FB15" i="13"/>
  <c r="FB48" i="13" s="1"/>
  <c r="FR15" i="13"/>
  <c r="FR48" i="13" s="1"/>
  <c r="FT17" i="13"/>
  <c r="FT50" i="13" s="1"/>
  <c r="CH17" i="13"/>
  <c r="CH50" i="13" s="1"/>
  <c r="FX17" i="13"/>
  <c r="FX50" i="13" s="1"/>
  <c r="CL17" i="13"/>
  <c r="CL50" i="13" s="1"/>
  <c r="GB17" i="13"/>
  <c r="GB50" i="13" s="1"/>
  <c r="CP17" i="13"/>
  <c r="CP50" i="13" s="1"/>
  <c r="GF17" i="13"/>
  <c r="GF50" i="13" s="1"/>
  <c r="CT17" i="13"/>
  <c r="CT50" i="13" s="1"/>
  <c r="GJ17" i="13"/>
  <c r="GJ50" i="13" s="1"/>
  <c r="CX17" i="13"/>
  <c r="CX50" i="13" s="1"/>
  <c r="BZ17" i="13"/>
  <c r="BZ50" i="13" s="1"/>
  <c r="BV17" i="13"/>
  <c r="BV50" i="13" s="1"/>
  <c r="BR17" i="13"/>
  <c r="BR50" i="13" s="1"/>
  <c r="BN17" i="13"/>
  <c r="BN50" i="13" s="1"/>
  <c r="BJ17" i="13"/>
  <c r="BJ50" i="13" s="1"/>
  <c r="CC17" i="13"/>
  <c r="CC50" i="13" s="1"/>
  <c r="BY17" i="13"/>
  <c r="BY50" i="13" s="1"/>
  <c r="BU17" i="13"/>
  <c r="BU50" i="13" s="1"/>
  <c r="BQ17" i="13"/>
  <c r="BQ50" i="13" s="1"/>
  <c r="BM17" i="13"/>
  <c r="BM50" i="13" s="1"/>
  <c r="CB17" i="13"/>
  <c r="CB50" i="13" s="1"/>
  <c r="BX17" i="13"/>
  <c r="BX50" i="13" s="1"/>
  <c r="BT17" i="13"/>
  <c r="BT50" i="13" s="1"/>
  <c r="BP17" i="13"/>
  <c r="BP50" i="13" s="1"/>
  <c r="BL17" i="13"/>
  <c r="BL50" i="13" s="1"/>
  <c r="FO17" i="13"/>
  <c r="FO50" i="13" s="1"/>
  <c r="FK17" i="13"/>
  <c r="FK50" i="13" s="1"/>
  <c r="FG17" i="13"/>
  <c r="FG50" i="13" s="1"/>
  <c r="FC17" i="13"/>
  <c r="FC50" i="13" s="1"/>
  <c r="EY17" i="13"/>
  <c r="EY50" i="13" s="1"/>
  <c r="FR17" i="13"/>
  <c r="FR50" i="13" s="1"/>
  <c r="FN17" i="13"/>
  <c r="FN50" i="13" s="1"/>
  <c r="FJ17" i="13"/>
  <c r="FJ50" i="13" s="1"/>
  <c r="FF17" i="13"/>
  <c r="FF50" i="13" s="1"/>
  <c r="FB17" i="13"/>
  <c r="FB50" i="13" s="1"/>
  <c r="FQ17" i="13"/>
  <c r="FQ50" i="13" s="1"/>
  <c r="FM17" i="13"/>
  <c r="FM50" i="13" s="1"/>
  <c r="FI17" i="13"/>
  <c r="FI50" i="13" s="1"/>
  <c r="FE17" i="13"/>
  <c r="FE50" i="13" s="1"/>
  <c r="FA17" i="13"/>
  <c r="FA50" i="13" s="1"/>
  <c r="BO17" i="13"/>
  <c r="BO50" i="13" s="1"/>
  <c r="FD17" i="13"/>
  <c r="FD50" i="13" s="1"/>
  <c r="CZ19" i="13"/>
  <c r="CZ52" i="13" s="1"/>
  <c r="GL19" i="13"/>
  <c r="GL52" i="13" s="1"/>
  <c r="DJ19" i="13"/>
  <c r="DJ52" i="13" s="1"/>
  <c r="DZ19" i="13"/>
  <c r="DZ52" i="13" s="1"/>
  <c r="GR19" i="13"/>
  <c r="GR52" i="13" s="1"/>
  <c r="HH19" i="13"/>
  <c r="HH52" i="13" s="1"/>
  <c r="FB20" i="13"/>
  <c r="FB53" i="13" s="1"/>
  <c r="BM20" i="13"/>
  <c r="BM53" i="13" s="1"/>
  <c r="FF20" i="13"/>
  <c r="FF53" i="13" s="1"/>
  <c r="BQ20" i="13"/>
  <c r="BQ53" i="13" s="1"/>
  <c r="FJ20" i="13"/>
  <c r="FJ53" i="13" s="1"/>
  <c r="BU20" i="13"/>
  <c r="BU53" i="13" s="1"/>
  <c r="FN20" i="13"/>
  <c r="FN53" i="13" s="1"/>
  <c r="BY20" i="13"/>
  <c r="BY53" i="13" s="1"/>
  <c r="FR20" i="13"/>
  <c r="FR53" i="13" s="1"/>
  <c r="CC20" i="13"/>
  <c r="CC53" i="13" s="1"/>
  <c r="EW20" i="13"/>
  <c r="EW53" i="13" s="1"/>
  <c r="ES20" i="13"/>
  <c r="ES53" i="13" s="1"/>
  <c r="EO20" i="13"/>
  <c r="EO53" i="13" s="1"/>
  <c r="EK20" i="13"/>
  <c r="EK53" i="13" s="1"/>
  <c r="EG20" i="13"/>
  <c r="EG53" i="13" s="1"/>
  <c r="EV20" i="13"/>
  <c r="EV53" i="13" s="1"/>
  <c r="ER20" i="13"/>
  <c r="ER53" i="13" s="1"/>
  <c r="EN20" i="13"/>
  <c r="EN53" i="13" s="1"/>
  <c r="EJ20" i="13"/>
  <c r="EJ53" i="13" s="1"/>
  <c r="EF20" i="13"/>
  <c r="EF53" i="13" s="1"/>
  <c r="EU20" i="13"/>
  <c r="EU53" i="13" s="1"/>
  <c r="EQ20" i="13"/>
  <c r="EQ53" i="13" s="1"/>
  <c r="EM20" i="13"/>
  <c r="EM53" i="13" s="1"/>
  <c r="EI20" i="13"/>
  <c r="EI53" i="13" s="1"/>
  <c r="EE20" i="13"/>
  <c r="EE53" i="13" s="1"/>
  <c r="EH20" i="13"/>
  <c r="EH53" i="13" s="1"/>
  <c r="CZ23" i="13"/>
  <c r="CZ56" i="13" s="1"/>
  <c r="GL23" i="13"/>
  <c r="GL56" i="13" s="1"/>
  <c r="DJ23" i="13"/>
  <c r="DJ56" i="13" s="1"/>
  <c r="DZ23" i="13"/>
  <c r="DZ56" i="13" s="1"/>
  <c r="GR23" i="13"/>
  <c r="GR56" i="13" s="1"/>
  <c r="HH23" i="13"/>
  <c r="HH56" i="13" s="1"/>
  <c r="EW24" i="13"/>
  <c r="EW57" i="13" s="1"/>
  <c r="ES24" i="13"/>
  <c r="ES57" i="13" s="1"/>
  <c r="EO24" i="13"/>
  <c r="EO57" i="13" s="1"/>
  <c r="EK24" i="13"/>
  <c r="EK57" i="13" s="1"/>
  <c r="EG24" i="13"/>
  <c r="EG57" i="13" s="1"/>
  <c r="EV24" i="13"/>
  <c r="EV57" i="13" s="1"/>
  <c r="ER24" i="13"/>
  <c r="ER57" i="13" s="1"/>
  <c r="EN24" i="13"/>
  <c r="EN57" i="13" s="1"/>
  <c r="EJ24" i="13"/>
  <c r="EJ57" i="13" s="1"/>
  <c r="EF24" i="13"/>
  <c r="EF57" i="13" s="1"/>
  <c r="EU24" i="13"/>
  <c r="EU57" i="13" s="1"/>
  <c r="EQ24" i="13"/>
  <c r="EQ57" i="13" s="1"/>
  <c r="EM24" i="13"/>
  <c r="EM57" i="13" s="1"/>
  <c r="EI24" i="13"/>
  <c r="EI57" i="13" s="1"/>
  <c r="EE24" i="13"/>
  <c r="EE57" i="13" s="1"/>
  <c r="EH24" i="13"/>
  <c r="EH57" i="13" s="1"/>
  <c r="DJ14" i="13"/>
  <c r="DJ47" i="13" s="1"/>
  <c r="DN14" i="13"/>
  <c r="DN47" i="13" s="1"/>
  <c r="DR14" i="13"/>
  <c r="DR47" i="13" s="1"/>
  <c r="DV14" i="13"/>
  <c r="DV47" i="13" s="1"/>
  <c r="GR14" i="13"/>
  <c r="GR47" i="13" s="1"/>
  <c r="GV14" i="13"/>
  <c r="GV47" i="13" s="1"/>
  <c r="GZ14" i="13"/>
  <c r="GZ47" i="13" s="1"/>
  <c r="HD14" i="13"/>
  <c r="HD47" i="13" s="1"/>
  <c r="CH15" i="13"/>
  <c r="CH48" i="13" s="1"/>
  <c r="CL15" i="13"/>
  <c r="CL48" i="13" s="1"/>
  <c r="CP15" i="13"/>
  <c r="CP48" i="13" s="1"/>
  <c r="CT15" i="13"/>
  <c r="CT48" i="13" s="1"/>
  <c r="CX15" i="13"/>
  <c r="CX48" i="13" s="1"/>
  <c r="ED15" i="13"/>
  <c r="ED48" i="13" s="1"/>
  <c r="EH15" i="13"/>
  <c r="EH48" i="13" s="1"/>
  <c r="EL15" i="13"/>
  <c r="EL48" i="13" s="1"/>
  <c r="EP15" i="13"/>
  <c r="EP48" i="13" s="1"/>
  <c r="FT15" i="13"/>
  <c r="FT48" i="13" s="1"/>
  <c r="FX15" i="13"/>
  <c r="FX48" i="13" s="1"/>
  <c r="GB15" i="13"/>
  <c r="GB48" i="13" s="1"/>
  <c r="GF15" i="13"/>
  <c r="GF48" i="13" s="1"/>
  <c r="GJ15" i="13"/>
  <c r="GJ48" i="13" s="1"/>
  <c r="BK16" i="13"/>
  <c r="BK49" i="13" s="1"/>
  <c r="BO16" i="13"/>
  <c r="BO49" i="13" s="1"/>
  <c r="BS16" i="13"/>
  <c r="BS49" i="13" s="1"/>
  <c r="BW16" i="13"/>
  <c r="BW49" i="13" s="1"/>
  <c r="CI16" i="13"/>
  <c r="CI49" i="13" s="1"/>
  <c r="CM16" i="13"/>
  <c r="CM49" i="13" s="1"/>
  <c r="CQ16" i="13"/>
  <c r="CQ49" i="13" s="1"/>
  <c r="CU16" i="13"/>
  <c r="CU49" i="13" s="1"/>
  <c r="CY16" i="13"/>
  <c r="CY49" i="13" s="1"/>
  <c r="DH16" i="13"/>
  <c r="DH49" i="13" s="1"/>
  <c r="DL16" i="13"/>
  <c r="DL49" i="13" s="1"/>
  <c r="DP16" i="13"/>
  <c r="DP49" i="13" s="1"/>
  <c r="DT16" i="13"/>
  <c r="DT49" i="13" s="1"/>
  <c r="DX16" i="13"/>
  <c r="DX49" i="13" s="1"/>
  <c r="EZ16" i="13"/>
  <c r="EZ49" i="13" s="1"/>
  <c r="FD16" i="13"/>
  <c r="FD49" i="13" s="1"/>
  <c r="FH16" i="13"/>
  <c r="FH49" i="13" s="1"/>
  <c r="FL16" i="13"/>
  <c r="FL49" i="13" s="1"/>
  <c r="FU16" i="13"/>
  <c r="FU49" i="13" s="1"/>
  <c r="FY16" i="13"/>
  <c r="FY49" i="13" s="1"/>
  <c r="GC16" i="13"/>
  <c r="GC49" i="13" s="1"/>
  <c r="GG16" i="13"/>
  <c r="GG49" i="13" s="1"/>
  <c r="GK16" i="13"/>
  <c r="GK49" i="13" s="1"/>
  <c r="GP16" i="13"/>
  <c r="GP49" i="13" s="1"/>
  <c r="GT16" i="13"/>
  <c r="GT49" i="13" s="1"/>
  <c r="GX16" i="13"/>
  <c r="GX49" i="13" s="1"/>
  <c r="HB16" i="13"/>
  <c r="HB49" i="13" s="1"/>
  <c r="HF16" i="13"/>
  <c r="HF49" i="13" s="1"/>
  <c r="CJ17" i="13"/>
  <c r="CJ50" i="13" s="1"/>
  <c r="CN17" i="13"/>
  <c r="CN50" i="13" s="1"/>
  <c r="CR17" i="13"/>
  <c r="CR50" i="13" s="1"/>
  <c r="CV17" i="13"/>
  <c r="CV50" i="13" s="1"/>
  <c r="DI17" i="13"/>
  <c r="DI50" i="13" s="1"/>
  <c r="DM17" i="13"/>
  <c r="DM50" i="13" s="1"/>
  <c r="DQ17" i="13"/>
  <c r="DQ50" i="13" s="1"/>
  <c r="DU17" i="13"/>
  <c r="DU50" i="13" s="1"/>
  <c r="DY17" i="13"/>
  <c r="DY50" i="13" s="1"/>
  <c r="EF17" i="13"/>
  <c r="EF50" i="13" s="1"/>
  <c r="EJ17" i="13"/>
  <c r="EJ50" i="13" s="1"/>
  <c r="EN17" i="13"/>
  <c r="EN50" i="13" s="1"/>
  <c r="ER17" i="13"/>
  <c r="ER50" i="13" s="1"/>
  <c r="EV17" i="13"/>
  <c r="EV50" i="13" s="1"/>
  <c r="FV17" i="13"/>
  <c r="FV50" i="13" s="1"/>
  <c r="FZ17" i="13"/>
  <c r="FZ50" i="13" s="1"/>
  <c r="GD17" i="13"/>
  <c r="GD50" i="13" s="1"/>
  <c r="GH17" i="13"/>
  <c r="GH50" i="13" s="1"/>
  <c r="GQ17" i="13"/>
  <c r="GQ50" i="13" s="1"/>
  <c r="GU17" i="13"/>
  <c r="GU50" i="13" s="1"/>
  <c r="GY17" i="13"/>
  <c r="GY50" i="13" s="1"/>
  <c r="HC17" i="13"/>
  <c r="HC50" i="13" s="1"/>
  <c r="HG17" i="13"/>
  <c r="HG50" i="13" s="1"/>
  <c r="BM18" i="13"/>
  <c r="BM51" i="13" s="1"/>
  <c r="BQ18" i="13"/>
  <c r="BQ51" i="13" s="1"/>
  <c r="BU18" i="13"/>
  <c r="BU51" i="13" s="1"/>
  <c r="BY18" i="13"/>
  <c r="BY51" i="13" s="1"/>
  <c r="CC18" i="13"/>
  <c r="CC51" i="13" s="1"/>
  <c r="DJ18" i="13"/>
  <c r="DJ51" i="13" s="1"/>
  <c r="DN18" i="13"/>
  <c r="DN51" i="13" s="1"/>
  <c r="DR18" i="13"/>
  <c r="DR51" i="13" s="1"/>
  <c r="DV18" i="13"/>
  <c r="DV51" i="13" s="1"/>
  <c r="EG18" i="13"/>
  <c r="EG51" i="13" s="1"/>
  <c r="EK18" i="13"/>
  <c r="EK51" i="13" s="1"/>
  <c r="EO18" i="13"/>
  <c r="EO51" i="13" s="1"/>
  <c r="ES18" i="13"/>
  <c r="ES51" i="13" s="1"/>
  <c r="EW18" i="13"/>
  <c r="EW51" i="13" s="1"/>
  <c r="FB18" i="13"/>
  <c r="FB51" i="13" s="1"/>
  <c r="FF18" i="13"/>
  <c r="FF51" i="13" s="1"/>
  <c r="FJ18" i="13"/>
  <c r="FJ51" i="13" s="1"/>
  <c r="FN18" i="13"/>
  <c r="FN51" i="13" s="1"/>
  <c r="FR18" i="13"/>
  <c r="FR51" i="13" s="1"/>
  <c r="GR18" i="13"/>
  <c r="GR51" i="13" s="1"/>
  <c r="GV18" i="13"/>
  <c r="GV51" i="13" s="1"/>
  <c r="GZ18" i="13"/>
  <c r="GZ51" i="13" s="1"/>
  <c r="HD18" i="13"/>
  <c r="HD51" i="13" s="1"/>
  <c r="BJ19" i="13"/>
  <c r="BJ52" i="13" s="1"/>
  <c r="BN19" i="13"/>
  <c r="BN52" i="13" s="1"/>
  <c r="BR19" i="13"/>
  <c r="BR52" i="13" s="1"/>
  <c r="BV19" i="13"/>
  <c r="BV52" i="13" s="1"/>
  <c r="BZ19" i="13"/>
  <c r="BZ52" i="13" s="1"/>
  <c r="CH19" i="13"/>
  <c r="CH52" i="13" s="1"/>
  <c r="CL19" i="13"/>
  <c r="CL52" i="13" s="1"/>
  <c r="CP19" i="13"/>
  <c r="CP52" i="13" s="1"/>
  <c r="CT19" i="13"/>
  <c r="CT52" i="13" s="1"/>
  <c r="CX19" i="13"/>
  <c r="CX52" i="13" s="1"/>
  <c r="ED19" i="13"/>
  <c r="ED52" i="13" s="1"/>
  <c r="EH19" i="13"/>
  <c r="EH52" i="13" s="1"/>
  <c r="EL19" i="13"/>
  <c r="EL52" i="13" s="1"/>
  <c r="EP19" i="13"/>
  <c r="EP52" i="13" s="1"/>
  <c r="ET19" i="13"/>
  <c r="ET52" i="13" s="1"/>
  <c r="EY19" i="13"/>
  <c r="EY52" i="13" s="1"/>
  <c r="FC19" i="13"/>
  <c r="FC52" i="13" s="1"/>
  <c r="FG19" i="13"/>
  <c r="FG52" i="13" s="1"/>
  <c r="FK19" i="13"/>
  <c r="FK52" i="13" s="1"/>
  <c r="FO19" i="13"/>
  <c r="FO52" i="13" s="1"/>
  <c r="FT19" i="13"/>
  <c r="FT52" i="13" s="1"/>
  <c r="FX19" i="13"/>
  <c r="FX52" i="13" s="1"/>
  <c r="GB19" i="13"/>
  <c r="GB52" i="13" s="1"/>
  <c r="GF19" i="13"/>
  <c r="GF52" i="13" s="1"/>
  <c r="GJ19" i="13"/>
  <c r="GJ52" i="13" s="1"/>
  <c r="BK20" i="13"/>
  <c r="BK53" i="13" s="1"/>
  <c r="BO20" i="13"/>
  <c r="BO53" i="13" s="1"/>
  <c r="BS20" i="13"/>
  <c r="BS53" i="13" s="1"/>
  <c r="BW20" i="13"/>
  <c r="BW53" i="13" s="1"/>
  <c r="CI20" i="13"/>
  <c r="CI53" i="13" s="1"/>
  <c r="CM20" i="13"/>
  <c r="CM53" i="13" s="1"/>
  <c r="CQ20" i="13"/>
  <c r="CQ53" i="13" s="1"/>
  <c r="CU20" i="13"/>
  <c r="CU53" i="13" s="1"/>
  <c r="CY20" i="13"/>
  <c r="CY53" i="13" s="1"/>
  <c r="DH20" i="13"/>
  <c r="DH53" i="13" s="1"/>
  <c r="DL20" i="13"/>
  <c r="DL53" i="13" s="1"/>
  <c r="DP20" i="13"/>
  <c r="DP53" i="13" s="1"/>
  <c r="DT20" i="13"/>
  <c r="DT53" i="13" s="1"/>
  <c r="DX20" i="13"/>
  <c r="DX53" i="13" s="1"/>
  <c r="EZ20" i="13"/>
  <c r="EZ53" i="13" s="1"/>
  <c r="FD20" i="13"/>
  <c r="FD53" i="13" s="1"/>
  <c r="FH20" i="13"/>
  <c r="FH53" i="13" s="1"/>
  <c r="FL20" i="13"/>
  <c r="FL53" i="13" s="1"/>
  <c r="FU20" i="13"/>
  <c r="FU53" i="13" s="1"/>
  <c r="FY20" i="13"/>
  <c r="FY53" i="13" s="1"/>
  <c r="GC20" i="13"/>
  <c r="GC53" i="13" s="1"/>
  <c r="GG20" i="13"/>
  <c r="GG53" i="13" s="1"/>
  <c r="GK20" i="13"/>
  <c r="GK53" i="13" s="1"/>
  <c r="GP20" i="13"/>
  <c r="GP53" i="13" s="1"/>
  <c r="GT20" i="13"/>
  <c r="GT53" i="13" s="1"/>
  <c r="GX20" i="13"/>
  <c r="GX53" i="13" s="1"/>
  <c r="HB20" i="13"/>
  <c r="HB53" i="13" s="1"/>
  <c r="HF20" i="13"/>
  <c r="HF53" i="13" s="1"/>
  <c r="CJ21" i="13"/>
  <c r="CJ54" i="13" s="1"/>
  <c r="CN21" i="13"/>
  <c r="CN54" i="13" s="1"/>
  <c r="CR21" i="13"/>
  <c r="CR54" i="13" s="1"/>
  <c r="CV21" i="13"/>
  <c r="CV54" i="13" s="1"/>
  <c r="DI21" i="13"/>
  <c r="DI54" i="13" s="1"/>
  <c r="DM21" i="13"/>
  <c r="DM54" i="13" s="1"/>
  <c r="DQ21" i="13"/>
  <c r="DQ54" i="13" s="1"/>
  <c r="DU21" i="13"/>
  <c r="DU54" i="13" s="1"/>
  <c r="DY21" i="13"/>
  <c r="DY54" i="13" s="1"/>
  <c r="EF21" i="13"/>
  <c r="EF54" i="13" s="1"/>
  <c r="EJ21" i="13"/>
  <c r="EJ54" i="13" s="1"/>
  <c r="EN21" i="13"/>
  <c r="EN54" i="13" s="1"/>
  <c r="ER21" i="13"/>
  <c r="ER54" i="13" s="1"/>
  <c r="EV21" i="13"/>
  <c r="EV54" i="13" s="1"/>
  <c r="FV21" i="13"/>
  <c r="FV54" i="13" s="1"/>
  <c r="FZ21" i="13"/>
  <c r="FZ54" i="13" s="1"/>
  <c r="GD21" i="13"/>
  <c r="GD54" i="13" s="1"/>
  <c r="GH21" i="13"/>
  <c r="GH54" i="13" s="1"/>
  <c r="GQ21" i="13"/>
  <c r="GQ54" i="13" s="1"/>
  <c r="GU21" i="13"/>
  <c r="GU54" i="13" s="1"/>
  <c r="GY21" i="13"/>
  <c r="GY54" i="13" s="1"/>
  <c r="HC21" i="13"/>
  <c r="HC54" i="13" s="1"/>
  <c r="HG21" i="13"/>
  <c r="HG54" i="13" s="1"/>
  <c r="BM22" i="13"/>
  <c r="BM55" i="13" s="1"/>
  <c r="BQ22" i="13"/>
  <c r="BQ55" i="13" s="1"/>
  <c r="BU22" i="13"/>
  <c r="BU55" i="13" s="1"/>
  <c r="BY22" i="13"/>
  <c r="BY55" i="13" s="1"/>
  <c r="CC22" i="13"/>
  <c r="CC55" i="13" s="1"/>
  <c r="DJ22" i="13"/>
  <c r="DJ55" i="13" s="1"/>
  <c r="DN22" i="13"/>
  <c r="DN55" i="13" s="1"/>
  <c r="DR22" i="13"/>
  <c r="DR55" i="13" s="1"/>
  <c r="DV22" i="13"/>
  <c r="DV55" i="13" s="1"/>
  <c r="EG22" i="13"/>
  <c r="EG55" i="13" s="1"/>
  <c r="EK22" i="13"/>
  <c r="EK55" i="13" s="1"/>
  <c r="EO22" i="13"/>
  <c r="EO55" i="13" s="1"/>
  <c r="ES22" i="13"/>
  <c r="ES55" i="13" s="1"/>
  <c r="EW22" i="13"/>
  <c r="EW55" i="13" s="1"/>
  <c r="FB22" i="13"/>
  <c r="FB55" i="13" s="1"/>
  <c r="FF22" i="13"/>
  <c r="FF55" i="13" s="1"/>
  <c r="FJ22" i="13"/>
  <c r="FJ55" i="13" s="1"/>
  <c r="FN22" i="13"/>
  <c r="FN55" i="13" s="1"/>
  <c r="FR22" i="13"/>
  <c r="FR55" i="13" s="1"/>
  <c r="GR22" i="13"/>
  <c r="GR55" i="13" s="1"/>
  <c r="GV22" i="13"/>
  <c r="GV55" i="13" s="1"/>
  <c r="GZ22" i="13"/>
  <c r="GZ55" i="13" s="1"/>
  <c r="HD22" i="13"/>
  <c r="HD55" i="13" s="1"/>
  <c r="BJ23" i="13"/>
  <c r="BJ56" i="13" s="1"/>
  <c r="BN23" i="13"/>
  <c r="BN56" i="13" s="1"/>
  <c r="BR23" i="13"/>
  <c r="BR56" i="13" s="1"/>
  <c r="BV23" i="13"/>
  <c r="BV56" i="13" s="1"/>
  <c r="BZ23" i="13"/>
  <c r="BZ56" i="13" s="1"/>
  <c r="CH23" i="13"/>
  <c r="CH56" i="13" s="1"/>
  <c r="CL23" i="13"/>
  <c r="CL56" i="13" s="1"/>
  <c r="CP23" i="13"/>
  <c r="CP56" i="13" s="1"/>
  <c r="CT23" i="13"/>
  <c r="CT56" i="13" s="1"/>
  <c r="CX23" i="13"/>
  <c r="CX56" i="13" s="1"/>
  <c r="ED23" i="13"/>
  <c r="ED56" i="13" s="1"/>
  <c r="EH23" i="13"/>
  <c r="EH56" i="13" s="1"/>
  <c r="EL23" i="13"/>
  <c r="EL56" i="13" s="1"/>
  <c r="EP23" i="13"/>
  <c r="EP56" i="13" s="1"/>
  <c r="EY23" i="13"/>
  <c r="EY56" i="13" s="1"/>
  <c r="FC23" i="13"/>
  <c r="FC56" i="13" s="1"/>
  <c r="FG23" i="13"/>
  <c r="FG56" i="13" s="1"/>
  <c r="FK23" i="13"/>
  <c r="FK56" i="13" s="1"/>
  <c r="FO23" i="13"/>
  <c r="FO56" i="13" s="1"/>
  <c r="FT23" i="13"/>
  <c r="FT56" i="13" s="1"/>
  <c r="FX23" i="13"/>
  <c r="FX56" i="13" s="1"/>
  <c r="GB23" i="13"/>
  <c r="GB56" i="13" s="1"/>
  <c r="GF23" i="13"/>
  <c r="GF56" i="13" s="1"/>
  <c r="GJ23" i="13"/>
  <c r="GJ56" i="13" s="1"/>
  <c r="BK24" i="13"/>
  <c r="BK57" i="13" s="1"/>
  <c r="BO24" i="13"/>
  <c r="BO57" i="13" s="1"/>
  <c r="BS24" i="13"/>
  <c r="BS57" i="13" s="1"/>
  <c r="BW24" i="13"/>
  <c r="BW57" i="13" s="1"/>
  <c r="CA24" i="13"/>
  <c r="CA57" i="13" s="1"/>
  <c r="CI24" i="13"/>
  <c r="CI57" i="13" s="1"/>
  <c r="CM24" i="13"/>
  <c r="CM57" i="13" s="1"/>
  <c r="CQ24" i="13"/>
  <c r="CQ57" i="13" s="1"/>
  <c r="CU24" i="13"/>
  <c r="CU57" i="13" s="1"/>
  <c r="CY24" i="13"/>
  <c r="CY57" i="13" s="1"/>
  <c r="DH24" i="13"/>
  <c r="DH57" i="13" s="1"/>
  <c r="DL24" i="13"/>
  <c r="DL57" i="13" s="1"/>
  <c r="DP24" i="13"/>
  <c r="DP57" i="13" s="1"/>
  <c r="DT24" i="13"/>
  <c r="DT57" i="13" s="1"/>
  <c r="DX24" i="13"/>
  <c r="DX57" i="13" s="1"/>
  <c r="EZ24" i="13"/>
  <c r="EZ57" i="13" s="1"/>
  <c r="FD24" i="13"/>
  <c r="FD57" i="13" s="1"/>
  <c r="FH24" i="13"/>
  <c r="FH57" i="13" s="1"/>
  <c r="FL24" i="13"/>
  <c r="FL57" i="13" s="1"/>
  <c r="FP24" i="13"/>
  <c r="FP57" i="13" s="1"/>
  <c r="FU24" i="13"/>
  <c r="FU57" i="13" s="1"/>
  <c r="FY24" i="13"/>
  <c r="FY57" i="13" s="1"/>
  <c r="GC24" i="13"/>
  <c r="GC57" i="13" s="1"/>
  <c r="GG24" i="13"/>
  <c r="GG57" i="13" s="1"/>
  <c r="GK24" i="13"/>
  <c r="GK57" i="13" s="1"/>
  <c r="GP24" i="13"/>
  <c r="GP57" i="13" s="1"/>
  <c r="GT24" i="13"/>
  <c r="GT57" i="13" s="1"/>
  <c r="GX24" i="13"/>
  <c r="GX57" i="13" s="1"/>
  <c r="HB24" i="13"/>
  <c r="HB57" i="13" s="1"/>
  <c r="HF24" i="13"/>
  <c r="HF57" i="13" s="1"/>
  <c r="CJ25" i="13"/>
  <c r="CJ58" i="13" s="1"/>
  <c r="CN25" i="13"/>
  <c r="CN58" i="13" s="1"/>
  <c r="CR25" i="13"/>
  <c r="CR58" i="13" s="1"/>
  <c r="CV25" i="13"/>
  <c r="CV58" i="13" s="1"/>
  <c r="CZ25" i="13"/>
  <c r="CZ58" i="13" s="1"/>
  <c r="DI25" i="13"/>
  <c r="DI58" i="13" s="1"/>
  <c r="DM25" i="13"/>
  <c r="DM58" i="13" s="1"/>
  <c r="DQ25" i="13"/>
  <c r="DQ58" i="13" s="1"/>
  <c r="DU25" i="13"/>
  <c r="DU58" i="13" s="1"/>
  <c r="DY25" i="13"/>
  <c r="DY58" i="13" s="1"/>
  <c r="EF25" i="13"/>
  <c r="EF58" i="13" s="1"/>
  <c r="EJ25" i="13"/>
  <c r="EJ58" i="13" s="1"/>
  <c r="EN25" i="13"/>
  <c r="EN58" i="13" s="1"/>
  <c r="ER25" i="13"/>
  <c r="ER58" i="13" s="1"/>
  <c r="EV25" i="13"/>
  <c r="EV58" i="13" s="1"/>
  <c r="FV25" i="13"/>
  <c r="FV58" i="13" s="1"/>
  <c r="FZ25" i="13"/>
  <c r="FZ58" i="13" s="1"/>
  <c r="GD25" i="13"/>
  <c r="GD58" i="13" s="1"/>
  <c r="GH25" i="13"/>
  <c r="GH58" i="13" s="1"/>
  <c r="GL25" i="13"/>
  <c r="GL58" i="13" s="1"/>
  <c r="GQ25" i="13"/>
  <c r="GQ58" i="13" s="1"/>
  <c r="GU25" i="13"/>
  <c r="GU58" i="13" s="1"/>
  <c r="GY25" i="13"/>
  <c r="GY58" i="13" s="1"/>
  <c r="HC25" i="13"/>
  <c r="HC58" i="13" s="1"/>
  <c r="HG25" i="13"/>
  <c r="HG58" i="13" s="1"/>
  <c r="BM26" i="13"/>
  <c r="BM59" i="13" s="1"/>
  <c r="BQ26" i="13"/>
  <c r="BQ59" i="13" s="1"/>
  <c r="BU26" i="13"/>
  <c r="BU59" i="13" s="1"/>
  <c r="BY26" i="13"/>
  <c r="BY59" i="13" s="1"/>
  <c r="CC26" i="13"/>
  <c r="CC59" i="13" s="1"/>
  <c r="DJ26" i="13"/>
  <c r="DJ59" i="13" s="1"/>
  <c r="DN26" i="13"/>
  <c r="DN59" i="13" s="1"/>
  <c r="DR26" i="13"/>
  <c r="DR59" i="13" s="1"/>
  <c r="DV26" i="13"/>
  <c r="DV59" i="13" s="1"/>
  <c r="DZ26" i="13"/>
  <c r="DZ59" i="13" s="1"/>
  <c r="EG26" i="13"/>
  <c r="EG59" i="13" s="1"/>
  <c r="EK26" i="13"/>
  <c r="EK59" i="13" s="1"/>
  <c r="EO26" i="13"/>
  <c r="EO59" i="13" s="1"/>
  <c r="ES26" i="13"/>
  <c r="ES59" i="13" s="1"/>
  <c r="EW26" i="13"/>
  <c r="EW59" i="13" s="1"/>
  <c r="FB26" i="13"/>
  <c r="FB59" i="13" s="1"/>
  <c r="FF26" i="13"/>
  <c r="FF59" i="13" s="1"/>
  <c r="FJ26" i="13"/>
  <c r="FJ59" i="13" s="1"/>
  <c r="FN26" i="13"/>
  <c r="FN59" i="13" s="1"/>
  <c r="FR26" i="13"/>
  <c r="FR59" i="13" s="1"/>
  <c r="GR26" i="13"/>
  <c r="GR59" i="13" s="1"/>
  <c r="GV26" i="13"/>
  <c r="GV59" i="13" s="1"/>
  <c r="GZ26" i="13"/>
  <c r="GZ59" i="13" s="1"/>
  <c r="HD26" i="13"/>
  <c r="HD59" i="13" s="1"/>
  <c r="HH26" i="13"/>
  <c r="HH59" i="13" s="1"/>
  <c r="CJ16" i="13"/>
  <c r="CJ49" i="13" s="1"/>
  <c r="CN16" i="13"/>
  <c r="CN49" i="13" s="1"/>
  <c r="CR16" i="13"/>
  <c r="CR49" i="13" s="1"/>
  <c r="CV16" i="13"/>
  <c r="CV49" i="13" s="1"/>
  <c r="CZ16" i="13"/>
  <c r="CZ49" i="13" s="1"/>
  <c r="FA16" i="13"/>
  <c r="FA49" i="13" s="1"/>
  <c r="FV16" i="13"/>
  <c r="FV49" i="13" s="1"/>
  <c r="FZ16" i="13"/>
  <c r="FZ49" i="13" s="1"/>
  <c r="GD16" i="13"/>
  <c r="GD49" i="13" s="1"/>
  <c r="GH16" i="13"/>
  <c r="GH49" i="13" s="1"/>
  <c r="GL16" i="13"/>
  <c r="GL49" i="13" s="1"/>
  <c r="GU16" i="13"/>
  <c r="GU49" i="13" s="1"/>
  <c r="GY16" i="13"/>
  <c r="GY49" i="13" s="1"/>
  <c r="HC16" i="13"/>
  <c r="HC49" i="13" s="1"/>
  <c r="HG16" i="13"/>
  <c r="HG49" i="13" s="1"/>
  <c r="CK17" i="13"/>
  <c r="CK50" i="13" s="1"/>
  <c r="DJ17" i="13"/>
  <c r="DJ50" i="13" s="1"/>
  <c r="DN17" i="13"/>
  <c r="DN50" i="13" s="1"/>
  <c r="DR17" i="13"/>
  <c r="DR50" i="13" s="1"/>
  <c r="DV17" i="13"/>
  <c r="DV50" i="13" s="1"/>
  <c r="DZ17" i="13"/>
  <c r="DZ50" i="13" s="1"/>
  <c r="EG17" i="13"/>
  <c r="EG50" i="13" s="1"/>
  <c r="EK17" i="13"/>
  <c r="EK50" i="13" s="1"/>
  <c r="EO17" i="13"/>
  <c r="EO50" i="13" s="1"/>
  <c r="ES17" i="13"/>
  <c r="ES50" i="13" s="1"/>
  <c r="EW17" i="13"/>
  <c r="EW50" i="13" s="1"/>
  <c r="GR17" i="13"/>
  <c r="GR50" i="13" s="1"/>
  <c r="GV17" i="13"/>
  <c r="GV50" i="13" s="1"/>
  <c r="GZ17" i="13"/>
  <c r="GZ50" i="13" s="1"/>
  <c r="HD17" i="13"/>
  <c r="HD50" i="13" s="1"/>
  <c r="HH17" i="13"/>
  <c r="HH50" i="13" s="1"/>
  <c r="BJ18" i="13"/>
  <c r="BJ51" i="13" s="1"/>
  <c r="BN18" i="13"/>
  <c r="BN51" i="13" s="1"/>
  <c r="DG18" i="13"/>
  <c r="DG51" i="13" s="1"/>
  <c r="DK18" i="13"/>
  <c r="DK51" i="13" s="1"/>
  <c r="DO18" i="13"/>
  <c r="DO51" i="13" s="1"/>
  <c r="DS18" i="13"/>
  <c r="DS51" i="13" s="1"/>
  <c r="DW18" i="13"/>
  <c r="DW51" i="13" s="1"/>
  <c r="ED18" i="13"/>
  <c r="ED51" i="13" s="1"/>
  <c r="EH18" i="13"/>
  <c r="EH51" i="13" s="1"/>
  <c r="EL18" i="13"/>
  <c r="EL51" i="13" s="1"/>
  <c r="EP18" i="13"/>
  <c r="EP51" i="13" s="1"/>
  <c r="ET18" i="13"/>
  <c r="ET51" i="13" s="1"/>
  <c r="EY18" i="13"/>
  <c r="EY51" i="13" s="1"/>
  <c r="FC18" i="13"/>
  <c r="FC51" i="13" s="1"/>
  <c r="FG18" i="13"/>
  <c r="FG51" i="13" s="1"/>
  <c r="FK18" i="13"/>
  <c r="FK51" i="13" s="1"/>
  <c r="FO18" i="13"/>
  <c r="FO51" i="13" s="1"/>
  <c r="BK19" i="13"/>
  <c r="BK52" i="13" s="1"/>
  <c r="BO19" i="13"/>
  <c r="BO52" i="13" s="1"/>
  <c r="BS19" i="13"/>
  <c r="BS52" i="13" s="1"/>
  <c r="BW19" i="13"/>
  <c r="BW52" i="13" s="1"/>
  <c r="CA19" i="13"/>
  <c r="CA52" i="13" s="1"/>
  <c r="CI19" i="13"/>
  <c r="CI52" i="13" s="1"/>
  <c r="CM19" i="13"/>
  <c r="CM52" i="13" s="1"/>
  <c r="CQ19" i="13"/>
  <c r="CQ52" i="13" s="1"/>
  <c r="CU19" i="13"/>
  <c r="CU52" i="13" s="1"/>
  <c r="CY19" i="13"/>
  <c r="CY52" i="13" s="1"/>
  <c r="EE19" i="13"/>
  <c r="EE52" i="13" s="1"/>
  <c r="EI19" i="13"/>
  <c r="EI52" i="13" s="1"/>
  <c r="EM19" i="13"/>
  <c r="EM52" i="13" s="1"/>
  <c r="EQ19" i="13"/>
  <c r="EQ52" i="13" s="1"/>
  <c r="EU19" i="13"/>
  <c r="EU52" i="13" s="1"/>
  <c r="EZ19" i="13"/>
  <c r="EZ52" i="13" s="1"/>
  <c r="FD19" i="13"/>
  <c r="FD52" i="13" s="1"/>
  <c r="FH19" i="13"/>
  <c r="FH52" i="13" s="1"/>
  <c r="FL19" i="13"/>
  <c r="FL52" i="13" s="1"/>
  <c r="FP19" i="13"/>
  <c r="FP52" i="13" s="1"/>
  <c r="FU19" i="13"/>
  <c r="FU52" i="13" s="1"/>
  <c r="FY19" i="13"/>
  <c r="FY52" i="13" s="1"/>
  <c r="GC19" i="13"/>
  <c r="GC52" i="13" s="1"/>
  <c r="GG19" i="13"/>
  <c r="GG52" i="13" s="1"/>
  <c r="GK19" i="13"/>
  <c r="GK52" i="13" s="1"/>
  <c r="BL20" i="13"/>
  <c r="BL53" i="13" s="1"/>
  <c r="BP20" i="13"/>
  <c r="BP53" i="13" s="1"/>
  <c r="BT20" i="13"/>
  <c r="BT53" i="13" s="1"/>
  <c r="BX20" i="13"/>
  <c r="BX53" i="13" s="1"/>
  <c r="CB20" i="13"/>
  <c r="CB53" i="13" s="1"/>
  <c r="CJ20" i="13"/>
  <c r="CJ53" i="13" s="1"/>
  <c r="CN20" i="13"/>
  <c r="CN53" i="13" s="1"/>
  <c r="CR20" i="13"/>
  <c r="CR53" i="13" s="1"/>
  <c r="CV20" i="13"/>
  <c r="CV53" i="13" s="1"/>
  <c r="CZ20" i="13"/>
  <c r="CZ53" i="13" s="1"/>
  <c r="DI20" i="13"/>
  <c r="DI53" i="13" s="1"/>
  <c r="DM20" i="13"/>
  <c r="DM53" i="13" s="1"/>
  <c r="DQ20" i="13"/>
  <c r="DQ53" i="13" s="1"/>
  <c r="DU20" i="13"/>
  <c r="DU53" i="13" s="1"/>
  <c r="DY20" i="13"/>
  <c r="DY53" i="13" s="1"/>
  <c r="FV20" i="13"/>
  <c r="FV53" i="13" s="1"/>
  <c r="FZ20" i="13"/>
  <c r="FZ53" i="13" s="1"/>
  <c r="GD20" i="13"/>
  <c r="GD53" i="13" s="1"/>
  <c r="GH20" i="13"/>
  <c r="GH53" i="13" s="1"/>
  <c r="GL20" i="13"/>
  <c r="GL53" i="13" s="1"/>
  <c r="GQ20" i="13"/>
  <c r="GQ53" i="13" s="1"/>
  <c r="GU20" i="13"/>
  <c r="GU53" i="13" s="1"/>
  <c r="GY20" i="13"/>
  <c r="GY53" i="13" s="1"/>
  <c r="HC20" i="13"/>
  <c r="HC53" i="13" s="1"/>
  <c r="HG20" i="13"/>
  <c r="HG53" i="13" s="1"/>
  <c r="CK21" i="13"/>
  <c r="CK54" i="13" s="1"/>
  <c r="CO21" i="13"/>
  <c r="CO54" i="13" s="1"/>
  <c r="CS21" i="13"/>
  <c r="CS54" i="13" s="1"/>
  <c r="CW21" i="13"/>
  <c r="CW54" i="13" s="1"/>
  <c r="DA21" i="13"/>
  <c r="DA54" i="13" s="1"/>
  <c r="DJ21" i="13"/>
  <c r="DJ54" i="13" s="1"/>
  <c r="DN21" i="13"/>
  <c r="DN54" i="13" s="1"/>
  <c r="DR21" i="13"/>
  <c r="DR54" i="13" s="1"/>
  <c r="DV21" i="13"/>
  <c r="DV54" i="13" s="1"/>
  <c r="DZ21" i="13"/>
  <c r="DZ54" i="13" s="1"/>
  <c r="EG21" i="13"/>
  <c r="EG54" i="13" s="1"/>
  <c r="EK21" i="13"/>
  <c r="EK54" i="13" s="1"/>
  <c r="EO21" i="13"/>
  <c r="EO54" i="13" s="1"/>
  <c r="ES21" i="13"/>
  <c r="ES54" i="13" s="1"/>
  <c r="EW21" i="13"/>
  <c r="EW54" i="13" s="1"/>
  <c r="GR21" i="13"/>
  <c r="GR54" i="13" s="1"/>
  <c r="GV21" i="13"/>
  <c r="GV54" i="13" s="1"/>
  <c r="GZ21" i="13"/>
  <c r="GZ54" i="13" s="1"/>
  <c r="HD21" i="13"/>
  <c r="HD54" i="13" s="1"/>
  <c r="HH21" i="13"/>
  <c r="HH54" i="13" s="1"/>
  <c r="BJ22" i="13"/>
  <c r="BJ55" i="13" s="1"/>
  <c r="BN22" i="13"/>
  <c r="BN55" i="13" s="1"/>
  <c r="BR22" i="13"/>
  <c r="BR55" i="13" s="1"/>
  <c r="BV22" i="13"/>
  <c r="BV55" i="13" s="1"/>
  <c r="BZ22" i="13"/>
  <c r="BZ55" i="13" s="1"/>
  <c r="DG22" i="13"/>
  <c r="DG55" i="13" s="1"/>
  <c r="DK22" i="13"/>
  <c r="DK55" i="13" s="1"/>
  <c r="DO22" i="13"/>
  <c r="DO55" i="13" s="1"/>
  <c r="DS22" i="13"/>
  <c r="DS55" i="13" s="1"/>
  <c r="DW22" i="13"/>
  <c r="DW55" i="13" s="1"/>
  <c r="ED22" i="13"/>
  <c r="ED55" i="13" s="1"/>
  <c r="EH22" i="13"/>
  <c r="EH55" i="13" s="1"/>
  <c r="EL22" i="13"/>
  <c r="EL55" i="13" s="1"/>
  <c r="EP22" i="13"/>
  <c r="EP55" i="13" s="1"/>
  <c r="ET22" i="13"/>
  <c r="ET55" i="13" s="1"/>
  <c r="EY22" i="13"/>
  <c r="EY55" i="13" s="1"/>
  <c r="FC22" i="13"/>
  <c r="FC55" i="13" s="1"/>
  <c r="FG22" i="13"/>
  <c r="FG55" i="13" s="1"/>
  <c r="FK22" i="13"/>
  <c r="FK55" i="13" s="1"/>
  <c r="FO22" i="13"/>
  <c r="FO55" i="13" s="1"/>
  <c r="BK23" i="13"/>
  <c r="BK56" i="13" s="1"/>
  <c r="BO23" i="13"/>
  <c r="BO56" i="13" s="1"/>
  <c r="BS23" i="13"/>
  <c r="BS56" i="13" s="1"/>
  <c r="BW23" i="13"/>
  <c r="BW56" i="13" s="1"/>
  <c r="CA23" i="13"/>
  <c r="CA56" i="13" s="1"/>
  <c r="CI23" i="13"/>
  <c r="CI56" i="13" s="1"/>
  <c r="CM23" i="13"/>
  <c r="CM56" i="13" s="1"/>
  <c r="CQ23" i="13"/>
  <c r="CQ56" i="13" s="1"/>
  <c r="CU23" i="13"/>
  <c r="CU56" i="13" s="1"/>
  <c r="CY23" i="13"/>
  <c r="CY56" i="13" s="1"/>
  <c r="EZ23" i="13"/>
  <c r="EZ56" i="13" s="1"/>
  <c r="FD23" i="13"/>
  <c r="FD56" i="13" s="1"/>
  <c r="FH23" i="13"/>
  <c r="FH56" i="13" s="1"/>
  <c r="FL23" i="13"/>
  <c r="FL56" i="13" s="1"/>
  <c r="FP23" i="13"/>
  <c r="FP56" i="13" s="1"/>
  <c r="FU23" i="13"/>
  <c r="FU56" i="13" s="1"/>
  <c r="FY23" i="13"/>
  <c r="FY56" i="13" s="1"/>
  <c r="GC23" i="13"/>
  <c r="GC56" i="13" s="1"/>
  <c r="GG23" i="13"/>
  <c r="GG56" i="13" s="1"/>
  <c r="GK23" i="13"/>
  <c r="GK56" i="13" s="1"/>
  <c r="BL24" i="13"/>
  <c r="BL57" i="13" s="1"/>
  <c r="BP24" i="13"/>
  <c r="BP57" i="13" s="1"/>
  <c r="BT24" i="13"/>
  <c r="BT57" i="13" s="1"/>
  <c r="BX24" i="13"/>
  <c r="BX57" i="13" s="1"/>
  <c r="CJ24" i="13"/>
  <c r="CJ57" i="13" s="1"/>
  <c r="CN24" i="13"/>
  <c r="CN57" i="13" s="1"/>
  <c r="CR24" i="13"/>
  <c r="CR57" i="13" s="1"/>
  <c r="CV24" i="13"/>
  <c r="CV57" i="13" s="1"/>
  <c r="CZ24" i="13"/>
  <c r="CZ57" i="13" s="1"/>
  <c r="DI24" i="13"/>
  <c r="DI57" i="13" s="1"/>
  <c r="DM24" i="13"/>
  <c r="DM57" i="13" s="1"/>
  <c r="DQ24" i="13"/>
  <c r="DQ57" i="13" s="1"/>
  <c r="DU24" i="13"/>
  <c r="DU57" i="13" s="1"/>
  <c r="DY24" i="13"/>
  <c r="DY57" i="13" s="1"/>
  <c r="FA24" i="13"/>
  <c r="FA57" i="13" s="1"/>
  <c r="FE24" i="13"/>
  <c r="FE57" i="13" s="1"/>
  <c r="FI24" i="13"/>
  <c r="FI57" i="13" s="1"/>
  <c r="FM24" i="13"/>
  <c r="FM57" i="13" s="1"/>
  <c r="FQ24" i="13"/>
  <c r="FQ57" i="13" s="1"/>
  <c r="FV24" i="13"/>
  <c r="FV57" i="13" s="1"/>
  <c r="FZ24" i="13"/>
  <c r="FZ57" i="13" s="1"/>
  <c r="GD24" i="13"/>
  <c r="GD57" i="13" s="1"/>
  <c r="GH24" i="13"/>
  <c r="GH57" i="13" s="1"/>
  <c r="GL24" i="13"/>
  <c r="GL57" i="13" s="1"/>
  <c r="GQ24" i="13"/>
  <c r="GQ57" i="13" s="1"/>
  <c r="GU24" i="13"/>
  <c r="GU57" i="13" s="1"/>
  <c r="GY24" i="13"/>
  <c r="GY57" i="13" s="1"/>
  <c r="HC24" i="13"/>
  <c r="HC57" i="13" s="1"/>
  <c r="HG24" i="13"/>
  <c r="HG57" i="13" s="1"/>
  <c r="CK25" i="13"/>
  <c r="CK58" i="13" s="1"/>
  <c r="CO25" i="13"/>
  <c r="CO58" i="13" s="1"/>
  <c r="CS25" i="13"/>
  <c r="CS58" i="13" s="1"/>
  <c r="CW25" i="13"/>
  <c r="CW58" i="13" s="1"/>
  <c r="DJ25" i="13"/>
  <c r="DJ58" i="13" s="1"/>
  <c r="DN25" i="13"/>
  <c r="DN58" i="13" s="1"/>
  <c r="DR25" i="13"/>
  <c r="DR58" i="13" s="1"/>
  <c r="DV25" i="13"/>
  <c r="DV58" i="13" s="1"/>
  <c r="DZ25" i="13"/>
  <c r="DZ58" i="13" s="1"/>
  <c r="EG25" i="13"/>
  <c r="EG58" i="13" s="1"/>
  <c r="EK25" i="13"/>
  <c r="EK58" i="13" s="1"/>
  <c r="EO25" i="13"/>
  <c r="EO58" i="13" s="1"/>
  <c r="ES25" i="13"/>
  <c r="ES58" i="13" s="1"/>
  <c r="EW25" i="13"/>
  <c r="EW58" i="13" s="1"/>
  <c r="FW25" i="13"/>
  <c r="FW58" i="13" s="1"/>
  <c r="GA25" i="13"/>
  <c r="GA58" i="13" s="1"/>
  <c r="GE25" i="13"/>
  <c r="GE58" i="13" s="1"/>
  <c r="GI25" i="13"/>
  <c r="GI58" i="13" s="1"/>
  <c r="GM25" i="13"/>
  <c r="GM58" i="13" s="1"/>
  <c r="GR25" i="13"/>
  <c r="GR58" i="13" s="1"/>
  <c r="GV25" i="13"/>
  <c r="GV58" i="13" s="1"/>
  <c r="GZ25" i="13"/>
  <c r="GZ58" i="13" s="1"/>
  <c r="HD25" i="13"/>
  <c r="HD58" i="13" s="1"/>
  <c r="HH25" i="13"/>
  <c r="HH58" i="13" s="1"/>
  <c r="BJ26" i="13"/>
  <c r="BJ59" i="13" s="1"/>
  <c r="BN26" i="13"/>
  <c r="BN59" i="13" s="1"/>
  <c r="BR26" i="13"/>
  <c r="BR59" i="13" s="1"/>
  <c r="BV26" i="13"/>
  <c r="BV59" i="13" s="1"/>
  <c r="BZ26" i="13"/>
  <c r="BZ59" i="13" s="1"/>
  <c r="DG26" i="13"/>
  <c r="DG59" i="13" s="1"/>
  <c r="DK26" i="13"/>
  <c r="DK59" i="13" s="1"/>
  <c r="DO26" i="13"/>
  <c r="DO59" i="13" s="1"/>
  <c r="DS26" i="13"/>
  <c r="DS59" i="13" s="1"/>
  <c r="DW26" i="13"/>
  <c r="DW59" i="13" s="1"/>
  <c r="ED26" i="13"/>
  <c r="ED59" i="13" s="1"/>
  <c r="EH26" i="13"/>
  <c r="EH59" i="13" s="1"/>
  <c r="EL26" i="13"/>
  <c r="EL59" i="13" s="1"/>
  <c r="EP26" i="13"/>
  <c r="EP59" i="13" s="1"/>
  <c r="ET26" i="13"/>
  <c r="ET59" i="13" s="1"/>
  <c r="EY26" i="13"/>
  <c r="EY59" i="13" s="1"/>
  <c r="FC26" i="13"/>
  <c r="FC59" i="13" s="1"/>
  <c r="FG26" i="13"/>
  <c r="FG59" i="13" s="1"/>
  <c r="FK26" i="13"/>
  <c r="FK59" i="13" s="1"/>
  <c r="FO26" i="13"/>
  <c r="FO59" i="13" s="1"/>
  <c r="GO26" i="13"/>
  <c r="GO59" i="13" s="1"/>
  <c r="GS26" i="13"/>
  <c r="GS59" i="13" s="1"/>
  <c r="GW26" i="13"/>
  <c r="GW59" i="13" s="1"/>
  <c r="HA26" i="13"/>
  <c r="HA59" i="13" s="1"/>
  <c r="HE26" i="13"/>
  <c r="HE59" i="13" s="1"/>
  <c r="CJ15" i="13"/>
  <c r="CJ48" i="13" s="1"/>
  <c r="CN15" i="13"/>
  <c r="CN48" i="13" s="1"/>
  <c r="CR15" i="13"/>
  <c r="CR48" i="13" s="1"/>
  <c r="CV15" i="13"/>
  <c r="CV48" i="13" s="1"/>
  <c r="FV15" i="13"/>
  <c r="FV48" i="13" s="1"/>
  <c r="FZ15" i="13"/>
  <c r="FZ48" i="13" s="1"/>
  <c r="GD15" i="13"/>
  <c r="GD48" i="13" s="1"/>
  <c r="GH15" i="13"/>
  <c r="GH48" i="13" s="1"/>
  <c r="CK16" i="13"/>
  <c r="CK49" i="13" s="1"/>
  <c r="CO16" i="13"/>
  <c r="CO49" i="13" s="1"/>
  <c r="CS16" i="13"/>
  <c r="CS49" i="13" s="1"/>
  <c r="CW16" i="13"/>
  <c r="CW49" i="13" s="1"/>
  <c r="DJ16" i="13"/>
  <c r="DJ49" i="13" s="1"/>
  <c r="DN16" i="13"/>
  <c r="DN49" i="13" s="1"/>
  <c r="DR16" i="13"/>
  <c r="DR49" i="13" s="1"/>
  <c r="DV16" i="13"/>
  <c r="DV49" i="13" s="1"/>
  <c r="FW16" i="13"/>
  <c r="FW49" i="13" s="1"/>
  <c r="GA16" i="13"/>
  <c r="GA49" i="13" s="1"/>
  <c r="GE16" i="13"/>
  <c r="GE49" i="13" s="1"/>
  <c r="GI16" i="13"/>
  <c r="GI49" i="13" s="1"/>
  <c r="GR16" i="13"/>
  <c r="GR49" i="13" s="1"/>
  <c r="GV16" i="13"/>
  <c r="GV49" i="13" s="1"/>
  <c r="GZ16" i="13"/>
  <c r="GZ49" i="13" s="1"/>
  <c r="HD16" i="13"/>
  <c r="HD49" i="13" s="1"/>
  <c r="DG17" i="13"/>
  <c r="DG50" i="13" s="1"/>
  <c r="DK17" i="13"/>
  <c r="DK50" i="13" s="1"/>
  <c r="DO17" i="13"/>
  <c r="DO50" i="13" s="1"/>
  <c r="DS17" i="13"/>
  <c r="DS50" i="13" s="1"/>
  <c r="ED17" i="13"/>
  <c r="ED50" i="13" s="1"/>
  <c r="EH17" i="13"/>
  <c r="EH50" i="13" s="1"/>
  <c r="EL17" i="13"/>
  <c r="EL50" i="13" s="1"/>
  <c r="EP17" i="13"/>
  <c r="EP50" i="13" s="1"/>
  <c r="GO17" i="13"/>
  <c r="GO50" i="13" s="1"/>
  <c r="GS17" i="13"/>
  <c r="GS50" i="13" s="1"/>
  <c r="GW17" i="13"/>
  <c r="GW50" i="13" s="1"/>
  <c r="HA17" i="13"/>
  <c r="HA50" i="13" s="1"/>
  <c r="BK18" i="13"/>
  <c r="BK51" i="13" s="1"/>
  <c r="BO18" i="13"/>
  <c r="BO51" i="13" s="1"/>
  <c r="BS18" i="13"/>
  <c r="BS51" i="13" s="1"/>
  <c r="BW18" i="13"/>
  <c r="BW51" i="13" s="1"/>
  <c r="EE18" i="13"/>
  <c r="EE51" i="13" s="1"/>
  <c r="EI18" i="13"/>
  <c r="EI51" i="13" s="1"/>
  <c r="EM18" i="13"/>
  <c r="EM51" i="13" s="1"/>
  <c r="EQ18" i="13"/>
  <c r="EQ51" i="13" s="1"/>
  <c r="EZ18" i="13"/>
  <c r="EZ51" i="13" s="1"/>
  <c r="FD18" i="13"/>
  <c r="FD51" i="13" s="1"/>
  <c r="FH18" i="13"/>
  <c r="FH51" i="13" s="1"/>
  <c r="FL18" i="13"/>
  <c r="FL51" i="13" s="1"/>
  <c r="BL19" i="13"/>
  <c r="BL52" i="13" s="1"/>
  <c r="BP19" i="13"/>
  <c r="BP52" i="13" s="1"/>
  <c r="BT19" i="13"/>
  <c r="BT52" i="13" s="1"/>
  <c r="BX19" i="13"/>
  <c r="BX52" i="13" s="1"/>
  <c r="CJ19" i="13"/>
  <c r="CJ52" i="13" s="1"/>
  <c r="CN19" i="13"/>
  <c r="CN52" i="13" s="1"/>
  <c r="CR19" i="13"/>
  <c r="CR52" i="13" s="1"/>
  <c r="CV19" i="13"/>
  <c r="CV52" i="13" s="1"/>
  <c r="EF19" i="13"/>
  <c r="EF52" i="13" s="1"/>
  <c r="EJ19" i="13"/>
  <c r="EJ52" i="13" s="1"/>
  <c r="EN19" i="13"/>
  <c r="EN52" i="13" s="1"/>
  <c r="ER19" i="13"/>
  <c r="ER52" i="13" s="1"/>
  <c r="FA19" i="13"/>
  <c r="FA52" i="13" s="1"/>
  <c r="FE19" i="13"/>
  <c r="FE52" i="13" s="1"/>
  <c r="FI19" i="13"/>
  <c r="FI52" i="13" s="1"/>
  <c r="FM19" i="13"/>
  <c r="FM52" i="13" s="1"/>
  <c r="FV19" i="13"/>
  <c r="FV52" i="13" s="1"/>
  <c r="FZ19" i="13"/>
  <c r="FZ52" i="13" s="1"/>
  <c r="GD19" i="13"/>
  <c r="GD52" i="13" s="1"/>
  <c r="GH19" i="13"/>
  <c r="GH52" i="13" s="1"/>
  <c r="CK20" i="13"/>
  <c r="CK53" i="13" s="1"/>
  <c r="CO20" i="13"/>
  <c r="CO53" i="13" s="1"/>
  <c r="CS20" i="13"/>
  <c r="CS53" i="13" s="1"/>
  <c r="CW20" i="13"/>
  <c r="CW53" i="13" s="1"/>
  <c r="DJ20" i="13"/>
  <c r="DJ53" i="13" s="1"/>
  <c r="DN20" i="13"/>
  <c r="DN53" i="13" s="1"/>
  <c r="DR20" i="13"/>
  <c r="DR53" i="13" s="1"/>
  <c r="DV20" i="13"/>
  <c r="DV53" i="13" s="1"/>
  <c r="FW20" i="13"/>
  <c r="FW53" i="13" s="1"/>
  <c r="GA20" i="13"/>
  <c r="GA53" i="13" s="1"/>
  <c r="GE20" i="13"/>
  <c r="GE53" i="13" s="1"/>
  <c r="GI20" i="13"/>
  <c r="GI53" i="13" s="1"/>
  <c r="GR20" i="13"/>
  <c r="GR53" i="13" s="1"/>
  <c r="GV20" i="13"/>
  <c r="GV53" i="13" s="1"/>
  <c r="GZ20" i="13"/>
  <c r="GZ53" i="13" s="1"/>
  <c r="HD20" i="13"/>
  <c r="HD53" i="13" s="1"/>
  <c r="DG21" i="13"/>
  <c r="DG54" i="13" s="1"/>
  <c r="DK21" i="13"/>
  <c r="DK54" i="13" s="1"/>
  <c r="DO21" i="13"/>
  <c r="DO54" i="13" s="1"/>
  <c r="DS21" i="13"/>
  <c r="DS54" i="13" s="1"/>
  <c r="ED21" i="13"/>
  <c r="ED54" i="13" s="1"/>
  <c r="EH21" i="13"/>
  <c r="EH54" i="13" s="1"/>
  <c r="EL21" i="13"/>
  <c r="EL54" i="13" s="1"/>
  <c r="EP21" i="13"/>
  <c r="EP54" i="13" s="1"/>
  <c r="GO21" i="13"/>
  <c r="GO54" i="13" s="1"/>
  <c r="GS21" i="13"/>
  <c r="GS54" i="13" s="1"/>
  <c r="GW21" i="13"/>
  <c r="GW54" i="13" s="1"/>
  <c r="HA21" i="13"/>
  <c r="HA54" i="13" s="1"/>
  <c r="BK22" i="13"/>
  <c r="BK55" i="13" s="1"/>
  <c r="BO22" i="13"/>
  <c r="BO55" i="13" s="1"/>
  <c r="BS22" i="13"/>
  <c r="BS55" i="13" s="1"/>
  <c r="BW22" i="13"/>
  <c r="BW55" i="13" s="1"/>
  <c r="EE22" i="13"/>
  <c r="EE55" i="13" s="1"/>
  <c r="EI22" i="13"/>
  <c r="EI55" i="13" s="1"/>
  <c r="EM22" i="13"/>
  <c r="EM55" i="13" s="1"/>
  <c r="EQ22" i="13"/>
  <c r="EQ55" i="13" s="1"/>
  <c r="EZ22" i="13"/>
  <c r="EZ55" i="13" s="1"/>
  <c r="FD22" i="13"/>
  <c r="FD55" i="13" s="1"/>
  <c r="FH22" i="13"/>
  <c r="FH55" i="13" s="1"/>
  <c r="FL22" i="13"/>
  <c r="FL55" i="13" s="1"/>
  <c r="BL23" i="13"/>
  <c r="BL56" i="13" s="1"/>
  <c r="BP23" i="13"/>
  <c r="BP56" i="13" s="1"/>
  <c r="BT23" i="13"/>
  <c r="BT56" i="13" s="1"/>
  <c r="BX23" i="13"/>
  <c r="BX56" i="13" s="1"/>
  <c r="CJ23" i="13"/>
  <c r="CJ56" i="13" s="1"/>
  <c r="CN23" i="13"/>
  <c r="CN56" i="13" s="1"/>
  <c r="CR23" i="13"/>
  <c r="CR56" i="13" s="1"/>
  <c r="CV23" i="13"/>
  <c r="CV56" i="13" s="1"/>
  <c r="FA23" i="13"/>
  <c r="FA56" i="13" s="1"/>
  <c r="FE23" i="13"/>
  <c r="FE56" i="13" s="1"/>
  <c r="FI23" i="13"/>
  <c r="FI56" i="13" s="1"/>
  <c r="FM23" i="13"/>
  <c r="FM56" i="13" s="1"/>
  <c r="FV23" i="13"/>
  <c r="FV56" i="13" s="1"/>
  <c r="FZ23" i="13"/>
  <c r="FZ56" i="13" s="1"/>
  <c r="GD23" i="13"/>
  <c r="GD56" i="13" s="1"/>
  <c r="GH23" i="13"/>
  <c r="GH56" i="13" s="1"/>
  <c r="CK24" i="13"/>
  <c r="CK57" i="13" s="1"/>
  <c r="CO24" i="13"/>
  <c r="CO57" i="13" s="1"/>
  <c r="CS24" i="13"/>
  <c r="CS57" i="13" s="1"/>
  <c r="CW24" i="13"/>
  <c r="CW57" i="13" s="1"/>
  <c r="DJ24" i="13"/>
  <c r="DJ57" i="13" s="1"/>
  <c r="DN24" i="13"/>
  <c r="DN57" i="13" s="1"/>
  <c r="DR24" i="13"/>
  <c r="DR57" i="13" s="1"/>
  <c r="DV24" i="13"/>
  <c r="DV57" i="13" s="1"/>
  <c r="FB24" i="13"/>
  <c r="FB57" i="13" s="1"/>
  <c r="FF24" i="13"/>
  <c r="FF57" i="13" s="1"/>
  <c r="FJ24" i="13"/>
  <c r="FJ57" i="13" s="1"/>
  <c r="FN24" i="13"/>
  <c r="FN57" i="13" s="1"/>
  <c r="FW24" i="13"/>
  <c r="FW57" i="13" s="1"/>
  <c r="GA24" i="13"/>
  <c r="GA57" i="13" s="1"/>
  <c r="GE24" i="13"/>
  <c r="GE57" i="13" s="1"/>
  <c r="GI24" i="13"/>
  <c r="GI57" i="13" s="1"/>
  <c r="GR24" i="13"/>
  <c r="GR57" i="13" s="1"/>
  <c r="GV24" i="13"/>
  <c r="GV57" i="13" s="1"/>
  <c r="GZ24" i="13"/>
  <c r="GZ57" i="13" s="1"/>
  <c r="HD24" i="13"/>
  <c r="HD57" i="13" s="1"/>
  <c r="DG25" i="13"/>
  <c r="DG58" i="13" s="1"/>
  <c r="DK25" i="13"/>
  <c r="DK58" i="13" s="1"/>
  <c r="DO25" i="13"/>
  <c r="DO58" i="13" s="1"/>
  <c r="DS25" i="13"/>
  <c r="DS58" i="13" s="1"/>
  <c r="ED25" i="13"/>
  <c r="ED58" i="13" s="1"/>
  <c r="EH25" i="13"/>
  <c r="EH58" i="13" s="1"/>
  <c r="EL25" i="13"/>
  <c r="EL58" i="13" s="1"/>
  <c r="EP25" i="13"/>
  <c r="EP58" i="13" s="1"/>
  <c r="FT25" i="13"/>
  <c r="FT58" i="13" s="1"/>
  <c r="FX25" i="13"/>
  <c r="FX58" i="13" s="1"/>
  <c r="GB25" i="13"/>
  <c r="GB58" i="13" s="1"/>
  <c r="GF25" i="13"/>
  <c r="GF58" i="13" s="1"/>
  <c r="GO25" i="13"/>
  <c r="GO58" i="13" s="1"/>
  <c r="GS25" i="13"/>
  <c r="GS58" i="13" s="1"/>
  <c r="GW25" i="13"/>
  <c r="GW58" i="13" s="1"/>
  <c r="HA25" i="13"/>
  <c r="HA58" i="13" s="1"/>
  <c r="BK26" i="13"/>
  <c r="BK59" i="13" s="1"/>
  <c r="BO26" i="13"/>
  <c r="BO59" i="13" s="1"/>
  <c r="BS26" i="13"/>
  <c r="BS59" i="13" s="1"/>
  <c r="BW26" i="13"/>
  <c r="BW59" i="13" s="1"/>
  <c r="DH26" i="13"/>
  <c r="DH59" i="13" s="1"/>
  <c r="DL26" i="13"/>
  <c r="DL59" i="13" s="1"/>
  <c r="DP26" i="13"/>
  <c r="DP59" i="13" s="1"/>
  <c r="DT26" i="13"/>
  <c r="DT59" i="13" s="1"/>
  <c r="EE26" i="13"/>
  <c r="EE59" i="13" s="1"/>
  <c r="EI26" i="13"/>
  <c r="EI59" i="13" s="1"/>
  <c r="EM26" i="13"/>
  <c r="EM59" i="13" s="1"/>
  <c r="EQ26" i="13"/>
  <c r="EQ59" i="13" s="1"/>
  <c r="EZ26" i="13"/>
  <c r="EZ59" i="13" s="1"/>
  <c r="FD26" i="13"/>
  <c r="FD59" i="13" s="1"/>
  <c r="FH26" i="13"/>
  <c r="FH59" i="13" s="1"/>
  <c r="FL26" i="13"/>
  <c r="FL59" i="13" s="1"/>
  <c r="GP26" i="13"/>
  <c r="GP59" i="13" s="1"/>
  <c r="GT26" i="13"/>
  <c r="GT59" i="13" s="1"/>
  <c r="GX26" i="13"/>
  <c r="GX59" i="13" s="1"/>
  <c r="HB26" i="13"/>
  <c r="HB59" i="13" s="1"/>
  <c r="FP3" i="12"/>
  <c r="FP36" i="12" s="1"/>
  <c r="FK3" i="12"/>
  <c r="FK36" i="12" s="1"/>
  <c r="FC3" i="12"/>
  <c r="FC36" i="12" s="1"/>
  <c r="FR3" i="12"/>
  <c r="FR36" i="12" s="1"/>
  <c r="FJ3" i="12"/>
  <c r="FJ36" i="12" s="1"/>
  <c r="FB3" i="12"/>
  <c r="FB36" i="12" s="1"/>
  <c r="FO3" i="12"/>
  <c r="FO36" i="12" s="1"/>
  <c r="FG3" i="12"/>
  <c r="FG36" i="12" s="1"/>
  <c r="EY3" i="12"/>
  <c r="EY36" i="12" s="1"/>
  <c r="HF17" i="12"/>
  <c r="HF50" i="12" s="1"/>
  <c r="GX17" i="12"/>
  <c r="GX50" i="12" s="1"/>
  <c r="GP17" i="12"/>
  <c r="GP50" i="12" s="1"/>
  <c r="HC17" i="12"/>
  <c r="HC50" i="12" s="1"/>
  <c r="GU17" i="12"/>
  <c r="GU50" i="12" s="1"/>
  <c r="HB17" i="12"/>
  <c r="HB50" i="12" s="1"/>
  <c r="GQ17" i="12"/>
  <c r="GQ50" i="12" s="1"/>
  <c r="GY17" i="12"/>
  <c r="GY50" i="12" s="1"/>
  <c r="CA3" i="12"/>
  <c r="CA36" i="12" s="1"/>
  <c r="BY3" i="12"/>
  <c r="BY36" i="12" s="1"/>
  <c r="BQ3" i="12"/>
  <c r="BQ36" i="12" s="1"/>
  <c r="BV3" i="12"/>
  <c r="BV36" i="12" s="1"/>
  <c r="BN3" i="12"/>
  <c r="BN36" i="12" s="1"/>
  <c r="CC3" i="12"/>
  <c r="CC36" i="12" s="1"/>
  <c r="BJ12" i="12"/>
  <c r="BJ45" i="12" s="1"/>
  <c r="BZ12" i="12"/>
  <c r="BZ45" i="12" s="1"/>
  <c r="DY17" i="12"/>
  <c r="DY50" i="12" s="1"/>
  <c r="DQ17" i="12"/>
  <c r="DQ50" i="12" s="1"/>
  <c r="DI17" i="12"/>
  <c r="DI50" i="12" s="1"/>
  <c r="DT17" i="12"/>
  <c r="DT50" i="12" s="1"/>
  <c r="DH17" i="12"/>
  <c r="DH50" i="12" s="1"/>
  <c r="DP17" i="12"/>
  <c r="DP50" i="12" s="1"/>
  <c r="DX17" i="12"/>
  <c r="DX50" i="12" s="1"/>
  <c r="DO17" i="12"/>
  <c r="DO50" i="12" s="1"/>
  <c r="GW17" i="12"/>
  <c r="GW50" i="12" s="1"/>
  <c r="ET5" i="12"/>
  <c r="ET38" i="12" s="1"/>
  <c r="EN5" i="12"/>
  <c r="EN38" i="12" s="1"/>
  <c r="EV5" i="12"/>
  <c r="EV38" i="12" s="1"/>
  <c r="EJ5" i="12"/>
  <c r="EJ38" i="12" s="1"/>
  <c r="ER5" i="12"/>
  <c r="ER38" i="12" s="1"/>
  <c r="EI5" i="12"/>
  <c r="EI38" i="12" s="1"/>
  <c r="CZ11" i="12"/>
  <c r="CZ44" i="12" s="1"/>
  <c r="CW11" i="12"/>
  <c r="CW44" i="12" s="1"/>
  <c r="CO11" i="12"/>
  <c r="CO44" i="12" s="1"/>
  <c r="CT11" i="12"/>
  <c r="CT44" i="12" s="1"/>
  <c r="CL11" i="12"/>
  <c r="CL44" i="12" s="1"/>
  <c r="DA11" i="12"/>
  <c r="DA44" i="12" s="1"/>
  <c r="CS11" i="12"/>
  <c r="CS44" i="12" s="1"/>
  <c r="CK11" i="12"/>
  <c r="CK44" i="12" s="1"/>
  <c r="GA11" i="12"/>
  <c r="GA44" i="12" s="1"/>
  <c r="CU13" i="12"/>
  <c r="CU46" i="12" s="1"/>
  <c r="CJ13" i="12"/>
  <c r="CJ46" i="12" s="1"/>
  <c r="CR13" i="12"/>
  <c r="CR46" i="12" s="1"/>
  <c r="CZ13" i="12"/>
  <c r="CZ46" i="12" s="1"/>
  <c r="CN13" i="12"/>
  <c r="CN46" i="12" s="1"/>
  <c r="ET14" i="12"/>
  <c r="ET47" i="12" s="1"/>
  <c r="EV14" i="12"/>
  <c r="EV47" i="12" s="1"/>
  <c r="EK14" i="12"/>
  <c r="EK47" i="12" s="1"/>
  <c r="ES14" i="12"/>
  <c r="ES47" i="12" s="1"/>
  <c r="EF14" i="12"/>
  <c r="EF47" i="12" s="1"/>
  <c r="EO14" i="12"/>
  <c r="EO47" i="12" s="1"/>
  <c r="EN14" i="12"/>
  <c r="EN47" i="12" s="1"/>
  <c r="EW14" i="12"/>
  <c r="EW47" i="12" s="1"/>
  <c r="CA15" i="12"/>
  <c r="CA48" i="12" s="1"/>
  <c r="BV15" i="12"/>
  <c r="BV48" i="12" s="1"/>
  <c r="BN15" i="12"/>
  <c r="BN48" i="12" s="1"/>
  <c r="BU15" i="12"/>
  <c r="BU48" i="12" s="1"/>
  <c r="BJ15" i="12"/>
  <c r="BJ48" i="12" s="1"/>
  <c r="CC15" i="12"/>
  <c r="CC48" i="12" s="1"/>
  <c r="BR15" i="12"/>
  <c r="BR48" i="12" s="1"/>
  <c r="BZ15" i="12"/>
  <c r="BZ48" i="12" s="1"/>
  <c r="BQ15" i="12"/>
  <c r="BQ48" i="12" s="1"/>
  <c r="BY15" i="12"/>
  <c r="BY48" i="12" s="1"/>
  <c r="DM17" i="12"/>
  <c r="DM50" i="12" s="1"/>
  <c r="HG17" i="12"/>
  <c r="HG50" i="12" s="1"/>
  <c r="ET18" i="12"/>
  <c r="ET51" i="12" s="1"/>
  <c r="EQ18" i="12"/>
  <c r="EQ51" i="12" s="1"/>
  <c r="EK18" i="12"/>
  <c r="EK51" i="12" s="1"/>
  <c r="ER18" i="12"/>
  <c r="ER51" i="12" s="1"/>
  <c r="EI18" i="12"/>
  <c r="EI51" i="12" s="1"/>
  <c r="EO18" i="12"/>
  <c r="EO51" i="12" s="1"/>
  <c r="EG18" i="12"/>
  <c r="EG51" i="12" s="1"/>
  <c r="EW18" i="12"/>
  <c r="EW51" i="12" s="1"/>
  <c r="EN18" i="12"/>
  <c r="EN51" i="12" s="1"/>
  <c r="EM18" i="12"/>
  <c r="EM51" i="12" s="1"/>
  <c r="ES26" i="12"/>
  <c r="ES59" i="12" s="1"/>
  <c r="EO26" i="12"/>
  <c r="EO59" i="12" s="1"/>
  <c r="EW26" i="12"/>
  <c r="EW59" i="12" s="1"/>
  <c r="EG26" i="12"/>
  <c r="EG59" i="12" s="1"/>
  <c r="BX2" i="12"/>
  <c r="BX35" i="12" s="1"/>
  <c r="BM2" i="12"/>
  <c r="BM35" i="12" s="1"/>
  <c r="BU2" i="12"/>
  <c r="BU35" i="12" s="1"/>
  <c r="FJ2" i="12"/>
  <c r="FJ35" i="12" s="1"/>
  <c r="FR2" i="12"/>
  <c r="FR35" i="12" s="1"/>
  <c r="FF2" i="12"/>
  <c r="FF35" i="12" s="1"/>
  <c r="BQ2" i="12"/>
  <c r="BQ35" i="12" s="1"/>
  <c r="FN2" i="12"/>
  <c r="FN35" i="12" s="1"/>
  <c r="BU3" i="12"/>
  <c r="BU36" i="12" s="1"/>
  <c r="FF3" i="12"/>
  <c r="FF36" i="12" s="1"/>
  <c r="CA7" i="12"/>
  <c r="CA40" i="12" s="1"/>
  <c r="BZ7" i="12"/>
  <c r="BZ40" i="12" s="1"/>
  <c r="BR7" i="12"/>
  <c r="BR40" i="12" s="1"/>
  <c r="BJ7" i="12"/>
  <c r="BJ40" i="12" s="1"/>
  <c r="BY7" i="12"/>
  <c r="BY40" i="12" s="1"/>
  <c r="BQ7" i="12"/>
  <c r="BQ40" i="12" s="1"/>
  <c r="BV7" i="12"/>
  <c r="BV40" i="12" s="1"/>
  <c r="BN7" i="12"/>
  <c r="BN40" i="12" s="1"/>
  <c r="FP7" i="12"/>
  <c r="FP40" i="12" s="1"/>
  <c r="FN7" i="12"/>
  <c r="FN40" i="12" s="1"/>
  <c r="FF7" i="12"/>
  <c r="FF40" i="12" s="1"/>
  <c r="FK7" i="12"/>
  <c r="FK40" i="12" s="1"/>
  <c r="FC7" i="12"/>
  <c r="FC40" i="12" s="1"/>
  <c r="FR7" i="12"/>
  <c r="FR40" i="12" s="1"/>
  <c r="FJ7" i="12"/>
  <c r="FJ40" i="12" s="1"/>
  <c r="FB7" i="12"/>
  <c r="FB40" i="12" s="1"/>
  <c r="BU7" i="12"/>
  <c r="BU40" i="12" s="1"/>
  <c r="EY7" i="12"/>
  <c r="EY40" i="12" s="1"/>
  <c r="CA9" i="12"/>
  <c r="CA42" i="12" s="1"/>
  <c r="BK9" i="12"/>
  <c r="BK42" i="12" s="1"/>
  <c r="BX9" i="12"/>
  <c r="BX42" i="12" s="1"/>
  <c r="BS9" i="12"/>
  <c r="BS42" i="12" s="1"/>
  <c r="FE9" i="12"/>
  <c r="FE42" i="12" s="1"/>
  <c r="FP9" i="12"/>
  <c r="FP42" i="12" s="1"/>
  <c r="EZ9" i="12"/>
  <c r="EZ42" i="12" s="1"/>
  <c r="FM9" i="12"/>
  <c r="FM42" i="12" s="1"/>
  <c r="HC10" i="12"/>
  <c r="HC43" i="12" s="1"/>
  <c r="GU10" i="12"/>
  <c r="GU43" i="12" s="1"/>
  <c r="DM10" i="12"/>
  <c r="DM43" i="12" s="1"/>
  <c r="CH11" i="12"/>
  <c r="CH44" i="12" s="1"/>
  <c r="DU17" i="12"/>
  <c r="DU50" i="12" s="1"/>
  <c r="ES18" i="12"/>
  <c r="ES51" i="12" s="1"/>
  <c r="BM3" i="12"/>
  <c r="BM36" i="12" s="1"/>
  <c r="FO12" i="12"/>
  <c r="FO45" i="12" s="1"/>
  <c r="FG12" i="12"/>
  <c r="FG45" i="12" s="1"/>
  <c r="EY12" i="12"/>
  <c r="EY45" i="12" s="1"/>
  <c r="BR3" i="12"/>
  <c r="BR36" i="12" s="1"/>
  <c r="EQ5" i="12"/>
  <c r="EQ38" i="12" s="1"/>
  <c r="GL11" i="12"/>
  <c r="GL44" i="12" s="1"/>
  <c r="GF11" i="12"/>
  <c r="GF44" i="12" s="1"/>
  <c r="FX11" i="12"/>
  <c r="FX44" i="12" s="1"/>
  <c r="GM11" i="12"/>
  <c r="GM44" i="12" s="1"/>
  <c r="GE11" i="12"/>
  <c r="GE44" i="12" s="1"/>
  <c r="FW11" i="12"/>
  <c r="FW44" i="12" s="1"/>
  <c r="GJ11" i="12"/>
  <c r="GJ44" i="12" s="1"/>
  <c r="GB11" i="12"/>
  <c r="GB44" i="12" s="1"/>
  <c r="FT11" i="12"/>
  <c r="FT44" i="12" s="1"/>
  <c r="GH13" i="12"/>
  <c r="GH46" i="12" s="1"/>
  <c r="FY13" i="12"/>
  <c r="FY46" i="12" s="1"/>
  <c r="GG13" i="12"/>
  <c r="GG46" i="12" s="1"/>
  <c r="FV13" i="12"/>
  <c r="FV46" i="12" s="1"/>
  <c r="GD13" i="12"/>
  <c r="GD46" i="12" s="1"/>
  <c r="FP15" i="12"/>
  <c r="FP48" i="12" s="1"/>
  <c r="FR15" i="12"/>
  <c r="FR48" i="12" s="1"/>
  <c r="FJ15" i="12"/>
  <c r="FJ48" i="12" s="1"/>
  <c r="FB15" i="12"/>
  <c r="FB48" i="12" s="1"/>
  <c r="FG15" i="12"/>
  <c r="FG48" i="12" s="1"/>
  <c r="FO15" i="12"/>
  <c r="FO48" i="12" s="1"/>
  <c r="FF15" i="12"/>
  <c r="FF48" i="12" s="1"/>
  <c r="FN15" i="12"/>
  <c r="FN48" i="12" s="1"/>
  <c r="FC15" i="12"/>
  <c r="FC48" i="12" s="1"/>
  <c r="ET3" i="12"/>
  <c r="ET36" i="12" s="1"/>
  <c r="EK3" i="12"/>
  <c r="EK36" i="12" s="1"/>
  <c r="ES3" i="12"/>
  <c r="ES36" i="12" s="1"/>
  <c r="EG3" i="12"/>
  <c r="EG36" i="12" s="1"/>
  <c r="EO3" i="12"/>
  <c r="EO36" i="12" s="1"/>
  <c r="M49" i="12" s="1"/>
  <c r="M88" i="12" s="1"/>
  <c r="ED3" i="12"/>
  <c r="ED36" i="12" s="1"/>
  <c r="BJ3" i="12"/>
  <c r="BJ36" i="12" s="1"/>
  <c r="BZ3" i="12"/>
  <c r="BZ36" i="12" s="1"/>
  <c r="FN3" i="12"/>
  <c r="FN36" i="12" s="1"/>
  <c r="DP4" i="12"/>
  <c r="DP37" i="12" s="1"/>
  <c r="DG4" i="12"/>
  <c r="DG37" i="12" s="1"/>
  <c r="DX4" i="12"/>
  <c r="DX37" i="12" s="1"/>
  <c r="DO4" i="12"/>
  <c r="DO37" i="12" s="1"/>
  <c r="DW4" i="12"/>
  <c r="DW37" i="12" s="1"/>
  <c r="DL4" i="12"/>
  <c r="DL37" i="12" s="1"/>
  <c r="HE4" i="12"/>
  <c r="HE37" i="12" s="1"/>
  <c r="GT4" i="12"/>
  <c r="GT37" i="12" s="1"/>
  <c r="HB4" i="12"/>
  <c r="HB37" i="12" s="1"/>
  <c r="GP4" i="12"/>
  <c r="GP37" i="12" s="1"/>
  <c r="GX4" i="12"/>
  <c r="GX37" i="12" s="1"/>
  <c r="GO4" i="12"/>
  <c r="GO37" i="12" s="1"/>
  <c r="DH4" i="12"/>
  <c r="DH37" i="12" s="1"/>
  <c r="CP11" i="12"/>
  <c r="CP44" i="12" s="1"/>
  <c r="BR12" i="12"/>
  <c r="BR45" i="12" s="1"/>
  <c r="CM13" i="12"/>
  <c r="CM46" i="12" s="1"/>
  <c r="GL13" i="12"/>
  <c r="GL46" i="12" s="1"/>
  <c r="FK15" i="12"/>
  <c r="FK48" i="12" s="1"/>
  <c r="CU16" i="12"/>
  <c r="CU49" i="12" s="1"/>
  <c r="CY16" i="12"/>
  <c r="CY49" i="12" s="1"/>
  <c r="CM16" i="12"/>
  <c r="CM49" i="12" s="1"/>
  <c r="GK16" i="12"/>
  <c r="GK49" i="12" s="1"/>
  <c r="GG16" i="12"/>
  <c r="GG49" i="12" s="1"/>
  <c r="FY16" i="12"/>
  <c r="FY49" i="12" s="1"/>
  <c r="FU16" i="12"/>
  <c r="FU49" i="12" s="1"/>
  <c r="CI16" i="12"/>
  <c r="CI49" i="12" s="1"/>
  <c r="BV20" i="12"/>
  <c r="BV53" i="12" s="1"/>
  <c r="BJ20" i="12"/>
  <c r="BJ53" i="12" s="1"/>
  <c r="BR20" i="12"/>
  <c r="BR53" i="12" s="1"/>
  <c r="BN20" i="12"/>
  <c r="BN53" i="12" s="1"/>
  <c r="BQ20" i="12"/>
  <c r="BQ53" i="12" s="1"/>
  <c r="BZ20" i="12"/>
  <c r="BZ53" i="12" s="1"/>
  <c r="FK20" i="12"/>
  <c r="FK53" i="12" s="1"/>
  <c r="FG20" i="12"/>
  <c r="FG53" i="12" s="1"/>
  <c r="FC20" i="12"/>
  <c r="FC53" i="12" s="1"/>
  <c r="EY20" i="12"/>
  <c r="EY53" i="12" s="1"/>
  <c r="BP5" i="12"/>
  <c r="BP38" i="12" s="1"/>
  <c r="FH5" i="12"/>
  <c r="FH38" i="12" s="1"/>
  <c r="DM6" i="12"/>
  <c r="DM39" i="12" s="1"/>
  <c r="CH7" i="12"/>
  <c r="CH40" i="12" s="1"/>
  <c r="CP7" i="12"/>
  <c r="CP40" i="12" s="1"/>
  <c r="CX7" i="12"/>
  <c r="CX40" i="12" s="1"/>
  <c r="GA7" i="12"/>
  <c r="GA40" i="12" s="1"/>
  <c r="GI7" i="12"/>
  <c r="GI40" i="12" s="1"/>
  <c r="BR8" i="12"/>
  <c r="BR41" i="12" s="1"/>
  <c r="CM9" i="12"/>
  <c r="CM42" i="12" s="1"/>
  <c r="CV9" i="12"/>
  <c r="CV42" i="12" s="1"/>
  <c r="FZ9" i="12"/>
  <c r="FZ42" i="12" s="1"/>
  <c r="GL9" i="12"/>
  <c r="GL42" i="12" s="1"/>
  <c r="EN10" i="12"/>
  <c r="EN43" i="12" s="1"/>
  <c r="EW10" i="12"/>
  <c r="EW43" i="12" s="1"/>
  <c r="DS11" i="12"/>
  <c r="DS44" i="12" s="1"/>
  <c r="GZ11" i="12"/>
  <c r="GZ44" i="12" s="1"/>
  <c r="CQ12" i="12"/>
  <c r="CQ45" i="12" s="1"/>
  <c r="FX12" i="12"/>
  <c r="FX45" i="12" s="1"/>
  <c r="GG12" i="12"/>
  <c r="GG45" i="12" s="1"/>
  <c r="DP13" i="12"/>
  <c r="DP46" i="12" s="1"/>
  <c r="DY13" i="12"/>
  <c r="DY46" i="12" s="1"/>
  <c r="GP13" i="12"/>
  <c r="GP46" i="12" s="1"/>
  <c r="GY13" i="12"/>
  <c r="GY46" i="12" s="1"/>
  <c r="FR14" i="12"/>
  <c r="FR47" i="12" s="1"/>
  <c r="FF14" i="12"/>
  <c r="FF47" i="12" s="1"/>
  <c r="BP14" i="12"/>
  <c r="BP47" i="12" s="1"/>
  <c r="CC14" i="12"/>
  <c r="CC47" i="12" s="1"/>
  <c r="FB14" i="12"/>
  <c r="FB47" i="12" s="1"/>
  <c r="FN14" i="12"/>
  <c r="FN47" i="12" s="1"/>
  <c r="BS18" i="12"/>
  <c r="BS51" i="12" s="1"/>
  <c r="HG19" i="12"/>
  <c r="HG52" i="12" s="1"/>
  <c r="GY19" i="12"/>
  <c r="GY52" i="12" s="1"/>
  <c r="GQ19" i="12"/>
  <c r="GQ52" i="12" s="1"/>
  <c r="DZ19" i="12"/>
  <c r="DZ52" i="12" s="1"/>
  <c r="CX20" i="12"/>
  <c r="CX53" i="12" s="1"/>
  <c r="CP20" i="12"/>
  <c r="CP53" i="12" s="1"/>
  <c r="CI20" i="12"/>
  <c r="CI53" i="12" s="1"/>
  <c r="CU20" i="12"/>
  <c r="CU53" i="12" s="1"/>
  <c r="CO20" i="12"/>
  <c r="CO53" i="12" s="1"/>
  <c r="CH20" i="12"/>
  <c r="CH53" i="12" s="1"/>
  <c r="CY20" i="12"/>
  <c r="CY53" i="12" s="1"/>
  <c r="CL20" i="12"/>
  <c r="CL53" i="12" s="1"/>
  <c r="GK20" i="12"/>
  <c r="GK53" i="12" s="1"/>
  <c r="GE20" i="12"/>
  <c r="GE53" i="12" s="1"/>
  <c r="FX20" i="12"/>
  <c r="FX53" i="12" s="1"/>
  <c r="GJ20" i="12"/>
  <c r="GJ53" i="12" s="1"/>
  <c r="GC20" i="12"/>
  <c r="GC53" i="12" s="1"/>
  <c r="FU20" i="12"/>
  <c r="FU53" i="12" s="1"/>
  <c r="GB20" i="12"/>
  <c r="GB53" i="12" s="1"/>
  <c r="FT20" i="12"/>
  <c r="FT53" i="12" s="1"/>
  <c r="DU21" i="12"/>
  <c r="DU54" i="12" s="1"/>
  <c r="DM21" i="12"/>
  <c r="DM54" i="12" s="1"/>
  <c r="DG21" i="12"/>
  <c r="DG54" i="12" s="1"/>
  <c r="DY21" i="12"/>
  <c r="DY54" i="12" s="1"/>
  <c r="DT21" i="12"/>
  <c r="DT54" i="12" s="1"/>
  <c r="DL21" i="12"/>
  <c r="DL54" i="12" s="1"/>
  <c r="DX21" i="12"/>
  <c r="DX54" i="12" s="1"/>
  <c r="DI21" i="12"/>
  <c r="DI54" i="12" s="1"/>
  <c r="HC21" i="12"/>
  <c r="HC54" i="12" s="1"/>
  <c r="GU21" i="12"/>
  <c r="GU54" i="12" s="1"/>
  <c r="GP21" i="12"/>
  <c r="GP54" i="12" s="1"/>
  <c r="HB21" i="12"/>
  <c r="HB54" i="12" s="1"/>
  <c r="GT21" i="12"/>
  <c r="GT54" i="12" s="1"/>
  <c r="HG21" i="12"/>
  <c r="HG54" i="12" s="1"/>
  <c r="GS21" i="12"/>
  <c r="GS54" i="12" s="1"/>
  <c r="DH21" i="12"/>
  <c r="DH54" i="12" s="1"/>
  <c r="GY21" i="12"/>
  <c r="GY54" i="12" s="1"/>
  <c r="DY22" i="12"/>
  <c r="DY55" i="12" s="1"/>
  <c r="DI22" i="12"/>
  <c r="DI55" i="12" s="1"/>
  <c r="DU22" i="12"/>
  <c r="DU55" i="12" s="1"/>
  <c r="HF22" i="12"/>
  <c r="HF55" i="12" s="1"/>
  <c r="GU22" i="12"/>
  <c r="GU55" i="12" s="1"/>
  <c r="HC22" i="12"/>
  <c r="HC55" i="12" s="1"/>
  <c r="GQ22" i="12"/>
  <c r="GQ55" i="12" s="1"/>
  <c r="GX22" i="12"/>
  <c r="GX55" i="12" s="1"/>
  <c r="DQ22" i="12"/>
  <c r="DQ55" i="12" s="1"/>
  <c r="HG22" i="12"/>
  <c r="HG55" i="12" s="1"/>
  <c r="EU23" i="12"/>
  <c r="EU56" i="12" s="1"/>
  <c r="ES23" i="12"/>
  <c r="ES56" i="12" s="1"/>
  <c r="EO23" i="12"/>
  <c r="EO56" i="12" s="1"/>
  <c r="EV23" i="12"/>
  <c r="EV56" i="12" s="1"/>
  <c r="EK23" i="12"/>
  <c r="EK56" i="12" s="1"/>
  <c r="FA2" i="12"/>
  <c r="FA35" i="12" s="1"/>
  <c r="FI2" i="12"/>
  <c r="FI35" i="12" s="1"/>
  <c r="FQ2" i="12"/>
  <c r="FQ35" i="12" s="1"/>
  <c r="DM2" i="12"/>
  <c r="DM35" i="12" s="1"/>
  <c r="CH3" i="12"/>
  <c r="CH36" i="12" s="1"/>
  <c r="CP3" i="12"/>
  <c r="CP36" i="12" s="1"/>
  <c r="CX3" i="12"/>
  <c r="CX36" i="12" s="1"/>
  <c r="GA3" i="12"/>
  <c r="GA36" i="12" s="1"/>
  <c r="GI3" i="12"/>
  <c r="GI36" i="12" s="1"/>
  <c r="GS4" i="12"/>
  <c r="GS37" i="12" s="1"/>
  <c r="HA4" i="12"/>
  <c r="HA37" i="12" s="1"/>
  <c r="BR4" i="12"/>
  <c r="BR37" i="12" s="1"/>
  <c r="EE5" i="12"/>
  <c r="EE38" i="12" s="1"/>
  <c r="EM5" i="12"/>
  <c r="EM38" i="12" s="1"/>
  <c r="EU5" i="12"/>
  <c r="EU38" i="12" s="1"/>
  <c r="BS5" i="12"/>
  <c r="BS38" i="12" s="1"/>
  <c r="CM5" i="12"/>
  <c r="CM38" i="12" s="1"/>
  <c r="CV5" i="12"/>
  <c r="CV38" i="12" s="1"/>
  <c r="FM5" i="12"/>
  <c r="FM38" i="12" s="1"/>
  <c r="FZ5" i="12"/>
  <c r="FZ38" i="12" s="1"/>
  <c r="GL5" i="12"/>
  <c r="GL38" i="12" s="1"/>
  <c r="DU6" i="12"/>
  <c r="DU39" i="12" s="1"/>
  <c r="EN6" i="12"/>
  <c r="EN39" i="12" s="1"/>
  <c r="EW6" i="12"/>
  <c r="EW39" i="12" s="1"/>
  <c r="GU6" i="12"/>
  <c r="GU39" i="12" s="1"/>
  <c r="CK7" i="12"/>
  <c r="CK40" i="12" s="1"/>
  <c r="CS7" i="12"/>
  <c r="CS40" i="12" s="1"/>
  <c r="DA7" i="12"/>
  <c r="DA40" i="12" s="1"/>
  <c r="DS7" i="12"/>
  <c r="DS40" i="12" s="1"/>
  <c r="FT7" i="12"/>
  <c r="FT40" i="12" s="1"/>
  <c r="GB7" i="12"/>
  <c r="GB40" i="12" s="1"/>
  <c r="GJ7" i="12"/>
  <c r="GJ40" i="12" s="1"/>
  <c r="GZ7" i="12"/>
  <c r="GZ40" i="12" s="1"/>
  <c r="CQ8" i="12"/>
  <c r="CQ41" i="12" s="1"/>
  <c r="EY8" i="12"/>
  <c r="EY41" i="12" s="1"/>
  <c r="FX8" i="12"/>
  <c r="FX41" i="12" s="1"/>
  <c r="GG8" i="12"/>
  <c r="GG41" i="12" s="1"/>
  <c r="CN9" i="12"/>
  <c r="CN42" i="12" s="1"/>
  <c r="CZ9" i="12"/>
  <c r="CZ42" i="12" s="1"/>
  <c r="DP9" i="12"/>
  <c r="DP42" i="12" s="1"/>
  <c r="DY9" i="12"/>
  <c r="DY42" i="12" s="1"/>
  <c r="GD9" i="12"/>
  <c r="GD42" i="12" s="1"/>
  <c r="GP9" i="12"/>
  <c r="GP42" i="12" s="1"/>
  <c r="GY9" i="12"/>
  <c r="GY42" i="12" s="1"/>
  <c r="BP10" i="12"/>
  <c r="BP43" i="12" s="1"/>
  <c r="BY10" i="12"/>
  <c r="BY43" i="12" s="1"/>
  <c r="EF10" i="12"/>
  <c r="EF43" i="12" s="1"/>
  <c r="EO10" i="12"/>
  <c r="EO43" i="12" s="1"/>
  <c r="FB10" i="12"/>
  <c r="FB43" i="12" s="1"/>
  <c r="FM10" i="12"/>
  <c r="FM43" i="12" s="1"/>
  <c r="DJ11" i="12"/>
  <c r="DJ44" i="12" s="1"/>
  <c r="DZ11" i="12"/>
  <c r="DZ44" i="12" s="1"/>
  <c r="EL11" i="12"/>
  <c r="EL44" i="12" s="1"/>
  <c r="EW11" i="12"/>
  <c r="EW44" i="12" s="1"/>
  <c r="HA11" i="12"/>
  <c r="HA44" i="12" s="1"/>
  <c r="CI12" i="12"/>
  <c r="CI45" i="12" s="1"/>
  <c r="CT12" i="12"/>
  <c r="CT45" i="12" s="1"/>
  <c r="DH12" i="12"/>
  <c r="DH45" i="12" s="1"/>
  <c r="DT12" i="12"/>
  <c r="DT45" i="12" s="1"/>
  <c r="FY12" i="12"/>
  <c r="FY45" i="12" s="1"/>
  <c r="GK12" i="12"/>
  <c r="GK45" i="12" s="1"/>
  <c r="GW12" i="12"/>
  <c r="GW45" i="12" s="1"/>
  <c r="HF12" i="12"/>
  <c r="HF45" i="12" s="1"/>
  <c r="DH13" i="12"/>
  <c r="DH46" i="12" s="1"/>
  <c r="DQ13" i="12"/>
  <c r="DQ46" i="12" s="1"/>
  <c r="EF13" i="12"/>
  <c r="EF46" i="12" s="1"/>
  <c r="EQ13" i="12"/>
  <c r="EQ46" i="12" s="1"/>
  <c r="GQ13" i="12"/>
  <c r="GQ46" i="12" s="1"/>
  <c r="HC13" i="12"/>
  <c r="HC46" i="12" s="1"/>
  <c r="EE14" i="12"/>
  <c r="EE47" i="12" s="1"/>
  <c r="EI14" i="12"/>
  <c r="EI47" i="12" s="1"/>
  <c r="EM14" i="12"/>
  <c r="EM47" i="12" s="1"/>
  <c r="EQ14" i="12"/>
  <c r="EQ47" i="12" s="1"/>
  <c r="EU14" i="12"/>
  <c r="EU47" i="12" s="1"/>
  <c r="BQ14" i="12"/>
  <c r="BQ47" i="12" s="1"/>
  <c r="FE14" i="12"/>
  <c r="FE47" i="12" s="1"/>
  <c r="DJ15" i="12"/>
  <c r="DJ48" i="12" s="1"/>
  <c r="HH15" i="12"/>
  <c r="HH48" i="12" s="1"/>
  <c r="GR16" i="12"/>
  <c r="GR49" i="12" s="1"/>
  <c r="CO16" i="12"/>
  <c r="CO49" i="12" s="1"/>
  <c r="GS17" i="12"/>
  <c r="GS50" i="12" s="1"/>
  <c r="HA17" i="12"/>
  <c r="HA50" i="12" s="1"/>
  <c r="BO17" i="12"/>
  <c r="BO50" i="12" s="1"/>
  <c r="EH17" i="12"/>
  <c r="EH50" i="12" s="1"/>
  <c r="FO17" i="12"/>
  <c r="FO50" i="12" s="1"/>
  <c r="EE18" i="12"/>
  <c r="EE51" i="12" s="1"/>
  <c r="EU18" i="12"/>
  <c r="EU51" i="12" s="1"/>
  <c r="GK18" i="12"/>
  <c r="GK51" i="12" s="1"/>
  <c r="GL18" i="12"/>
  <c r="GL51" i="12" s="1"/>
  <c r="FY18" i="12"/>
  <c r="FY51" i="12" s="1"/>
  <c r="FM18" i="12"/>
  <c r="FM51" i="12" s="1"/>
  <c r="GD18" i="12"/>
  <c r="GD51" i="12" s="1"/>
  <c r="BM19" i="12"/>
  <c r="BM52" i="12" s="1"/>
  <c r="FF19" i="12"/>
  <c r="FF52" i="12" s="1"/>
  <c r="CM20" i="12"/>
  <c r="CM53" i="12" s="1"/>
  <c r="FY20" i="12"/>
  <c r="FY53" i="12" s="1"/>
  <c r="DP21" i="12"/>
  <c r="DP54" i="12" s="1"/>
  <c r="HF21" i="12"/>
  <c r="HF54" i="12" s="1"/>
  <c r="BV23" i="12"/>
  <c r="BV56" i="12" s="1"/>
  <c r="BQ23" i="12"/>
  <c r="BQ56" i="12" s="1"/>
  <c r="CC23" i="12"/>
  <c r="CC56" i="12" s="1"/>
  <c r="BU23" i="12"/>
  <c r="BU56" i="12" s="1"/>
  <c r="BN23" i="12"/>
  <c r="BN56" i="12" s="1"/>
  <c r="BR23" i="12"/>
  <c r="BR56" i="12" s="1"/>
  <c r="FR23" i="12"/>
  <c r="FR56" i="12" s="1"/>
  <c r="FJ23" i="12"/>
  <c r="FJ56" i="12" s="1"/>
  <c r="FB23" i="12"/>
  <c r="FB56" i="12" s="1"/>
  <c r="FO23" i="12"/>
  <c r="FO56" i="12" s="1"/>
  <c r="FG23" i="12"/>
  <c r="FG56" i="12" s="1"/>
  <c r="EY23" i="12"/>
  <c r="EY56" i="12" s="1"/>
  <c r="FK23" i="12"/>
  <c r="FK56" i="12" s="1"/>
  <c r="BM23" i="12"/>
  <c r="BM56" i="12" s="1"/>
  <c r="EW23" i="12"/>
  <c r="EW56" i="12" s="1"/>
  <c r="DU2" i="12"/>
  <c r="DU35" i="12" s="1"/>
  <c r="EN2" i="12"/>
  <c r="EN35" i="12" s="1"/>
  <c r="EW2" i="12"/>
  <c r="EW35" i="12" s="1"/>
  <c r="CK3" i="12"/>
  <c r="CK36" i="12" s="1"/>
  <c r="CS3" i="12"/>
  <c r="CS36" i="12" s="1"/>
  <c r="DA3" i="12"/>
  <c r="DA36" i="12" s="1"/>
  <c r="FT3" i="12"/>
  <c r="FT36" i="12" s="1"/>
  <c r="GB3" i="12"/>
  <c r="GB36" i="12" s="1"/>
  <c r="GJ3" i="12"/>
  <c r="GJ36" i="12" s="1"/>
  <c r="CQ4" i="12"/>
  <c r="CQ37" i="12" s="1"/>
  <c r="FX4" i="12"/>
  <c r="FX37" i="12" s="1"/>
  <c r="GG4" i="12"/>
  <c r="GG37" i="12" s="1"/>
  <c r="CN5" i="12"/>
  <c r="CN38" i="12" s="1"/>
  <c r="DP5" i="12"/>
  <c r="DP38" i="12" s="1"/>
  <c r="DY5" i="12"/>
  <c r="DY38" i="12" s="1"/>
  <c r="EZ5" i="12"/>
  <c r="EZ38" i="12" s="1"/>
  <c r="GP5" i="12"/>
  <c r="GP38" i="12" s="1"/>
  <c r="GY5" i="12"/>
  <c r="GY38" i="12" s="1"/>
  <c r="BP6" i="12"/>
  <c r="BP39" i="12" s="1"/>
  <c r="EF6" i="12"/>
  <c r="EF39" i="12" s="1"/>
  <c r="EO6" i="12"/>
  <c r="EO39" i="12" s="1"/>
  <c r="FB6" i="12"/>
  <c r="FB39" i="12" s="1"/>
  <c r="CL7" i="12"/>
  <c r="CL40" i="12" s="1"/>
  <c r="CT7" i="12"/>
  <c r="CT40" i="12" s="1"/>
  <c r="DJ7" i="12"/>
  <c r="DJ40" i="12" s="1"/>
  <c r="EL7" i="12"/>
  <c r="EL40" i="12" s="1"/>
  <c r="FW7" i="12"/>
  <c r="FW40" i="12" s="1"/>
  <c r="GE7" i="12"/>
  <c r="GE40" i="12" s="1"/>
  <c r="GM7" i="12"/>
  <c r="GM40" i="12" s="1"/>
  <c r="CI8" i="12"/>
  <c r="CI41" i="12" s="1"/>
  <c r="CT8" i="12"/>
  <c r="CT41" i="12" s="1"/>
  <c r="DH8" i="12"/>
  <c r="DH41" i="12" s="1"/>
  <c r="FY8" i="12"/>
  <c r="FY41" i="12" s="1"/>
  <c r="GK8" i="12"/>
  <c r="GK41" i="12" s="1"/>
  <c r="GW8" i="12"/>
  <c r="GW41" i="12" s="1"/>
  <c r="DH9" i="12"/>
  <c r="DH42" i="12" s="1"/>
  <c r="DQ9" i="12"/>
  <c r="DQ42" i="12" s="1"/>
  <c r="EF9" i="12"/>
  <c r="EF42" i="12" s="1"/>
  <c r="EQ9" i="12"/>
  <c r="EQ42" i="12" s="1"/>
  <c r="FV9" i="12"/>
  <c r="FV42" i="12" s="1"/>
  <c r="GQ9" i="12"/>
  <c r="GQ42" i="12" s="1"/>
  <c r="HC9" i="12"/>
  <c r="HC42" i="12" s="1"/>
  <c r="EE10" i="12"/>
  <c r="EE43" i="12" s="1"/>
  <c r="EI10" i="12"/>
  <c r="EI43" i="12" s="1"/>
  <c r="EM10" i="12"/>
  <c r="EM43" i="12" s="1"/>
  <c r="EQ10" i="12"/>
  <c r="EQ43" i="12" s="1"/>
  <c r="EU10" i="12"/>
  <c r="EU43" i="12" s="1"/>
  <c r="BQ10" i="12"/>
  <c r="BQ43" i="12" s="1"/>
  <c r="EG10" i="12"/>
  <c r="EG43" i="12" s="1"/>
  <c r="ES10" i="12"/>
  <c r="ES43" i="12" s="1"/>
  <c r="FE10" i="12"/>
  <c r="FE43" i="12" s="1"/>
  <c r="BM11" i="12"/>
  <c r="BM44" i="12" s="1"/>
  <c r="BU11" i="12"/>
  <c r="BU44" i="12" s="1"/>
  <c r="CC11" i="12"/>
  <c r="CC44" i="12" s="1"/>
  <c r="ED11" i="12"/>
  <c r="ED44" i="12" s="1"/>
  <c r="EY11" i="12"/>
  <c r="EY44" i="12" s="1"/>
  <c r="FG11" i="12"/>
  <c r="FG44" i="12" s="1"/>
  <c r="FO11" i="12"/>
  <c r="FO44" i="12" s="1"/>
  <c r="GR11" i="12"/>
  <c r="GR44" i="12" s="1"/>
  <c r="CL12" i="12"/>
  <c r="CL45" i="12" s="1"/>
  <c r="CU12" i="12"/>
  <c r="CU45" i="12" s="1"/>
  <c r="DL12" i="12"/>
  <c r="DL45" i="12" s="1"/>
  <c r="GC12" i="12"/>
  <c r="GC45" i="12" s="1"/>
  <c r="GO12" i="12"/>
  <c r="GO45" i="12" s="1"/>
  <c r="DI13" i="12"/>
  <c r="DI46" i="12" s="1"/>
  <c r="DU13" i="12"/>
  <c r="DU46" i="12" s="1"/>
  <c r="EI13" i="12"/>
  <c r="EI46" i="12" s="1"/>
  <c r="ER13" i="12"/>
  <c r="ER46" i="12" s="1"/>
  <c r="GU13" i="12"/>
  <c r="GU46" i="12" s="1"/>
  <c r="HF13" i="12"/>
  <c r="HF46" i="12" s="1"/>
  <c r="FA14" i="12"/>
  <c r="FA47" i="12" s="1"/>
  <c r="BX14" i="12"/>
  <c r="BX47" i="12" s="1"/>
  <c r="FJ14" i="12"/>
  <c r="FJ47" i="12" s="1"/>
  <c r="ES15" i="12"/>
  <c r="ES48" i="12" s="1"/>
  <c r="EG15" i="12"/>
  <c r="EG48" i="12" s="1"/>
  <c r="DK15" i="12"/>
  <c r="DK48" i="12" s="1"/>
  <c r="EK15" i="12"/>
  <c r="EK48" i="12" s="1"/>
  <c r="EW15" i="12"/>
  <c r="EW48" i="12" s="1"/>
  <c r="GR15" i="12"/>
  <c r="GR48" i="12" s="1"/>
  <c r="BZ17" i="12"/>
  <c r="BZ50" i="12" s="1"/>
  <c r="CC19" i="12"/>
  <c r="CC52" i="12" s="1"/>
  <c r="BV19" i="12"/>
  <c r="BV52" i="12" s="1"/>
  <c r="BN19" i="12"/>
  <c r="BN52" i="12" s="1"/>
  <c r="BU19" i="12"/>
  <c r="BU52" i="12" s="1"/>
  <c r="BJ19" i="12"/>
  <c r="BJ52" i="12" s="1"/>
  <c r="FR19" i="12"/>
  <c r="FR52" i="12" s="1"/>
  <c r="FK19" i="12"/>
  <c r="FK52" i="12" s="1"/>
  <c r="FC19" i="12"/>
  <c r="FC52" i="12" s="1"/>
  <c r="FN19" i="12"/>
  <c r="FN52" i="12" s="1"/>
  <c r="FB19" i="12"/>
  <c r="FB52" i="12" s="1"/>
  <c r="BQ19" i="12"/>
  <c r="BQ52" i="12" s="1"/>
  <c r="BZ19" i="12"/>
  <c r="BZ52" i="12" s="1"/>
  <c r="FG19" i="12"/>
  <c r="FG52" i="12" s="1"/>
  <c r="CQ20" i="12"/>
  <c r="CQ53" i="12" s="1"/>
  <c r="GF20" i="12"/>
  <c r="GF53" i="12" s="1"/>
  <c r="DQ21" i="12"/>
  <c r="DQ54" i="12" s="1"/>
  <c r="GQ21" i="12"/>
  <c r="GQ54" i="12" s="1"/>
  <c r="GP22" i="12"/>
  <c r="GP55" i="12" s="1"/>
  <c r="BT23" i="12"/>
  <c r="BT56" i="12" s="1"/>
  <c r="FC23" i="12"/>
  <c r="FC56" i="12" s="1"/>
  <c r="DJ26" i="12"/>
  <c r="DJ59" i="12" s="1"/>
  <c r="DZ26" i="12"/>
  <c r="DZ59" i="12" s="1"/>
  <c r="HH26" i="12"/>
  <c r="HH59" i="12" s="1"/>
  <c r="GR26" i="12"/>
  <c r="GR59" i="12" s="1"/>
  <c r="GV26" i="12"/>
  <c r="GV59" i="12" s="1"/>
  <c r="EJ14" i="12"/>
  <c r="EJ47" i="12" s="1"/>
  <c r="FI14" i="12"/>
  <c r="FI47" i="12" s="1"/>
  <c r="ER14" i="12"/>
  <c r="ER47" i="12" s="1"/>
  <c r="FQ14" i="12"/>
  <c r="FQ47" i="12" s="1"/>
  <c r="CH15" i="12"/>
  <c r="CH48" i="12" s="1"/>
  <c r="CP15" i="12"/>
  <c r="CP48" i="12" s="1"/>
  <c r="CX15" i="12"/>
  <c r="CX48" i="12" s="1"/>
  <c r="GA15" i="12"/>
  <c r="GA48" i="12" s="1"/>
  <c r="GI15" i="12"/>
  <c r="GI48" i="12" s="1"/>
  <c r="GF16" i="12"/>
  <c r="GF49" i="12" s="1"/>
  <c r="GT17" i="12"/>
  <c r="GT50" i="12" s="1"/>
  <c r="CM17" i="12"/>
  <c r="CM50" i="12" s="1"/>
  <c r="FV17" i="12"/>
  <c r="FV50" i="12" s="1"/>
  <c r="EF18" i="12"/>
  <c r="EF51" i="12" s="1"/>
  <c r="EJ18" i="12"/>
  <c r="EJ51" i="12" s="1"/>
  <c r="CR18" i="12"/>
  <c r="CR51" i="12" s="1"/>
  <c r="EV18" i="12"/>
  <c r="EV51" i="12" s="1"/>
  <c r="HG18" i="12"/>
  <c r="HG51" i="12" s="1"/>
  <c r="GX18" i="12"/>
  <c r="GX51" i="12" s="1"/>
  <c r="DH18" i="12"/>
  <c r="DH51" i="12" s="1"/>
  <c r="DX18" i="12"/>
  <c r="DX51" i="12" s="1"/>
  <c r="HF18" i="12"/>
  <c r="HF51" i="12" s="1"/>
  <c r="EW19" i="12"/>
  <c r="EW52" i="12" s="1"/>
  <c r="EG19" i="12"/>
  <c r="EG52" i="12" s="1"/>
  <c r="EO19" i="12"/>
  <c r="EO52" i="12" s="1"/>
  <c r="ER22" i="12"/>
  <c r="ER55" i="12" s="1"/>
  <c r="EJ22" i="12"/>
  <c r="EJ55" i="12" s="1"/>
  <c r="EW22" i="12"/>
  <c r="EW55" i="12" s="1"/>
  <c r="EO22" i="12"/>
  <c r="EO55" i="12" s="1"/>
  <c r="EI22" i="12"/>
  <c r="EI55" i="12" s="1"/>
  <c r="EF22" i="12"/>
  <c r="EF55" i="12" s="1"/>
  <c r="ES22" i="12"/>
  <c r="ES55" i="12" s="1"/>
  <c r="BK24" i="12"/>
  <c r="BK57" i="12" s="1"/>
  <c r="CA24" i="12"/>
  <c r="CA57" i="12" s="1"/>
  <c r="FH24" i="12"/>
  <c r="FH57" i="12" s="1"/>
  <c r="EZ24" i="12"/>
  <c r="EZ57" i="12" s="1"/>
  <c r="BW24" i="12"/>
  <c r="BW57" i="12" s="1"/>
  <c r="CA25" i="12"/>
  <c r="CA58" i="12" s="1"/>
  <c r="CB25" i="12"/>
  <c r="CB58" i="12" s="1"/>
  <c r="BL25" i="12"/>
  <c r="BL58" i="12" s="1"/>
  <c r="BX25" i="12"/>
  <c r="BX58" i="12" s="1"/>
  <c r="FP25" i="12"/>
  <c r="FP58" i="12" s="1"/>
  <c r="FI25" i="12"/>
  <c r="FI58" i="12" s="1"/>
  <c r="FE25" i="12"/>
  <c r="FE58" i="12" s="1"/>
  <c r="BT25" i="12"/>
  <c r="BT58" i="12" s="1"/>
  <c r="DA24" i="12"/>
  <c r="DA57" i="12" s="1"/>
  <c r="CY24" i="12"/>
  <c r="CY57" i="12" s="1"/>
  <c r="CI24" i="12"/>
  <c r="CI57" i="12" s="1"/>
  <c r="CU24" i="12"/>
  <c r="CU57" i="12" s="1"/>
  <c r="GM24" i="12"/>
  <c r="GM57" i="12" s="1"/>
  <c r="FY24" i="12"/>
  <c r="FY57" i="12" s="1"/>
  <c r="GK24" i="12"/>
  <c r="GK57" i="12" s="1"/>
  <c r="FU24" i="12"/>
  <c r="FU57" i="12" s="1"/>
  <c r="CM24" i="12"/>
  <c r="CM57" i="12" s="1"/>
  <c r="GG24" i="12"/>
  <c r="GG57" i="12" s="1"/>
  <c r="GH25" i="12"/>
  <c r="GH58" i="12" s="1"/>
  <c r="FV25" i="12"/>
  <c r="FV58" i="12" s="1"/>
  <c r="CJ25" i="12"/>
  <c r="CJ58" i="12" s="1"/>
  <c r="DK21" i="12"/>
  <c r="DK54" i="12" s="1"/>
  <c r="GW21" i="12"/>
  <c r="GW54" i="12" s="1"/>
  <c r="HA21" i="12"/>
  <c r="HA54" i="12" s="1"/>
  <c r="BR21" i="12"/>
  <c r="BR54" i="12" s="1"/>
  <c r="DA23" i="12"/>
  <c r="DA56" i="12" s="1"/>
  <c r="GF23" i="12"/>
  <c r="GF56" i="12" s="1"/>
  <c r="DP24" i="12"/>
  <c r="DP57" i="12" s="1"/>
  <c r="HB24" i="12"/>
  <c r="HB57" i="12" s="1"/>
  <c r="DU25" i="12"/>
  <c r="DU58" i="12" s="1"/>
  <c r="GU25" i="12"/>
  <c r="GU58" i="12" s="1"/>
  <c r="BQ26" i="12"/>
  <c r="BQ59" i="12" s="1"/>
  <c r="FF26" i="12"/>
  <c r="FF59" i="12" s="1"/>
  <c r="FB20" i="12"/>
  <c r="FB53" i="12" s="1"/>
  <c r="GA20" i="12"/>
  <c r="GA53" i="12" s="1"/>
  <c r="FJ20" i="12"/>
  <c r="FJ53" i="12" s="1"/>
  <c r="GI20" i="12"/>
  <c r="GI53" i="12" s="1"/>
  <c r="FR20" i="12"/>
  <c r="FR53" i="12" s="1"/>
  <c r="DH22" i="12"/>
  <c r="DH55" i="12" s="1"/>
  <c r="GT22" i="12"/>
  <c r="GT55" i="12" s="1"/>
  <c r="EM22" i="12"/>
  <c r="EM55" i="12" s="1"/>
  <c r="HB22" i="12"/>
  <c r="HB55" i="12" s="1"/>
  <c r="DX22" i="12"/>
  <c r="DX55" i="12" s="1"/>
  <c r="FI23" i="12"/>
  <c r="FI56" i="12" s="1"/>
  <c r="FM23" i="12"/>
  <c r="FM56" i="12" s="1"/>
  <c r="CB23" i="12"/>
  <c r="CB56" i="12" s="1"/>
  <c r="DM23" i="12"/>
  <c r="DM56" i="12" s="1"/>
  <c r="GM23" i="12"/>
  <c r="GM56" i="12" s="1"/>
  <c r="DT24" i="12"/>
  <c r="DT57" i="12" s="1"/>
  <c r="EM24" i="12"/>
  <c r="EM57" i="12" s="1"/>
  <c r="GP24" i="12"/>
  <c r="GP57" i="12" s="1"/>
  <c r="HF24" i="12"/>
  <c r="HF57" i="12" s="1"/>
  <c r="DI25" i="12"/>
  <c r="DI58" i="12" s="1"/>
  <c r="ER25" i="12"/>
  <c r="ER58" i="12" s="1"/>
  <c r="CY2" i="12"/>
  <c r="CY35" i="12" s="1"/>
  <c r="CU2" i="12"/>
  <c r="CU35" i="12" s="1"/>
  <c r="CQ2" i="12"/>
  <c r="CQ35" i="12" s="1"/>
  <c r="CM2" i="12"/>
  <c r="CM35" i="12" s="1"/>
  <c r="CI2" i="12"/>
  <c r="CI35" i="12" s="1"/>
  <c r="CX2" i="12"/>
  <c r="CX35" i="12" s="1"/>
  <c r="CT2" i="12"/>
  <c r="CT35" i="12" s="1"/>
  <c r="CP2" i="12"/>
  <c r="CP35" i="12" s="1"/>
  <c r="CL2" i="12"/>
  <c r="CL35" i="12" s="1"/>
  <c r="CH2" i="12"/>
  <c r="CH35" i="12" s="1"/>
  <c r="CR2" i="12"/>
  <c r="CR35" i="12" s="1"/>
  <c r="CZ2" i="12"/>
  <c r="CZ35" i="12" s="1"/>
  <c r="GA4" i="12"/>
  <c r="GA37" i="12" s="1"/>
  <c r="CO4" i="12"/>
  <c r="CO37" i="12" s="1"/>
  <c r="GI4" i="12"/>
  <c r="GI37" i="12" s="1"/>
  <c r="CW4" i="12"/>
  <c r="CW37" i="12" s="1"/>
  <c r="EH4" i="12"/>
  <c r="EH37" i="12" s="1"/>
  <c r="GK6" i="12"/>
  <c r="GK39" i="12" s="1"/>
  <c r="GG6" i="12"/>
  <c r="GG39" i="12" s="1"/>
  <c r="GC6" i="12"/>
  <c r="GC39" i="12" s="1"/>
  <c r="FY6" i="12"/>
  <c r="FY39" i="12" s="1"/>
  <c r="FU6" i="12"/>
  <c r="FU39" i="12" s="1"/>
  <c r="GJ6" i="12"/>
  <c r="GJ39" i="12" s="1"/>
  <c r="GF6" i="12"/>
  <c r="GF39" i="12" s="1"/>
  <c r="GB6" i="12"/>
  <c r="GB39" i="12" s="1"/>
  <c r="FX6" i="12"/>
  <c r="FX39" i="12" s="1"/>
  <c r="FT6" i="12"/>
  <c r="FT39" i="12" s="1"/>
  <c r="CJ6" i="12"/>
  <c r="CJ39" i="12" s="1"/>
  <c r="GD6" i="12"/>
  <c r="GD39" i="12" s="1"/>
  <c r="GL6" i="12"/>
  <c r="GL39" i="12" s="1"/>
  <c r="GA8" i="12"/>
  <c r="GA41" i="12" s="1"/>
  <c r="CO8" i="12"/>
  <c r="CO41" i="12" s="1"/>
  <c r="GM8" i="12"/>
  <c r="GM41" i="12" s="1"/>
  <c r="DA8" i="12"/>
  <c r="DA41" i="12" s="1"/>
  <c r="CY10" i="12"/>
  <c r="CY43" i="12" s="1"/>
  <c r="CU10" i="12"/>
  <c r="CU43" i="12" s="1"/>
  <c r="CQ10" i="12"/>
  <c r="CQ43" i="12" s="1"/>
  <c r="CM10" i="12"/>
  <c r="CM43" i="12" s="1"/>
  <c r="CI10" i="12"/>
  <c r="CI43" i="12" s="1"/>
  <c r="CX10" i="12"/>
  <c r="CX43" i="12" s="1"/>
  <c r="CT10" i="12"/>
  <c r="CT43" i="12" s="1"/>
  <c r="CP10" i="12"/>
  <c r="CP43" i="12" s="1"/>
  <c r="CL10" i="12"/>
  <c r="CL43" i="12" s="1"/>
  <c r="CH10" i="12"/>
  <c r="CH43" i="12" s="1"/>
  <c r="CJ10" i="12"/>
  <c r="CJ43" i="12" s="1"/>
  <c r="CR10" i="12"/>
  <c r="CR43" i="12" s="1"/>
  <c r="GD10" i="12"/>
  <c r="GD43" i="12" s="1"/>
  <c r="GA12" i="12"/>
  <c r="GA45" i="12" s="1"/>
  <c r="CO12" i="12"/>
  <c r="CO45" i="12" s="1"/>
  <c r="EW12" i="12"/>
  <c r="EW45" i="12" s="1"/>
  <c r="ES12" i="12"/>
  <c r="ES45" i="12" s="1"/>
  <c r="EO12" i="12"/>
  <c r="EO45" i="12" s="1"/>
  <c r="EK12" i="12"/>
  <c r="EK45" i="12" s="1"/>
  <c r="EG12" i="12"/>
  <c r="EG45" i="12" s="1"/>
  <c r="EV12" i="12"/>
  <c r="EV45" i="12" s="1"/>
  <c r="ER12" i="12"/>
  <c r="ER45" i="12" s="1"/>
  <c r="EN12" i="12"/>
  <c r="EN45" i="12" s="1"/>
  <c r="EJ12" i="12"/>
  <c r="EJ45" i="12" s="1"/>
  <c r="EF12" i="12"/>
  <c r="EF45" i="12" s="1"/>
  <c r="EP12" i="12"/>
  <c r="EP45" i="12" s="1"/>
  <c r="CY14" i="12"/>
  <c r="CY47" i="12" s="1"/>
  <c r="CU14" i="12"/>
  <c r="CU47" i="12" s="1"/>
  <c r="CQ14" i="12"/>
  <c r="CQ47" i="12" s="1"/>
  <c r="CM14" i="12"/>
  <c r="CM47" i="12" s="1"/>
  <c r="CI14" i="12"/>
  <c r="CI47" i="12" s="1"/>
  <c r="CX14" i="12"/>
  <c r="CX47" i="12" s="1"/>
  <c r="CT14" i="12"/>
  <c r="CT47" i="12" s="1"/>
  <c r="CP14" i="12"/>
  <c r="CP47" i="12" s="1"/>
  <c r="CL14" i="12"/>
  <c r="CL47" i="12" s="1"/>
  <c r="CH14" i="12"/>
  <c r="CH47" i="12" s="1"/>
  <c r="CR14" i="12"/>
  <c r="CR47" i="12" s="1"/>
  <c r="CZ14" i="12"/>
  <c r="CZ47" i="12" s="1"/>
  <c r="FV14" i="12"/>
  <c r="FV47" i="12" s="1"/>
  <c r="GL14" i="12"/>
  <c r="GL47" i="12" s="1"/>
  <c r="GE16" i="12"/>
  <c r="GE49" i="12" s="1"/>
  <c r="CS16" i="12"/>
  <c r="CS49" i="12" s="1"/>
  <c r="GM16" i="12"/>
  <c r="GM49" i="12" s="1"/>
  <c r="DA16" i="12"/>
  <c r="DA49" i="12" s="1"/>
  <c r="DJ16" i="12"/>
  <c r="DJ49" i="12" s="1"/>
  <c r="FO22" i="12"/>
  <c r="FO55" i="12" s="1"/>
  <c r="FK22" i="12"/>
  <c r="FK55" i="12" s="1"/>
  <c r="FG22" i="12"/>
  <c r="FG55" i="12" s="1"/>
  <c r="FC22" i="12"/>
  <c r="FC55" i="12" s="1"/>
  <c r="EY22" i="12"/>
  <c r="EY55" i="12" s="1"/>
  <c r="FR22" i="12"/>
  <c r="FR55" i="12" s="1"/>
  <c r="FN22" i="12"/>
  <c r="FN55" i="12" s="1"/>
  <c r="FJ22" i="12"/>
  <c r="FJ55" i="12" s="1"/>
  <c r="FF22" i="12"/>
  <c r="FF55" i="12" s="1"/>
  <c r="FB22" i="12"/>
  <c r="FB55" i="12" s="1"/>
  <c r="FM22" i="12"/>
  <c r="FM55" i="12" s="1"/>
  <c r="FE22" i="12"/>
  <c r="FE55" i="12" s="1"/>
  <c r="FL22" i="12"/>
  <c r="FL55" i="12" s="1"/>
  <c r="FD22" i="12"/>
  <c r="FD55" i="12" s="1"/>
  <c r="FQ22" i="12"/>
  <c r="FQ55" i="12" s="1"/>
  <c r="FI22" i="12"/>
  <c r="FI55" i="12" s="1"/>
  <c r="FA22" i="12"/>
  <c r="FA55" i="12" s="1"/>
  <c r="EZ22" i="12"/>
  <c r="EZ55" i="12" s="1"/>
  <c r="HF2" i="12"/>
  <c r="HF35" i="12" s="1"/>
  <c r="HB2" i="12"/>
  <c r="HB35" i="12" s="1"/>
  <c r="GX2" i="12"/>
  <c r="GX35" i="12" s="1"/>
  <c r="GT2" i="12"/>
  <c r="GT35" i="12" s="1"/>
  <c r="GP2" i="12"/>
  <c r="GP35" i="12" s="1"/>
  <c r="HE2" i="12"/>
  <c r="HE35" i="12" s="1"/>
  <c r="HA2" i="12"/>
  <c r="HA35" i="12" s="1"/>
  <c r="GW2" i="12"/>
  <c r="GW35" i="12" s="1"/>
  <c r="GS2" i="12"/>
  <c r="GS35" i="12" s="1"/>
  <c r="GO2" i="12"/>
  <c r="GO35" i="12" s="1"/>
  <c r="FR4" i="12"/>
  <c r="FR37" i="12" s="1"/>
  <c r="FN4" i="12"/>
  <c r="FN37" i="12" s="1"/>
  <c r="FJ4" i="12"/>
  <c r="FJ37" i="12" s="1"/>
  <c r="FF4" i="12"/>
  <c r="FF37" i="12" s="1"/>
  <c r="FB4" i="12"/>
  <c r="FB37" i="12" s="1"/>
  <c r="FQ4" i="12"/>
  <c r="FQ37" i="12" s="1"/>
  <c r="FM4" i="12"/>
  <c r="FM37" i="12" s="1"/>
  <c r="FI4" i="12"/>
  <c r="FI37" i="12" s="1"/>
  <c r="FE4" i="12"/>
  <c r="FE37" i="12" s="1"/>
  <c r="FA4" i="12"/>
  <c r="FA37" i="12" s="1"/>
  <c r="FH4" i="12"/>
  <c r="FH37" i="12" s="1"/>
  <c r="HF6" i="12"/>
  <c r="HF39" i="12" s="1"/>
  <c r="HB6" i="12"/>
  <c r="HB39" i="12" s="1"/>
  <c r="GX6" i="12"/>
  <c r="GX39" i="12" s="1"/>
  <c r="GT6" i="12"/>
  <c r="GT39" i="12" s="1"/>
  <c r="GP6" i="12"/>
  <c r="GP39" i="12" s="1"/>
  <c r="HE6" i="12"/>
  <c r="HE39" i="12" s="1"/>
  <c r="HA6" i="12"/>
  <c r="HA39" i="12" s="1"/>
  <c r="GW6" i="12"/>
  <c r="GW39" i="12" s="1"/>
  <c r="GS6" i="12"/>
  <c r="GS39" i="12" s="1"/>
  <c r="GO6" i="12"/>
  <c r="GO39" i="12" s="1"/>
  <c r="CK6" i="12"/>
  <c r="CK39" i="12" s="1"/>
  <c r="CS6" i="12"/>
  <c r="CS39" i="12" s="1"/>
  <c r="DA6" i="12"/>
  <c r="DA39" i="12" s="1"/>
  <c r="DN6" i="12"/>
  <c r="DN39" i="12" s="1"/>
  <c r="DV6" i="12"/>
  <c r="DV39" i="12" s="1"/>
  <c r="FW6" i="12"/>
  <c r="FW39" i="12" s="1"/>
  <c r="GE6" i="12"/>
  <c r="GE39" i="12" s="1"/>
  <c r="GM6" i="12"/>
  <c r="GM39" i="12" s="1"/>
  <c r="GV6" i="12"/>
  <c r="GV39" i="12" s="1"/>
  <c r="HD6" i="12"/>
  <c r="HD39" i="12" s="1"/>
  <c r="CC8" i="12"/>
  <c r="CC41" i="12" s="1"/>
  <c r="BY8" i="12"/>
  <c r="BY41" i="12" s="1"/>
  <c r="BU8" i="12"/>
  <c r="BU41" i="12" s="1"/>
  <c r="BQ8" i="12"/>
  <c r="BQ41" i="12" s="1"/>
  <c r="BM8" i="12"/>
  <c r="BM41" i="12" s="1"/>
  <c r="CB8" i="12"/>
  <c r="CB41" i="12" s="1"/>
  <c r="BX8" i="12"/>
  <c r="BX41" i="12" s="1"/>
  <c r="BT8" i="12"/>
  <c r="BT41" i="12" s="1"/>
  <c r="BP8" i="12"/>
  <c r="BP41" i="12" s="1"/>
  <c r="BL8" i="12"/>
  <c r="BL41" i="12" s="1"/>
  <c r="FR8" i="12"/>
  <c r="FR41" i="12" s="1"/>
  <c r="FN8" i="12"/>
  <c r="FN41" i="12" s="1"/>
  <c r="FJ8" i="12"/>
  <c r="FJ41" i="12" s="1"/>
  <c r="FF8" i="12"/>
  <c r="FF41" i="12" s="1"/>
  <c r="FB8" i="12"/>
  <c r="FB41" i="12" s="1"/>
  <c r="FQ8" i="12"/>
  <c r="FQ41" i="12" s="1"/>
  <c r="FM8" i="12"/>
  <c r="FM41" i="12" s="1"/>
  <c r="FI8" i="12"/>
  <c r="FI41" i="12" s="1"/>
  <c r="FE8" i="12"/>
  <c r="FE41" i="12" s="1"/>
  <c r="FA8" i="12"/>
  <c r="FA41" i="12" s="1"/>
  <c r="BK8" i="12"/>
  <c r="BK41" i="12" s="1"/>
  <c r="BS8" i="12"/>
  <c r="BS41" i="12" s="1"/>
  <c r="CA8" i="12"/>
  <c r="CA41" i="12" s="1"/>
  <c r="EI8" i="12"/>
  <c r="EI41" i="12" s="1"/>
  <c r="EZ8" i="12"/>
  <c r="EZ41" i="12" s="1"/>
  <c r="FH8" i="12"/>
  <c r="FH41" i="12" s="1"/>
  <c r="FP8" i="12"/>
  <c r="FP41" i="12" s="1"/>
  <c r="DX10" i="12"/>
  <c r="DX43" i="12" s="1"/>
  <c r="DT10" i="12"/>
  <c r="DT43" i="12" s="1"/>
  <c r="DP10" i="12"/>
  <c r="DP43" i="12" s="1"/>
  <c r="DL10" i="12"/>
  <c r="DL43" i="12" s="1"/>
  <c r="DH10" i="12"/>
  <c r="DH43" i="12" s="1"/>
  <c r="DW10" i="12"/>
  <c r="DW43" i="12" s="1"/>
  <c r="DS10" i="12"/>
  <c r="DS43" i="12" s="1"/>
  <c r="DO10" i="12"/>
  <c r="DO43" i="12" s="1"/>
  <c r="DK10" i="12"/>
  <c r="DK43" i="12" s="1"/>
  <c r="DG10" i="12"/>
  <c r="DG43" i="12" s="1"/>
  <c r="HF10" i="12"/>
  <c r="HF43" i="12" s="1"/>
  <c r="HB10" i="12"/>
  <c r="HB43" i="12" s="1"/>
  <c r="GX10" i="12"/>
  <c r="GX43" i="12" s="1"/>
  <c r="GT10" i="12"/>
  <c r="GT43" i="12" s="1"/>
  <c r="GP10" i="12"/>
  <c r="GP43" i="12" s="1"/>
  <c r="HE10" i="12"/>
  <c r="HE43" i="12" s="1"/>
  <c r="HA10" i="12"/>
  <c r="HA43" i="12" s="1"/>
  <c r="GW10" i="12"/>
  <c r="GW43" i="12" s="1"/>
  <c r="GS10" i="12"/>
  <c r="GS43" i="12" s="1"/>
  <c r="GO10" i="12"/>
  <c r="GO43" i="12" s="1"/>
  <c r="CK10" i="12"/>
  <c r="CK43" i="12" s="1"/>
  <c r="CS10" i="12"/>
  <c r="CS43" i="12" s="1"/>
  <c r="DA10" i="12"/>
  <c r="DA43" i="12" s="1"/>
  <c r="DN10" i="12"/>
  <c r="DN43" i="12" s="1"/>
  <c r="DV10" i="12"/>
  <c r="DV43" i="12" s="1"/>
  <c r="FW10" i="12"/>
  <c r="FW43" i="12" s="1"/>
  <c r="GE10" i="12"/>
  <c r="GE43" i="12" s="1"/>
  <c r="GV10" i="12"/>
  <c r="GV43" i="12" s="1"/>
  <c r="HD10" i="12"/>
  <c r="HD43" i="12" s="1"/>
  <c r="CC12" i="12"/>
  <c r="CC45" i="12" s="1"/>
  <c r="BY12" i="12"/>
  <c r="BY45" i="12" s="1"/>
  <c r="BU12" i="12"/>
  <c r="BU45" i="12" s="1"/>
  <c r="BQ12" i="12"/>
  <c r="BQ45" i="12" s="1"/>
  <c r="BM12" i="12"/>
  <c r="BM45" i="12" s="1"/>
  <c r="CB12" i="12"/>
  <c r="CB45" i="12" s="1"/>
  <c r="BX12" i="12"/>
  <c r="BX45" i="12" s="1"/>
  <c r="BT12" i="12"/>
  <c r="BT45" i="12" s="1"/>
  <c r="BP12" i="12"/>
  <c r="BP45" i="12" s="1"/>
  <c r="BL12" i="12"/>
  <c r="BL45" i="12" s="1"/>
  <c r="FR12" i="12"/>
  <c r="FR45" i="12" s="1"/>
  <c r="FN12" i="12"/>
  <c r="FN45" i="12" s="1"/>
  <c r="FJ12" i="12"/>
  <c r="FJ45" i="12" s="1"/>
  <c r="FF12" i="12"/>
  <c r="FF45" i="12" s="1"/>
  <c r="FB12" i="12"/>
  <c r="FB45" i="12" s="1"/>
  <c r="FQ12" i="12"/>
  <c r="FQ45" i="12" s="1"/>
  <c r="FM12" i="12"/>
  <c r="FM45" i="12" s="1"/>
  <c r="FI12" i="12"/>
  <c r="FI45" i="12" s="1"/>
  <c r="FE12" i="12"/>
  <c r="FE45" i="12" s="1"/>
  <c r="FA12" i="12"/>
  <c r="FA45" i="12" s="1"/>
  <c r="BK12" i="12"/>
  <c r="BK45" i="12" s="1"/>
  <c r="BS12" i="12"/>
  <c r="BS45" i="12" s="1"/>
  <c r="CA12" i="12"/>
  <c r="CA45" i="12" s="1"/>
  <c r="EI12" i="12"/>
  <c r="EI45" i="12" s="1"/>
  <c r="EQ12" i="12"/>
  <c r="EQ45" i="12" s="1"/>
  <c r="EZ12" i="12"/>
  <c r="EZ45" i="12" s="1"/>
  <c r="FH12" i="12"/>
  <c r="FH45" i="12" s="1"/>
  <c r="FP12" i="12"/>
  <c r="FP45" i="12" s="1"/>
  <c r="DX14" i="12"/>
  <c r="DX47" i="12" s="1"/>
  <c r="DT14" i="12"/>
  <c r="DT47" i="12" s="1"/>
  <c r="DP14" i="12"/>
  <c r="DP47" i="12" s="1"/>
  <c r="DL14" i="12"/>
  <c r="DL47" i="12" s="1"/>
  <c r="DH14" i="12"/>
  <c r="DH47" i="12" s="1"/>
  <c r="DW14" i="12"/>
  <c r="DW47" i="12" s="1"/>
  <c r="DS14" i="12"/>
  <c r="DS47" i="12" s="1"/>
  <c r="DO14" i="12"/>
  <c r="DO47" i="12" s="1"/>
  <c r="DK14" i="12"/>
  <c r="DK47" i="12" s="1"/>
  <c r="DG14" i="12"/>
  <c r="DG47" i="12" s="1"/>
  <c r="HF14" i="12"/>
  <c r="HF47" i="12" s="1"/>
  <c r="HB14" i="12"/>
  <c r="HB47" i="12" s="1"/>
  <c r="GX14" i="12"/>
  <c r="GX47" i="12" s="1"/>
  <c r="GT14" i="12"/>
  <c r="GT47" i="12" s="1"/>
  <c r="GP14" i="12"/>
  <c r="GP47" i="12" s="1"/>
  <c r="HE14" i="12"/>
  <c r="HE47" i="12" s="1"/>
  <c r="HA14" i="12"/>
  <c r="HA47" i="12" s="1"/>
  <c r="GW14" i="12"/>
  <c r="GW47" i="12" s="1"/>
  <c r="GS14" i="12"/>
  <c r="GS47" i="12" s="1"/>
  <c r="GO14" i="12"/>
  <c r="GO47" i="12" s="1"/>
  <c r="CK14" i="12"/>
  <c r="CK47" i="12" s="1"/>
  <c r="CS14" i="12"/>
  <c r="CS47" i="12" s="1"/>
  <c r="DA14" i="12"/>
  <c r="DA47" i="12" s="1"/>
  <c r="DN14" i="12"/>
  <c r="DN47" i="12" s="1"/>
  <c r="DV14" i="12"/>
  <c r="DV47" i="12" s="1"/>
  <c r="FW14" i="12"/>
  <c r="FW47" i="12" s="1"/>
  <c r="GE14" i="12"/>
  <c r="GE47" i="12" s="1"/>
  <c r="GM14" i="12"/>
  <c r="GM47" i="12" s="1"/>
  <c r="GV14" i="12"/>
  <c r="GV47" i="12" s="1"/>
  <c r="HD14" i="12"/>
  <c r="HD47" i="12" s="1"/>
  <c r="FT16" i="12"/>
  <c r="FT49" i="12" s="1"/>
  <c r="CH16" i="12"/>
  <c r="CH49" i="12" s="1"/>
  <c r="GS16" i="12"/>
  <c r="GS49" i="12" s="1"/>
  <c r="DK16" i="12"/>
  <c r="DK49" i="12" s="1"/>
  <c r="GB16" i="12"/>
  <c r="GB49" i="12" s="1"/>
  <c r="CP16" i="12"/>
  <c r="CP49" i="12" s="1"/>
  <c r="GJ16" i="12"/>
  <c r="GJ49" i="12" s="1"/>
  <c r="CX16" i="12"/>
  <c r="CX49" i="12" s="1"/>
  <c r="CB16" i="12"/>
  <c r="CB49" i="12" s="1"/>
  <c r="BY16" i="12"/>
  <c r="BY49" i="12" s="1"/>
  <c r="BU16" i="12"/>
  <c r="BU49" i="12" s="1"/>
  <c r="BQ16" i="12"/>
  <c r="BQ49" i="12" s="1"/>
  <c r="BM16" i="12"/>
  <c r="BM49" i="12" s="1"/>
  <c r="CC16" i="12"/>
  <c r="CC49" i="12" s="1"/>
  <c r="BX16" i="12"/>
  <c r="BX49" i="12" s="1"/>
  <c r="BT16" i="12"/>
  <c r="BT49" i="12" s="1"/>
  <c r="BP16" i="12"/>
  <c r="BP49" i="12" s="1"/>
  <c r="BL16" i="12"/>
  <c r="BL49" i="12" s="1"/>
  <c r="FQ16" i="12"/>
  <c r="FQ49" i="12" s="1"/>
  <c r="FM16" i="12"/>
  <c r="FM49" i="12" s="1"/>
  <c r="FI16" i="12"/>
  <c r="FI49" i="12" s="1"/>
  <c r="FE16" i="12"/>
  <c r="FE49" i="12" s="1"/>
  <c r="FA16" i="12"/>
  <c r="FA49" i="12" s="1"/>
  <c r="FN16" i="12"/>
  <c r="FN49" i="12" s="1"/>
  <c r="FH16" i="12"/>
  <c r="FH49" i="12" s="1"/>
  <c r="FC16" i="12"/>
  <c r="FC49" i="12" s="1"/>
  <c r="FR16" i="12"/>
  <c r="FR49" i="12" s="1"/>
  <c r="FL16" i="12"/>
  <c r="FL49" i="12" s="1"/>
  <c r="FG16" i="12"/>
  <c r="FG49" i="12" s="1"/>
  <c r="FB16" i="12"/>
  <c r="FB49" i="12" s="1"/>
  <c r="FP16" i="12"/>
  <c r="FP49" i="12" s="1"/>
  <c r="FK16" i="12"/>
  <c r="FK49" i="12" s="1"/>
  <c r="FF16" i="12"/>
  <c r="FF49" i="12" s="1"/>
  <c r="EZ16" i="12"/>
  <c r="EZ49" i="12" s="1"/>
  <c r="BK16" i="12"/>
  <c r="BK49" i="12" s="1"/>
  <c r="BS16" i="12"/>
  <c r="BS49" i="12" s="1"/>
  <c r="CA16" i="12"/>
  <c r="CA49" i="12" s="1"/>
  <c r="CT16" i="12"/>
  <c r="CT49" i="12" s="1"/>
  <c r="DO16" i="12"/>
  <c r="DO49" i="12" s="1"/>
  <c r="EH16" i="12"/>
  <c r="EH49" i="12" s="1"/>
  <c r="FD16" i="12"/>
  <c r="FD49" i="12" s="1"/>
  <c r="CY19" i="12"/>
  <c r="CY52" i="12" s="1"/>
  <c r="CU19" i="12"/>
  <c r="CU52" i="12" s="1"/>
  <c r="CQ19" i="12"/>
  <c r="CQ52" i="12" s="1"/>
  <c r="CM19" i="12"/>
  <c r="CM52" i="12" s="1"/>
  <c r="CI19" i="12"/>
  <c r="CI52" i="12" s="1"/>
  <c r="CX19" i="12"/>
  <c r="CX52" i="12" s="1"/>
  <c r="CT19" i="12"/>
  <c r="CT52" i="12" s="1"/>
  <c r="CP19" i="12"/>
  <c r="CP52" i="12" s="1"/>
  <c r="CL19" i="12"/>
  <c r="CL52" i="12" s="1"/>
  <c r="CH19" i="12"/>
  <c r="CH52" i="12" s="1"/>
  <c r="CV19" i="12"/>
  <c r="CV52" i="12" s="1"/>
  <c r="CN19" i="12"/>
  <c r="CN52" i="12" s="1"/>
  <c r="DA19" i="12"/>
  <c r="DA52" i="12" s="1"/>
  <c r="CS19" i="12"/>
  <c r="CS52" i="12" s="1"/>
  <c r="CK19" i="12"/>
  <c r="CK52" i="12" s="1"/>
  <c r="CZ19" i="12"/>
  <c r="CZ52" i="12" s="1"/>
  <c r="CR19" i="12"/>
  <c r="CR52" i="12" s="1"/>
  <c r="CJ19" i="12"/>
  <c r="CJ52" i="12" s="1"/>
  <c r="GK19" i="12"/>
  <c r="GK52" i="12" s="1"/>
  <c r="GG19" i="12"/>
  <c r="GG52" i="12" s="1"/>
  <c r="GC19" i="12"/>
  <c r="GC52" i="12" s="1"/>
  <c r="FY19" i="12"/>
  <c r="FY52" i="12" s="1"/>
  <c r="FU19" i="12"/>
  <c r="FU52" i="12" s="1"/>
  <c r="GJ19" i="12"/>
  <c r="GJ52" i="12" s="1"/>
  <c r="GF19" i="12"/>
  <c r="GF52" i="12" s="1"/>
  <c r="GB19" i="12"/>
  <c r="GB52" i="12" s="1"/>
  <c r="FX19" i="12"/>
  <c r="FX52" i="12" s="1"/>
  <c r="FT19" i="12"/>
  <c r="FT52" i="12" s="1"/>
  <c r="GM19" i="12"/>
  <c r="GM52" i="12" s="1"/>
  <c r="GE19" i="12"/>
  <c r="GE52" i="12" s="1"/>
  <c r="FW19" i="12"/>
  <c r="FW52" i="12" s="1"/>
  <c r="GL19" i="12"/>
  <c r="GL52" i="12" s="1"/>
  <c r="GD19" i="12"/>
  <c r="GD52" i="12" s="1"/>
  <c r="FV19" i="12"/>
  <c r="FV52" i="12" s="1"/>
  <c r="GI19" i="12"/>
  <c r="GI52" i="12" s="1"/>
  <c r="GA19" i="12"/>
  <c r="GA52" i="12" s="1"/>
  <c r="GH19" i="12"/>
  <c r="GH52" i="12" s="1"/>
  <c r="EW21" i="12"/>
  <c r="EW54" i="12" s="1"/>
  <c r="ES21" i="12"/>
  <c r="ES54" i="12" s="1"/>
  <c r="EO21" i="12"/>
  <c r="EO54" i="12" s="1"/>
  <c r="EK21" i="12"/>
  <c r="EK54" i="12" s="1"/>
  <c r="EG21" i="12"/>
  <c r="EG54" i="12" s="1"/>
  <c r="EV21" i="12"/>
  <c r="EV54" i="12" s="1"/>
  <c r="ER21" i="12"/>
  <c r="ER54" i="12" s="1"/>
  <c r="EN21" i="12"/>
  <c r="EN54" i="12" s="1"/>
  <c r="EJ21" i="12"/>
  <c r="EJ54" i="12" s="1"/>
  <c r="EF21" i="12"/>
  <c r="EF54" i="12" s="1"/>
  <c r="ET21" i="12"/>
  <c r="ET54" i="12" s="1"/>
  <c r="EL21" i="12"/>
  <c r="EL54" i="12" s="1"/>
  <c r="ED21" i="12"/>
  <c r="ED54" i="12" s="1"/>
  <c r="EQ21" i="12"/>
  <c r="EQ54" i="12" s="1"/>
  <c r="EI21" i="12"/>
  <c r="EI54" i="12" s="1"/>
  <c r="EP21" i="12"/>
  <c r="EP54" i="12" s="1"/>
  <c r="EH21" i="12"/>
  <c r="EH54" i="12" s="1"/>
  <c r="EU21" i="12"/>
  <c r="EU54" i="12" s="1"/>
  <c r="FH22" i="12"/>
  <c r="FH55" i="12" s="1"/>
  <c r="GK2" i="12"/>
  <c r="GK35" i="12" s="1"/>
  <c r="GG2" i="12"/>
  <c r="GG35" i="12" s="1"/>
  <c r="GC2" i="12"/>
  <c r="GC35" i="12" s="1"/>
  <c r="FY2" i="12"/>
  <c r="FY35" i="12" s="1"/>
  <c r="FU2" i="12"/>
  <c r="FU35" i="12" s="1"/>
  <c r="GJ2" i="12"/>
  <c r="GJ35" i="12" s="1"/>
  <c r="GF2" i="12"/>
  <c r="GF35" i="12" s="1"/>
  <c r="GB2" i="12"/>
  <c r="GB35" i="12" s="1"/>
  <c r="FX2" i="12"/>
  <c r="FX35" i="12" s="1"/>
  <c r="FT2" i="12"/>
  <c r="FT35" i="12" s="1"/>
  <c r="CJ2" i="12"/>
  <c r="CJ35" i="12" s="1"/>
  <c r="GD2" i="12"/>
  <c r="GD35" i="12" s="1"/>
  <c r="GL2" i="12"/>
  <c r="GL35" i="12" s="1"/>
  <c r="FW4" i="12"/>
  <c r="FW37" i="12" s="1"/>
  <c r="CK4" i="12"/>
  <c r="CK37" i="12" s="1"/>
  <c r="GM4" i="12"/>
  <c r="GM37" i="12" s="1"/>
  <c r="DA4" i="12"/>
  <c r="DA37" i="12" s="1"/>
  <c r="GE8" i="12"/>
  <c r="GE41" i="12" s="1"/>
  <c r="CS8" i="12"/>
  <c r="CS41" i="12" s="1"/>
  <c r="EW8" i="12"/>
  <c r="EW41" i="12" s="1"/>
  <c r="ES8" i="12"/>
  <c r="ES41" i="12" s="1"/>
  <c r="EO8" i="12"/>
  <c r="EO41" i="12" s="1"/>
  <c r="EK8" i="12"/>
  <c r="EK41" i="12" s="1"/>
  <c r="EG8" i="12"/>
  <c r="EG41" i="12" s="1"/>
  <c r="EV8" i="12"/>
  <c r="EV41" i="12" s="1"/>
  <c r="ER8" i="12"/>
  <c r="ER41" i="12" s="1"/>
  <c r="EN8" i="12"/>
  <c r="EN41" i="12" s="1"/>
  <c r="EJ8" i="12"/>
  <c r="EJ41" i="12" s="1"/>
  <c r="EF8" i="12"/>
  <c r="EF41" i="12" s="1"/>
  <c r="EP8" i="12"/>
  <c r="EP41" i="12" s="1"/>
  <c r="GK10" i="12"/>
  <c r="GK43" i="12" s="1"/>
  <c r="GG10" i="12"/>
  <c r="GG43" i="12" s="1"/>
  <c r="GC10" i="12"/>
  <c r="GC43" i="12" s="1"/>
  <c r="FY10" i="12"/>
  <c r="FY43" i="12" s="1"/>
  <c r="FU10" i="12"/>
  <c r="FU43" i="12" s="1"/>
  <c r="GJ10" i="12"/>
  <c r="GJ43" i="12" s="1"/>
  <c r="GF10" i="12"/>
  <c r="GF43" i="12" s="1"/>
  <c r="GB10" i="12"/>
  <c r="GB43" i="12" s="1"/>
  <c r="FX10" i="12"/>
  <c r="FX43" i="12" s="1"/>
  <c r="FT10" i="12"/>
  <c r="FT43" i="12" s="1"/>
  <c r="CZ10" i="12"/>
  <c r="CZ43" i="12" s="1"/>
  <c r="FW12" i="12"/>
  <c r="FW45" i="12" s="1"/>
  <c r="CK12" i="12"/>
  <c r="CK45" i="12" s="1"/>
  <c r="GI12" i="12"/>
  <c r="GI45" i="12" s="1"/>
  <c r="CW12" i="12"/>
  <c r="CW45" i="12" s="1"/>
  <c r="CS2" i="12"/>
  <c r="CS35" i="12" s="1"/>
  <c r="DN2" i="12"/>
  <c r="DN35" i="12" s="1"/>
  <c r="GE2" i="12"/>
  <c r="GE35" i="12" s="1"/>
  <c r="HD2" i="12"/>
  <c r="HD35" i="12" s="1"/>
  <c r="CC4" i="12"/>
  <c r="CC37" i="12" s="1"/>
  <c r="BY4" i="12"/>
  <c r="BY37" i="12" s="1"/>
  <c r="BU4" i="12"/>
  <c r="BU37" i="12" s="1"/>
  <c r="BQ4" i="12"/>
  <c r="BQ37" i="12" s="1"/>
  <c r="BM4" i="12"/>
  <c r="BM37" i="12" s="1"/>
  <c r="CB4" i="12"/>
  <c r="CB37" i="12" s="1"/>
  <c r="BX4" i="12"/>
  <c r="BX37" i="12" s="1"/>
  <c r="BT4" i="12"/>
  <c r="BT37" i="12" s="1"/>
  <c r="BP4" i="12"/>
  <c r="BP37" i="12" s="1"/>
  <c r="BL4" i="12"/>
  <c r="BL37" i="12" s="1"/>
  <c r="BS4" i="12"/>
  <c r="BS37" i="12" s="1"/>
  <c r="EQ4" i="12"/>
  <c r="EQ37" i="12" s="1"/>
  <c r="FP4" i="12"/>
  <c r="FP37" i="12" s="1"/>
  <c r="BL2" i="12"/>
  <c r="BL35" i="12" s="1"/>
  <c r="BT2" i="12"/>
  <c r="BT35" i="12" s="1"/>
  <c r="CB2" i="12"/>
  <c r="CB35" i="12" s="1"/>
  <c r="CN2" i="12"/>
  <c r="CN35" i="12" s="1"/>
  <c r="CV2" i="12"/>
  <c r="CV35" i="12" s="1"/>
  <c r="DI2" i="12"/>
  <c r="DI35" i="12" s="1"/>
  <c r="DQ2" i="12"/>
  <c r="DQ35" i="12" s="1"/>
  <c r="FZ2" i="12"/>
  <c r="FZ35" i="12" s="1"/>
  <c r="GH2" i="12"/>
  <c r="GH35" i="12" s="1"/>
  <c r="GQ2" i="12"/>
  <c r="GQ35" i="12" s="1"/>
  <c r="GY2" i="12"/>
  <c r="GY35" i="12" s="1"/>
  <c r="HG2" i="12"/>
  <c r="HG35" i="12" s="1"/>
  <c r="FA3" i="12"/>
  <c r="FA36" i="12" s="1"/>
  <c r="BL3" i="12"/>
  <c r="BL36" i="12" s="1"/>
  <c r="FE3" i="12"/>
  <c r="FE36" i="12" s="1"/>
  <c r="BP3" i="12"/>
  <c r="BP36" i="12" s="1"/>
  <c r="FI3" i="12"/>
  <c r="FI36" i="12" s="1"/>
  <c r="BT3" i="12"/>
  <c r="BT36" i="12" s="1"/>
  <c r="FM3" i="12"/>
  <c r="FM36" i="12" s="1"/>
  <c r="BX3" i="12"/>
  <c r="BX36" i="12" s="1"/>
  <c r="FQ3" i="12"/>
  <c r="FQ36" i="12" s="1"/>
  <c r="CB3" i="12"/>
  <c r="CB36" i="12" s="1"/>
  <c r="DY3" i="12"/>
  <c r="DY36" i="12" s="1"/>
  <c r="DU3" i="12"/>
  <c r="DU36" i="12" s="1"/>
  <c r="DQ3" i="12"/>
  <c r="DQ36" i="12" s="1"/>
  <c r="DM3" i="12"/>
  <c r="DM36" i="12" s="1"/>
  <c r="DI3" i="12"/>
  <c r="DI36" i="12" s="1"/>
  <c r="DX3" i="12"/>
  <c r="DX36" i="12" s="1"/>
  <c r="DT3" i="12"/>
  <c r="DT36" i="12" s="1"/>
  <c r="DP3" i="12"/>
  <c r="DP36" i="12" s="1"/>
  <c r="DL3" i="12"/>
  <c r="DL36" i="12" s="1"/>
  <c r="DH3" i="12"/>
  <c r="DH36" i="12" s="1"/>
  <c r="HG3" i="12"/>
  <c r="HG36" i="12" s="1"/>
  <c r="HC3" i="12"/>
  <c r="HC36" i="12" s="1"/>
  <c r="GY3" i="12"/>
  <c r="GY36" i="12" s="1"/>
  <c r="GU3" i="12"/>
  <c r="GU36" i="12" s="1"/>
  <c r="GQ3" i="12"/>
  <c r="GQ36" i="12" s="1"/>
  <c r="HF3" i="12"/>
  <c r="HF36" i="12" s="1"/>
  <c r="HB3" i="12"/>
  <c r="HB36" i="12" s="1"/>
  <c r="GX3" i="12"/>
  <c r="GX36" i="12" s="1"/>
  <c r="GT3" i="12"/>
  <c r="GT36" i="12" s="1"/>
  <c r="GP3" i="12"/>
  <c r="GP36" i="12" s="1"/>
  <c r="DN3" i="12"/>
  <c r="DN36" i="12" s="1"/>
  <c r="DV3" i="12"/>
  <c r="DV36" i="12" s="1"/>
  <c r="GV3" i="12"/>
  <c r="GV36" i="12" s="1"/>
  <c r="HD3" i="12"/>
  <c r="HD36" i="12" s="1"/>
  <c r="BN4" i="12"/>
  <c r="BN37" i="12" s="1"/>
  <c r="BV4" i="12"/>
  <c r="BV37" i="12" s="1"/>
  <c r="CH4" i="12"/>
  <c r="CH37" i="12" s="1"/>
  <c r="CP4" i="12"/>
  <c r="CP37" i="12" s="1"/>
  <c r="CX4" i="12"/>
  <c r="CX37" i="12" s="1"/>
  <c r="DK4" i="12"/>
  <c r="DK37" i="12" s="1"/>
  <c r="DS4" i="12"/>
  <c r="DS37" i="12" s="1"/>
  <c r="ED4" i="12"/>
  <c r="ED37" i="12" s="1"/>
  <c r="EL4" i="12"/>
  <c r="EL37" i="12" s="1"/>
  <c r="FC4" i="12"/>
  <c r="FC37" i="12" s="1"/>
  <c r="FK4" i="12"/>
  <c r="FK37" i="12" s="1"/>
  <c r="GO5" i="12"/>
  <c r="GO38" i="12" s="1"/>
  <c r="DG5" i="12"/>
  <c r="DG38" i="12" s="1"/>
  <c r="GS5" i="12"/>
  <c r="GS38" i="12" s="1"/>
  <c r="DK5" i="12"/>
  <c r="DK38" i="12" s="1"/>
  <c r="GW5" i="12"/>
  <c r="GW38" i="12" s="1"/>
  <c r="DO5" i="12"/>
  <c r="DO38" i="12" s="1"/>
  <c r="HA5" i="12"/>
  <c r="HA38" i="12" s="1"/>
  <c r="DS5" i="12"/>
  <c r="DS38" i="12" s="1"/>
  <c r="HE5" i="12"/>
  <c r="HE38" i="12" s="1"/>
  <c r="DW5" i="12"/>
  <c r="DW38" i="12" s="1"/>
  <c r="BZ5" i="12"/>
  <c r="BZ38" i="12" s="1"/>
  <c r="BV5" i="12"/>
  <c r="BV38" i="12" s="1"/>
  <c r="BR5" i="12"/>
  <c r="BR38" i="12" s="1"/>
  <c r="BN5" i="12"/>
  <c r="BN38" i="12" s="1"/>
  <c r="BJ5" i="12"/>
  <c r="BJ38" i="12" s="1"/>
  <c r="CC5" i="12"/>
  <c r="CC38" i="12" s="1"/>
  <c r="BY5" i="12"/>
  <c r="BY38" i="12" s="1"/>
  <c r="BU5" i="12"/>
  <c r="BU38" i="12" s="1"/>
  <c r="BQ5" i="12"/>
  <c r="BQ38" i="12" s="1"/>
  <c r="BM5" i="12"/>
  <c r="BM38" i="12" s="1"/>
  <c r="FO5" i="12"/>
  <c r="FO38" i="12" s="1"/>
  <c r="FK5" i="12"/>
  <c r="FK38" i="12" s="1"/>
  <c r="FG5" i="12"/>
  <c r="FG38" i="12" s="1"/>
  <c r="FC5" i="12"/>
  <c r="FC38" i="12" s="1"/>
  <c r="EY5" i="12"/>
  <c r="EY38" i="12" s="1"/>
  <c r="FR5" i="12"/>
  <c r="FR38" i="12" s="1"/>
  <c r="FN5" i="12"/>
  <c r="FN38" i="12" s="1"/>
  <c r="FJ5" i="12"/>
  <c r="FJ38" i="12" s="1"/>
  <c r="FF5" i="12"/>
  <c r="FF38" i="12" s="1"/>
  <c r="FB5" i="12"/>
  <c r="FB38" i="12" s="1"/>
  <c r="BL5" i="12"/>
  <c r="BL38" i="12" s="1"/>
  <c r="BT5" i="12"/>
  <c r="BT38" i="12" s="1"/>
  <c r="CB5" i="12"/>
  <c r="CB38" i="12" s="1"/>
  <c r="FA5" i="12"/>
  <c r="FA38" i="12" s="1"/>
  <c r="FI5" i="12"/>
  <c r="FI38" i="12" s="1"/>
  <c r="FQ5" i="12"/>
  <c r="FQ38" i="12" s="1"/>
  <c r="BL6" i="12"/>
  <c r="BL39" i="12" s="1"/>
  <c r="BT6" i="12"/>
  <c r="BT39" i="12" s="1"/>
  <c r="CB6" i="12"/>
  <c r="CB39" i="12" s="1"/>
  <c r="CN6" i="12"/>
  <c r="CN39" i="12" s="1"/>
  <c r="DI6" i="12"/>
  <c r="DI39" i="12" s="1"/>
  <c r="DQ6" i="12"/>
  <c r="DQ39" i="12" s="1"/>
  <c r="FZ6" i="12"/>
  <c r="FZ39" i="12" s="1"/>
  <c r="GH6" i="12"/>
  <c r="GH39" i="12" s="1"/>
  <c r="GQ6" i="12"/>
  <c r="GQ39" i="12" s="1"/>
  <c r="GY6" i="12"/>
  <c r="GY39" i="12" s="1"/>
  <c r="HG6" i="12"/>
  <c r="HG39" i="12" s="1"/>
  <c r="FA7" i="12"/>
  <c r="FA40" i="12" s="1"/>
  <c r="BL7" i="12"/>
  <c r="BL40" i="12" s="1"/>
  <c r="FE7" i="12"/>
  <c r="FE40" i="12" s="1"/>
  <c r="BP7" i="12"/>
  <c r="BP40" i="12" s="1"/>
  <c r="FI7" i="12"/>
  <c r="FI40" i="12" s="1"/>
  <c r="BT7" i="12"/>
  <c r="BT40" i="12" s="1"/>
  <c r="FM7" i="12"/>
  <c r="FM40" i="12" s="1"/>
  <c r="BX7" i="12"/>
  <c r="BX40" i="12" s="1"/>
  <c r="FQ7" i="12"/>
  <c r="FQ40" i="12" s="1"/>
  <c r="CB7" i="12"/>
  <c r="CB40" i="12" s="1"/>
  <c r="DY7" i="12"/>
  <c r="DY40" i="12" s="1"/>
  <c r="DU7" i="12"/>
  <c r="DU40" i="12" s="1"/>
  <c r="DQ7" i="12"/>
  <c r="DQ40" i="12" s="1"/>
  <c r="DM7" i="12"/>
  <c r="DM40" i="12" s="1"/>
  <c r="DI7" i="12"/>
  <c r="DI40" i="12" s="1"/>
  <c r="DX7" i="12"/>
  <c r="DX40" i="12" s="1"/>
  <c r="DT7" i="12"/>
  <c r="DT40" i="12" s="1"/>
  <c r="DP7" i="12"/>
  <c r="DP40" i="12" s="1"/>
  <c r="DL7" i="12"/>
  <c r="DL40" i="12" s="1"/>
  <c r="DH7" i="12"/>
  <c r="DH40" i="12" s="1"/>
  <c r="HG7" i="12"/>
  <c r="HG40" i="12" s="1"/>
  <c r="HC7" i="12"/>
  <c r="HC40" i="12" s="1"/>
  <c r="GY7" i="12"/>
  <c r="GY40" i="12" s="1"/>
  <c r="GU7" i="12"/>
  <c r="GU40" i="12" s="1"/>
  <c r="GQ7" i="12"/>
  <c r="GQ40" i="12" s="1"/>
  <c r="HF7" i="12"/>
  <c r="HF40" i="12" s="1"/>
  <c r="HB7" i="12"/>
  <c r="HB40" i="12" s="1"/>
  <c r="GX7" i="12"/>
  <c r="GX40" i="12" s="1"/>
  <c r="GT7" i="12"/>
  <c r="GT40" i="12" s="1"/>
  <c r="GP7" i="12"/>
  <c r="GP40" i="12" s="1"/>
  <c r="DN7" i="12"/>
  <c r="DN40" i="12" s="1"/>
  <c r="DV7" i="12"/>
  <c r="DV40" i="12" s="1"/>
  <c r="GV7" i="12"/>
  <c r="GV40" i="12" s="1"/>
  <c r="HD7" i="12"/>
  <c r="HD40" i="12" s="1"/>
  <c r="BN8" i="12"/>
  <c r="BN41" i="12" s="1"/>
  <c r="BV8" i="12"/>
  <c r="BV41" i="12" s="1"/>
  <c r="CH8" i="12"/>
  <c r="CH41" i="12" s="1"/>
  <c r="CP8" i="12"/>
  <c r="CP41" i="12" s="1"/>
  <c r="CX8" i="12"/>
  <c r="CX41" i="12" s="1"/>
  <c r="DK8" i="12"/>
  <c r="DK41" i="12" s="1"/>
  <c r="DS8" i="12"/>
  <c r="DS41" i="12" s="1"/>
  <c r="ED8" i="12"/>
  <c r="ED41" i="12" s="1"/>
  <c r="EL8" i="12"/>
  <c r="EL41" i="12" s="1"/>
  <c r="ET8" i="12"/>
  <c r="ET41" i="12" s="1"/>
  <c r="FC8" i="12"/>
  <c r="FC41" i="12" s="1"/>
  <c r="FK8" i="12"/>
  <c r="FK41" i="12" s="1"/>
  <c r="GO9" i="12"/>
  <c r="GO42" i="12" s="1"/>
  <c r="DG9" i="12"/>
  <c r="DG42" i="12" s="1"/>
  <c r="GS9" i="12"/>
  <c r="GS42" i="12" s="1"/>
  <c r="DK9" i="12"/>
  <c r="DK42" i="12" s="1"/>
  <c r="GW9" i="12"/>
  <c r="GW42" i="12" s="1"/>
  <c r="DO9" i="12"/>
  <c r="DO42" i="12" s="1"/>
  <c r="HA9" i="12"/>
  <c r="HA42" i="12" s="1"/>
  <c r="DS9" i="12"/>
  <c r="DS42" i="12" s="1"/>
  <c r="HE9" i="12"/>
  <c r="HE42" i="12" s="1"/>
  <c r="DW9" i="12"/>
  <c r="DW42" i="12" s="1"/>
  <c r="BZ9" i="12"/>
  <c r="BZ42" i="12" s="1"/>
  <c r="BV9" i="12"/>
  <c r="BV42" i="12" s="1"/>
  <c r="BR9" i="12"/>
  <c r="BR42" i="12" s="1"/>
  <c r="BN9" i="12"/>
  <c r="BN42" i="12" s="1"/>
  <c r="BJ9" i="12"/>
  <c r="BJ42" i="12" s="1"/>
  <c r="CC9" i="12"/>
  <c r="CC42" i="12" s="1"/>
  <c r="BY9" i="12"/>
  <c r="BY42" i="12" s="1"/>
  <c r="BU9" i="12"/>
  <c r="BU42" i="12" s="1"/>
  <c r="BQ9" i="12"/>
  <c r="BQ42" i="12" s="1"/>
  <c r="BM9" i="12"/>
  <c r="BM42" i="12" s="1"/>
  <c r="FO9" i="12"/>
  <c r="FO42" i="12" s="1"/>
  <c r="FK9" i="12"/>
  <c r="FK42" i="12" s="1"/>
  <c r="FG9" i="12"/>
  <c r="FG42" i="12" s="1"/>
  <c r="FC9" i="12"/>
  <c r="FC42" i="12" s="1"/>
  <c r="EY9" i="12"/>
  <c r="EY42" i="12" s="1"/>
  <c r="FR9" i="12"/>
  <c r="FR42" i="12" s="1"/>
  <c r="FN9" i="12"/>
  <c r="FN42" i="12" s="1"/>
  <c r="FJ9" i="12"/>
  <c r="FJ42" i="12" s="1"/>
  <c r="FF9" i="12"/>
  <c r="FF42" i="12" s="1"/>
  <c r="FB9" i="12"/>
  <c r="FB42" i="12" s="1"/>
  <c r="BL9" i="12"/>
  <c r="BL42" i="12" s="1"/>
  <c r="BT9" i="12"/>
  <c r="BT42" i="12" s="1"/>
  <c r="CB9" i="12"/>
  <c r="CB42" i="12" s="1"/>
  <c r="FA9" i="12"/>
  <c r="FA42" i="12" s="1"/>
  <c r="FI9" i="12"/>
  <c r="FI42" i="12" s="1"/>
  <c r="FQ9" i="12"/>
  <c r="FQ42" i="12" s="1"/>
  <c r="BL10" i="12"/>
  <c r="BL43" i="12" s="1"/>
  <c r="BT10" i="12"/>
  <c r="BT43" i="12" s="1"/>
  <c r="CB10" i="12"/>
  <c r="CB43" i="12" s="1"/>
  <c r="CN10" i="12"/>
  <c r="CN43" i="12" s="1"/>
  <c r="CV10" i="12"/>
  <c r="CV43" i="12" s="1"/>
  <c r="DI10" i="12"/>
  <c r="DI43" i="12" s="1"/>
  <c r="DQ10" i="12"/>
  <c r="DQ43" i="12" s="1"/>
  <c r="DY10" i="12"/>
  <c r="DY43" i="12" s="1"/>
  <c r="FZ10" i="12"/>
  <c r="FZ43" i="12" s="1"/>
  <c r="GH10" i="12"/>
  <c r="GH43" i="12" s="1"/>
  <c r="GQ10" i="12"/>
  <c r="GQ43" i="12" s="1"/>
  <c r="GY10" i="12"/>
  <c r="GY43" i="12" s="1"/>
  <c r="HG10" i="12"/>
  <c r="HG43" i="12" s="1"/>
  <c r="FA11" i="12"/>
  <c r="FA44" i="12" s="1"/>
  <c r="BL11" i="12"/>
  <c r="BL44" i="12" s="1"/>
  <c r="FE11" i="12"/>
  <c r="FE44" i="12" s="1"/>
  <c r="BP11" i="12"/>
  <c r="BP44" i="12" s="1"/>
  <c r="FI11" i="12"/>
  <c r="FI44" i="12" s="1"/>
  <c r="BT11" i="12"/>
  <c r="BT44" i="12" s="1"/>
  <c r="FM11" i="12"/>
  <c r="FM44" i="12" s="1"/>
  <c r="BX11" i="12"/>
  <c r="BX44" i="12" s="1"/>
  <c r="FQ11" i="12"/>
  <c r="FQ44" i="12" s="1"/>
  <c r="CB11" i="12"/>
  <c r="CB44" i="12" s="1"/>
  <c r="DY11" i="12"/>
  <c r="DY44" i="12" s="1"/>
  <c r="DU11" i="12"/>
  <c r="DU44" i="12" s="1"/>
  <c r="DQ11" i="12"/>
  <c r="DQ44" i="12" s="1"/>
  <c r="DM11" i="12"/>
  <c r="DM44" i="12" s="1"/>
  <c r="DI11" i="12"/>
  <c r="DI44" i="12" s="1"/>
  <c r="DX11" i="12"/>
  <c r="DX44" i="12" s="1"/>
  <c r="DT11" i="12"/>
  <c r="DT44" i="12" s="1"/>
  <c r="DP11" i="12"/>
  <c r="DP44" i="12" s="1"/>
  <c r="DL11" i="12"/>
  <c r="DL44" i="12" s="1"/>
  <c r="DH11" i="12"/>
  <c r="DH44" i="12" s="1"/>
  <c r="HG11" i="12"/>
  <c r="HG44" i="12" s="1"/>
  <c r="HC11" i="12"/>
  <c r="HC44" i="12" s="1"/>
  <c r="GY11" i="12"/>
  <c r="GY44" i="12" s="1"/>
  <c r="GU11" i="12"/>
  <c r="GU44" i="12" s="1"/>
  <c r="GQ11" i="12"/>
  <c r="GQ44" i="12" s="1"/>
  <c r="HF11" i="12"/>
  <c r="HF44" i="12" s="1"/>
  <c r="HB11" i="12"/>
  <c r="HB44" i="12" s="1"/>
  <c r="GX11" i="12"/>
  <c r="GX44" i="12" s="1"/>
  <c r="GT11" i="12"/>
  <c r="GT44" i="12" s="1"/>
  <c r="GP11" i="12"/>
  <c r="GP44" i="12" s="1"/>
  <c r="DN11" i="12"/>
  <c r="DN44" i="12" s="1"/>
  <c r="DV11" i="12"/>
  <c r="DV44" i="12" s="1"/>
  <c r="GV11" i="12"/>
  <c r="GV44" i="12" s="1"/>
  <c r="HD11" i="12"/>
  <c r="HD44" i="12" s="1"/>
  <c r="BN12" i="12"/>
  <c r="BN45" i="12" s="1"/>
  <c r="BV12" i="12"/>
  <c r="BV45" i="12" s="1"/>
  <c r="CH12" i="12"/>
  <c r="CH45" i="12" s="1"/>
  <c r="CP12" i="12"/>
  <c r="CP45" i="12" s="1"/>
  <c r="CX12" i="12"/>
  <c r="CX45" i="12" s="1"/>
  <c r="DK12" i="12"/>
  <c r="DK45" i="12" s="1"/>
  <c r="DS12" i="12"/>
  <c r="DS45" i="12" s="1"/>
  <c r="ED12" i="12"/>
  <c r="ED45" i="12" s="1"/>
  <c r="EL12" i="12"/>
  <c r="EL45" i="12" s="1"/>
  <c r="ET12" i="12"/>
  <c r="ET45" i="12" s="1"/>
  <c r="FC12" i="12"/>
  <c r="FC45" i="12" s="1"/>
  <c r="FK12" i="12"/>
  <c r="FK45" i="12" s="1"/>
  <c r="GO13" i="12"/>
  <c r="GO46" i="12" s="1"/>
  <c r="DG13" i="12"/>
  <c r="DG46" i="12" s="1"/>
  <c r="GS13" i="12"/>
  <c r="GS46" i="12" s="1"/>
  <c r="DK13" i="12"/>
  <c r="DK46" i="12" s="1"/>
  <c r="GW13" i="12"/>
  <c r="GW46" i="12" s="1"/>
  <c r="DO13" i="12"/>
  <c r="DO46" i="12" s="1"/>
  <c r="HA13" i="12"/>
  <c r="HA46" i="12" s="1"/>
  <c r="DS13" i="12"/>
  <c r="DS46" i="12" s="1"/>
  <c r="HE13" i="12"/>
  <c r="HE46" i="12" s="1"/>
  <c r="DW13" i="12"/>
  <c r="DW46" i="12" s="1"/>
  <c r="BZ13" i="12"/>
  <c r="BZ46" i="12" s="1"/>
  <c r="BV13" i="12"/>
  <c r="BV46" i="12" s="1"/>
  <c r="BR13" i="12"/>
  <c r="BR46" i="12" s="1"/>
  <c r="BN13" i="12"/>
  <c r="BN46" i="12" s="1"/>
  <c r="BJ13" i="12"/>
  <c r="BJ46" i="12" s="1"/>
  <c r="CC13" i="12"/>
  <c r="CC46" i="12" s="1"/>
  <c r="BY13" i="12"/>
  <c r="BY46" i="12" s="1"/>
  <c r="BU13" i="12"/>
  <c r="BU46" i="12" s="1"/>
  <c r="BQ13" i="12"/>
  <c r="BQ46" i="12" s="1"/>
  <c r="BM13" i="12"/>
  <c r="BM46" i="12" s="1"/>
  <c r="FO13" i="12"/>
  <c r="FO46" i="12" s="1"/>
  <c r="FK13" i="12"/>
  <c r="FK46" i="12" s="1"/>
  <c r="FG13" i="12"/>
  <c r="FG46" i="12" s="1"/>
  <c r="FC13" i="12"/>
  <c r="FC46" i="12" s="1"/>
  <c r="EY13" i="12"/>
  <c r="EY46" i="12" s="1"/>
  <c r="FR13" i="12"/>
  <c r="FR46" i="12" s="1"/>
  <c r="FN13" i="12"/>
  <c r="FN46" i="12" s="1"/>
  <c r="FJ13" i="12"/>
  <c r="FJ46" i="12" s="1"/>
  <c r="FF13" i="12"/>
  <c r="FF46" i="12" s="1"/>
  <c r="FB13" i="12"/>
  <c r="FB46" i="12" s="1"/>
  <c r="BL13" i="12"/>
  <c r="BL46" i="12" s="1"/>
  <c r="BT13" i="12"/>
  <c r="BT46" i="12" s="1"/>
  <c r="CB13" i="12"/>
  <c r="CB46" i="12" s="1"/>
  <c r="FA13" i="12"/>
  <c r="FA46" i="12" s="1"/>
  <c r="FI13" i="12"/>
  <c r="FI46" i="12" s="1"/>
  <c r="FQ13" i="12"/>
  <c r="FQ46" i="12" s="1"/>
  <c r="BL14" i="12"/>
  <c r="BL47" i="12" s="1"/>
  <c r="BT14" i="12"/>
  <c r="BT47" i="12" s="1"/>
  <c r="CB14" i="12"/>
  <c r="CB47" i="12" s="1"/>
  <c r="CN14" i="12"/>
  <c r="CN47" i="12" s="1"/>
  <c r="CV14" i="12"/>
  <c r="CV47" i="12" s="1"/>
  <c r="DI14" i="12"/>
  <c r="DI47" i="12" s="1"/>
  <c r="DQ14" i="12"/>
  <c r="DQ47" i="12" s="1"/>
  <c r="DY14" i="12"/>
  <c r="DY47" i="12" s="1"/>
  <c r="FZ14" i="12"/>
  <c r="FZ47" i="12" s="1"/>
  <c r="GQ14" i="12"/>
  <c r="GQ47" i="12" s="1"/>
  <c r="GY14" i="12"/>
  <c r="GY47" i="12" s="1"/>
  <c r="HG14" i="12"/>
  <c r="HG47" i="12" s="1"/>
  <c r="FA15" i="12"/>
  <c r="FA48" i="12" s="1"/>
  <c r="BL15" i="12"/>
  <c r="BL48" i="12" s="1"/>
  <c r="FE15" i="12"/>
  <c r="FE48" i="12" s="1"/>
  <c r="BP15" i="12"/>
  <c r="BP48" i="12" s="1"/>
  <c r="FI15" i="12"/>
  <c r="FI48" i="12" s="1"/>
  <c r="BT15" i="12"/>
  <c r="BT48" i="12" s="1"/>
  <c r="FM15" i="12"/>
  <c r="FM48" i="12" s="1"/>
  <c r="BX15" i="12"/>
  <c r="BX48" i="12" s="1"/>
  <c r="FQ15" i="12"/>
  <c r="FQ48" i="12" s="1"/>
  <c r="CB15" i="12"/>
  <c r="CB48" i="12" s="1"/>
  <c r="DY15" i="12"/>
  <c r="DY48" i="12" s="1"/>
  <c r="DU15" i="12"/>
  <c r="DU48" i="12" s="1"/>
  <c r="DQ15" i="12"/>
  <c r="DQ48" i="12" s="1"/>
  <c r="DM15" i="12"/>
  <c r="DM48" i="12" s="1"/>
  <c r="DI15" i="12"/>
  <c r="DI48" i="12" s="1"/>
  <c r="DX15" i="12"/>
  <c r="DX48" i="12" s="1"/>
  <c r="DT15" i="12"/>
  <c r="DT48" i="12" s="1"/>
  <c r="DP15" i="12"/>
  <c r="DP48" i="12" s="1"/>
  <c r="DL15" i="12"/>
  <c r="DL48" i="12" s="1"/>
  <c r="DH15" i="12"/>
  <c r="DH48" i="12" s="1"/>
  <c r="HG15" i="12"/>
  <c r="HG48" i="12" s="1"/>
  <c r="HC15" i="12"/>
  <c r="HC48" i="12" s="1"/>
  <c r="GY15" i="12"/>
  <c r="GY48" i="12" s="1"/>
  <c r="GU15" i="12"/>
  <c r="GU48" i="12" s="1"/>
  <c r="GQ15" i="12"/>
  <c r="GQ48" i="12" s="1"/>
  <c r="HF15" i="12"/>
  <c r="HF48" i="12" s="1"/>
  <c r="HB15" i="12"/>
  <c r="HB48" i="12" s="1"/>
  <c r="GX15" i="12"/>
  <c r="GX48" i="12" s="1"/>
  <c r="GT15" i="12"/>
  <c r="GT48" i="12" s="1"/>
  <c r="GP15" i="12"/>
  <c r="GP48" i="12" s="1"/>
  <c r="DN15" i="12"/>
  <c r="DN48" i="12" s="1"/>
  <c r="DV15" i="12"/>
  <c r="DV48" i="12" s="1"/>
  <c r="GV15" i="12"/>
  <c r="GV48" i="12" s="1"/>
  <c r="HD15" i="12"/>
  <c r="HD48" i="12" s="1"/>
  <c r="BN16" i="12"/>
  <c r="BN49" i="12" s="1"/>
  <c r="BV16" i="12"/>
  <c r="BV49" i="12" s="1"/>
  <c r="FJ16" i="12"/>
  <c r="FJ49" i="12" s="1"/>
  <c r="GA16" i="12"/>
  <c r="GA49" i="12" s="1"/>
  <c r="HH16" i="12"/>
  <c r="HH49" i="12" s="1"/>
  <c r="EW17" i="12"/>
  <c r="EW50" i="12" s="1"/>
  <c r="ES17" i="12"/>
  <c r="ES50" i="12" s="1"/>
  <c r="EO17" i="12"/>
  <c r="EO50" i="12" s="1"/>
  <c r="EK17" i="12"/>
  <c r="EK50" i="12" s="1"/>
  <c r="EG17" i="12"/>
  <c r="EG50" i="12" s="1"/>
  <c r="EV17" i="12"/>
  <c r="EV50" i="12" s="1"/>
  <c r="EQ17" i="12"/>
  <c r="EQ50" i="12" s="1"/>
  <c r="EL17" i="12"/>
  <c r="EL50" i="12" s="1"/>
  <c r="EF17" i="12"/>
  <c r="EF50" i="12" s="1"/>
  <c r="EU17" i="12"/>
  <c r="EU50" i="12" s="1"/>
  <c r="EP17" i="12"/>
  <c r="EP50" i="12" s="1"/>
  <c r="EJ17" i="12"/>
  <c r="EJ50" i="12" s="1"/>
  <c r="EE17" i="12"/>
  <c r="EE50" i="12" s="1"/>
  <c r="ET17" i="12"/>
  <c r="ET50" i="12" s="1"/>
  <c r="EN17" i="12"/>
  <c r="EN50" i="12" s="1"/>
  <c r="EI17" i="12"/>
  <c r="EI50" i="12" s="1"/>
  <c r="ED17" i="12"/>
  <c r="ED50" i="12" s="1"/>
  <c r="EM17" i="12"/>
  <c r="EM50" i="12" s="1"/>
  <c r="CO19" i="12"/>
  <c r="CO52" i="12" s="1"/>
  <c r="FP22" i="12"/>
  <c r="FP55" i="12" s="1"/>
  <c r="CV23" i="12"/>
  <c r="CV56" i="12" s="1"/>
  <c r="EN23" i="12"/>
  <c r="EN56" i="12" s="1"/>
  <c r="FV2" i="12"/>
  <c r="FV35" i="12" s="1"/>
  <c r="GE4" i="12"/>
  <c r="GE37" i="12" s="1"/>
  <c r="CS4" i="12"/>
  <c r="CS37" i="12" s="1"/>
  <c r="EW4" i="12"/>
  <c r="EW37" i="12" s="1"/>
  <c r="ES4" i="12"/>
  <c r="ES37" i="12" s="1"/>
  <c r="EO4" i="12"/>
  <c r="EO37" i="12" s="1"/>
  <c r="EK4" i="12"/>
  <c r="EK37" i="12" s="1"/>
  <c r="EG4" i="12"/>
  <c r="EG37" i="12" s="1"/>
  <c r="EV4" i="12"/>
  <c r="EV37" i="12" s="1"/>
  <c r="ER4" i="12"/>
  <c r="ER37" i="12" s="1"/>
  <c r="EN4" i="12"/>
  <c r="EN37" i="12" s="1"/>
  <c r="EJ4" i="12"/>
  <c r="EJ37" i="12" s="1"/>
  <c r="EF4" i="12"/>
  <c r="EF37" i="12" s="1"/>
  <c r="EP4" i="12"/>
  <c r="EP37" i="12" s="1"/>
  <c r="CY6" i="12"/>
  <c r="CY39" i="12" s="1"/>
  <c r="CU6" i="12"/>
  <c r="CU39" i="12" s="1"/>
  <c r="CQ6" i="12"/>
  <c r="CQ39" i="12" s="1"/>
  <c r="CM6" i="12"/>
  <c r="CM39" i="12" s="1"/>
  <c r="CI6" i="12"/>
  <c r="CI39" i="12" s="1"/>
  <c r="CX6" i="12"/>
  <c r="CX39" i="12" s="1"/>
  <c r="CT6" i="12"/>
  <c r="CT39" i="12" s="1"/>
  <c r="CP6" i="12"/>
  <c r="CP39" i="12" s="1"/>
  <c r="CL6" i="12"/>
  <c r="CL39" i="12" s="1"/>
  <c r="CH6" i="12"/>
  <c r="CH39" i="12" s="1"/>
  <c r="CR6" i="12"/>
  <c r="CR39" i="12" s="1"/>
  <c r="CZ6" i="12"/>
  <c r="CZ39" i="12" s="1"/>
  <c r="FV6" i="12"/>
  <c r="FV39" i="12" s="1"/>
  <c r="FW8" i="12"/>
  <c r="FW41" i="12" s="1"/>
  <c r="CK8" i="12"/>
  <c r="CK41" i="12" s="1"/>
  <c r="GI8" i="12"/>
  <c r="GI41" i="12" s="1"/>
  <c r="CW8" i="12"/>
  <c r="CW41" i="12" s="1"/>
  <c r="EH8" i="12"/>
  <c r="EH41" i="12" s="1"/>
  <c r="FV10" i="12"/>
  <c r="FV43" i="12" s="1"/>
  <c r="GL10" i="12"/>
  <c r="GL43" i="12" s="1"/>
  <c r="GE12" i="12"/>
  <c r="GE45" i="12" s="1"/>
  <c r="CS12" i="12"/>
  <c r="CS45" i="12" s="1"/>
  <c r="GM12" i="12"/>
  <c r="GM45" i="12" s="1"/>
  <c r="DA12" i="12"/>
  <c r="DA45" i="12" s="1"/>
  <c r="EH12" i="12"/>
  <c r="EH45" i="12" s="1"/>
  <c r="GK14" i="12"/>
  <c r="GK47" i="12" s="1"/>
  <c r="GG14" i="12"/>
  <c r="GG47" i="12" s="1"/>
  <c r="GC14" i="12"/>
  <c r="GC47" i="12" s="1"/>
  <c r="FY14" i="12"/>
  <c r="FY47" i="12" s="1"/>
  <c r="FU14" i="12"/>
  <c r="FU47" i="12" s="1"/>
  <c r="GJ14" i="12"/>
  <c r="GJ47" i="12" s="1"/>
  <c r="GF14" i="12"/>
  <c r="GF47" i="12" s="1"/>
  <c r="GB14" i="12"/>
  <c r="GB47" i="12" s="1"/>
  <c r="FX14" i="12"/>
  <c r="FX47" i="12" s="1"/>
  <c r="FT14" i="12"/>
  <c r="FT47" i="12" s="1"/>
  <c r="CJ14" i="12"/>
  <c r="CJ47" i="12" s="1"/>
  <c r="GD14" i="12"/>
  <c r="GD47" i="12" s="1"/>
  <c r="FW16" i="12"/>
  <c r="FW49" i="12" s="1"/>
  <c r="CK16" i="12"/>
  <c r="CK49" i="12" s="1"/>
  <c r="HD16" i="12"/>
  <c r="HD49" i="12" s="1"/>
  <c r="DV16" i="12"/>
  <c r="DV49" i="12" s="1"/>
  <c r="EV16" i="12"/>
  <c r="EV49" i="12" s="1"/>
  <c r="ER16" i="12"/>
  <c r="ER49" i="12" s="1"/>
  <c r="EN16" i="12"/>
  <c r="EN49" i="12" s="1"/>
  <c r="EJ16" i="12"/>
  <c r="EJ49" i="12" s="1"/>
  <c r="EF16" i="12"/>
  <c r="EF49" i="12" s="1"/>
  <c r="EW16" i="12"/>
  <c r="EW49" i="12" s="1"/>
  <c r="EQ16" i="12"/>
  <c r="EQ49" i="12" s="1"/>
  <c r="EL16" i="12"/>
  <c r="EL49" i="12" s="1"/>
  <c r="EG16" i="12"/>
  <c r="EG49" i="12" s="1"/>
  <c r="EU16" i="12"/>
  <c r="EU49" i="12" s="1"/>
  <c r="EP16" i="12"/>
  <c r="EP49" i="12" s="1"/>
  <c r="EK16" i="12"/>
  <c r="EK49" i="12" s="1"/>
  <c r="EE16" i="12"/>
  <c r="EE49" i="12" s="1"/>
  <c r="ET16" i="12"/>
  <c r="ET49" i="12" s="1"/>
  <c r="EO16" i="12"/>
  <c r="EO49" i="12" s="1"/>
  <c r="EI16" i="12"/>
  <c r="EI49" i="12" s="1"/>
  <c r="ED16" i="12"/>
  <c r="ED49" i="12" s="1"/>
  <c r="DZ16" i="12"/>
  <c r="DZ49" i="12" s="1"/>
  <c r="BZ22" i="12"/>
  <c r="BZ55" i="12" s="1"/>
  <c r="BV22" i="12"/>
  <c r="BV55" i="12" s="1"/>
  <c r="BR22" i="12"/>
  <c r="BR55" i="12" s="1"/>
  <c r="BN22" i="12"/>
  <c r="BN55" i="12" s="1"/>
  <c r="BJ22" i="12"/>
  <c r="BJ55" i="12" s="1"/>
  <c r="CC22" i="12"/>
  <c r="CC55" i="12" s="1"/>
  <c r="BY22" i="12"/>
  <c r="BY55" i="12" s="1"/>
  <c r="BU22" i="12"/>
  <c r="BU55" i="12" s="1"/>
  <c r="BQ22" i="12"/>
  <c r="BQ55" i="12" s="1"/>
  <c r="BM22" i="12"/>
  <c r="BM55" i="12" s="1"/>
  <c r="CA22" i="12"/>
  <c r="CA55" i="12" s="1"/>
  <c r="BS22" i="12"/>
  <c r="BS55" i="12" s="1"/>
  <c r="BK22" i="12"/>
  <c r="BK55" i="12" s="1"/>
  <c r="BX22" i="12"/>
  <c r="BX55" i="12" s="1"/>
  <c r="BP22" i="12"/>
  <c r="BP55" i="12" s="1"/>
  <c r="BW22" i="12"/>
  <c r="BW55" i="12" s="1"/>
  <c r="BO22" i="12"/>
  <c r="BO55" i="12" s="1"/>
  <c r="BT22" i="12"/>
  <c r="BT55" i="12" s="1"/>
  <c r="DX2" i="12"/>
  <c r="DX35" i="12" s="1"/>
  <c r="DT2" i="12"/>
  <c r="DT35" i="12" s="1"/>
  <c r="DP2" i="12"/>
  <c r="DP35" i="12" s="1"/>
  <c r="DL2" i="12"/>
  <c r="DL35" i="12" s="1"/>
  <c r="DH2" i="12"/>
  <c r="DH35" i="12" s="1"/>
  <c r="DW2" i="12"/>
  <c r="DW35" i="12" s="1"/>
  <c r="DS2" i="12"/>
  <c r="DS35" i="12" s="1"/>
  <c r="DO2" i="12"/>
  <c r="DO35" i="12" s="1"/>
  <c r="DK2" i="12"/>
  <c r="DK35" i="12" s="1"/>
  <c r="DG2" i="12"/>
  <c r="DG35" i="12" s="1"/>
  <c r="CK2" i="12"/>
  <c r="CK35" i="12" s="1"/>
  <c r="DA2" i="12"/>
  <c r="DA35" i="12" s="1"/>
  <c r="DV2" i="12"/>
  <c r="DV35" i="12" s="1"/>
  <c r="FW2" i="12"/>
  <c r="FW35" i="12" s="1"/>
  <c r="GV2" i="12"/>
  <c r="GV35" i="12" s="1"/>
  <c r="BK4" i="12"/>
  <c r="BK37" i="12" s="1"/>
  <c r="CA4" i="12"/>
  <c r="CA37" i="12" s="1"/>
  <c r="EI4" i="12"/>
  <c r="EI37" i="12" s="1"/>
  <c r="EZ4" i="12"/>
  <c r="EZ37" i="12" s="1"/>
  <c r="DX6" i="12"/>
  <c r="DX39" i="12" s="1"/>
  <c r="DT6" i="12"/>
  <c r="DT39" i="12" s="1"/>
  <c r="DP6" i="12"/>
  <c r="DP39" i="12" s="1"/>
  <c r="DL6" i="12"/>
  <c r="DL39" i="12" s="1"/>
  <c r="DH6" i="12"/>
  <c r="DH39" i="12" s="1"/>
  <c r="DW6" i="12"/>
  <c r="DW39" i="12" s="1"/>
  <c r="DS6" i="12"/>
  <c r="DS39" i="12" s="1"/>
  <c r="DO6" i="12"/>
  <c r="DO39" i="12" s="1"/>
  <c r="DK6" i="12"/>
  <c r="DK39" i="12" s="1"/>
  <c r="DG6" i="12"/>
  <c r="DG39" i="12" s="1"/>
  <c r="CA2" i="12"/>
  <c r="CA35" i="12" s="1"/>
  <c r="FP2" i="12"/>
  <c r="FP35" i="12" s="1"/>
  <c r="CO2" i="12"/>
  <c r="CO35" i="12" s="1"/>
  <c r="CW2" i="12"/>
  <c r="CW35" i="12" s="1"/>
  <c r="DJ2" i="12"/>
  <c r="DJ35" i="12" s="1"/>
  <c r="DR2" i="12"/>
  <c r="DR35" i="12" s="1"/>
  <c r="DZ2" i="12"/>
  <c r="DZ35" i="12" s="1"/>
  <c r="GA2" i="12"/>
  <c r="GA35" i="12" s="1"/>
  <c r="GI2" i="12"/>
  <c r="GI35" i="12" s="1"/>
  <c r="GR2" i="12"/>
  <c r="GR35" i="12" s="1"/>
  <c r="GZ2" i="12"/>
  <c r="GZ35" i="12" s="1"/>
  <c r="HH2" i="12"/>
  <c r="HH35" i="12" s="1"/>
  <c r="EV3" i="12"/>
  <c r="EV36" i="12" s="1"/>
  <c r="ER3" i="12"/>
  <c r="ER36" i="12" s="1"/>
  <c r="EN3" i="12"/>
  <c r="EN36" i="12" s="1"/>
  <c r="EJ3" i="12"/>
  <c r="EJ36" i="12" s="1"/>
  <c r="EF3" i="12"/>
  <c r="EF36" i="12" s="1"/>
  <c r="EU3" i="12"/>
  <c r="EU36" i="12" s="1"/>
  <c r="S49" i="12" s="1"/>
  <c r="S88" i="12" s="1"/>
  <c r="EQ3" i="12"/>
  <c r="EQ36" i="12" s="1"/>
  <c r="EM3" i="12"/>
  <c r="EM36" i="12" s="1"/>
  <c r="EI3" i="12"/>
  <c r="EI36" i="12" s="1"/>
  <c r="EE3" i="12"/>
  <c r="EE36" i="12" s="1"/>
  <c r="DG3" i="12"/>
  <c r="DG36" i="12" s="1"/>
  <c r="DO3" i="12"/>
  <c r="DO36" i="12" s="1"/>
  <c r="DW3" i="12"/>
  <c r="DW36" i="12" s="1"/>
  <c r="EH3" i="12"/>
  <c r="EH36" i="12" s="1"/>
  <c r="EP3" i="12"/>
  <c r="EP36" i="12" s="1"/>
  <c r="GO3" i="12"/>
  <c r="GO36" i="12" s="1"/>
  <c r="GW3" i="12"/>
  <c r="GW36" i="12" s="1"/>
  <c r="HE3" i="12"/>
  <c r="HE36" i="12" s="1"/>
  <c r="DZ4" i="12"/>
  <c r="DZ37" i="12" s="1"/>
  <c r="HH4" i="12"/>
  <c r="HH37" i="12" s="1"/>
  <c r="BO4" i="12"/>
  <c r="BO37" i="12" s="1"/>
  <c r="BW4" i="12"/>
  <c r="BW37" i="12" s="1"/>
  <c r="EE4" i="12"/>
  <c r="EE37" i="12" s="1"/>
  <c r="EM4" i="12"/>
  <c r="EM37" i="12" s="1"/>
  <c r="EU4" i="12"/>
  <c r="EU37" i="12" s="1"/>
  <c r="FD4" i="12"/>
  <c r="FD37" i="12" s="1"/>
  <c r="FL4" i="12"/>
  <c r="FL37" i="12" s="1"/>
  <c r="CX5" i="12"/>
  <c r="CX38" i="12" s="1"/>
  <c r="CT5" i="12"/>
  <c r="CT38" i="12" s="1"/>
  <c r="CP5" i="12"/>
  <c r="CP38" i="12" s="1"/>
  <c r="CL5" i="12"/>
  <c r="CL38" i="12" s="1"/>
  <c r="CH5" i="12"/>
  <c r="CH38" i="12" s="1"/>
  <c r="DA5" i="12"/>
  <c r="DA38" i="12" s="1"/>
  <c r="CW5" i="12"/>
  <c r="CW38" i="12" s="1"/>
  <c r="CS5" i="12"/>
  <c r="CS38" i="12" s="1"/>
  <c r="CO5" i="12"/>
  <c r="CO38" i="12" s="1"/>
  <c r="CK5" i="12"/>
  <c r="CK38" i="12" s="1"/>
  <c r="GJ5" i="12"/>
  <c r="GJ38" i="12" s="1"/>
  <c r="GF5" i="12"/>
  <c r="GF38" i="12" s="1"/>
  <c r="GB5" i="12"/>
  <c r="GB38" i="12" s="1"/>
  <c r="FX5" i="12"/>
  <c r="FX38" i="12" s="1"/>
  <c r="FT5" i="12"/>
  <c r="FT38" i="12" s="1"/>
  <c r="GM5" i="12"/>
  <c r="GM38" i="12" s="1"/>
  <c r="GI5" i="12"/>
  <c r="GI38" i="12" s="1"/>
  <c r="GE5" i="12"/>
  <c r="GE38" i="12" s="1"/>
  <c r="GA5" i="12"/>
  <c r="GA38" i="12" s="1"/>
  <c r="FW5" i="12"/>
  <c r="FW38" i="12" s="1"/>
  <c r="BO5" i="12"/>
  <c r="BO38" i="12" s="1"/>
  <c r="BW5" i="12"/>
  <c r="BW38" i="12" s="1"/>
  <c r="CI5" i="12"/>
  <c r="CI38" i="12" s="1"/>
  <c r="CQ5" i="12"/>
  <c r="CQ38" i="12" s="1"/>
  <c r="CY5" i="12"/>
  <c r="CY38" i="12" s="1"/>
  <c r="DL5" i="12"/>
  <c r="DL38" i="12" s="1"/>
  <c r="DT5" i="12"/>
  <c r="DT38" i="12" s="1"/>
  <c r="FD5" i="12"/>
  <c r="FD38" i="12" s="1"/>
  <c r="FL5" i="12"/>
  <c r="FL38" i="12" s="1"/>
  <c r="FU5" i="12"/>
  <c r="FU38" i="12" s="1"/>
  <c r="GC5" i="12"/>
  <c r="GC38" i="12" s="1"/>
  <c r="GK5" i="12"/>
  <c r="GK38" i="12" s="1"/>
  <c r="CA6" i="12"/>
  <c r="CA39" i="12" s="1"/>
  <c r="FP6" i="12"/>
  <c r="FP39" i="12" s="1"/>
  <c r="CO6" i="12"/>
  <c r="CO39" i="12" s="1"/>
  <c r="CW6" i="12"/>
  <c r="CW39" i="12" s="1"/>
  <c r="DJ6" i="12"/>
  <c r="DJ39" i="12" s="1"/>
  <c r="DR6" i="12"/>
  <c r="DR39" i="12" s="1"/>
  <c r="DZ6" i="12"/>
  <c r="DZ39" i="12" s="1"/>
  <c r="GA6" i="12"/>
  <c r="GA39" i="12" s="1"/>
  <c r="GI6" i="12"/>
  <c r="GI39" i="12" s="1"/>
  <c r="GR6" i="12"/>
  <c r="GR39" i="12" s="1"/>
  <c r="GZ6" i="12"/>
  <c r="GZ39" i="12" s="1"/>
  <c r="HH6" i="12"/>
  <c r="HH39" i="12" s="1"/>
  <c r="EV7" i="12"/>
  <c r="EV40" i="12" s="1"/>
  <c r="ER7" i="12"/>
  <c r="ER40" i="12" s="1"/>
  <c r="EN7" i="12"/>
  <c r="EN40" i="12" s="1"/>
  <c r="EJ7" i="12"/>
  <c r="EJ40" i="12" s="1"/>
  <c r="EF7" i="12"/>
  <c r="EF40" i="12" s="1"/>
  <c r="EU7" i="12"/>
  <c r="EU40" i="12" s="1"/>
  <c r="EQ7" i="12"/>
  <c r="EQ40" i="12" s="1"/>
  <c r="EM7" i="12"/>
  <c r="EM40" i="12" s="1"/>
  <c r="EI7" i="12"/>
  <c r="EI40" i="12" s="1"/>
  <c r="EE7" i="12"/>
  <c r="EE40" i="12" s="1"/>
  <c r="DG7" i="12"/>
  <c r="DG40" i="12" s="1"/>
  <c r="DO7" i="12"/>
  <c r="DO40" i="12" s="1"/>
  <c r="DW7" i="12"/>
  <c r="DW40" i="12" s="1"/>
  <c r="EH7" i="12"/>
  <c r="EH40" i="12" s="1"/>
  <c r="EP7" i="12"/>
  <c r="EP40" i="12" s="1"/>
  <c r="GO7" i="12"/>
  <c r="GO40" i="12" s="1"/>
  <c r="GW7" i="12"/>
  <c r="GW40" i="12" s="1"/>
  <c r="HE7" i="12"/>
  <c r="HE40" i="12" s="1"/>
  <c r="DZ8" i="12"/>
  <c r="DZ41" i="12" s="1"/>
  <c r="HH8" i="12"/>
  <c r="HH41" i="12" s="1"/>
  <c r="BO8" i="12"/>
  <c r="BO41" i="12" s="1"/>
  <c r="BW8" i="12"/>
  <c r="BW41" i="12" s="1"/>
  <c r="EE8" i="12"/>
  <c r="EE41" i="12" s="1"/>
  <c r="EM8" i="12"/>
  <c r="EM41" i="12" s="1"/>
  <c r="EU8" i="12"/>
  <c r="EU41" i="12" s="1"/>
  <c r="FD8" i="12"/>
  <c r="FD41" i="12" s="1"/>
  <c r="FL8" i="12"/>
  <c r="FL41" i="12" s="1"/>
  <c r="CX9" i="12"/>
  <c r="CX42" i="12" s="1"/>
  <c r="CT9" i="12"/>
  <c r="CT42" i="12" s="1"/>
  <c r="CP9" i="12"/>
  <c r="CP42" i="12" s="1"/>
  <c r="CL9" i="12"/>
  <c r="CL42" i="12" s="1"/>
  <c r="CH9" i="12"/>
  <c r="CH42" i="12" s="1"/>
  <c r="DA9" i="12"/>
  <c r="DA42" i="12" s="1"/>
  <c r="CW9" i="12"/>
  <c r="CW42" i="12" s="1"/>
  <c r="CS9" i="12"/>
  <c r="CS42" i="12" s="1"/>
  <c r="CO9" i="12"/>
  <c r="CO42" i="12" s="1"/>
  <c r="CK9" i="12"/>
  <c r="CK42" i="12" s="1"/>
  <c r="GJ9" i="12"/>
  <c r="GJ42" i="12" s="1"/>
  <c r="GF9" i="12"/>
  <c r="GF42" i="12" s="1"/>
  <c r="GB9" i="12"/>
  <c r="GB42" i="12" s="1"/>
  <c r="FX9" i="12"/>
  <c r="FX42" i="12" s="1"/>
  <c r="FT9" i="12"/>
  <c r="FT42" i="12" s="1"/>
  <c r="GM9" i="12"/>
  <c r="GM42" i="12" s="1"/>
  <c r="GI9" i="12"/>
  <c r="GI42" i="12" s="1"/>
  <c r="GE9" i="12"/>
  <c r="GE42" i="12" s="1"/>
  <c r="GA9" i="12"/>
  <c r="GA42" i="12" s="1"/>
  <c r="FW9" i="12"/>
  <c r="FW42" i="12" s="1"/>
  <c r="BO9" i="12"/>
  <c r="BO42" i="12" s="1"/>
  <c r="BW9" i="12"/>
  <c r="BW42" i="12" s="1"/>
  <c r="CI9" i="12"/>
  <c r="CI42" i="12" s="1"/>
  <c r="CQ9" i="12"/>
  <c r="CQ42" i="12" s="1"/>
  <c r="CY9" i="12"/>
  <c r="CY42" i="12" s="1"/>
  <c r="DL9" i="12"/>
  <c r="DL42" i="12" s="1"/>
  <c r="DT9" i="12"/>
  <c r="DT42" i="12" s="1"/>
  <c r="FD9" i="12"/>
  <c r="FD42" i="12" s="1"/>
  <c r="FL9" i="12"/>
  <c r="FL42" i="12" s="1"/>
  <c r="FU9" i="12"/>
  <c r="FU42" i="12" s="1"/>
  <c r="GC9" i="12"/>
  <c r="GC42" i="12" s="1"/>
  <c r="GK9" i="12"/>
  <c r="GK42" i="12" s="1"/>
  <c r="CA10" i="12"/>
  <c r="CA43" i="12" s="1"/>
  <c r="FP10" i="12"/>
  <c r="FP43" i="12" s="1"/>
  <c r="CO10" i="12"/>
  <c r="CO43" i="12" s="1"/>
  <c r="CW10" i="12"/>
  <c r="CW43" i="12" s="1"/>
  <c r="DJ10" i="12"/>
  <c r="DJ43" i="12" s="1"/>
  <c r="DR10" i="12"/>
  <c r="DR43" i="12" s="1"/>
  <c r="DZ10" i="12"/>
  <c r="DZ43" i="12" s="1"/>
  <c r="GA10" i="12"/>
  <c r="GA43" i="12" s="1"/>
  <c r="GI10" i="12"/>
  <c r="GI43" i="12" s="1"/>
  <c r="GR10" i="12"/>
  <c r="GR43" i="12" s="1"/>
  <c r="GZ10" i="12"/>
  <c r="GZ43" i="12" s="1"/>
  <c r="HH10" i="12"/>
  <c r="HH43" i="12" s="1"/>
  <c r="EV11" i="12"/>
  <c r="EV44" i="12" s="1"/>
  <c r="ER11" i="12"/>
  <c r="ER44" i="12" s="1"/>
  <c r="EN11" i="12"/>
  <c r="EN44" i="12" s="1"/>
  <c r="EJ11" i="12"/>
  <c r="EJ44" i="12" s="1"/>
  <c r="EF11" i="12"/>
  <c r="EF44" i="12" s="1"/>
  <c r="EU11" i="12"/>
  <c r="EU44" i="12" s="1"/>
  <c r="EQ11" i="12"/>
  <c r="EQ44" i="12" s="1"/>
  <c r="EM11" i="12"/>
  <c r="EM44" i="12" s="1"/>
  <c r="EI11" i="12"/>
  <c r="EI44" i="12" s="1"/>
  <c r="EE11" i="12"/>
  <c r="EE44" i="12" s="1"/>
  <c r="DG11" i="12"/>
  <c r="DG44" i="12" s="1"/>
  <c r="DO11" i="12"/>
  <c r="DO44" i="12" s="1"/>
  <c r="DW11" i="12"/>
  <c r="DW44" i="12" s="1"/>
  <c r="EH11" i="12"/>
  <c r="EH44" i="12" s="1"/>
  <c r="EP11" i="12"/>
  <c r="EP44" i="12" s="1"/>
  <c r="GO11" i="12"/>
  <c r="GO44" i="12" s="1"/>
  <c r="GW11" i="12"/>
  <c r="GW44" i="12" s="1"/>
  <c r="HE11" i="12"/>
  <c r="HE44" i="12" s="1"/>
  <c r="DZ12" i="12"/>
  <c r="DZ45" i="12" s="1"/>
  <c r="HH12" i="12"/>
  <c r="HH45" i="12" s="1"/>
  <c r="BO12" i="12"/>
  <c r="BO45" i="12" s="1"/>
  <c r="BW12" i="12"/>
  <c r="BW45" i="12" s="1"/>
  <c r="EE12" i="12"/>
  <c r="EE45" i="12" s="1"/>
  <c r="EM12" i="12"/>
  <c r="EM45" i="12" s="1"/>
  <c r="EU12" i="12"/>
  <c r="EU45" i="12" s="1"/>
  <c r="FD12" i="12"/>
  <c r="FD45" i="12" s="1"/>
  <c r="FL12" i="12"/>
  <c r="FL45" i="12" s="1"/>
  <c r="CX13" i="12"/>
  <c r="CX46" i="12" s="1"/>
  <c r="CT13" i="12"/>
  <c r="CT46" i="12" s="1"/>
  <c r="CP13" i="12"/>
  <c r="CP46" i="12" s="1"/>
  <c r="CL13" i="12"/>
  <c r="CL46" i="12" s="1"/>
  <c r="CH13" i="12"/>
  <c r="CH46" i="12" s="1"/>
  <c r="DA13" i="12"/>
  <c r="DA46" i="12" s="1"/>
  <c r="CW13" i="12"/>
  <c r="CW46" i="12" s="1"/>
  <c r="CS13" i="12"/>
  <c r="CS46" i="12" s="1"/>
  <c r="CO13" i="12"/>
  <c r="CO46" i="12" s="1"/>
  <c r="CK13" i="12"/>
  <c r="CK46" i="12" s="1"/>
  <c r="GJ13" i="12"/>
  <c r="GJ46" i="12" s="1"/>
  <c r="GF13" i="12"/>
  <c r="GF46" i="12" s="1"/>
  <c r="GB13" i="12"/>
  <c r="GB46" i="12" s="1"/>
  <c r="FX13" i="12"/>
  <c r="FX46" i="12" s="1"/>
  <c r="FT13" i="12"/>
  <c r="FT46" i="12" s="1"/>
  <c r="GM13" i="12"/>
  <c r="GM46" i="12" s="1"/>
  <c r="GI13" i="12"/>
  <c r="GI46" i="12" s="1"/>
  <c r="GE13" i="12"/>
  <c r="GE46" i="12" s="1"/>
  <c r="GA13" i="12"/>
  <c r="GA46" i="12" s="1"/>
  <c r="FW13" i="12"/>
  <c r="FW46" i="12" s="1"/>
  <c r="BO13" i="12"/>
  <c r="BO46" i="12" s="1"/>
  <c r="BW13" i="12"/>
  <c r="BW46" i="12" s="1"/>
  <c r="CI13" i="12"/>
  <c r="CI46" i="12" s="1"/>
  <c r="CQ13" i="12"/>
  <c r="CQ46" i="12" s="1"/>
  <c r="CY13" i="12"/>
  <c r="CY46" i="12" s="1"/>
  <c r="DL13" i="12"/>
  <c r="DL46" i="12" s="1"/>
  <c r="DT13" i="12"/>
  <c r="DT46" i="12" s="1"/>
  <c r="FD13" i="12"/>
  <c r="FD46" i="12" s="1"/>
  <c r="FL13" i="12"/>
  <c r="FL46" i="12" s="1"/>
  <c r="FU13" i="12"/>
  <c r="FU46" i="12" s="1"/>
  <c r="GC13" i="12"/>
  <c r="GC46" i="12" s="1"/>
  <c r="GK13" i="12"/>
  <c r="GK46" i="12" s="1"/>
  <c r="CA14" i="12"/>
  <c r="CA47" i="12" s="1"/>
  <c r="FP14" i="12"/>
  <c r="FP47" i="12" s="1"/>
  <c r="CO14" i="12"/>
  <c r="CO47" i="12" s="1"/>
  <c r="CW14" i="12"/>
  <c r="CW47" i="12" s="1"/>
  <c r="DJ14" i="12"/>
  <c r="DJ47" i="12" s="1"/>
  <c r="DR14" i="12"/>
  <c r="DR47" i="12" s="1"/>
  <c r="DZ14" i="12"/>
  <c r="DZ47" i="12" s="1"/>
  <c r="GA14" i="12"/>
  <c r="GA47" i="12" s="1"/>
  <c r="GI14" i="12"/>
  <c r="GI47" i="12" s="1"/>
  <c r="GR14" i="12"/>
  <c r="GR47" i="12" s="1"/>
  <c r="GZ14" i="12"/>
  <c r="GZ47" i="12" s="1"/>
  <c r="HH14" i="12"/>
  <c r="HH47" i="12" s="1"/>
  <c r="EV15" i="12"/>
  <c r="EV48" i="12" s="1"/>
  <c r="ER15" i="12"/>
  <c r="ER48" i="12" s="1"/>
  <c r="EN15" i="12"/>
  <c r="EN48" i="12" s="1"/>
  <c r="EJ15" i="12"/>
  <c r="EJ48" i="12" s="1"/>
  <c r="EF15" i="12"/>
  <c r="EF48" i="12" s="1"/>
  <c r="EU15" i="12"/>
  <c r="EU48" i="12" s="1"/>
  <c r="EQ15" i="12"/>
  <c r="EQ48" i="12" s="1"/>
  <c r="EM15" i="12"/>
  <c r="EM48" i="12" s="1"/>
  <c r="EI15" i="12"/>
  <c r="EI48" i="12" s="1"/>
  <c r="EE15" i="12"/>
  <c r="EE48" i="12" s="1"/>
  <c r="DG15" i="12"/>
  <c r="DG48" i="12" s="1"/>
  <c r="DO15" i="12"/>
  <c r="DO48" i="12" s="1"/>
  <c r="DW15" i="12"/>
  <c r="DW48" i="12" s="1"/>
  <c r="EH15" i="12"/>
  <c r="EH48" i="12" s="1"/>
  <c r="EP15" i="12"/>
  <c r="EP48" i="12" s="1"/>
  <c r="GO15" i="12"/>
  <c r="GO48" i="12" s="1"/>
  <c r="GW15" i="12"/>
  <c r="GW48" i="12" s="1"/>
  <c r="HE15" i="12"/>
  <c r="HE48" i="12" s="1"/>
  <c r="DW16" i="12"/>
  <c r="DW49" i="12" s="1"/>
  <c r="HE16" i="12"/>
  <c r="HE49" i="12" s="1"/>
  <c r="BO16" i="12"/>
  <c r="BO49" i="12" s="1"/>
  <c r="BW16" i="12"/>
  <c r="BW49" i="12" s="1"/>
  <c r="ES16" i="12"/>
  <c r="ES49" i="12" s="1"/>
  <c r="FO16" i="12"/>
  <c r="FO49" i="12" s="1"/>
  <c r="GW16" i="12"/>
  <c r="GW49" i="12" s="1"/>
  <c r="CW19" i="12"/>
  <c r="CW52" i="12" s="1"/>
  <c r="DY20" i="12"/>
  <c r="DY53" i="12" s="1"/>
  <c r="DU20" i="12"/>
  <c r="DU53" i="12" s="1"/>
  <c r="DQ20" i="12"/>
  <c r="DQ53" i="12" s="1"/>
  <c r="DM20" i="12"/>
  <c r="DM53" i="12" s="1"/>
  <c r="DI20" i="12"/>
  <c r="DI53" i="12" s="1"/>
  <c r="DX20" i="12"/>
  <c r="DX53" i="12" s="1"/>
  <c r="DT20" i="12"/>
  <c r="DT53" i="12" s="1"/>
  <c r="DP20" i="12"/>
  <c r="DP53" i="12" s="1"/>
  <c r="DL20" i="12"/>
  <c r="DL53" i="12" s="1"/>
  <c r="DH20" i="12"/>
  <c r="DH53" i="12" s="1"/>
  <c r="DZ20" i="12"/>
  <c r="DZ53" i="12" s="1"/>
  <c r="DR20" i="12"/>
  <c r="DR53" i="12" s="1"/>
  <c r="DJ20" i="12"/>
  <c r="DJ53" i="12" s="1"/>
  <c r="DW20" i="12"/>
  <c r="DW53" i="12" s="1"/>
  <c r="DO20" i="12"/>
  <c r="DO53" i="12" s="1"/>
  <c r="DG20" i="12"/>
  <c r="DG53" i="12" s="1"/>
  <c r="DV20" i="12"/>
  <c r="DV53" i="12" s="1"/>
  <c r="DN20" i="12"/>
  <c r="DN53" i="12" s="1"/>
  <c r="HG20" i="12"/>
  <c r="HG53" i="12" s="1"/>
  <c r="HC20" i="12"/>
  <c r="HC53" i="12" s="1"/>
  <c r="GY20" i="12"/>
  <c r="GY53" i="12" s="1"/>
  <c r="GU20" i="12"/>
  <c r="GU53" i="12" s="1"/>
  <c r="GQ20" i="12"/>
  <c r="GQ53" i="12" s="1"/>
  <c r="HF20" i="12"/>
  <c r="HF53" i="12" s="1"/>
  <c r="HB20" i="12"/>
  <c r="HB53" i="12" s="1"/>
  <c r="GX20" i="12"/>
  <c r="GX53" i="12" s="1"/>
  <c r="GT20" i="12"/>
  <c r="GT53" i="12" s="1"/>
  <c r="GP20" i="12"/>
  <c r="GP53" i="12" s="1"/>
  <c r="HE20" i="12"/>
  <c r="HE53" i="12" s="1"/>
  <c r="GW20" i="12"/>
  <c r="GW53" i="12" s="1"/>
  <c r="GO20" i="12"/>
  <c r="GO53" i="12" s="1"/>
  <c r="HD20" i="12"/>
  <c r="HD53" i="12" s="1"/>
  <c r="GV20" i="12"/>
  <c r="GV53" i="12" s="1"/>
  <c r="HA20" i="12"/>
  <c r="HA53" i="12" s="1"/>
  <c r="GS20" i="12"/>
  <c r="GS53" i="12" s="1"/>
  <c r="DS20" i="12"/>
  <c r="DS53" i="12" s="1"/>
  <c r="GR20" i="12"/>
  <c r="GR53" i="12" s="1"/>
  <c r="EE21" i="12"/>
  <c r="EE54" i="12" s="1"/>
  <c r="BL22" i="12"/>
  <c r="BL55" i="12" s="1"/>
  <c r="FA23" i="12"/>
  <c r="FA56" i="12" s="1"/>
  <c r="BL23" i="12"/>
  <c r="BL56" i="12" s="1"/>
  <c r="FE23" i="12"/>
  <c r="FE56" i="12" s="1"/>
  <c r="EJ23" i="12"/>
  <c r="EJ56" i="12" s="1"/>
  <c r="BP23" i="12"/>
  <c r="BP56" i="12" s="1"/>
  <c r="BX23" i="12"/>
  <c r="BX56" i="12" s="1"/>
  <c r="ER23" i="12"/>
  <c r="ER56" i="12" s="1"/>
  <c r="DX23" i="12"/>
  <c r="DX56" i="12" s="1"/>
  <c r="DT23" i="12"/>
  <c r="DT56" i="12" s="1"/>
  <c r="DP23" i="12"/>
  <c r="DP56" i="12" s="1"/>
  <c r="DL23" i="12"/>
  <c r="DL56" i="12" s="1"/>
  <c r="DH23" i="12"/>
  <c r="DH56" i="12" s="1"/>
  <c r="DW23" i="12"/>
  <c r="DW56" i="12" s="1"/>
  <c r="DS23" i="12"/>
  <c r="DS56" i="12" s="1"/>
  <c r="DO23" i="12"/>
  <c r="DO56" i="12" s="1"/>
  <c r="DK23" i="12"/>
  <c r="DK56" i="12" s="1"/>
  <c r="DG23" i="12"/>
  <c r="DG56" i="12" s="1"/>
  <c r="DZ23" i="12"/>
  <c r="DZ56" i="12" s="1"/>
  <c r="DR23" i="12"/>
  <c r="DR56" i="12" s="1"/>
  <c r="DJ23" i="12"/>
  <c r="DJ56" i="12" s="1"/>
  <c r="DY23" i="12"/>
  <c r="DY56" i="12" s="1"/>
  <c r="DQ23" i="12"/>
  <c r="DQ56" i="12" s="1"/>
  <c r="DI23" i="12"/>
  <c r="DI56" i="12" s="1"/>
  <c r="DV23" i="12"/>
  <c r="DV56" i="12" s="1"/>
  <c r="DN23" i="12"/>
  <c r="DN56" i="12" s="1"/>
  <c r="HG23" i="12"/>
  <c r="HG56" i="12" s="1"/>
  <c r="HC23" i="12"/>
  <c r="HC56" i="12" s="1"/>
  <c r="GY23" i="12"/>
  <c r="GY56" i="12" s="1"/>
  <c r="GU23" i="12"/>
  <c r="GU56" i="12" s="1"/>
  <c r="GQ23" i="12"/>
  <c r="GQ56" i="12" s="1"/>
  <c r="HF23" i="12"/>
  <c r="HF56" i="12" s="1"/>
  <c r="HB23" i="12"/>
  <c r="HB56" i="12" s="1"/>
  <c r="GX23" i="12"/>
  <c r="GX56" i="12" s="1"/>
  <c r="GT23" i="12"/>
  <c r="GT56" i="12" s="1"/>
  <c r="GP23" i="12"/>
  <c r="GP56" i="12" s="1"/>
  <c r="HA23" i="12"/>
  <c r="HA56" i="12" s="1"/>
  <c r="GS23" i="12"/>
  <c r="GS56" i="12" s="1"/>
  <c r="HH23" i="12"/>
  <c r="HH56" i="12" s="1"/>
  <c r="GZ23" i="12"/>
  <c r="GZ56" i="12" s="1"/>
  <c r="GR23" i="12"/>
  <c r="GR56" i="12" s="1"/>
  <c r="GV23" i="12"/>
  <c r="GV56" i="12" s="1"/>
  <c r="HE23" i="12"/>
  <c r="HE56" i="12" s="1"/>
  <c r="GO23" i="12"/>
  <c r="GO56" i="12" s="1"/>
  <c r="HD23" i="12"/>
  <c r="HD56" i="12" s="1"/>
  <c r="CJ23" i="12"/>
  <c r="CJ56" i="12" s="1"/>
  <c r="CZ23" i="12"/>
  <c r="CZ56" i="12" s="1"/>
  <c r="EF23" i="12"/>
  <c r="EF56" i="12" s="1"/>
  <c r="CC17" i="12"/>
  <c r="CC50" i="12" s="1"/>
  <c r="BY17" i="12"/>
  <c r="BY50" i="12" s="1"/>
  <c r="BU17" i="12"/>
  <c r="BU50" i="12" s="1"/>
  <c r="BQ17" i="12"/>
  <c r="BQ50" i="12" s="1"/>
  <c r="BM17" i="12"/>
  <c r="BM50" i="12" s="1"/>
  <c r="FR17" i="12"/>
  <c r="FR50" i="12" s="1"/>
  <c r="FN17" i="12"/>
  <c r="FN50" i="12" s="1"/>
  <c r="FJ17" i="12"/>
  <c r="FJ50" i="12" s="1"/>
  <c r="FF17" i="12"/>
  <c r="FF50" i="12" s="1"/>
  <c r="FB17" i="12"/>
  <c r="FB50" i="12" s="1"/>
  <c r="BK17" i="12"/>
  <c r="BK50" i="12" s="1"/>
  <c r="BP17" i="12"/>
  <c r="BP50" i="12" s="1"/>
  <c r="BV17" i="12"/>
  <c r="BV50" i="12" s="1"/>
  <c r="CA17" i="12"/>
  <c r="CA50" i="12" s="1"/>
  <c r="CP17" i="12"/>
  <c r="CP50" i="12" s="1"/>
  <c r="DK17" i="12"/>
  <c r="DK50" i="12" s="1"/>
  <c r="EZ17" i="12"/>
  <c r="EZ50" i="12" s="1"/>
  <c r="FE17" i="12"/>
  <c r="FE50" i="12" s="1"/>
  <c r="FK17" i="12"/>
  <c r="FK50" i="12" s="1"/>
  <c r="FP17" i="12"/>
  <c r="FP50" i="12" s="1"/>
  <c r="BZ18" i="12"/>
  <c r="BZ51" i="12" s="1"/>
  <c r="BV18" i="12"/>
  <c r="BV51" i="12" s="1"/>
  <c r="BR18" i="12"/>
  <c r="BR51" i="12" s="1"/>
  <c r="BN18" i="12"/>
  <c r="BN51" i="12" s="1"/>
  <c r="BJ18" i="12"/>
  <c r="BJ51" i="12" s="1"/>
  <c r="CC18" i="12"/>
  <c r="CC51" i="12" s="1"/>
  <c r="BY18" i="12"/>
  <c r="BY51" i="12" s="1"/>
  <c r="BU18" i="12"/>
  <c r="BU51" i="12" s="1"/>
  <c r="BQ18" i="12"/>
  <c r="BQ51" i="12" s="1"/>
  <c r="BM18" i="12"/>
  <c r="BM51" i="12" s="1"/>
  <c r="FO18" i="12"/>
  <c r="FO51" i="12" s="1"/>
  <c r="FK18" i="12"/>
  <c r="FK51" i="12" s="1"/>
  <c r="FG18" i="12"/>
  <c r="FG51" i="12" s="1"/>
  <c r="FC18" i="12"/>
  <c r="FC51" i="12" s="1"/>
  <c r="EY18" i="12"/>
  <c r="EY51" i="12" s="1"/>
  <c r="FR18" i="12"/>
  <c r="FR51" i="12" s="1"/>
  <c r="FN18" i="12"/>
  <c r="FN51" i="12" s="1"/>
  <c r="FJ18" i="12"/>
  <c r="FJ51" i="12" s="1"/>
  <c r="FF18" i="12"/>
  <c r="FF51" i="12" s="1"/>
  <c r="FB18" i="12"/>
  <c r="FB51" i="12" s="1"/>
  <c r="BL18" i="12"/>
  <c r="BL51" i="12" s="1"/>
  <c r="BT18" i="12"/>
  <c r="BT51" i="12" s="1"/>
  <c r="CB18" i="12"/>
  <c r="CB51" i="12" s="1"/>
  <c r="EZ18" i="12"/>
  <c r="EZ51" i="12" s="1"/>
  <c r="FH18" i="12"/>
  <c r="FH51" i="12" s="1"/>
  <c r="FP18" i="12"/>
  <c r="FP51" i="12" s="1"/>
  <c r="DX19" i="12"/>
  <c r="DX52" i="12" s="1"/>
  <c r="DT19" i="12"/>
  <c r="DT52" i="12" s="1"/>
  <c r="DP19" i="12"/>
  <c r="DP52" i="12" s="1"/>
  <c r="DL19" i="12"/>
  <c r="DL52" i="12" s="1"/>
  <c r="DH19" i="12"/>
  <c r="DH52" i="12" s="1"/>
  <c r="DW19" i="12"/>
  <c r="DW52" i="12" s="1"/>
  <c r="DS19" i="12"/>
  <c r="DS52" i="12" s="1"/>
  <c r="DO19" i="12"/>
  <c r="DO52" i="12" s="1"/>
  <c r="DK19" i="12"/>
  <c r="DK52" i="12" s="1"/>
  <c r="DG19" i="12"/>
  <c r="DG52" i="12" s="1"/>
  <c r="HF19" i="12"/>
  <c r="HF52" i="12" s="1"/>
  <c r="HB19" i="12"/>
  <c r="HB52" i="12" s="1"/>
  <c r="GX19" i="12"/>
  <c r="GX52" i="12" s="1"/>
  <c r="GT19" i="12"/>
  <c r="GT52" i="12" s="1"/>
  <c r="GP19" i="12"/>
  <c r="GP52" i="12" s="1"/>
  <c r="HE19" i="12"/>
  <c r="HE52" i="12" s="1"/>
  <c r="HA19" i="12"/>
  <c r="HA52" i="12" s="1"/>
  <c r="GW19" i="12"/>
  <c r="GW52" i="12" s="1"/>
  <c r="GS19" i="12"/>
  <c r="GS52" i="12" s="1"/>
  <c r="GO19" i="12"/>
  <c r="GO52" i="12" s="1"/>
  <c r="BT19" i="12"/>
  <c r="BT52" i="12" s="1"/>
  <c r="DM19" i="12"/>
  <c r="DM52" i="12" s="1"/>
  <c r="DU19" i="12"/>
  <c r="DU52" i="12" s="1"/>
  <c r="EF19" i="12"/>
  <c r="EF52" i="12" s="1"/>
  <c r="EN19" i="12"/>
  <c r="EN52" i="12" s="1"/>
  <c r="EV19" i="12"/>
  <c r="EV52" i="12" s="1"/>
  <c r="FM19" i="12"/>
  <c r="FM52" i="12" s="1"/>
  <c r="GR19" i="12"/>
  <c r="GR52" i="12" s="1"/>
  <c r="GZ19" i="12"/>
  <c r="GZ52" i="12" s="1"/>
  <c r="HH19" i="12"/>
  <c r="HH52" i="12" s="1"/>
  <c r="EV20" i="12"/>
  <c r="EV53" i="12" s="1"/>
  <c r="ER20" i="12"/>
  <c r="ER53" i="12" s="1"/>
  <c r="EN20" i="12"/>
  <c r="EN53" i="12" s="1"/>
  <c r="EJ20" i="12"/>
  <c r="EJ53" i="12" s="1"/>
  <c r="EF20" i="12"/>
  <c r="EF53" i="12" s="1"/>
  <c r="EU20" i="12"/>
  <c r="EU53" i="12" s="1"/>
  <c r="EQ20" i="12"/>
  <c r="EQ53" i="12" s="1"/>
  <c r="EM20" i="12"/>
  <c r="EM53" i="12" s="1"/>
  <c r="EI20" i="12"/>
  <c r="EI53" i="12" s="1"/>
  <c r="EE20" i="12"/>
  <c r="EE53" i="12" s="1"/>
  <c r="CK20" i="12"/>
  <c r="CK53" i="12" s="1"/>
  <c r="DA20" i="12"/>
  <c r="DA53" i="12" s="1"/>
  <c r="EG20" i="12"/>
  <c r="EG53" i="12" s="1"/>
  <c r="EO20" i="12"/>
  <c r="EO53" i="12" s="1"/>
  <c r="EW20" i="12"/>
  <c r="EW53" i="12" s="1"/>
  <c r="FF20" i="12"/>
  <c r="FF53" i="12" s="1"/>
  <c r="FN20" i="12"/>
  <c r="FN53" i="12" s="1"/>
  <c r="CC21" i="12"/>
  <c r="CC54" i="12" s="1"/>
  <c r="BY21" i="12"/>
  <c r="BY54" i="12" s="1"/>
  <c r="BU21" i="12"/>
  <c r="BU54" i="12" s="1"/>
  <c r="BQ21" i="12"/>
  <c r="BQ54" i="12" s="1"/>
  <c r="BM21" i="12"/>
  <c r="BM54" i="12" s="1"/>
  <c r="CB21" i="12"/>
  <c r="CB54" i="12" s="1"/>
  <c r="BX21" i="12"/>
  <c r="BX54" i="12" s="1"/>
  <c r="BT21" i="12"/>
  <c r="BT54" i="12" s="1"/>
  <c r="BP21" i="12"/>
  <c r="BP54" i="12" s="1"/>
  <c r="BL21" i="12"/>
  <c r="BL54" i="12" s="1"/>
  <c r="FR21" i="12"/>
  <c r="FR54" i="12" s="1"/>
  <c r="FN21" i="12"/>
  <c r="FN54" i="12" s="1"/>
  <c r="FJ21" i="12"/>
  <c r="FJ54" i="12" s="1"/>
  <c r="FF21" i="12"/>
  <c r="FF54" i="12" s="1"/>
  <c r="FB21" i="12"/>
  <c r="FB54" i="12" s="1"/>
  <c r="FQ21" i="12"/>
  <c r="FQ54" i="12" s="1"/>
  <c r="FM21" i="12"/>
  <c r="FM54" i="12" s="1"/>
  <c r="FI21" i="12"/>
  <c r="FI54" i="12" s="1"/>
  <c r="FE21" i="12"/>
  <c r="FE54" i="12" s="1"/>
  <c r="FA21" i="12"/>
  <c r="FA54" i="12" s="1"/>
  <c r="BK21" i="12"/>
  <c r="BK54" i="12" s="1"/>
  <c r="BS21" i="12"/>
  <c r="BS54" i="12" s="1"/>
  <c r="CA21" i="12"/>
  <c r="CA54" i="12" s="1"/>
  <c r="DS21" i="12"/>
  <c r="DS54" i="12" s="1"/>
  <c r="EY21" i="12"/>
  <c r="EY54" i="12" s="1"/>
  <c r="FG21" i="12"/>
  <c r="FG54" i="12" s="1"/>
  <c r="FO21" i="12"/>
  <c r="FO54" i="12" s="1"/>
  <c r="FX21" i="12"/>
  <c r="FX54" i="12" s="1"/>
  <c r="GF21" i="12"/>
  <c r="GF54" i="12" s="1"/>
  <c r="GO21" i="12"/>
  <c r="GO54" i="12" s="1"/>
  <c r="HE21" i="12"/>
  <c r="HE54" i="12" s="1"/>
  <c r="CX22" i="12"/>
  <c r="CX55" i="12" s="1"/>
  <c r="CT22" i="12"/>
  <c r="CT55" i="12" s="1"/>
  <c r="CP22" i="12"/>
  <c r="CP55" i="12" s="1"/>
  <c r="CL22" i="12"/>
  <c r="CL55" i="12" s="1"/>
  <c r="CH22" i="12"/>
  <c r="CH55" i="12" s="1"/>
  <c r="DA22" i="12"/>
  <c r="DA55" i="12" s="1"/>
  <c r="CW22" i="12"/>
  <c r="CW55" i="12" s="1"/>
  <c r="CS22" i="12"/>
  <c r="CS55" i="12" s="1"/>
  <c r="CO22" i="12"/>
  <c r="CO55" i="12" s="1"/>
  <c r="CK22" i="12"/>
  <c r="CK55" i="12" s="1"/>
  <c r="GJ22" i="12"/>
  <c r="GJ55" i="12" s="1"/>
  <c r="GF22" i="12"/>
  <c r="GF55" i="12" s="1"/>
  <c r="GB22" i="12"/>
  <c r="GB55" i="12" s="1"/>
  <c r="FX22" i="12"/>
  <c r="FX55" i="12" s="1"/>
  <c r="FT22" i="12"/>
  <c r="FT55" i="12" s="1"/>
  <c r="GM22" i="12"/>
  <c r="GM55" i="12" s="1"/>
  <c r="GI22" i="12"/>
  <c r="GI55" i="12" s="1"/>
  <c r="GE22" i="12"/>
  <c r="GE55" i="12" s="1"/>
  <c r="GA22" i="12"/>
  <c r="GA55" i="12" s="1"/>
  <c r="FW22" i="12"/>
  <c r="FW55" i="12" s="1"/>
  <c r="CI22" i="12"/>
  <c r="CI55" i="12" s="1"/>
  <c r="CQ22" i="12"/>
  <c r="CQ55" i="12" s="1"/>
  <c r="CY22" i="12"/>
  <c r="CY55" i="12" s="1"/>
  <c r="DL22" i="12"/>
  <c r="DL55" i="12" s="1"/>
  <c r="DT22" i="12"/>
  <c r="DT55" i="12" s="1"/>
  <c r="EE22" i="12"/>
  <c r="EE55" i="12" s="1"/>
  <c r="EU22" i="12"/>
  <c r="EU55" i="12" s="1"/>
  <c r="FZ22" i="12"/>
  <c r="FZ55" i="12" s="1"/>
  <c r="GH22" i="12"/>
  <c r="GH55" i="12" s="1"/>
  <c r="BJ2" i="12"/>
  <c r="BJ35" i="12" s="1"/>
  <c r="BN2" i="12"/>
  <c r="BN35" i="12" s="1"/>
  <c r="BR2" i="12"/>
  <c r="BR35" i="12" s="1"/>
  <c r="BV2" i="12"/>
  <c r="BV35" i="12" s="1"/>
  <c r="BZ2" i="12"/>
  <c r="BZ35" i="12" s="1"/>
  <c r="ED2" i="12"/>
  <c r="ED35" i="12" s="1"/>
  <c r="EH2" i="12"/>
  <c r="EH35" i="12" s="1"/>
  <c r="EL2" i="12"/>
  <c r="EL35" i="12" s="1"/>
  <c r="EP2" i="12"/>
  <c r="EP35" i="12" s="1"/>
  <c r="EY2" i="12"/>
  <c r="EY35" i="12" s="1"/>
  <c r="FC2" i="12"/>
  <c r="FC35" i="12" s="1"/>
  <c r="FG2" i="12"/>
  <c r="FG35" i="12" s="1"/>
  <c r="FK2" i="12"/>
  <c r="FK35" i="12" s="1"/>
  <c r="FO2" i="12"/>
  <c r="FO35" i="12" s="1"/>
  <c r="BK3" i="12"/>
  <c r="BK36" i="12" s="1"/>
  <c r="BO3" i="12"/>
  <c r="BO36" i="12" s="1"/>
  <c r="BS3" i="12"/>
  <c r="BS36" i="12" s="1"/>
  <c r="BW3" i="12"/>
  <c r="BW36" i="12" s="1"/>
  <c r="CI3" i="12"/>
  <c r="CI36" i="12" s="1"/>
  <c r="CM3" i="12"/>
  <c r="CM36" i="12" s="1"/>
  <c r="CQ3" i="12"/>
  <c r="CQ36" i="12" s="1"/>
  <c r="CU3" i="12"/>
  <c r="CU36" i="12" s="1"/>
  <c r="CY3" i="12"/>
  <c r="CY36" i="12" s="1"/>
  <c r="EZ3" i="12"/>
  <c r="EZ36" i="12" s="1"/>
  <c r="FD3" i="12"/>
  <c r="FD36" i="12" s="1"/>
  <c r="FH3" i="12"/>
  <c r="FH36" i="12" s="1"/>
  <c r="FL3" i="12"/>
  <c r="FL36" i="12" s="1"/>
  <c r="FU3" i="12"/>
  <c r="FU36" i="12" s="1"/>
  <c r="FY3" i="12"/>
  <c r="FY36" i="12" s="1"/>
  <c r="GC3" i="12"/>
  <c r="GC36" i="12" s="1"/>
  <c r="GG3" i="12"/>
  <c r="GG36" i="12" s="1"/>
  <c r="GK3" i="12"/>
  <c r="GK36" i="12" s="1"/>
  <c r="CJ4" i="12"/>
  <c r="CJ37" i="12" s="1"/>
  <c r="CN4" i="12"/>
  <c r="CN37" i="12" s="1"/>
  <c r="CR4" i="12"/>
  <c r="CR37" i="12" s="1"/>
  <c r="CV4" i="12"/>
  <c r="CV37" i="12" s="1"/>
  <c r="DI4" i="12"/>
  <c r="DI37" i="12" s="1"/>
  <c r="DM4" i="12"/>
  <c r="DM37" i="12" s="1"/>
  <c r="DQ4" i="12"/>
  <c r="DQ37" i="12" s="1"/>
  <c r="DU4" i="12"/>
  <c r="DU37" i="12" s="1"/>
  <c r="DY4" i="12"/>
  <c r="DY37" i="12" s="1"/>
  <c r="FV4" i="12"/>
  <c r="FV37" i="12" s="1"/>
  <c r="FZ4" i="12"/>
  <c r="FZ37" i="12" s="1"/>
  <c r="GD4" i="12"/>
  <c r="GD37" i="12" s="1"/>
  <c r="GH4" i="12"/>
  <c r="GH37" i="12" s="1"/>
  <c r="GQ4" i="12"/>
  <c r="GQ37" i="12" s="1"/>
  <c r="GU4" i="12"/>
  <c r="GU37" i="12" s="1"/>
  <c r="GY4" i="12"/>
  <c r="GY37" i="12" s="1"/>
  <c r="HC4" i="12"/>
  <c r="HC37" i="12" s="1"/>
  <c r="HG4" i="12"/>
  <c r="HG37" i="12" s="1"/>
  <c r="DJ5" i="12"/>
  <c r="DJ38" i="12" s="1"/>
  <c r="DN5" i="12"/>
  <c r="DN38" i="12" s="1"/>
  <c r="DR5" i="12"/>
  <c r="DR38" i="12" s="1"/>
  <c r="DV5" i="12"/>
  <c r="DV38" i="12" s="1"/>
  <c r="EG5" i="12"/>
  <c r="EG38" i="12" s="1"/>
  <c r="EK5" i="12"/>
  <c r="EK38" i="12" s="1"/>
  <c r="EO5" i="12"/>
  <c r="EO38" i="12" s="1"/>
  <c r="ES5" i="12"/>
  <c r="ES38" i="12" s="1"/>
  <c r="EW5" i="12"/>
  <c r="EW38" i="12" s="1"/>
  <c r="GR5" i="12"/>
  <c r="GR38" i="12" s="1"/>
  <c r="GV5" i="12"/>
  <c r="GV38" i="12" s="1"/>
  <c r="GZ5" i="12"/>
  <c r="GZ38" i="12" s="1"/>
  <c r="HD5" i="12"/>
  <c r="HD38" i="12" s="1"/>
  <c r="BJ6" i="12"/>
  <c r="BJ39" i="12" s="1"/>
  <c r="BN6" i="12"/>
  <c r="BN39" i="12" s="1"/>
  <c r="BR6" i="12"/>
  <c r="BR39" i="12" s="1"/>
  <c r="BV6" i="12"/>
  <c r="BV39" i="12" s="1"/>
  <c r="BZ6" i="12"/>
  <c r="BZ39" i="12" s="1"/>
  <c r="ED6" i="12"/>
  <c r="ED39" i="12" s="1"/>
  <c r="EH6" i="12"/>
  <c r="EH39" i="12" s="1"/>
  <c r="EL6" i="12"/>
  <c r="EL39" i="12" s="1"/>
  <c r="EP6" i="12"/>
  <c r="EP39" i="12" s="1"/>
  <c r="EY6" i="12"/>
  <c r="EY39" i="12" s="1"/>
  <c r="FC6" i="12"/>
  <c r="FC39" i="12" s="1"/>
  <c r="FG6" i="12"/>
  <c r="FG39" i="12" s="1"/>
  <c r="FK6" i="12"/>
  <c r="FK39" i="12" s="1"/>
  <c r="FO6" i="12"/>
  <c r="FO39" i="12" s="1"/>
  <c r="BK7" i="12"/>
  <c r="BK40" i="12" s="1"/>
  <c r="BO7" i="12"/>
  <c r="BO40" i="12" s="1"/>
  <c r="BS7" i="12"/>
  <c r="BS40" i="12" s="1"/>
  <c r="BW7" i="12"/>
  <c r="BW40" i="12" s="1"/>
  <c r="CI7" i="12"/>
  <c r="CI40" i="12" s="1"/>
  <c r="CM7" i="12"/>
  <c r="CM40" i="12" s="1"/>
  <c r="CQ7" i="12"/>
  <c r="CQ40" i="12" s="1"/>
  <c r="CU7" i="12"/>
  <c r="CU40" i="12" s="1"/>
  <c r="CY7" i="12"/>
  <c r="CY40" i="12" s="1"/>
  <c r="EZ7" i="12"/>
  <c r="EZ40" i="12" s="1"/>
  <c r="FD7" i="12"/>
  <c r="FD40" i="12" s="1"/>
  <c r="FH7" i="12"/>
  <c r="FH40" i="12" s="1"/>
  <c r="FL7" i="12"/>
  <c r="FL40" i="12" s="1"/>
  <c r="FU7" i="12"/>
  <c r="FU40" i="12" s="1"/>
  <c r="FY7" i="12"/>
  <c r="FY40" i="12" s="1"/>
  <c r="GC7" i="12"/>
  <c r="GC40" i="12" s="1"/>
  <c r="GG7" i="12"/>
  <c r="GG40" i="12" s="1"/>
  <c r="GK7" i="12"/>
  <c r="GK40" i="12" s="1"/>
  <c r="CJ8" i="12"/>
  <c r="CJ41" i="12" s="1"/>
  <c r="CN8" i="12"/>
  <c r="CN41" i="12" s="1"/>
  <c r="CR8" i="12"/>
  <c r="CR41" i="12" s="1"/>
  <c r="CV8" i="12"/>
  <c r="CV41" i="12" s="1"/>
  <c r="DI8" i="12"/>
  <c r="DI41" i="12" s="1"/>
  <c r="DM8" i="12"/>
  <c r="DM41" i="12" s="1"/>
  <c r="DQ8" i="12"/>
  <c r="DQ41" i="12" s="1"/>
  <c r="DU8" i="12"/>
  <c r="DU41" i="12" s="1"/>
  <c r="DY8" i="12"/>
  <c r="DY41" i="12" s="1"/>
  <c r="FV8" i="12"/>
  <c r="FV41" i="12" s="1"/>
  <c r="FZ8" i="12"/>
  <c r="FZ41" i="12" s="1"/>
  <c r="GD8" i="12"/>
  <c r="GD41" i="12" s="1"/>
  <c r="GH8" i="12"/>
  <c r="GH41" i="12" s="1"/>
  <c r="GQ8" i="12"/>
  <c r="GQ41" i="12" s="1"/>
  <c r="GU8" i="12"/>
  <c r="GU41" i="12" s="1"/>
  <c r="GY8" i="12"/>
  <c r="GY41" i="12" s="1"/>
  <c r="HC8" i="12"/>
  <c r="HC41" i="12" s="1"/>
  <c r="HG8" i="12"/>
  <c r="HG41" i="12" s="1"/>
  <c r="DJ9" i="12"/>
  <c r="DJ42" i="12" s="1"/>
  <c r="DN9" i="12"/>
  <c r="DN42" i="12" s="1"/>
  <c r="DR9" i="12"/>
  <c r="DR42" i="12" s="1"/>
  <c r="DV9" i="12"/>
  <c r="DV42" i="12" s="1"/>
  <c r="EG9" i="12"/>
  <c r="EG42" i="12" s="1"/>
  <c r="EK9" i="12"/>
  <c r="EK42" i="12" s="1"/>
  <c r="EO9" i="12"/>
  <c r="EO42" i="12" s="1"/>
  <c r="ES9" i="12"/>
  <c r="ES42" i="12" s="1"/>
  <c r="EW9" i="12"/>
  <c r="EW42" i="12" s="1"/>
  <c r="GR9" i="12"/>
  <c r="GR42" i="12" s="1"/>
  <c r="GV9" i="12"/>
  <c r="GV42" i="12" s="1"/>
  <c r="GZ9" i="12"/>
  <c r="GZ42" i="12" s="1"/>
  <c r="HD9" i="12"/>
  <c r="HD42" i="12" s="1"/>
  <c r="BJ10" i="12"/>
  <c r="BJ43" i="12" s="1"/>
  <c r="BN10" i="12"/>
  <c r="BN43" i="12" s="1"/>
  <c r="BR10" i="12"/>
  <c r="BR43" i="12" s="1"/>
  <c r="BV10" i="12"/>
  <c r="BV43" i="12" s="1"/>
  <c r="BZ10" i="12"/>
  <c r="BZ43" i="12" s="1"/>
  <c r="ED10" i="12"/>
  <c r="ED43" i="12" s="1"/>
  <c r="EH10" i="12"/>
  <c r="EH43" i="12" s="1"/>
  <c r="EL10" i="12"/>
  <c r="EL43" i="12" s="1"/>
  <c r="EP10" i="12"/>
  <c r="EP43" i="12" s="1"/>
  <c r="EY10" i="12"/>
  <c r="EY43" i="12" s="1"/>
  <c r="FC10" i="12"/>
  <c r="FC43" i="12" s="1"/>
  <c r="FG10" i="12"/>
  <c r="FG43" i="12" s="1"/>
  <c r="FK10" i="12"/>
  <c r="FK43" i="12" s="1"/>
  <c r="FO10" i="12"/>
  <c r="FO43" i="12" s="1"/>
  <c r="BK11" i="12"/>
  <c r="BK44" i="12" s="1"/>
  <c r="BO11" i="12"/>
  <c r="BO44" i="12" s="1"/>
  <c r="BS11" i="12"/>
  <c r="BS44" i="12" s="1"/>
  <c r="BW11" i="12"/>
  <c r="BW44" i="12" s="1"/>
  <c r="CI11" i="12"/>
  <c r="CI44" i="12" s="1"/>
  <c r="CM11" i="12"/>
  <c r="CM44" i="12" s="1"/>
  <c r="CQ11" i="12"/>
  <c r="CQ44" i="12" s="1"/>
  <c r="CU11" i="12"/>
  <c r="CU44" i="12" s="1"/>
  <c r="CY11" i="12"/>
  <c r="CY44" i="12" s="1"/>
  <c r="EZ11" i="12"/>
  <c r="EZ44" i="12" s="1"/>
  <c r="FD11" i="12"/>
  <c r="FD44" i="12" s="1"/>
  <c r="FH11" i="12"/>
  <c r="FH44" i="12" s="1"/>
  <c r="FL11" i="12"/>
  <c r="FL44" i="12" s="1"/>
  <c r="FU11" i="12"/>
  <c r="FU44" i="12" s="1"/>
  <c r="FY11" i="12"/>
  <c r="FY44" i="12" s="1"/>
  <c r="GC11" i="12"/>
  <c r="GC44" i="12" s="1"/>
  <c r="GG11" i="12"/>
  <c r="GG44" i="12" s="1"/>
  <c r="GK11" i="12"/>
  <c r="GK44" i="12" s="1"/>
  <c r="CJ12" i="12"/>
  <c r="CJ45" i="12" s="1"/>
  <c r="CN12" i="12"/>
  <c r="CN45" i="12" s="1"/>
  <c r="CR12" i="12"/>
  <c r="CR45" i="12" s="1"/>
  <c r="CV12" i="12"/>
  <c r="CV45" i="12" s="1"/>
  <c r="DI12" i="12"/>
  <c r="DI45" i="12" s="1"/>
  <c r="DM12" i="12"/>
  <c r="DM45" i="12" s="1"/>
  <c r="DQ12" i="12"/>
  <c r="DQ45" i="12" s="1"/>
  <c r="DU12" i="12"/>
  <c r="DU45" i="12" s="1"/>
  <c r="DY12" i="12"/>
  <c r="DY45" i="12" s="1"/>
  <c r="FV12" i="12"/>
  <c r="FV45" i="12" s="1"/>
  <c r="FZ12" i="12"/>
  <c r="FZ45" i="12" s="1"/>
  <c r="GD12" i="12"/>
  <c r="GD45" i="12" s="1"/>
  <c r="GH12" i="12"/>
  <c r="GH45" i="12" s="1"/>
  <c r="GQ12" i="12"/>
  <c r="GQ45" i="12" s="1"/>
  <c r="GU12" i="12"/>
  <c r="GU45" i="12" s="1"/>
  <c r="GY12" i="12"/>
  <c r="GY45" i="12" s="1"/>
  <c r="HC12" i="12"/>
  <c r="HC45" i="12" s="1"/>
  <c r="HG12" i="12"/>
  <c r="HG45" i="12" s="1"/>
  <c r="DJ13" i="12"/>
  <c r="DJ46" i="12" s="1"/>
  <c r="DN13" i="12"/>
  <c r="DN46" i="12" s="1"/>
  <c r="DR13" i="12"/>
  <c r="DR46" i="12" s="1"/>
  <c r="DV13" i="12"/>
  <c r="DV46" i="12" s="1"/>
  <c r="EG13" i="12"/>
  <c r="EG46" i="12" s="1"/>
  <c r="EK13" i="12"/>
  <c r="EK46" i="12" s="1"/>
  <c r="EO13" i="12"/>
  <c r="EO46" i="12" s="1"/>
  <c r="ES13" i="12"/>
  <c r="ES46" i="12" s="1"/>
  <c r="EW13" i="12"/>
  <c r="EW46" i="12" s="1"/>
  <c r="GR13" i="12"/>
  <c r="GR46" i="12" s="1"/>
  <c r="GV13" i="12"/>
  <c r="GV46" i="12" s="1"/>
  <c r="GZ13" i="12"/>
  <c r="GZ46" i="12" s="1"/>
  <c r="HD13" i="12"/>
  <c r="HD46" i="12" s="1"/>
  <c r="BJ14" i="12"/>
  <c r="BJ47" i="12" s="1"/>
  <c r="BN14" i="12"/>
  <c r="BN47" i="12" s="1"/>
  <c r="BR14" i="12"/>
  <c r="BR47" i="12" s="1"/>
  <c r="BV14" i="12"/>
  <c r="BV47" i="12" s="1"/>
  <c r="BZ14" i="12"/>
  <c r="BZ47" i="12" s="1"/>
  <c r="ED14" i="12"/>
  <c r="ED47" i="12" s="1"/>
  <c r="EH14" i="12"/>
  <c r="EH47" i="12" s="1"/>
  <c r="EL14" i="12"/>
  <c r="EL47" i="12" s="1"/>
  <c r="EP14" i="12"/>
  <c r="EP47" i="12" s="1"/>
  <c r="EY14" i="12"/>
  <c r="EY47" i="12" s="1"/>
  <c r="FC14" i="12"/>
  <c r="FC47" i="12" s="1"/>
  <c r="FG14" i="12"/>
  <c r="FG47" i="12" s="1"/>
  <c r="FK14" i="12"/>
  <c r="FK47" i="12" s="1"/>
  <c r="FO14" i="12"/>
  <c r="FO47" i="12" s="1"/>
  <c r="BK15" i="12"/>
  <c r="BK48" i="12" s="1"/>
  <c r="BO15" i="12"/>
  <c r="BO48" i="12" s="1"/>
  <c r="BS15" i="12"/>
  <c r="BS48" i="12" s="1"/>
  <c r="BW15" i="12"/>
  <c r="BW48" i="12" s="1"/>
  <c r="CI15" i="12"/>
  <c r="CI48" i="12" s="1"/>
  <c r="CM15" i="12"/>
  <c r="CM48" i="12" s="1"/>
  <c r="CQ15" i="12"/>
  <c r="CQ48" i="12" s="1"/>
  <c r="CU15" i="12"/>
  <c r="CU48" i="12" s="1"/>
  <c r="CY15" i="12"/>
  <c r="CY48" i="12" s="1"/>
  <c r="EZ15" i="12"/>
  <c r="EZ48" i="12" s="1"/>
  <c r="FD15" i="12"/>
  <c r="FD48" i="12" s="1"/>
  <c r="FH15" i="12"/>
  <c r="FH48" i="12" s="1"/>
  <c r="FL15" i="12"/>
  <c r="FL48" i="12" s="1"/>
  <c r="FU15" i="12"/>
  <c r="FU48" i="12" s="1"/>
  <c r="FY15" i="12"/>
  <c r="FY48" i="12" s="1"/>
  <c r="GC15" i="12"/>
  <c r="GC48" i="12" s="1"/>
  <c r="GG15" i="12"/>
  <c r="GG48" i="12" s="1"/>
  <c r="GK15" i="12"/>
  <c r="GK48" i="12" s="1"/>
  <c r="CZ16" i="12"/>
  <c r="CZ49" i="12" s="1"/>
  <c r="CV16" i="12"/>
  <c r="CV49" i="12" s="1"/>
  <c r="CR16" i="12"/>
  <c r="CR49" i="12" s="1"/>
  <c r="CN16" i="12"/>
  <c r="CN49" i="12" s="1"/>
  <c r="CJ16" i="12"/>
  <c r="CJ49" i="12" s="1"/>
  <c r="GL16" i="12"/>
  <c r="GL49" i="12" s="1"/>
  <c r="GH16" i="12"/>
  <c r="GH49" i="12" s="1"/>
  <c r="GD16" i="12"/>
  <c r="GD49" i="12" s="1"/>
  <c r="FZ16" i="12"/>
  <c r="FZ49" i="12" s="1"/>
  <c r="FV16" i="12"/>
  <c r="FV49" i="12" s="1"/>
  <c r="CL16" i="12"/>
  <c r="CL49" i="12" s="1"/>
  <c r="CQ16" i="12"/>
  <c r="CQ49" i="12" s="1"/>
  <c r="CW16" i="12"/>
  <c r="CW49" i="12" s="1"/>
  <c r="DG16" i="12"/>
  <c r="DG49" i="12" s="1"/>
  <c r="DL16" i="12"/>
  <c r="DL49" i="12" s="1"/>
  <c r="DR16" i="12"/>
  <c r="DR49" i="12" s="1"/>
  <c r="FX16" i="12"/>
  <c r="FX49" i="12" s="1"/>
  <c r="GC16" i="12"/>
  <c r="GC49" i="12" s="1"/>
  <c r="GI16" i="12"/>
  <c r="GI49" i="12" s="1"/>
  <c r="GO16" i="12"/>
  <c r="GO49" i="12" s="1"/>
  <c r="GT16" i="12"/>
  <c r="GT49" i="12" s="1"/>
  <c r="GZ16" i="12"/>
  <c r="GZ49" i="12" s="1"/>
  <c r="DA17" i="12"/>
  <c r="DA50" i="12" s="1"/>
  <c r="CW17" i="12"/>
  <c r="CW50" i="12" s="1"/>
  <c r="CS17" i="12"/>
  <c r="CS50" i="12" s="1"/>
  <c r="CO17" i="12"/>
  <c r="CO50" i="12" s="1"/>
  <c r="CK17" i="12"/>
  <c r="CK50" i="12" s="1"/>
  <c r="GM17" i="12"/>
  <c r="GM50" i="12" s="1"/>
  <c r="GI17" i="12"/>
  <c r="GI50" i="12" s="1"/>
  <c r="GE17" i="12"/>
  <c r="GE50" i="12" s="1"/>
  <c r="GA17" i="12"/>
  <c r="GA50" i="12" s="1"/>
  <c r="FW17" i="12"/>
  <c r="FW50" i="12" s="1"/>
  <c r="BL17" i="12"/>
  <c r="BL50" i="12" s="1"/>
  <c r="BR17" i="12"/>
  <c r="BR50" i="12" s="1"/>
  <c r="BW17" i="12"/>
  <c r="BW50" i="12" s="1"/>
  <c r="CB17" i="12"/>
  <c r="CB50" i="12" s="1"/>
  <c r="CL17" i="12"/>
  <c r="CL50" i="12" s="1"/>
  <c r="CQ17" i="12"/>
  <c r="CQ50" i="12" s="1"/>
  <c r="CV17" i="12"/>
  <c r="CV50" i="12" s="1"/>
  <c r="DG17" i="12"/>
  <c r="DG50" i="12" s="1"/>
  <c r="DL17" i="12"/>
  <c r="DL50" i="12" s="1"/>
  <c r="DW17" i="12"/>
  <c r="DW50" i="12" s="1"/>
  <c r="FA17" i="12"/>
  <c r="FA50" i="12" s="1"/>
  <c r="FG17" i="12"/>
  <c r="FG50" i="12" s="1"/>
  <c r="FL17" i="12"/>
  <c r="FL50" i="12" s="1"/>
  <c r="FQ17" i="12"/>
  <c r="FQ50" i="12" s="1"/>
  <c r="FX17" i="12"/>
  <c r="FX50" i="12" s="1"/>
  <c r="GC17" i="12"/>
  <c r="GC50" i="12" s="1"/>
  <c r="GH17" i="12"/>
  <c r="GH50" i="12" s="1"/>
  <c r="GO17" i="12"/>
  <c r="GO50" i="12" s="1"/>
  <c r="HE17" i="12"/>
  <c r="HE50" i="12" s="1"/>
  <c r="CX18" i="12"/>
  <c r="CX51" i="12" s="1"/>
  <c r="CT18" i="12"/>
  <c r="CT51" i="12" s="1"/>
  <c r="CP18" i="12"/>
  <c r="CP51" i="12" s="1"/>
  <c r="CL18" i="12"/>
  <c r="CL51" i="12" s="1"/>
  <c r="CH18" i="12"/>
  <c r="CH51" i="12" s="1"/>
  <c r="DA18" i="12"/>
  <c r="DA51" i="12" s="1"/>
  <c r="CW18" i="12"/>
  <c r="CW51" i="12" s="1"/>
  <c r="CS18" i="12"/>
  <c r="CS51" i="12" s="1"/>
  <c r="CO18" i="12"/>
  <c r="CO51" i="12" s="1"/>
  <c r="CK18" i="12"/>
  <c r="CK51" i="12" s="1"/>
  <c r="GJ18" i="12"/>
  <c r="GJ51" i="12" s="1"/>
  <c r="GF18" i="12"/>
  <c r="GF51" i="12" s="1"/>
  <c r="GB18" i="12"/>
  <c r="GB51" i="12" s="1"/>
  <c r="FX18" i="12"/>
  <c r="FX51" i="12" s="1"/>
  <c r="FT18" i="12"/>
  <c r="FT51" i="12" s="1"/>
  <c r="GM18" i="12"/>
  <c r="GM51" i="12" s="1"/>
  <c r="GI18" i="12"/>
  <c r="GI51" i="12" s="1"/>
  <c r="GE18" i="12"/>
  <c r="GE51" i="12" s="1"/>
  <c r="GA18" i="12"/>
  <c r="GA51" i="12" s="1"/>
  <c r="FW18" i="12"/>
  <c r="FW51" i="12" s="1"/>
  <c r="BO18" i="12"/>
  <c r="BO51" i="12" s="1"/>
  <c r="BW18" i="12"/>
  <c r="BW51" i="12" s="1"/>
  <c r="CI18" i="12"/>
  <c r="CI51" i="12" s="1"/>
  <c r="CQ18" i="12"/>
  <c r="CQ51" i="12" s="1"/>
  <c r="CY18" i="12"/>
  <c r="CY51" i="12" s="1"/>
  <c r="DL18" i="12"/>
  <c r="DL51" i="12" s="1"/>
  <c r="FA18" i="12"/>
  <c r="FA51" i="12" s="1"/>
  <c r="FI18" i="12"/>
  <c r="FI51" i="12" s="1"/>
  <c r="FQ18" i="12"/>
  <c r="FQ51" i="12" s="1"/>
  <c r="FZ18" i="12"/>
  <c r="FZ51" i="12" s="1"/>
  <c r="GH18" i="12"/>
  <c r="GH51" i="12" s="1"/>
  <c r="GQ18" i="12"/>
  <c r="GQ51" i="12" s="1"/>
  <c r="GY18" i="12"/>
  <c r="GY51" i="12" s="1"/>
  <c r="EU19" i="12"/>
  <c r="EU52" i="12" s="1"/>
  <c r="BP19" i="12"/>
  <c r="BP52" i="12" s="1"/>
  <c r="DN19" i="12"/>
  <c r="DN52" i="12" s="1"/>
  <c r="DV19" i="12"/>
  <c r="DV52" i="12" s="1"/>
  <c r="GU19" i="12"/>
  <c r="GU52" i="12" s="1"/>
  <c r="HC19" i="12"/>
  <c r="HC52" i="12" s="1"/>
  <c r="CB20" i="12"/>
  <c r="CB53" i="12" s="1"/>
  <c r="FQ20" i="12"/>
  <c r="FQ53" i="12" s="1"/>
  <c r="BM20" i="12"/>
  <c r="BM53" i="12" s="1"/>
  <c r="BU20" i="12"/>
  <c r="BU53" i="12" s="1"/>
  <c r="CC20" i="12"/>
  <c r="CC53" i="12" s="1"/>
  <c r="CW20" i="12"/>
  <c r="CW53" i="12" s="1"/>
  <c r="EH20" i="12"/>
  <c r="EH53" i="12" s="1"/>
  <c r="EP20" i="12"/>
  <c r="EP53" i="12" s="1"/>
  <c r="FW20" i="12"/>
  <c r="FW53" i="12" s="1"/>
  <c r="GM20" i="12"/>
  <c r="GM53" i="12" s="1"/>
  <c r="DA21" i="12"/>
  <c r="DA54" i="12" s="1"/>
  <c r="GM21" i="12"/>
  <c r="GM54" i="12" s="1"/>
  <c r="BN21" i="12"/>
  <c r="BN54" i="12" s="1"/>
  <c r="BV21" i="12"/>
  <c r="BV54" i="12" s="1"/>
  <c r="CH21" i="12"/>
  <c r="CH54" i="12" s="1"/>
  <c r="CP21" i="12"/>
  <c r="CP54" i="12" s="1"/>
  <c r="CX21" i="12"/>
  <c r="CX54" i="12" s="1"/>
  <c r="DO21" i="12"/>
  <c r="DO54" i="12" s="1"/>
  <c r="EZ21" i="12"/>
  <c r="EZ54" i="12" s="1"/>
  <c r="FH21" i="12"/>
  <c r="FH54" i="12" s="1"/>
  <c r="FP21" i="12"/>
  <c r="FP54" i="12" s="1"/>
  <c r="DW22" i="12"/>
  <c r="DW55" i="12" s="1"/>
  <c r="HE22" i="12"/>
  <c r="HE55" i="12" s="1"/>
  <c r="CJ22" i="12"/>
  <c r="CJ55" i="12" s="1"/>
  <c r="CR22" i="12"/>
  <c r="CR55" i="12" s="1"/>
  <c r="CZ22" i="12"/>
  <c r="CZ55" i="12" s="1"/>
  <c r="EQ22" i="12"/>
  <c r="EQ55" i="12" s="1"/>
  <c r="FU22" i="12"/>
  <c r="FU55" i="12" s="1"/>
  <c r="GC22" i="12"/>
  <c r="GC55" i="12" s="1"/>
  <c r="GK22" i="12"/>
  <c r="GK55" i="12" s="1"/>
  <c r="CA23" i="12"/>
  <c r="CA56" i="12" s="1"/>
  <c r="CN23" i="12"/>
  <c r="CN56" i="12" s="1"/>
  <c r="CZ26" i="12"/>
  <c r="CZ59" i="12" s="1"/>
  <c r="GL26" i="12"/>
  <c r="GL59" i="12" s="1"/>
  <c r="BK2" i="12"/>
  <c r="BK35" i="12" s="1"/>
  <c r="BO2" i="12"/>
  <c r="BO35" i="12" s="1"/>
  <c r="BS2" i="12"/>
  <c r="BS35" i="12" s="1"/>
  <c r="BW2" i="12"/>
  <c r="BW35" i="12" s="1"/>
  <c r="EZ2" i="12"/>
  <c r="EZ35" i="12" s="1"/>
  <c r="FD2" i="12"/>
  <c r="FD35" i="12" s="1"/>
  <c r="FH2" i="12"/>
  <c r="FH35" i="12" s="1"/>
  <c r="FL2" i="12"/>
  <c r="FL35" i="12" s="1"/>
  <c r="CJ3" i="12"/>
  <c r="CJ36" i="12" s="1"/>
  <c r="CN3" i="12"/>
  <c r="CN36" i="12" s="1"/>
  <c r="CR3" i="12"/>
  <c r="CR36" i="12" s="1"/>
  <c r="CV3" i="12"/>
  <c r="CV36" i="12" s="1"/>
  <c r="FV3" i="12"/>
  <c r="FV36" i="12" s="1"/>
  <c r="FZ3" i="12"/>
  <c r="FZ36" i="12" s="1"/>
  <c r="GD3" i="12"/>
  <c r="GD36" i="12" s="1"/>
  <c r="GH3" i="12"/>
  <c r="GH36" i="12" s="1"/>
  <c r="DJ4" i="12"/>
  <c r="DJ37" i="12" s="1"/>
  <c r="DN4" i="12"/>
  <c r="DN37" i="12" s="1"/>
  <c r="DR4" i="12"/>
  <c r="DR37" i="12" s="1"/>
  <c r="DV4" i="12"/>
  <c r="DV37" i="12" s="1"/>
  <c r="GR4" i="12"/>
  <c r="GR37" i="12" s="1"/>
  <c r="GV4" i="12"/>
  <c r="GV37" i="12" s="1"/>
  <c r="GZ4" i="12"/>
  <c r="GZ37" i="12" s="1"/>
  <c r="HD4" i="12"/>
  <c r="HD37" i="12" s="1"/>
  <c r="ED5" i="12"/>
  <c r="ED38" i="12" s="1"/>
  <c r="EH5" i="12"/>
  <c r="EH38" i="12" s="1"/>
  <c r="EL5" i="12"/>
  <c r="EL38" i="12" s="1"/>
  <c r="EP5" i="12"/>
  <c r="EP38" i="12" s="1"/>
  <c r="BK6" i="12"/>
  <c r="BK39" i="12" s="1"/>
  <c r="BO6" i="12"/>
  <c r="BO39" i="12" s="1"/>
  <c r="BS6" i="12"/>
  <c r="BS39" i="12" s="1"/>
  <c r="BW6" i="12"/>
  <c r="BW39" i="12" s="1"/>
  <c r="EZ6" i="12"/>
  <c r="EZ39" i="12" s="1"/>
  <c r="FD6" i="12"/>
  <c r="FD39" i="12" s="1"/>
  <c r="FH6" i="12"/>
  <c r="FH39" i="12" s="1"/>
  <c r="FL6" i="12"/>
  <c r="FL39" i="12" s="1"/>
  <c r="CJ7" i="12"/>
  <c r="CJ40" i="12" s="1"/>
  <c r="CN7" i="12"/>
  <c r="CN40" i="12" s="1"/>
  <c r="CR7" i="12"/>
  <c r="CR40" i="12" s="1"/>
  <c r="CV7" i="12"/>
  <c r="CV40" i="12" s="1"/>
  <c r="FV7" i="12"/>
  <c r="FV40" i="12" s="1"/>
  <c r="FZ7" i="12"/>
  <c r="FZ40" i="12" s="1"/>
  <c r="GD7" i="12"/>
  <c r="GD40" i="12" s="1"/>
  <c r="GH7" i="12"/>
  <c r="GH40" i="12" s="1"/>
  <c r="DJ8" i="12"/>
  <c r="DJ41" i="12" s="1"/>
  <c r="DN8" i="12"/>
  <c r="DN41" i="12" s="1"/>
  <c r="DR8" i="12"/>
  <c r="DR41" i="12" s="1"/>
  <c r="DV8" i="12"/>
  <c r="DV41" i="12" s="1"/>
  <c r="GR8" i="12"/>
  <c r="GR41" i="12" s="1"/>
  <c r="GV8" i="12"/>
  <c r="GV41" i="12" s="1"/>
  <c r="GZ8" i="12"/>
  <c r="GZ41" i="12" s="1"/>
  <c r="HD8" i="12"/>
  <c r="HD41" i="12" s="1"/>
  <c r="ED9" i="12"/>
  <c r="ED42" i="12" s="1"/>
  <c r="EH9" i="12"/>
  <c r="EH42" i="12" s="1"/>
  <c r="EL9" i="12"/>
  <c r="EL42" i="12" s="1"/>
  <c r="EP9" i="12"/>
  <c r="EP42" i="12" s="1"/>
  <c r="BK10" i="12"/>
  <c r="BK43" i="12" s="1"/>
  <c r="BO10" i="12"/>
  <c r="BO43" i="12" s="1"/>
  <c r="BS10" i="12"/>
  <c r="BS43" i="12" s="1"/>
  <c r="BW10" i="12"/>
  <c r="BW43" i="12" s="1"/>
  <c r="EZ10" i="12"/>
  <c r="EZ43" i="12" s="1"/>
  <c r="FD10" i="12"/>
  <c r="FD43" i="12" s="1"/>
  <c r="FH10" i="12"/>
  <c r="FH43" i="12" s="1"/>
  <c r="FL10" i="12"/>
  <c r="FL43" i="12" s="1"/>
  <c r="CJ11" i="12"/>
  <c r="CJ44" i="12" s="1"/>
  <c r="CN11" i="12"/>
  <c r="CN44" i="12" s="1"/>
  <c r="CR11" i="12"/>
  <c r="CR44" i="12" s="1"/>
  <c r="CV11" i="12"/>
  <c r="CV44" i="12" s="1"/>
  <c r="FV11" i="12"/>
  <c r="FV44" i="12" s="1"/>
  <c r="FZ11" i="12"/>
  <c r="FZ44" i="12" s="1"/>
  <c r="GD11" i="12"/>
  <c r="GD44" i="12" s="1"/>
  <c r="GH11" i="12"/>
  <c r="GH44" i="12" s="1"/>
  <c r="DJ12" i="12"/>
  <c r="DJ45" i="12" s="1"/>
  <c r="DN12" i="12"/>
  <c r="DN45" i="12" s="1"/>
  <c r="DR12" i="12"/>
  <c r="DR45" i="12" s="1"/>
  <c r="DV12" i="12"/>
  <c r="DV45" i="12" s="1"/>
  <c r="GR12" i="12"/>
  <c r="GR45" i="12" s="1"/>
  <c r="GV12" i="12"/>
  <c r="GV45" i="12" s="1"/>
  <c r="GZ12" i="12"/>
  <c r="GZ45" i="12" s="1"/>
  <c r="HD12" i="12"/>
  <c r="HD45" i="12" s="1"/>
  <c r="ED13" i="12"/>
  <c r="ED46" i="12" s="1"/>
  <c r="EH13" i="12"/>
  <c r="EH46" i="12" s="1"/>
  <c r="EL13" i="12"/>
  <c r="EL46" i="12" s="1"/>
  <c r="EP13" i="12"/>
  <c r="EP46" i="12" s="1"/>
  <c r="BK14" i="12"/>
  <c r="BK47" i="12" s="1"/>
  <c r="BO14" i="12"/>
  <c r="BO47" i="12" s="1"/>
  <c r="BS14" i="12"/>
  <c r="BS47" i="12" s="1"/>
  <c r="BW14" i="12"/>
  <c r="BW47" i="12" s="1"/>
  <c r="EZ14" i="12"/>
  <c r="EZ47" i="12" s="1"/>
  <c r="FD14" i="12"/>
  <c r="FD47" i="12" s="1"/>
  <c r="FH14" i="12"/>
  <c r="FH47" i="12" s="1"/>
  <c r="FL14" i="12"/>
  <c r="FL47" i="12" s="1"/>
  <c r="CJ15" i="12"/>
  <c r="CJ48" i="12" s="1"/>
  <c r="CN15" i="12"/>
  <c r="CN48" i="12" s="1"/>
  <c r="CR15" i="12"/>
  <c r="CR48" i="12" s="1"/>
  <c r="CV15" i="12"/>
  <c r="CV48" i="12" s="1"/>
  <c r="FV15" i="12"/>
  <c r="FV48" i="12" s="1"/>
  <c r="FZ15" i="12"/>
  <c r="FZ48" i="12" s="1"/>
  <c r="GD15" i="12"/>
  <c r="GD48" i="12" s="1"/>
  <c r="GH15" i="12"/>
  <c r="GH48" i="12" s="1"/>
  <c r="DY16" i="12"/>
  <c r="DY49" i="12" s="1"/>
  <c r="DU16" i="12"/>
  <c r="DU49" i="12" s="1"/>
  <c r="DQ16" i="12"/>
  <c r="DQ49" i="12" s="1"/>
  <c r="DM16" i="12"/>
  <c r="DM49" i="12" s="1"/>
  <c r="DI16" i="12"/>
  <c r="DI49" i="12" s="1"/>
  <c r="HG16" i="12"/>
  <c r="HG49" i="12" s="1"/>
  <c r="HC16" i="12"/>
  <c r="HC49" i="12" s="1"/>
  <c r="GY16" i="12"/>
  <c r="GY49" i="12" s="1"/>
  <c r="GU16" i="12"/>
  <c r="GU49" i="12" s="1"/>
  <c r="GQ16" i="12"/>
  <c r="GQ49" i="12" s="1"/>
  <c r="DH16" i="12"/>
  <c r="DH49" i="12" s="1"/>
  <c r="DN16" i="12"/>
  <c r="DN49" i="12" s="1"/>
  <c r="DS16" i="12"/>
  <c r="DS49" i="12" s="1"/>
  <c r="DX16" i="12"/>
  <c r="DX49" i="12" s="1"/>
  <c r="GP16" i="12"/>
  <c r="GP49" i="12" s="1"/>
  <c r="GV16" i="12"/>
  <c r="GV49" i="12" s="1"/>
  <c r="HA16" i="12"/>
  <c r="HA49" i="12" s="1"/>
  <c r="HF16" i="12"/>
  <c r="HF49" i="12" s="1"/>
  <c r="DZ17" i="12"/>
  <c r="DZ50" i="12" s="1"/>
  <c r="HH17" i="12"/>
  <c r="HH50" i="12" s="1"/>
  <c r="BN17" i="12"/>
  <c r="BN50" i="12" s="1"/>
  <c r="BS17" i="12"/>
  <c r="BS50" i="12" s="1"/>
  <c r="BX17" i="12"/>
  <c r="BX50" i="12" s="1"/>
  <c r="CH17" i="12"/>
  <c r="CH50" i="12" s="1"/>
  <c r="CX17" i="12"/>
  <c r="CX50" i="12" s="1"/>
  <c r="DS17" i="12"/>
  <c r="DS50" i="12" s="1"/>
  <c r="FC17" i="12"/>
  <c r="FC50" i="12" s="1"/>
  <c r="FH17" i="12"/>
  <c r="FH50" i="12" s="1"/>
  <c r="FM17" i="12"/>
  <c r="FM50" i="12" s="1"/>
  <c r="DW18" i="12"/>
  <c r="DW51" i="12" s="1"/>
  <c r="DS18" i="12"/>
  <c r="DS51" i="12" s="1"/>
  <c r="DO18" i="12"/>
  <c r="DO51" i="12" s="1"/>
  <c r="DK18" i="12"/>
  <c r="DK51" i="12" s="1"/>
  <c r="DG18" i="12"/>
  <c r="DG51" i="12" s="1"/>
  <c r="DZ18" i="12"/>
  <c r="DZ51" i="12" s="1"/>
  <c r="DV18" i="12"/>
  <c r="DV51" i="12" s="1"/>
  <c r="DR18" i="12"/>
  <c r="DR51" i="12" s="1"/>
  <c r="DN18" i="12"/>
  <c r="DN51" i="12" s="1"/>
  <c r="DJ18" i="12"/>
  <c r="DJ51" i="12" s="1"/>
  <c r="HE18" i="12"/>
  <c r="HE51" i="12" s="1"/>
  <c r="HA18" i="12"/>
  <c r="HA51" i="12" s="1"/>
  <c r="GW18" i="12"/>
  <c r="GW51" i="12" s="1"/>
  <c r="GS18" i="12"/>
  <c r="GS51" i="12" s="1"/>
  <c r="GO18" i="12"/>
  <c r="GO51" i="12" s="1"/>
  <c r="HH18" i="12"/>
  <c r="HH51" i="12" s="1"/>
  <c r="HD18" i="12"/>
  <c r="HD51" i="12" s="1"/>
  <c r="GZ18" i="12"/>
  <c r="GZ51" i="12" s="1"/>
  <c r="GV18" i="12"/>
  <c r="GV51" i="12" s="1"/>
  <c r="GR18" i="12"/>
  <c r="GR51" i="12" s="1"/>
  <c r="BP18" i="12"/>
  <c r="BP51" i="12" s="1"/>
  <c r="BX18" i="12"/>
  <c r="BX51" i="12" s="1"/>
  <c r="CJ18" i="12"/>
  <c r="CJ51" i="12" s="1"/>
  <c r="CZ18" i="12"/>
  <c r="CZ51" i="12" s="1"/>
  <c r="DM18" i="12"/>
  <c r="DM51" i="12" s="1"/>
  <c r="DU18" i="12"/>
  <c r="DU51" i="12" s="1"/>
  <c r="FD18" i="12"/>
  <c r="FD51" i="12" s="1"/>
  <c r="FL18" i="12"/>
  <c r="FL51" i="12" s="1"/>
  <c r="GT18" i="12"/>
  <c r="GT51" i="12" s="1"/>
  <c r="HB18" i="12"/>
  <c r="HB51" i="12" s="1"/>
  <c r="CA19" i="12"/>
  <c r="CA52" i="12" s="1"/>
  <c r="FP19" i="12"/>
  <c r="FP52" i="12" s="1"/>
  <c r="DI19" i="12"/>
  <c r="DI52" i="12" s="1"/>
  <c r="DQ19" i="12"/>
  <c r="DQ52" i="12" s="1"/>
  <c r="DY19" i="12"/>
  <c r="DY52" i="12" s="1"/>
  <c r="EJ19" i="12"/>
  <c r="EJ52" i="12" s="1"/>
  <c r="GV19" i="12"/>
  <c r="GV52" i="12" s="1"/>
  <c r="HD19" i="12"/>
  <c r="HD52" i="12" s="1"/>
  <c r="CZ20" i="12"/>
  <c r="CZ53" i="12" s="1"/>
  <c r="GL20" i="12"/>
  <c r="GL53" i="12" s="1"/>
  <c r="CS20" i="12"/>
  <c r="CS53" i="12" s="1"/>
  <c r="EK20" i="12"/>
  <c r="EK53" i="12" s="1"/>
  <c r="ES20" i="12"/>
  <c r="ES53" i="12" s="1"/>
  <c r="DZ21" i="12"/>
  <c r="DZ54" i="12" s="1"/>
  <c r="HH21" i="12"/>
  <c r="HH54" i="12" s="1"/>
  <c r="BO21" i="12"/>
  <c r="BO54" i="12" s="1"/>
  <c r="BW21" i="12"/>
  <c r="BW54" i="12" s="1"/>
  <c r="FC21" i="12"/>
  <c r="FC54" i="12" s="1"/>
  <c r="FK21" i="12"/>
  <c r="FK54" i="12" s="1"/>
  <c r="GB21" i="12"/>
  <c r="GB54" i="12" s="1"/>
  <c r="ET22" i="12"/>
  <c r="ET55" i="12" s="1"/>
  <c r="CM22" i="12"/>
  <c r="CM55" i="12" s="1"/>
  <c r="CU22" i="12"/>
  <c r="CU55" i="12" s="1"/>
  <c r="DP22" i="12"/>
  <c r="DP55" i="12" s="1"/>
  <c r="FV22" i="12"/>
  <c r="FV55" i="12" s="1"/>
  <c r="GD22" i="12"/>
  <c r="GD55" i="12" s="1"/>
  <c r="GL22" i="12"/>
  <c r="GL55" i="12" s="1"/>
  <c r="CY23" i="12"/>
  <c r="CY56" i="12" s="1"/>
  <c r="CU23" i="12"/>
  <c r="CU56" i="12" s="1"/>
  <c r="CQ23" i="12"/>
  <c r="CQ56" i="12" s="1"/>
  <c r="CM23" i="12"/>
  <c r="CM56" i="12" s="1"/>
  <c r="CI23" i="12"/>
  <c r="CI56" i="12" s="1"/>
  <c r="CX23" i="12"/>
  <c r="CX56" i="12" s="1"/>
  <c r="CT23" i="12"/>
  <c r="CT56" i="12" s="1"/>
  <c r="CP23" i="12"/>
  <c r="CP56" i="12" s="1"/>
  <c r="CL23" i="12"/>
  <c r="CL56" i="12" s="1"/>
  <c r="CH23" i="12"/>
  <c r="CH56" i="12" s="1"/>
  <c r="GL23" i="12"/>
  <c r="GL56" i="12" s="1"/>
  <c r="GH23" i="12"/>
  <c r="GH56" i="12" s="1"/>
  <c r="GD23" i="12"/>
  <c r="GD56" i="12" s="1"/>
  <c r="FZ23" i="12"/>
  <c r="FZ56" i="12" s="1"/>
  <c r="FV23" i="12"/>
  <c r="FV56" i="12" s="1"/>
  <c r="GK23" i="12"/>
  <c r="GK56" i="12" s="1"/>
  <c r="GG23" i="12"/>
  <c r="GG56" i="12" s="1"/>
  <c r="GC23" i="12"/>
  <c r="GC56" i="12" s="1"/>
  <c r="GJ23" i="12"/>
  <c r="GJ56" i="12" s="1"/>
  <c r="GB23" i="12"/>
  <c r="GB56" i="12" s="1"/>
  <c r="FW23" i="12"/>
  <c r="FW56" i="12" s="1"/>
  <c r="GI23" i="12"/>
  <c r="GI56" i="12" s="1"/>
  <c r="GA23" i="12"/>
  <c r="GA56" i="12" s="1"/>
  <c r="FU23" i="12"/>
  <c r="FU56" i="12" s="1"/>
  <c r="CO23" i="12"/>
  <c r="CO56" i="12" s="1"/>
  <c r="CW23" i="12"/>
  <c r="CW56" i="12" s="1"/>
  <c r="GE23" i="12"/>
  <c r="GE56" i="12" s="1"/>
  <c r="DY26" i="12"/>
  <c r="DY59" i="12" s="1"/>
  <c r="DU26" i="12"/>
  <c r="DU59" i="12" s="1"/>
  <c r="DQ26" i="12"/>
  <c r="DQ59" i="12" s="1"/>
  <c r="DM26" i="12"/>
  <c r="DM59" i="12" s="1"/>
  <c r="DI26" i="12"/>
  <c r="DI59" i="12" s="1"/>
  <c r="DX26" i="12"/>
  <c r="DX59" i="12" s="1"/>
  <c r="DT26" i="12"/>
  <c r="DT59" i="12" s="1"/>
  <c r="DP26" i="12"/>
  <c r="DP59" i="12" s="1"/>
  <c r="DL26" i="12"/>
  <c r="DL59" i="12" s="1"/>
  <c r="DH26" i="12"/>
  <c r="DH59" i="12" s="1"/>
  <c r="DW26" i="12"/>
  <c r="DW59" i="12" s="1"/>
  <c r="DS26" i="12"/>
  <c r="DS59" i="12" s="1"/>
  <c r="DO26" i="12"/>
  <c r="DO59" i="12" s="1"/>
  <c r="DK26" i="12"/>
  <c r="DK59" i="12" s="1"/>
  <c r="DG26" i="12"/>
  <c r="DG59" i="12" s="1"/>
  <c r="DV26" i="12"/>
  <c r="DV59" i="12" s="1"/>
  <c r="DR26" i="12"/>
  <c r="DR59" i="12" s="1"/>
  <c r="HG26" i="12"/>
  <c r="HG59" i="12" s="1"/>
  <c r="HC26" i="12"/>
  <c r="HC59" i="12" s="1"/>
  <c r="GY26" i="12"/>
  <c r="GY59" i="12" s="1"/>
  <c r="GU26" i="12"/>
  <c r="GU59" i="12" s="1"/>
  <c r="GQ26" i="12"/>
  <c r="GQ59" i="12" s="1"/>
  <c r="HF26" i="12"/>
  <c r="HF59" i="12" s="1"/>
  <c r="HB26" i="12"/>
  <c r="HB59" i="12" s="1"/>
  <c r="GX26" i="12"/>
  <c r="GX59" i="12" s="1"/>
  <c r="GT26" i="12"/>
  <c r="GT59" i="12" s="1"/>
  <c r="GP26" i="12"/>
  <c r="GP59" i="12" s="1"/>
  <c r="HE26" i="12"/>
  <c r="HE59" i="12" s="1"/>
  <c r="HA26" i="12"/>
  <c r="HA59" i="12" s="1"/>
  <c r="GW26" i="12"/>
  <c r="GW59" i="12" s="1"/>
  <c r="GS26" i="12"/>
  <c r="GS59" i="12" s="1"/>
  <c r="GO26" i="12"/>
  <c r="GO59" i="12" s="1"/>
  <c r="HD26" i="12"/>
  <c r="HD59" i="12" s="1"/>
  <c r="GZ26" i="12"/>
  <c r="GZ59" i="12" s="1"/>
  <c r="DN26" i="12"/>
  <c r="DN59" i="12" s="1"/>
  <c r="ED19" i="12"/>
  <c r="ED52" i="12" s="1"/>
  <c r="EH19" i="12"/>
  <c r="EH52" i="12" s="1"/>
  <c r="EL19" i="12"/>
  <c r="EL52" i="12" s="1"/>
  <c r="EP19" i="12"/>
  <c r="EP52" i="12" s="1"/>
  <c r="ET19" i="12"/>
  <c r="ET52" i="12" s="1"/>
  <c r="BK20" i="12"/>
  <c r="BK53" i="12" s="1"/>
  <c r="BO20" i="12"/>
  <c r="BO53" i="12" s="1"/>
  <c r="BS20" i="12"/>
  <c r="BS53" i="12" s="1"/>
  <c r="BW20" i="12"/>
  <c r="BW53" i="12" s="1"/>
  <c r="CA20" i="12"/>
  <c r="CA53" i="12" s="1"/>
  <c r="EZ20" i="12"/>
  <c r="EZ53" i="12" s="1"/>
  <c r="FD20" i="12"/>
  <c r="FD53" i="12" s="1"/>
  <c r="FH20" i="12"/>
  <c r="FH53" i="12" s="1"/>
  <c r="FL20" i="12"/>
  <c r="FL53" i="12" s="1"/>
  <c r="FP20" i="12"/>
  <c r="FP53" i="12" s="1"/>
  <c r="CJ21" i="12"/>
  <c r="CJ54" i="12" s="1"/>
  <c r="CN21" i="12"/>
  <c r="CN54" i="12" s="1"/>
  <c r="CR21" i="12"/>
  <c r="CR54" i="12" s="1"/>
  <c r="CV21" i="12"/>
  <c r="CV54" i="12" s="1"/>
  <c r="CZ21" i="12"/>
  <c r="CZ54" i="12" s="1"/>
  <c r="FV21" i="12"/>
  <c r="FV54" i="12" s="1"/>
  <c r="FZ21" i="12"/>
  <c r="FZ54" i="12" s="1"/>
  <c r="GD21" i="12"/>
  <c r="GD54" i="12" s="1"/>
  <c r="GH21" i="12"/>
  <c r="GH54" i="12" s="1"/>
  <c r="GL21" i="12"/>
  <c r="GL54" i="12" s="1"/>
  <c r="DJ22" i="12"/>
  <c r="DJ55" i="12" s="1"/>
  <c r="DN22" i="12"/>
  <c r="DN55" i="12" s="1"/>
  <c r="DR22" i="12"/>
  <c r="DR55" i="12" s="1"/>
  <c r="DV22" i="12"/>
  <c r="DV55" i="12" s="1"/>
  <c r="DZ22" i="12"/>
  <c r="DZ55" i="12" s="1"/>
  <c r="GR22" i="12"/>
  <c r="GR55" i="12" s="1"/>
  <c r="GV22" i="12"/>
  <c r="GV55" i="12" s="1"/>
  <c r="GZ22" i="12"/>
  <c r="GZ55" i="12" s="1"/>
  <c r="HD22" i="12"/>
  <c r="HD55" i="12" s="1"/>
  <c r="HH22" i="12"/>
  <c r="HH55" i="12" s="1"/>
  <c r="ED23" i="12"/>
  <c r="ED56" i="12" s="1"/>
  <c r="EH23" i="12"/>
  <c r="EH56" i="12" s="1"/>
  <c r="EL23" i="12"/>
  <c r="EL56" i="12" s="1"/>
  <c r="EP23" i="12"/>
  <c r="EP56" i="12" s="1"/>
  <c r="ET23" i="12"/>
  <c r="ET56" i="12" s="1"/>
  <c r="CY25" i="12"/>
  <c r="CY58" i="12" s="1"/>
  <c r="CU25" i="12"/>
  <c r="CU58" i="12" s="1"/>
  <c r="CQ25" i="12"/>
  <c r="CQ58" i="12" s="1"/>
  <c r="CM25" i="12"/>
  <c r="CM58" i="12" s="1"/>
  <c r="CI25" i="12"/>
  <c r="CI58" i="12" s="1"/>
  <c r="CX25" i="12"/>
  <c r="CX58" i="12" s="1"/>
  <c r="CT25" i="12"/>
  <c r="CT58" i="12" s="1"/>
  <c r="CP25" i="12"/>
  <c r="CP58" i="12" s="1"/>
  <c r="CL25" i="12"/>
  <c r="CL58" i="12" s="1"/>
  <c r="CH25" i="12"/>
  <c r="CH58" i="12" s="1"/>
  <c r="DA25" i="12"/>
  <c r="DA58" i="12" s="1"/>
  <c r="CW25" i="12"/>
  <c r="CW58" i="12" s="1"/>
  <c r="CS25" i="12"/>
  <c r="CS58" i="12" s="1"/>
  <c r="CO25" i="12"/>
  <c r="CO58" i="12" s="1"/>
  <c r="CK25" i="12"/>
  <c r="CK58" i="12" s="1"/>
  <c r="GK25" i="12"/>
  <c r="GK58" i="12" s="1"/>
  <c r="GG25" i="12"/>
  <c r="GG58" i="12" s="1"/>
  <c r="GC25" i="12"/>
  <c r="GC58" i="12" s="1"/>
  <c r="FY25" i="12"/>
  <c r="FY58" i="12" s="1"/>
  <c r="FU25" i="12"/>
  <c r="FU58" i="12" s="1"/>
  <c r="GJ25" i="12"/>
  <c r="GJ58" i="12" s="1"/>
  <c r="GF25" i="12"/>
  <c r="GF58" i="12" s="1"/>
  <c r="GB25" i="12"/>
  <c r="GB58" i="12" s="1"/>
  <c r="FX25" i="12"/>
  <c r="FX58" i="12" s="1"/>
  <c r="FT25" i="12"/>
  <c r="FT58" i="12" s="1"/>
  <c r="GM25" i="12"/>
  <c r="GM58" i="12" s="1"/>
  <c r="GI25" i="12"/>
  <c r="GI58" i="12" s="1"/>
  <c r="GE25" i="12"/>
  <c r="GE58" i="12" s="1"/>
  <c r="GA25" i="12"/>
  <c r="GA58" i="12" s="1"/>
  <c r="FW25" i="12"/>
  <c r="FW58" i="12" s="1"/>
  <c r="CN25" i="12"/>
  <c r="CN58" i="12" s="1"/>
  <c r="FZ25" i="12"/>
  <c r="FZ58" i="12" s="1"/>
  <c r="EV26" i="12"/>
  <c r="EV59" i="12" s="1"/>
  <c r="DJ17" i="12"/>
  <c r="DJ50" i="12" s="1"/>
  <c r="DN17" i="12"/>
  <c r="DN50" i="12" s="1"/>
  <c r="DR17" i="12"/>
  <c r="DR50" i="12" s="1"/>
  <c r="DV17" i="12"/>
  <c r="DV50" i="12" s="1"/>
  <c r="GR17" i="12"/>
  <c r="GR50" i="12" s="1"/>
  <c r="GV17" i="12"/>
  <c r="GV50" i="12" s="1"/>
  <c r="GZ17" i="12"/>
  <c r="GZ50" i="12" s="1"/>
  <c r="HD17" i="12"/>
  <c r="HD50" i="12" s="1"/>
  <c r="ED18" i="12"/>
  <c r="ED51" i="12" s="1"/>
  <c r="EH18" i="12"/>
  <c r="EH51" i="12" s="1"/>
  <c r="EL18" i="12"/>
  <c r="EL51" i="12" s="1"/>
  <c r="EP18" i="12"/>
  <c r="EP51" i="12" s="1"/>
  <c r="BK19" i="12"/>
  <c r="BK52" i="12" s="1"/>
  <c r="BO19" i="12"/>
  <c r="BO52" i="12" s="1"/>
  <c r="BS19" i="12"/>
  <c r="BS52" i="12" s="1"/>
  <c r="BW19" i="12"/>
  <c r="BW52" i="12" s="1"/>
  <c r="EE19" i="12"/>
  <c r="EE52" i="12" s="1"/>
  <c r="EI19" i="12"/>
  <c r="EI52" i="12" s="1"/>
  <c r="EM19" i="12"/>
  <c r="EM52" i="12" s="1"/>
  <c r="EQ19" i="12"/>
  <c r="EQ52" i="12" s="1"/>
  <c r="EZ19" i="12"/>
  <c r="EZ52" i="12" s="1"/>
  <c r="FD19" i="12"/>
  <c r="FD52" i="12" s="1"/>
  <c r="FH19" i="12"/>
  <c r="FH52" i="12" s="1"/>
  <c r="FL19" i="12"/>
  <c r="FL52" i="12" s="1"/>
  <c r="BL20" i="12"/>
  <c r="BL53" i="12" s="1"/>
  <c r="BP20" i="12"/>
  <c r="BP53" i="12" s="1"/>
  <c r="BT20" i="12"/>
  <c r="BT53" i="12" s="1"/>
  <c r="BX20" i="12"/>
  <c r="BX53" i="12" s="1"/>
  <c r="CJ20" i="12"/>
  <c r="CJ53" i="12" s="1"/>
  <c r="CN20" i="12"/>
  <c r="CN53" i="12" s="1"/>
  <c r="CR20" i="12"/>
  <c r="CR53" i="12" s="1"/>
  <c r="CV20" i="12"/>
  <c r="CV53" i="12" s="1"/>
  <c r="FA20" i="12"/>
  <c r="FA53" i="12" s="1"/>
  <c r="FE20" i="12"/>
  <c r="FE53" i="12" s="1"/>
  <c r="FI20" i="12"/>
  <c r="FI53" i="12" s="1"/>
  <c r="FM20" i="12"/>
  <c r="FM53" i="12" s="1"/>
  <c r="FV20" i="12"/>
  <c r="FV53" i="12" s="1"/>
  <c r="FZ20" i="12"/>
  <c r="FZ53" i="12" s="1"/>
  <c r="GD20" i="12"/>
  <c r="GD53" i="12" s="1"/>
  <c r="GH20" i="12"/>
  <c r="GH53" i="12" s="1"/>
  <c r="CK21" i="12"/>
  <c r="CK54" i="12" s="1"/>
  <c r="CO21" i="12"/>
  <c r="CO54" i="12" s="1"/>
  <c r="CS21" i="12"/>
  <c r="CS54" i="12" s="1"/>
  <c r="CW21" i="12"/>
  <c r="CW54" i="12" s="1"/>
  <c r="DJ21" i="12"/>
  <c r="DJ54" i="12" s="1"/>
  <c r="DN21" i="12"/>
  <c r="DN54" i="12" s="1"/>
  <c r="DR21" i="12"/>
  <c r="DR54" i="12" s="1"/>
  <c r="DV21" i="12"/>
  <c r="DV54" i="12" s="1"/>
  <c r="FW21" i="12"/>
  <c r="FW54" i="12" s="1"/>
  <c r="GA21" i="12"/>
  <c r="GA54" i="12" s="1"/>
  <c r="GE21" i="12"/>
  <c r="GE54" i="12" s="1"/>
  <c r="GI21" i="12"/>
  <c r="GI54" i="12" s="1"/>
  <c r="GR21" i="12"/>
  <c r="GR54" i="12" s="1"/>
  <c r="GV21" i="12"/>
  <c r="GV54" i="12" s="1"/>
  <c r="GZ21" i="12"/>
  <c r="GZ54" i="12" s="1"/>
  <c r="HD21" i="12"/>
  <c r="HD54" i="12" s="1"/>
  <c r="DG22" i="12"/>
  <c r="DG55" i="12" s="1"/>
  <c r="DK22" i="12"/>
  <c r="DK55" i="12" s="1"/>
  <c r="DO22" i="12"/>
  <c r="DO55" i="12" s="1"/>
  <c r="DS22" i="12"/>
  <c r="DS55" i="12" s="1"/>
  <c r="ED22" i="12"/>
  <c r="ED55" i="12" s="1"/>
  <c r="EH22" i="12"/>
  <c r="EH55" i="12" s="1"/>
  <c r="EL22" i="12"/>
  <c r="EL55" i="12" s="1"/>
  <c r="EP22" i="12"/>
  <c r="EP55" i="12" s="1"/>
  <c r="GO22" i="12"/>
  <c r="GO55" i="12" s="1"/>
  <c r="GS22" i="12"/>
  <c r="GS55" i="12" s="1"/>
  <c r="GW22" i="12"/>
  <c r="GW55" i="12" s="1"/>
  <c r="HA22" i="12"/>
  <c r="HA55" i="12" s="1"/>
  <c r="FQ23" i="12"/>
  <c r="FQ56" i="12" s="1"/>
  <c r="BK23" i="12"/>
  <c r="BK56" i="12" s="1"/>
  <c r="BO23" i="12"/>
  <c r="BO56" i="12" s="1"/>
  <c r="BS23" i="12"/>
  <c r="BS56" i="12" s="1"/>
  <c r="BW23" i="12"/>
  <c r="BW56" i="12" s="1"/>
  <c r="EE23" i="12"/>
  <c r="EE56" i="12" s="1"/>
  <c r="EI23" i="12"/>
  <c r="EI56" i="12" s="1"/>
  <c r="EM23" i="12"/>
  <c r="EM56" i="12" s="1"/>
  <c r="EQ23" i="12"/>
  <c r="EQ56" i="12" s="1"/>
  <c r="EZ23" i="12"/>
  <c r="EZ56" i="12" s="1"/>
  <c r="FD23" i="12"/>
  <c r="FD56" i="12" s="1"/>
  <c r="FH23" i="12"/>
  <c r="FH56" i="12" s="1"/>
  <c r="FL23" i="12"/>
  <c r="FL56" i="12" s="1"/>
  <c r="FP23" i="12"/>
  <c r="FP56" i="12" s="1"/>
  <c r="GO24" i="12"/>
  <c r="GO57" i="12" s="1"/>
  <c r="FT24" i="12"/>
  <c r="FT57" i="12" s="1"/>
  <c r="DG24" i="12"/>
  <c r="DG57" i="12" s="1"/>
  <c r="CH24" i="12"/>
  <c r="CH57" i="12" s="1"/>
  <c r="FX24" i="12"/>
  <c r="FX57" i="12" s="1"/>
  <c r="DK24" i="12"/>
  <c r="DK57" i="12" s="1"/>
  <c r="CL24" i="12"/>
  <c r="CL57" i="12" s="1"/>
  <c r="GB24" i="12"/>
  <c r="GB57" i="12" s="1"/>
  <c r="DO24" i="12"/>
  <c r="DO57" i="12" s="1"/>
  <c r="CP24" i="12"/>
  <c r="CP57" i="12" s="1"/>
  <c r="GF24" i="12"/>
  <c r="GF57" i="12" s="1"/>
  <c r="DS24" i="12"/>
  <c r="DS57" i="12" s="1"/>
  <c r="CT24" i="12"/>
  <c r="CT57" i="12" s="1"/>
  <c r="GJ24" i="12"/>
  <c r="GJ57" i="12" s="1"/>
  <c r="DW24" i="12"/>
  <c r="DW57" i="12" s="1"/>
  <c r="CX24" i="12"/>
  <c r="CX57" i="12" s="1"/>
  <c r="BZ24" i="12"/>
  <c r="BZ57" i="12" s="1"/>
  <c r="BV24" i="12"/>
  <c r="BV57" i="12" s="1"/>
  <c r="BR24" i="12"/>
  <c r="BR57" i="12" s="1"/>
  <c r="BN24" i="12"/>
  <c r="BN57" i="12" s="1"/>
  <c r="BJ24" i="12"/>
  <c r="BJ57" i="12" s="1"/>
  <c r="CC24" i="12"/>
  <c r="CC57" i="12" s="1"/>
  <c r="BY24" i="12"/>
  <c r="BY57" i="12" s="1"/>
  <c r="BU24" i="12"/>
  <c r="BU57" i="12" s="1"/>
  <c r="BQ24" i="12"/>
  <c r="BQ57" i="12" s="1"/>
  <c r="BM24" i="12"/>
  <c r="BM57" i="12" s="1"/>
  <c r="CB24" i="12"/>
  <c r="CB57" i="12" s="1"/>
  <c r="BX24" i="12"/>
  <c r="BX57" i="12" s="1"/>
  <c r="BT24" i="12"/>
  <c r="BT57" i="12" s="1"/>
  <c r="BP24" i="12"/>
  <c r="BP57" i="12" s="1"/>
  <c r="BL24" i="12"/>
  <c r="BL57" i="12" s="1"/>
  <c r="FO24" i="12"/>
  <c r="FO57" i="12" s="1"/>
  <c r="FK24" i="12"/>
  <c r="FK57" i="12" s="1"/>
  <c r="FG24" i="12"/>
  <c r="FG57" i="12" s="1"/>
  <c r="FC24" i="12"/>
  <c r="FC57" i="12" s="1"/>
  <c r="EY24" i="12"/>
  <c r="EY57" i="12" s="1"/>
  <c r="FR24" i="12"/>
  <c r="FR57" i="12" s="1"/>
  <c r="FN24" i="12"/>
  <c r="FN57" i="12" s="1"/>
  <c r="FJ24" i="12"/>
  <c r="FJ57" i="12" s="1"/>
  <c r="FF24" i="12"/>
  <c r="FF57" i="12" s="1"/>
  <c r="FB24" i="12"/>
  <c r="FB57" i="12" s="1"/>
  <c r="FQ24" i="12"/>
  <c r="FQ57" i="12" s="1"/>
  <c r="FM24" i="12"/>
  <c r="FM57" i="12" s="1"/>
  <c r="FI24" i="12"/>
  <c r="FI57" i="12" s="1"/>
  <c r="FE24" i="12"/>
  <c r="FE57" i="12" s="1"/>
  <c r="FA24" i="12"/>
  <c r="FA57" i="12" s="1"/>
  <c r="BO24" i="12"/>
  <c r="BO57" i="12" s="1"/>
  <c r="FD24" i="12"/>
  <c r="FD57" i="12" s="1"/>
  <c r="DX25" i="12"/>
  <c r="DX58" i="12" s="1"/>
  <c r="HF25" i="12"/>
  <c r="HF58" i="12" s="1"/>
  <c r="CR25" i="12"/>
  <c r="CR58" i="12" s="1"/>
  <c r="GD25" i="12"/>
  <c r="GD58" i="12" s="1"/>
  <c r="CB26" i="12"/>
  <c r="CB59" i="12" s="1"/>
  <c r="FQ26" i="12"/>
  <c r="FQ59" i="12" s="1"/>
  <c r="CJ24" i="12"/>
  <c r="CJ57" i="12" s="1"/>
  <c r="CN24" i="12"/>
  <c r="CN57" i="12" s="1"/>
  <c r="CR24" i="12"/>
  <c r="CR57" i="12" s="1"/>
  <c r="CV24" i="12"/>
  <c r="CV57" i="12" s="1"/>
  <c r="CZ24" i="12"/>
  <c r="CZ57" i="12" s="1"/>
  <c r="DI24" i="12"/>
  <c r="DI57" i="12" s="1"/>
  <c r="DM24" i="12"/>
  <c r="DM57" i="12" s="1"/>
  <c r="DQ24" i="12"/>
  <c r="DQ57" i="12" s="1"/>
  <c r="DU24" i="12"/>
  <c r="DU57" i="12" s="1"/>
  <c r="DY24" i="12"/>
  <c r="DY57" i="12" s="1"/>
  <c r="EF24" i="12"/>
  <c r="EF57" i="12" s="1"/>
  <c r="EJ24" i="12"/>
  <c r="EJ57" i="12" s="1"/>
  <c r="EN24" i="12"/>
  <c r="EN57" i="12" s="1"/>
  <c r="ER24" i="12"/>
  <c r="ER57" i="12" s="1"/>
  <c r="EV24" i="12"/>
  <c r="EV57" i="12" s="1"/>
  <c r="FV24" i="12"/>
  <c r="FV57" i="12" s="1"/>
  <c r="FZ24" i="12"/>
  <c r="FZ57" i="12" s="1"/>
  <c r="GD24" i="12"/>
  <c r="GD57" i="12" s="1"/>
  <c r="GH24" i="12"/>
  <c r="GH57" i="12" s="1"/>
  <c r="GL24" i="12"/>
  <c r="GL57" i="12" s="1"/>
  <c r="GQ24" i="12"/>
  <c r="GQ57" i="12" s="1"/>
  <c r="GU24" i="12"/>
  <c r="GU57" i="12" s="1"/>
  <c r="GY24" i="12"/>
  <c r="GY57" i="12" s="1"/>
  <c r="HC24" i="12"/>
  <c r="HC57" i="12" s="1"/>
  <c r="HG24" i="12"/>
  <c r="HG57" i="12" s="1"/>
  <c r="BM25" i="12"/>
  <c r="BM58" i="12" s="1"/>
  <c r="BQ25" i="12"/>
  <c r="BQ58" i="12" s="1"/>
  <c r="BU25" i="12"/>
  <c r="BU58" i="12" s="1"/>
  <c r="BY25" i="12"/>
  <c r="BY58" i="12" s="1"/>
  <c r="CC25" i="12"/>
  <c r="CC58" i="12" s="1"/>
  <c r="DJ25" i="12"/>
  <c r="DJ58" i="12" s="1"/>
  <c r="DN25" i="12"/>
  <c r="DN58" i="12" s="1"/>
  <c r="DR25" i="12"/>
  <c r="DR58" i="12" s="1"/>
  <c r="DV25" i="12"/>
  <c r="DV58" i="12" s="1"/>
  <c r="DZ25" i="12"/>
  <c r="DZ58" i="12" s="1"/>
  <c r="EG25" i="12"/>
  <c r="EG58" i="12" s="1"/>
  <c r="EK25" i="12"/>
  <c r="EK58" i="12" s="1"/>
  <c r="EO25" i="12"/>
  <c r="EO58" i="12" s="1"/>
  <c r="ES25" i="12"/>
  <c r="ES58" i="12" s="1"/>
  <c r="EW25" i="12"/>
  <c r="EW58" i="12" s="1"/>
  <c r="FB25" i="12"/>
  <c r="FB58" i="12" s="1"/>
  <c r="FF25" i="12"/>
  <c r="FF58" i="12" s="1"/>
  <c r="FJ25" i="12"/>
  <c r="FJ58" i="12" s="1"/>
  <c r="FN25" i="12"/>
  <c r="FN58" i="12" s="1"/>
  <c r="FR25" i="12"/>
  <c r="FR58" i="12" s="1"/>
  <c r="GR25" i="12"/>
  <c r="GR58" i="12" s="1"/>
  <c r="GV25" i="12"/>
  <c r="GV58" i="12" s="1"/>
  <c r="GZ25" i="12"/>
  <c r="GZ58" i="12" s="1"/>
  <c r="HD25" i="12"/>
  <c r="HD58" i="12" s="1"/>
  <c r="HH25" i="12"/>
  <c r="HH58" i="12" s="1"/>
  <c r="BJ26" i="12"/>
  <c r="BJ59" i="12" s="1"/>
  <c r="BN26" i="12"/>
  <c r="BN59" i="12" s="1"/>
  <c r="BR26" i="12"/>
  <c r="BR59" i="12" s="1"/>
  <c r="BV26" i="12"/>
  <c r="BV59" i="12" s="1"/>
  <c r="BZ26" i="12"/>
  <c r="BZ59" i="12" s="1"/>
  <c r="CH26" i="12"/>
  <c r="CH59" i="12" s="1"/>
  <c r="CL26" i="12"/>
  <c r="CL59" i="12" s="1"/>
  <c r="CP26" i="12"/>
  <c r="CP59" i="12" s="1"/>
  <c r="CT26" i="12"/>
  <c r="CT59" i="12" s="1"/>
  <c r="CX26" i="12"/>
  <c r="CX59" i="12" s="1"/>
  <c r="ED26" i="12"/>
  <c r="ED59" i="12" s="1"/>
  <c r="EH26" i="12"/>
  <c r="EH59" i="12" s="1"/>
  <c r="EL26" i="12"/>
  <c r="EL59" i="12" s="1"/>
  <c r="EP26" i="12"/>
  <c r="EP59" i="12" s="1"/>
  <c r="ET26" i="12"/>
  <c r="ET59" i="12" s="1"/>
  <c r="EY26" i="12"/>
  <c r="EY59" i="12" s="1"/>
  <c r="FC26" i="12"/>
  <c r="FC59" i="12" s="1"/>
  <c r="FG26" i="12"/>
  <c r="FG59" i="12" s="1"/>
  <c r="FK26" i="12"/>
  <c r="FK59" i="12" s="1"/>
  <c r="FO26" i="12"/>
  <c r="FO59" i="12" s="1"/>
  <c r="FT26" i="12"/>
  <c r="FT59" i="12" s="1"/>
  <c r="FX26" i="12"/>
  <c r="FX59" i="12" s="1"/>
  <c r="GB26" i="12"/>
  <c r="GB59" i="12" s="1"/>
  <c r="GF26" i="12"/>
  <c r="GF59" i="12" s="1"/>
  <c r="GJ26" i="12"/>
  <c r="GJ59" i="12" s="1"/>
  <c r="CK24" i="12"/>
  <c r="CK57" i="12" s="1"/>
  <c r="CO24" i="12"/>
  <c r="CO57" i="12" s="1"/>
  <c r="CS24" i="12"/>
  <c r="CS57" i="12" s="1"/>
  <c r="CW24" i="12"/>
  <c r="CW57" i="12" s="1"/>
  <c r="DJ24" i="12"/>
  <c r="DJ57" i="12" s="1"/>
  <c r="DN24" i="12"/>
  <c r="DN57" i="12" s="1"/>
  <c r="DR24" i="12"/>
  <c r="DR57" i="12" s="1"/>
  <c r="DV24" i="12"/>
  <c r="DV57" i="12" s="1"/>
  <c r="EG24" i="12"/>
  <c r="EG57" i="12" s="1"/>
  <c r="EK24" i="12"/>
  <c r="EK57" i="12" s="1"/>
  <c r="EO24" i="12"/>
  <c r="EO57" i="12" s="1"/>
  <c r="ES24" i="12"/>
  <c r="ES57" i="12" s="1"/>
  <c r="EW24" i="12"/>
  <c r="EW57" i="12" s="1"/>
  <c r="FW24" i="12"/>
  <c r="FW57" i="12" s="1"/>
  <c r="GA24" i="12"/>
  <c r="GA57" i="12" s="1"/>
  <c r="GE24" i="12"/>
  <c r="GE57" i="12" s="1"/>
  <c r="GI24" i="12"/>
  <c r="GI57" i="12" s="1"/>
  <c r="GR24" i="12"/>
  <c r="GR57" i="12" s="1"/>
  <c r="GV24" i="12"/>
  <c r="GV57" i="12" s="1"/>
  <c r="GZ24" i="12"/>
  <c r="GZ57" i="12" s="1"/>
  <c r="HD24" i="12"/>
  <c r="HD57" i="12" s="1"/>
  <c r="HH24" i="12"/>
  <c r="HH57" i="12" s="1"/>
  <c r="BJ25" i="12"/>
  <c r="BJ58" i="12" s="1"/>
  <c r="BN25" i="12"/>
  <c r="BN58" i="12" s="1"/>
  <c r="BR25" i="12"/>
  <c r="BR58" i="12" s="1"/>
  <c r="BV25" i="12"/>
  <c r="BV58" i="12" s="1"/>
  <c r="BZ25" i="12"/>
  <c r="BZ58" i="12" s="1"/>
  <c r="DG25" i="12"/>
  <c r="DG58" i="12" s="1"/>
  <c r="DK25" i="12"/>
  <c r="DK58" i="12" s="1"/>
  <c r="DO25" i="12"/>
  <c r="DO58" i="12" s="1"/>
  <c r="DS25" i="12"/>
  <c r="DS58" i="12" s="1"/>
  <c r="DW25" i="12"/>
  <c r="DW58" i="12" s="1"/>
  <c r="ED25" i="12"/>
  <c r="ED58" i="12" s="1"/>
  <c r="EH25" i="12"/>
  <c r="EH58" i="12" s="1"/>
  <c r="EL25" i="12"/>
  <c r="EL58" i="12" s="1"/>
  <c r="EP25" i="12"/>
  <c r="EP58" i="12" s="1"/>
  <c r="ET25" i="12"/>
  <c r="ET58" i="12" s="1"/>
  <c r="EY25" i="12"/>
  <c r="EY58" i="12" s="1"/>
  <c r="FC25" i="12"/>
  <c r="FC58" i="12" s="1"/>
  <c r="FG25" i="12"/>
  <c r="FG58" i="12" s="1"/>
  <c r="FK25" i="12"/>
  <c r="FK58" i="12" s="1"/>
  <c r="FO25" i="12"/>
  <c r="FO58" i="12" s="1"/>
  <c r="GO25" i="12"/>
  <c r="GO58" i="12" s="1"/>
  <c r="GS25" i="12"/>
  <c r="GS58" i="12" s="1"/>
  <c r="GW25" i="12"/>
  <c r="GW58" i="12" s="1"/>
  <c r="HA25" i="12"/>
  <c r="HA58" i="12" s="1"/>
  <c r="HE25" i="12"/>
  <c r="HE58" i="12" s="1"/>
  <c r="BK26" i="12"/>
  <c r="BK59" i="12" s="1"/>
  <c r="BO26" i="12"/>
  <c r="BO59" i="12" s="1"/>
  <c r="BS26" i="12"/>
  <c r="BS59" i="12" s="1"/>
  <c r="BW26" i="12"/>
  <c r="BW59" i="12" s="1"/>
  <c r="CA26" i="12"/>
  <c r="CA59" i="12" s="1"/>
  <c r="CI26" i="12"/>
  <c r="CI59" i="12" s="1"/>
  <c r="CM26" i="12"/>
  <c r="CM59" i="12" s="1"/>
  <c r="CQ26" i="12"/>
  <c r="CQ59" i="12" s="1"/>
  <c r="CU26" i="12"/>
  <c r="CU59" i="12" s="1"/>
  <c r="CY26" i="12"/>
  <c r="CY59" i="12" s="1"/>
  <c r="EE26" i="12"/>
  <c r="EE59" i="12" s="1"/>
  <c r="EI26" i="12"/>
  <c r="EI59" i="12" s="1"/>
  <c r="EM26" i="12"/>
  <c r="EM59" i="12" s="1"/>
  <c r="EQ26" i="12"/>
  <c r="EQ59" i="12" s="1"/>
  <c r="EU26" i="12"/>
  <c r="EU59" i="12" s="1"/>
  <c r="EZ26" i="12"/>
  <c r="EZ59" i="12" s="1"/>
  <c r="FD26" i="12"/>
  <c r="FD59" i="12" s="1"/>
  <c r="FH26" i="12"/>
  <c r="FH59" i="12" s="1"/>
  <c r="FL26" i="12"/>
  <c r="FL59" i="12" s="1"/>
  <c r="FP26" i="12"/>
  <c r="FP59" i="12" s="1"/>
  <c r="FU26" i="12"/>
  <c r="FU59" i="12" s="1"/>
  <c r="FY26" i="12"/>
  <c r="FY59" i="12" s="1"/>
  <c r="GC26" i="12"/>
  <c r="GC59" i="12" s="1"/>
  <c r="GG26" i="12"/>
  <c r="GG59" i="12" s="1"/>
  <c r="GK26" i="12"/>
  <c r="GK59" i="12" s="1"/>
  <c r="ED24" i="12"/>
  <c r="ED57" i="12" s="1"/>
  <c r="EH24" i="12"/>
  <c r="EH57" i="12" s="1"/>
  <c r="EL24" i="12"/>
  <c r="EL57" i="12" s="1"/>
  <c r="EP24" i="12"/>
  <c r="EP57" i="12" s="1"/>
  <c r="GS24" i="12"/>
  <c r="GS57" i="12" s="1"/>
  <c r="GW24" i="12"/>
  <c r="GW57" i="12" s="1"/>
  <c r="HA24" i="12"/>
  <c r="HA57" i="12" s="1"/>
  <c r="BK25" i="12"/>
  <c r="BK58" i="12" s="1"/>
  <c r="BO25" i="12"/>
  <c r="BO58" i="12" s="1"/>
  <c r="BS25" i="12"/>
  <c r="BS58" i="12" s="1"/>
  <c r="BW25" i="12"/>
  <c r="BW58" i="12" s="1"/>
  <c r="DP25" i="12"/>
  <c r="DP58" i="12" s="1"/>
  <c r="DT25" i="12"/>
  <c r="DT58" i="12" s="1"/>
  <c r="EE25" i="12"/>
  <c r="EE58" i="12" s="1"/>
  <c r="EI25" i="12"/>
  <c r="EI58" i="12" s="1"/>
  <c r="EM25" i="12"/>
  <c r="EM58" i="12" s="1"/>
  <c r="EQ25" i="12"/>
  <c r="EQ58" i="12" s="1"/>
  <c r="EZ25" i="12"/>
  <c r="EZ58" i="12" s="1"/>
  <c r="FD25" i="12"/>
  <c r="FD58" i="12" s="1"/>
  <c r="FH25" i="12"/>
  <c r="FH58" i="12" s="1"/>
  <c r="FL25" i="12"/>
  <c r="FL58" i="12" s="1"/>
  <c r="GP25" i="12"/>
  <c r="GP58" i="12" s="1"/>
  <c r="GT25" i="12"/>
  <c r="GT58" i="12" s="1"/>
  <c r="GX25" i="12"/>
  <c r="GX58" i="12" s="1"/>
  <c r="HB25" i="12"/>
  <c r="HB58" i="12" s="1"/>
  <c r="BL26" i="12"/>
  <c r="BL59" i="12" s="1"/>
  <c r="BP26" i="12"/>
  <c r="BP59" i="12" s="1"/>
  <c r="BT26" i="12"/>
  <c r="BT59" i="12" s="1"/>
  <c r="BX26" i="12"/>
  <c r="BX59" i="12" s="1"/>
  <c r="CJ26" i="12"/>
  <c r="CJ59" i="12" s="1"/>
  <c r="CN26" i="12"/>
  <c r="CN59" i="12" s="1"/>
  <c r="CR26" i="12"/>
  <c r="CR59" i="12" s="1"/>
  <c r="CV26" i="12"/>
  <c r="CV59" i="12" s="1"/>
  <c r="EF26" i="12"/>
  <c r="EF59" i="12" s="1"/>
  <c r="EJ26" i="12"/>
  <c r="EJ59" i="12" s="1"/>
  <c r="EN26" i="12"/>
  <c r="EN59" i="12" s="1"/>
  <c r="ER26" i="12"/>
  <c r="ER59" i="12" s="1"/>
  <c r="FA26" i="12"/>
  <c r="FA59" i="12" s="1"/>
  <c r="FE26" i="12"/>
  <c r="FE59" i="12" s="1"/>
  <c r="FI26" i="12"/>
  <c r="FI59" i="12" s="1"/>
  <c r="FM26" i="12"/>
  <c r="FM59" i="12" s="1"/>
  <c r="FV26" i="12"/>
  <c r="FV59" i="12" s="1"/>
  <c r="FZ26" i="12"/>
  <c r="FZ59" i="12" s="1"/>
  <c r="GD26" i="12"/>
  <c r="GD59" i="12" s="1"/>
  <c r="GH26" i="12"/>
  <c r="GH59" i="12" s="1"/>
  <c r="FF4" i="9"/>
  <c r="FF37" i="9" s="1"/>
  <c r="FN4" i="9"/>
  <c r="FN37" i="9" s="1"/>
  <c r="FB4" i="9"/>
  <c r="FB37" i="9" s="1"/>
  <c r="FJ4" i="9"/>
  <c r="FJ37" i="9" s="1"/>
  <c r="FR4" i="9"/>
  <c r="FR37" i="9" s="1"/>
  <c r="GH3" i="9"/>
  <c r="GH36" i="9" s="1"/>
  <c r="FV3" i="9"/>
  <c r="FV36" i="9" s="1"/>
  <c r="GL3" i="9"/>
  <c r="GL36" i="9" s="1"/>
  <c r="GD3" i="9"/>
  <c r="GD36" i="9" s="1"/>
  <c r="CB7" i="9"/>
  <c r="CB40" i="9" s="1"/>
  <c r="BU7" i="9"/>
  <c r="BU40" i="9" s="1"/>
  <c r="BJ7" i="9"/>
  <c r="BJ40" i="9" s="1"/>
  <c r="CC7" i="9"/>
  <c r="CC40" i="9" s="1"/>
  <c r="BR7" i="9"/>
  <c r="BR40" i="9" s="1"/>
  <c r="BZ7" i="9"/>
  <c r="BZ40" i="9" s="1"/>
  <c r="BN7" i="9"/>
  <c r="BN40" i="9" s="1"/>
  <c r="BM7" i="9"/>
  <c r="BM40" i="9" s="1"/>
  <c r="BV7" i="9"/>
  <c r="BV40" i="9" s="1"/>
  <c r="DW9" i="9"/>
  <c r="DW42" i="9" s="1"/>
  <c r="DQ9" i="9"/>
  <c r="DQ42" i="9" s="1"/>
  <c r="DH9" i="9"/>
  <c r="DH42" i="9" s="1"/>
  <c r="DY9" i="9"/>
  <c r="DY42" i="9" s="1"/>
  <c r="DP9" i="9"/>
  <c r="DP42" i="9" s="1"/>
  <c r="DX9" i="9"/>
  <c r="DX42" i="9" s="1"/>
  <c r="DM9" i="9"/>
  <c r="DM42" i="9" s="1"/>
  <c r="DI9" i="9"/>
  <c r="DI42" i="9" s="1"/>
  <c r="DU9" i="9"/>
  <c r="DU42" i="9" s="1"/>
  <c r="HE9" i="9"/>
  <c r="HE42" i="9" s="1"/>
  <c r="HG9" i="9"/>
  <c r="HG42" i="9" s="1"/>
  <c r="GU9" i="9"/>
  <c r="GU42" i="9" s="1"/>
  <c r="HC9" i="9"/>
  <c r="HC42" i="9" s="1"/>
  <c r="GT9" i="9"/>
  <c r="GT42" i="9" s="1"/>
  <c r="HB9" i="9"/>
  <c r="HB42" i="9" s="1"/>
  <c r="GQ9" i="9"/>
  <c r="GQ42" i="9" s="1"/>
  <c r="GY9" i="9"/>
  <c r="GY42" i="9" s="1"/>
  <c r="CT12" i="9"/>
  <c r="CT45" i="9" s="1"/>
  <c r="CL12" i="9"/>
  <c r="CL45" i="9" s="1"/>
  <c r="CY12" i="9"/>
  <c r="CY45" i="9" s="1"/>
  <c r="CQ12" i="9"/>
  <c r="CQ45" i="9" s="1"/>
  <c r="CI12" i="9"/>
  <c r="CI45" i="9" s="1"/>
  <c r="CX12" i="9"/>
  <c r="CX45" i="9" s="1"/>
  <c r="CP12" i="9"/>
  <c r="CP45" i="9" s="1"/>
  <c r="CH12" i="9"/>
  <c r="CH45" i="9" s="1"/>
  <c r="CU12" i="9"/>
  <c r="CU45" i="9" s="1"/>
  <c r="CM12" i="9"/>
  <c r="CM45" i="9" s="1"/>
  <c r="GG12" i="9"/>
  <c r="GG45" i="9" s="1"/>
  <c r="FU12" i="9"/>
  <c r="FU45" i="9" s="1"/>
  <c r="GC12" i="9"/>
  <c r="GC45" i="9" s="1"/>
  <c r="FT12" i="9"/>
  <c r="FT45" i="9" s="1"/>
  <c r="GK12" i="9"/>
  <c r="GK45" i="9" s="1"/>
  <c r="GB12" i="9"/>
  <c r="GB45" i="9" s="1"/>
  <c r="GJ12" i="9"/>
  <c r="GJ45" i="9" s="1"/>
  <c r="FY12" i="9"/>
  <c r="FY45" i="9" s="1"/>
  <c r="HB13" i="9"/>
  <c r="HB46" i="9" s="1"/>
  <c r="GT13" i="9"/>
  <c r="GT46" i="9" s="1"/>
  <c r="HG13" i="9"/>
  <c r="HG46" i="9" s="1"/>
  <c r="GX13" i="9"/>
  <c r="GX46" i="9" s="1"/>
  <c r="HF13" i="9"/>
  <c r="HF46" i="9" s="1"/>
  <c r="GU13" i="9"/>
  <c r="GU46" i="9" s="1"/>
  <c r="HC13" i="9"/>
  <c r="HC46" i="9" s="1"/>
  <c r="GQ13" i="9"/>
  <c r="GQ46" i="9" s="1"/>
  <c r="GY13" i="9"/>
  <c r="GY46" i="9" s="1"/>
  <c r="GP13" i="9"/>
  <c r="GP46" i="9" s="1"/>
  <c r="EQ8" i="9"/>
  <c r="EQ41" i="9" s="1"/>
  <c r="EL8" i="9"/>
  <c r="EL41" i="9" s="1"/>
  <c r="EI8" i="9"/>
  <c r="EI41" i="9" s="1"/>
  <c r="ET8" i="9"/>
  <c r="ET41" i="9" s="1"/>
  <c r="ED8" i="9"/>
  <c r="ED41" i="9" s="1"/>
  <c r="FQ7" i="9"/>
  <c r="FQ40" i="9" s="1"/>
  <c r="FO7" i="9"/>
  <c r="FO40" i="9" s="1"/>
  <c r="FC7" i="9"/>
  <c r="FC40" i="9" s="1"/>
  <c r="FK7" i="9"/>
  <c r="FK40" i="9" s="1"/>
  <c r="FB7" i="9"/>
  <c r="FB40" i="9" s="1"/>
  <c r="FJ7" i="9"/>
  <c r="FJ40" i="9" s="1"/>
  <c r="EY7" i="9"/>
  <c r="EY40" i="9" s="1"/>
  <c r="FG7" i="9"/>
  <c r="FG40" i="9" s="1"/>
  <c r="FR7" i="9"/>
  <c r="FR40" i="9" s="1"/>
  <c r="EU3" i="9"/>
  <c r="EU36" i="9" s="1"/>
  <c r="EV3" i="9"/>
  <c r="EV36" i="9" s="1"/>
  <c r="EF3" i="9"/>
  <c r="EF36" i="9" s="1"/>
  <c r="DR4" i="9"/>
  <c r="DR37" i="9" s="1"/>
  <c r="DJ4" i="9"/>
  <c r="DJ37" i="9" s="1"/>
  <c r="DZ4" i="9"/>
  <c r="DZ37" i="9" s="1"/>
  <c r="FA5" i="9"/>
  <c r="FA38" i="9" s="1"/>
  <c r="FE5" i="9"/>
  <c r="FE38" i="9" s="1"/>
  <c r="FQ5" i="9"/>
  <c r="FQ38" i="9" s="1"/>
  <c r="T70" i="9"/>
  <c r="P70" i="9"/>
  <c r="L70" i="9"/>
  <c r="H70" i="9"/>
  <c r="D70" i="9"/>
  <c r="BB25" i="9"/>
  <c r="BU25" i="9" s="1"/>
  <c r="BU58" i="9" s="1"/>
  <c r="S70" i="9"/>
  <c r="O70" i="9"/>
  <c r="K70" i="9"/>
  <c r="G70" i="9"/>
  <c r="C70" i="9"/>
  <c r="BB26" i="9"/>
  <c r="R70" i="9"/>
  <c r="N70" i="9"/>
  <c r="J70" i="9"/>
  <c r="F70" i="9"/>
  <c r="B70" i="9"/>
  <c r="I70" i="9"/>
  <c r="BB18" i="9"/>
  <c r="U70" i="9"/>
  <c r="E70" i="9"/>
  <c r="BB22" i="9"/>
  <c r="BM22" i="9" s="1"/>
  <c r="BM55" i="9" s="1"/>
  <c r="BB17" i="9"/>
  <c r="Q70" i="9"/>
  <c r="BB24" i="9"/>
  <c r="BB21" i="9"/>
  <c r="BB16" i="9"/>
  <c r="BB14" i="9"/>
  <c r="BB12" i="9"/>
  <c r="BB6" i="9"/>
  <c r="BW6" i="9" s="1"/>
  <c r="BW39" i="9" s="1"/>
  <c r="M70" i="9"/>
  <c r="BB9" i="9"/>
  <c r="BB8" i="9"/>
  <c r="T71" i="9"/>
  <c r="P71" i="9"/>
  <c r="L71" i="9"/>
  <c r="H71" i="9"/>
  <c r="D71" i="9"/>
  <c r="BC26" i="9"/>
  <c r="S71" i="9"/>
  <c r="O71" i="9"/>
  <c r="K71" i="9"/>
  <c r="G71" i="9"/>
  <c r="C71" i="9"/>
  <c r="R71" i="9"/>
  <c r="N71" i="9"/>
  <c r="J71" i="9"/>
  <c r="F71" i="9"/>
  <c r="B71" i="9"/>
  <c r="U71" i="9"/>
  <c r="E71" i="9"/>
  <c r="BC22" i="9"/>
  <c r="BC17" i="9"/>
  <c r="Q71" i="9"/>
  <c r="M71" i="9"/>
  <c r="BC23" i="9"/>
  <c r="BC18" i="9"/>
  <c r="BC15" i="9"/>
  <c r="BC25" i="9"/>
  <c r="I71" i="9"/>
  <c r="BC19" i="9"/>
  <c r="BC13" i="9"/>
  <c r="CK13" i="9" s="1"/>
  <c r="CK46" i="9" s="1"/>
  <c r="BC9" i="9"/>
  <c r="BC21" i="9"/>
  <c r="BC10" i="9"/>
  <c r="BC7" i="9"/>
  <c r="CV7" i="9" s="1"/>
  <c r="CV40" i="9" s="1"/>
  <c r="BC5" i="9"/>
  <c r="BC4" i="9"/>
  <c r="T72" i="9"/>
  <c r="P72" i="9"/>
  <c r="L72" i="9"/>
  <c r="H72" i="9"/>
  <c r="D72" i="9"/>
  <c r="S72" i="9"/>
  <c r="O72" i="9"/>
  <c r="K72" i="9"/>
  <c r="G72" i="9"/>
  <c r="C72" i="9"/>
  <c r="BD24" i="9"/>
  <c r="R72" i="9"/>
  <c r="N72" i="9"/>
  <c r="J72" i="9"/>
  <c r="F72" i="9"/>
  <c r="B72" i="9"/>
  <c r="Q72" i="9"/>
  <c r="BD20" i="9"/>
  <c r="DJ20" i="9" s="1"/>
  <c r="DJ53" i="9" s="1"/>
  <c r="M72" i="9"/>
  <c r="I72" i="9"/>
  <c r="BD26" i="9"/>
  <c r="BD23" i="9"/>
  <c r="U72" i="9"/>
  <c r="E72" i="9"/>
  <c r="BD19" i="9"/>
  <c r="BD22" i="9"/>
  <c r="DR22" i="9" s="1"/>
  <c r="DR55" i="9" s="1"/>
  <c r="BD16" i="9"/>
  <c r="BD18" i="9"/>
  <c r="BD8" i="9"/>
  <c r="BD10" i="9"/>
  <c r="BD7" i="9"/>
  <c r="BD14" i="9"/>
  <c r="DM14" i="9" s="1"/>
  <c r="DM47" i="9" s="1"/>
  <c r="BD12" i="9"/>
  <c r="DV12" i="9" s="1"/>
  <c r="DV45" i="9" s="1"/>
  <c r="BD11" i="9"/>
  <c r="DK11" i="9" s="1"/>
  <c r="DK44" i="9" s="1"/>
  <c r="BD6" i="9"/>
  <c r="T76" i="9"/>
  <c r="P76" i="9"/>
  <c r="L76" i="9"/>
  <c r="H76" i="9"/>
  <c r="D76" i="9"/>
  <c r="S76" i="9"/>
  <c r="O76" i="9"/>
  <c r="K76" i="9"/>
  <c r="G76" i="9"/>
  <c r="C76" i="9"/>
  <c r="BH24" i="9"/>
  <c r="R76" i="9"/>
  <c r="N76" i="9"/>
  <c r="J76" i="9"/>
  <c r="F76" i="9"/>
  <c r="B76" i="9"/>
  <c r="Q76" i="9"/>
  <c r="BH20" i="9"/>
  <c r="M76" i="9"/>
  <c r="BH26" i="9"/>
  <c r="I76" i="9"/>
  <c r="E76" i="9"/>
  <c r="BH22" i="9"/>
  <c r="GV22" i="9" s="1"/>
  <c r="GV55" i="9" s="1"/>
  <c r="BH18" i="9"/>
  <c r="BH16" i="9"/>
  <c r="BH23" i="9"/>
  <c r="BH8" i="9"/>
  <c r="BH15" i="9"/>
  <c r="BH10" i="9"/>
  <c r="BH7" i="9"/>
  <c r="BH12" i="9"/>
  <c r="HD12" i="9" s="1"/>
  <c r="HD45" i="9" s="1"/>
  <c r="BH11" i="9"/>
  <c r="BH6" i="9"/>
  <c r="BC8" i="9"/>
  <c r="BF11" i="9"/>
  <c r="BD13" i="9"/>
  <c r="BB15" i="9"/>
  <c r="BC16" i="9"/>
  <c r="BD17" i="9"/>
  <c r="BE18" i="9"/>
  <c r="BF19" i="9"/>
  <c r="BG20" i="9"/>
  <c r="BH21" i="9"/>
  <c r="GY21" i="9" s="1"/>
  <c r="GY54" i="9" s="1"/>
  <c r="BF23" i="9"/>
  <c r="BH25" i="9"/>
  <c r="BB2" i="9"/>
  <c r="BB3" i="9"/>
  <c r="BE4" i="9"/>
  <c r="BH5" i="9"/>
  <c r="BC2" i="9"/>
  <c r="CR2" i="9" s="1"/>
  <c r="CR35" i="9" s="1"/>
  <c r="BG2" i="9"/>
  <c r="FZ2" i="9" s="1"/>
  <c r="FZ35" i="9" s="1"/>
  <c r="EM2" i="9"/>
  <c r="EM35" i="9" s="1"/>
  <c r="BC3" i="9"/>
  <c r="EN3" i="9"/>
  <c r="EN36" i="9" s="1"/>
  <c r="BB5" i="9"/>
  <c r="FH5" i="9"/>
  <c r="FH38" i="9" s="1"/>
  <c r="BC6" i="9"/>
  <c r="CL6" i="9" s="1"/>
  <c r="CL39" i="9" s="1"/>
  <c r="BB10" i="9"/>
  <c r="BP10" i="9" s="1"/>
  <c r="BP43" i="9" s="1"/>
  <c r="BB13" i="9"/>
  <c r="BV13" i="9" s="1"/>
  <c r="BV46" i="9" s="1"/>
  <c r="EE2" i="9"/>
  <c r="EE35" i="9" s="1"/>
  <c r="EU2" i="9"/>
  <c r="EU35" i="9" s="1"/>
  <c r="GJ11" i="9"/>
  <c r="GJ44" i="9" s="1"/>
  <c r="GE11" i="9"/>
  <c r="GE44" i="9" s="1"/>
  <c r="FX11" i="9"/>
  <c r="FX44" i="9" s="1"/>
  <c r="GI11" i="9"/>
  <c r="GI44" i="9" s="1"/>
  <c r="GC11" i="9"/>
  <c r="GC44" i="9" s="1"/>
  <c r="FU11" i="9"/>
  <c r="FU44" i="9" s="1"/>
  <c r="GG11" i="9"/>
  <c r="GG44" i="9" s="1"/>
  <c r="GB11" i="9"/>
  <c r="GB44" i="9" s="1"/>
  <c r="FT11" i="9"/>
  <c r="FT44" i="9" s="1"/>
  <c r="GF11" i="9"/>
  <c r="GF44" i="9" s="1"/>
  <c r="CA20" i="9"/>
  <c r="CA53" i="9" s="1"/>
  <c r="BR20" i="9"/>
  <c r="BR53" i="9" s="1"/>
  <c r="BZ20" i="9"/>
  <c r="BZ53" i="9" s="1"/>
  <c r="BQ20" i="9"/>
  <c r="BQ53" i="9" s="1"/>
  <c r="BJ20" i="9"/>
  <c r="BJ53" i="9" s="1"/>
  <c r="BY20" i="9"/>
  <c r="BY53" i="9" s="1"/>
  <c r="BV20" i="9"/>
  <c r="BV53" i="9" s="1"/>
  <c r="BN20" i="9"/>
  <c r="BN53" i="9" s="1"/>
  <c r="T73" i="9"/>
  <c r="P73" i="9"/>
  <c r="L73" i="9"/>
  <c r="H73" i="9"/>
  <c r="D73" i="9"/>
  <c r="BE24" i="9"/>
  <c r="S73" i="9"/>
  <c r="O73" i="9"/>
  <c r="K73" i="9"/>
  <c r="G73" i="9"/>
  <c r="C73" i="9"/>
  <c r="BE25" i="9"/>
  <c r="R73" i="9"/>
  <c r="N73" i="9"/>
  <c r="J73" i="9"/>
  <c r="F73" i="9"/>
  <c r="B73" i="9"/>
  <c r="BE23" i="9"/>
  <c r="EQ23" i="9" s="1"/>
  <c r="EQ56" i="9" s="1"/>
  <c r="M73" i="9"/>
  <c r="BE21" i="9"/>
  <c r="I73" i="9"/>
  <c r="BE19" i="9"/>
  <c r="U73" i="9"/>
  <c r="E73" i="9"/>
  <c r="BE16" i="9"/>
  <c r="BE20" i="9"/>
  <c r="BE15" i="9"/>
  <c r="Q73" i="9"/>
  <c r="BE7" i="9"/>
  <c r="ER7" i="9" s="1"/>
  <c r="ER40" i="9" s="1"/>
  <c r="BE5" i="9"/>
  <c r="BE17" i="9"/>
  <c r="BE13" i="9"/>
  <c r="BE12" i="9"/>
  <c r="ES12" i="9" s="1"/>
  <c r="ES45" i="9" s="1"/>
  <c r="BE11" i="9"/>
  <c r="BE9" i="9"/>
  <c r="T74" i="9"/>
  <c r="P74" i="9"/>
  <c r="L74" i="9"/>
  <c r="H74" i="9"/>
  <c r="D74" i="9"/>
  <c r="BF25" i="9"/>
  <c r="FA25" i="9" s="1"/>
  <c r="FA58" i="9" s="1"/>
  <c r="S74" i="9"/>
  <c r="O74" i="9"/>
  <c r="K74" i="9"/>
  <c r="G74" i="9"/>
  <c r="C74" i="9"/>
  <c r="BF26" i="9"/>
  <c r="R74" i="9"/>
  <c r="N74" i="9"/>
  <c r="J74" i="9"/>
  <c r="F74" i="9"/>
  <c r="B74" i="9"/>
  <c r="I74" i="9"/>
  <c r="BF18" i="9"/>
  <c r="FR18" i="9" s="1"/>
  <c r="FR51" i="9" s="1"/>
  <c r="U74" i="9"/>
  <c r="E74" i="9"/>
  <c r="BF22" i="9"/>
  <c r="FQ22" i="9" s="1"/>
  <c r="FQ55" i="9" s="1"/>
  <c r="BF17" i="9"/>
  <c r="Q74" i="9"/>
  <c r="BF24" i="9"/>
  <c r="BF16" i="9"/>
  <c r="BF20" i="9"/>
  <c r="FJ20" i="9" s="1"/>
  <c r="FJ53" i="9" s="1"/>
  <c r="M74" i="9"/>
  <c r="BF21" i="9"/>
  <c r="BF14" i="9"/>
  <c r="BF13" i="9"/>
  <c r="BF12" i="9"/>
  <c r="BF6" i="9"/>
  <c r="BF9" i="9"/>
  <c r="FF9" i="9" s="1"/>
  <c r="FF42" i="9" s="1"/>
  <c r="BF8" i="9"/>
  <c r="FD8" i="9" s="1"/>
  <c r="FD41" i="9" s="1"/>
  <c r="T75" i="9"/>
  <c r="P75" i="9"/>
  <c r="L75" i="9"/>
  <c r="H75" i="9"/>
  <c r="D75" i="9"/>
  <c r="BG26" i="9"/>
  <c r="S75" i="9"/>
  <c r="O75" i="9"/>
  <c r="K75" i="9"/>
  <c r="G75" i="9"/>
  <c r="C75" i="9"/>
  <c r="R75" i="9"/>
  <c r="N75" i="9"/>
  <c r="J75" i="9"/>
  <c r="F75" i="9"/>
  <c r="B75" i="9"/>
  <c r="U75" i="9"/>
  <c r="E75" i="9"/>
  <c r="BG23" i="9"/>
  <c r="GG23" i="9" s="1"/>
  <c r="GG56" i="9" s="1"/>
  <c r="BG22" i="9"/>
  <c r="GF22" i="9" s="1"/>
  <c r="GF55" i="9" s="1"/>
  <c r="BG17" i="9"/>
  <c r="Q75" i="9"/>
  <c r="M75" i="9"/>
  <c r="BG25" i="9"/>
  <c r="GJ25" i="9" s="1"/>
  <c r="GJ58" i="9" s="1"/>
  <c r="BG21" i="9"/>
  <c r="BG19" i="9"/>
  <c r="BG15" i="9"/>
  <c r="GB15" i="9" s="1"/>
  <c r="GB48" i="9" s="1"/>
  <c r="I75" i="9"/>
  <c r="BG18" i="9"/>
  <c r="BG13" i="9"/>
  <c r="BG14" i="9"/>
  <c r="FV14" i="9" s="1"/>
  <c r="FV47" i="9" s="1"/>
  <c r="BG9" i="9"/>
  <c r="FX9" i="9" s="1"/>
  <c r="FX42" i="9" s="1"/>
  <c r="BG10" i="9"/>
  <c r="BG7" i="9"/>
  <c r="BG5" i="9"/>
  <c r="GJ5" i="9" s="1"/>
  <c r="GJ38" i="9" s="1"/>
  <c r="BG4" i="9"/>
  <c r="BE6" i="9"/>
  <c r="BG8" i="9"/>
  <c r="BE10" i="9"/>
  <c r="EQ10" i="9" s="1"/>
  <c r="EQ43" i="9" s="1"/>
  <c r="BB11" i="9"/>
  <c r="CB11" i="9" s="1"/>
  <c r="CB44" i="9" s="1"/>
  <c r="BE14" i="9"/>
  <c r="BF15" i="9"/>
  <c r="BG16" i="9"/>
  <c r="FV16" i="9" s="1"/>
  <c r="FV49" i="9" s="1"/>
  <c r="BH17" i="9"/>
  <c r="HE17" i="9" s="1"/>
  <c r="HE50" i="9" s="1"/>
  <c r="BB19" i="9"/>
  <c r="BC20" i="9"/>
  <c r="BD21" i="9"/>
  <c r="DK21" i="9" s="1"/>
  <c r="DK54" i="9" s="1"/>
  <c r="BE22" i="9"/>
  <c r="BB23" i="9"/>
  <c r="BC24" i="9"/>
  <c r="BG24" i="9"/>
  <c r="GC24" i="9" s="1"/>
  <c r="GC57" i="9" s="1"/>
  <c r="BD25" i="9"/>
  <c r="DK25" i="9" s="1"/>
  <c r="DK58" i="9" s="1"/>
  <c r="BE26" i="9"/>
  <c r="BF2" i="9"/>
  <c r="EI2" i="9"/>
  <c r="EI35" i="9" s="1"/>
  <c r="BF3" i="9"/>
  <c r="FG3" i="9" s="1"/>
  <c r="FG36" i="9" s="1"/>
  <c r="EJ3" i="9"/>
  <c r="EJ36" i="9" s="1"/>
  <c r="EF4" i="9"/>
  <c r="EF37" i="9" s="1"/>
  <c r="EJ4" i="9"/>
  <c r="EJ37" i="9" s="1"/>
  <c r="EN4" i="9"/>
  <c r="EN37" i="9" s="1"/>
  <c r="ER4" i="9"/>
  <c r="ER37" i="9" s="1"/>
  <c r="EV4" i="9"/>
  <c r="EV37" i="9" s="1"/>
  <c r="GR6" i="9"/>
  <c r="GR39" i="9" s="1"/>
  <c r="HH6" i="9"/>
  <c r="HH39" i="9" s="1"/>
  <c r="BH14" i="9"/>
  <c r="GZ14" i="9" s="1"/>
  <c r="GZ47" i="9" s="1"/>
  <c r="BD2" i="9"/>
  <c r="BH2" i="9"/>
  <c r="GQ2" i="9" s="1"/>
  <c r="GQ35" i="9" s="1"/>
  <c r="BD3" i="9"/>
  <c r="BH3" i="9"/>
  <c r="HE3" i="9" s="1"/>
  <c r="HE36" i="9" s="1"/>
  <c r="ER3" i="9"/>
  <c r="ER36" i="9" s="1"/>
  <c r="BB4" i="9"/>
  <c r="BZ4" i="9" s="1"/>
  <c r="BZ37" i="9" s="1"/>
  <c r="BH4" i="9"/>
  <c r="BD5" i="9"/>
  <c r="BG6" i="9"/>
  <c r="BF10" i="9"/>
  <c r="FL10" i="9" s="1"/>
  <c r="FL43" i="9" s="1"/>
  <c r="BC11" i="9"/>
  <c r="FY11" i="9"/>
  <c r="FY44" i="9" s="1"/>
  <c r="BD15" i="9"/>
  <c r="DR15" i="9" s="1"/>
  <c r="DR48" i="9" s="1"/>
  <c r="DL18" i="9"/>
  <c r="DL51" i="9" s="1"/>
  <c r="DP18" i="9"/>
  <c r="DP51" i="9" s="1"/>
  <c r="DX18" i="9"/>
  <c r="DX51" i="9" s="1"/>
  <c r="BH19" i="9"/>
  <c r="EE4" i="9"/>
  <c r="EE37" i="9" s="1"/>
  <c r="EI4" i="9"/>
  <c r="EI37" i="9" s="1"/>
  <c r="EM4" i="9"/>
  <c r="EM37" i="9" s="1"/>
  <c r="EQ4" i="9"/>
  <c r="EQ37" i="9" s="1"/>
  <c r="EU4" i="9"/>
  <c r="EU37" i="9" s="1"/>
  <c r="EZ5" i="9"/>
  <c r="EZ38" i="9" s="1"/>
  <c r="FL5" i="9"/>
  <c r="FL38" i="9" s="1"/>
  <c r="FP5" i="9"/>
  <c r="FP38" i="9" s="1"/>
  <c r="FE6" i="9"/>
  <c r="FE39" i="9" s="1"/>
  <c r="FI6" i="9"/>
  <c r="FI39" i="9" s="1"/>
  <c r="FX8" i="9"/>
  <c r="FX41" i="9" s="1"/>
  <c r="GF8" i="9"/>
  <c r="GF41" i="9" s="1"/>
  <c r="FA15" i="9"/>
  <c r="FA48" i="9" s="1"/>
  <c r="FZ15" i="9"/>
  <c r="FZ48" i="9" s="1"/>
  <c r="FW11" i="9"/>
  <c r="FW44" i="9" s="1"/>
  <c r="GA11" i="9"/>
  <c r="GA44" i="9" s="1"/>
  <c r="GM11" i="9"/>
  <c r="GM44" i="9" s="1"/>
  <c r="CW5" i="9"/>
  <c r="CW38" i="9" s="1"/>
  <c r="FR5" i="9"/>
  <c r="FR38" i="9" s="1"/>
  <c r="FW7" i="9"/>
  <c r="FW40" i="9" s="1"/>
  <c r="GE7" i="9"/>
  <c r="GE40" i="9" s="1"/>
  <c r="FN7" i="9"/>
  <c r="FN40" i="9" s="1"/>
  <c r="DL9" i="9"/>
  <c r="DL42" i="9" s="1"/>
  <c r="GX9" i="9"/>
  <c r="GX42" i="9" s="1"/>
  <c r="DT9" i="9"/>
  <c r="DT42" i="9" s="1"/>
  <c r="FX12" i="9"/>
  <c r="FX45" i="9" s="1"/>
  <c r="GF12" i="9"/>
  <c r="GF45" i="9" s="1"/>
  <c r="EE13" i="9"/>
  <c r="EE46" i="9" s="1"/>
  <c r="DL13" i="9"/>
  <c r="DL46" i="9" s="1"/>
  <c r="DT13" i="9"/>
  <c r="DT46" i="9" s="1"/>
  <c r="EU13" i="9"/>
  <c r="EU46" i="9" s="1"/>
  <c r="FF15" i="9"/>
  <c r="FF48" i="9" s="1"/>
  <c r="FE16" i="9"/>
  <c r="FE49" i="9" s="1"/>
  <c r="EE19" i="9"/>
  <c r="EE52" i="9" s="1"/>
  <c r="EI19" i="9"/>
  <c r="EI52" i="9" s="1"/>
  <c r="EF19" i="9"/>
  <c r="EF52" i="9" s="1"/>
  <c r="EV19" i="9"/>
  <c r="EV52" i="9" s="1"/>
  <c r="FB20" i="9"/>
  <c r="FB53" i="9" s="1"/>
  <c r="FR20" i="9"/>
  <c r="FR53" i="9" s="1"/>
  <c r="ED18" i="9"/>
  <c r="ED51" i="9" s="1"/>
  <c r="DK18" i="9"/>
  <c r="DK51" i="9" s="1"/>
  <c r="HE18" i="9"/>
  <c r="HE51" i="9" s="1"/>
  <c r="EU22" i="9"/>
  <c r="EU55" i="9" s="1"/>
  <c r="DG26" i="9"/>
  <c r="DG59" i="9" s="1"/>
  <c r="FB24" i="9"/>
  <c r="FB57" i="9" s="1"/>
  <c r="FJ24" i="9"/>
  <c r="FJ57" i="9" s="1"/>
  <c r="FR24" i="9"/>
  <c r="FR57" i="9" s="1"/>
  <c r="GT26" i="9"/>
  <c r="GT59" i="9" s="1"/>
  <c r="HB26" i="9"/>
  <c r="HB59" i="9" s="1"/>
  <c r="EU26" i="9"/>
  <c r="EU59" i="9" s="1"/>
  <c r="FJ5" i="9"/>
  <c r="FJ38" i="9" s="1"/>
  <c r="ET5" i="9"/>
  <c r="ET38" i="9" s="1"/>
  <c r="EP5" i="9"/>
  <c r="EP38" i="9" s="1"/>
  <c r="ED5" i="9"/>
  <c r="ED38" i="9" s="1"/>
  <c r="EE5" i="9"/>
  <c r="EE38" i="9" s="1"/>
  <c r="ES5" i="9"/>
  <c r="ES38" i="9" s="1"/>
  <c r="EW5" i="9"/>
  <c r="EW38" i="9" s="1"/>
  <c r="GK6" i="9"/>
  <c r="GK39" i="9" s="1"/>
  <c r="GG6" i="9"/>
  <c r="GG39" i="9" s="1"/>
  <c r="GC6" i="9"/>
  <c r="GC39" i="9" s="1"/>
  <c r="FY6" i="9"/>
  <c r="FY39" i="9" s="1"/>
  <c r="FU6" i="9"/>
  <c r="FU39" i="9" s="1"/>
  <c r="GJ6" i="9"/>
  <c r="GJ39" i="9" s="1"/>
  <c r="GF6" i="9"/>
  <c r="GF39" i="9" s="1"/>
  <c r="GB6" i="9"/>
  <c r="GB39" i="9" s="1"/>
  <c r="GL6" i="9"/>
  <c r="GL39" i="9" s="1"/>
  <c r="GD6" i="9"/>
  <c r="GD39" i="9" s="1"/>
  <c r="FW6" i="9"/>
  <c r="FW39" i="9" s="1"/>
  <c r="GI6" i="9"/>
  <c r="GI39" i="9" s="1"/>
  <c r="GA6" i="9"/>
  <c r="GA39" i="9" s="1"/>
  <c r="FV6" i="9"/>
  <c r="FV39" i="9" s="1"/>
  <c r="GH6" i="9"/>
  <c r="GH39" i="9" s="1"/>
  <c r="FZ6" i="9"/>
  <c r="FZ39" i="9" s="1"/>
  <c r="FT6" i="9"/>
  <c r="FT39" i="9" s="1"/>
  <c r="CW6" i="9"/>
  <c r="CW39" i="9" s="1"/>
  <c r="GO17" i="9"/>
  <c r="GO50" i="9" s="1"/>
  <c r="ET17" i="9"/>
  <c r="ET50" i="9" s="1"/>
  <c r="GM6" i="9"/>
  <c r="GM39" i="9" s="1"/>
  <c r="CB14" i="9"/>
  <c r="CB47" i="9" s="1"/>
  <c r="HF14" i="9"/>
  <c r="HF47" i="9" s="1"/>
  <c r="HB14" i="9"/>
  <c r="HB47" i="9" s="1"/>
  <c r="GT14" i="9"/>
  <c r="GT47" i="9" s="1"/>
  <c r="GP14" i="9"/>
  <c r="GP47" i="9" s="1"/>
  <c r="HE14" i="9"/>
  <c r="HE47" i="9" s="1"/>
  <c r="GW14" i="9"/>
  <c r="GW47" i="9" s="1"/>
  <c r="GS14" i="9"/>
  <c r="GS47" i="9" s="1"/>
  <c r="GO14" i="9"/>
  <c r="GO47" i="9" s="1"/>
  <c r="GY14" i="9"/>
  <c r="GY47" i="9" s="1"/>
  <c r="GQ14" i="9"/>
  <c r="GQ47" i="9" s="1"/>
  <c r="HD14" i="9"/>
  <c r="HD47" i="9" s="1"/>
  <c r="HC14" i="9"/>
  <c r="HC47" i="9" s="1"/>
  <c r="GU14" i="9"/>
  <c r="GU47" i="9" s="1"/>
  <c r="FB15" i="9"/>
  <c r="FB48" i="9" s="1"/>
  <c r="BM15" i="9"/>
  <c r="BM48" i="9" s="1"/>
  <c r="GE15" i="9"/>
  <c r="GE48" i="9" s="1"/>
  <c r="BU15" i="9"/>
  <c r="BU48" i="9" s="1"/>
  <c r="BY15" i="9"/>
  <c r="BY48" i="9" s="1"/>
  <c r="FR15" i="9"/>
  <c r="FR48" i="9" s="1"/>
  <c r="CC15" i="9"/>
  <c r="CC48" i="9" s="1"/>
  <c r="ED15" i="9"/>
  <c r="ED48" i="9" s="1"/>
  <c r="EW15" i="9"/>
  <c r="EW48" i="9" s="1"/>
  <c r="EE15" i="9"/>
  <c r="EE48" i="9" s="1"/>
  <c r="GI15" i="9"/>
  <c r="GI48" i="9" s="1"/>
  <c r="GE6" i="9"/>
  <c r="GE39" i="9" s="1"/>
  <c r="FO13" i="9"/>
  <c r="FO46" i="9" s="1"/>
  <c r="FK13" i="9"/>
  <c r="FK46" i="9" s="1"/>
  <c r="FG13" i="9"/>
  <c r="FG46" i="9" s="1"/>
  <c r="FR13" i="9"/>
  <c r="FR46" i="9" s="1"/>
  <c r="FN13" i="9"/>
  <c r="FN46" i="9" s="1"/>
  <c r="FF13" i="9"/>
  <c r="FF46" i="9" s="1"/>
  <c r="FM13" i="9"/>
  <c r="FM46" i="9" s="1"/>
  <c r="FL13" i="9"/>
  <c r="FL46" i="9" s="1"/>
  <c r="FD13" i="9"/>
  <c r="FD46" i="9" s="1"/>
  <c r="FA13" i="9"/>
  <c r="FA46" i="9" s="1"/>
  <c r="FI17" i="9"/>
  <c r="FI50" i="9" s="1"/>
  <c r="FE17" i="9"/>
  <c r="FE50" i="9" s="1"/>
  <c r="FO17" i="9"/>
  <c r="FO50" i="9" s="1"/>
  <c r="FD17" i="9"/>
  <c r="FD50" i="9" s="1"/>
  <c r="FN17" i="9"/>
  <c r="FN50" i="9" s="1"/>
  <c r="FH17" i="9"/>
  <c r="FH50" i="9" s="1"/>
  <c r="FG17" i="9"/>
  <c r="FG50" i="9" s="1"/>
  <c r="FP17" i="9"/>
  <c r="FP50" i="9" s="1"/>
  <c r="FF17" i="9"/>
  <c r="FF50" i="9" s="1"/>
  <c r="HC4" i="9"/>
  <c r="HC37" i="9" s="1"/>
  <c r="GX4" i="9"/>
  <c r="GX37" i="9" s="1"/>
  <c r="GT4" i="9"/>
  <c r="GT37" i="9" s="1"/>
  <c r="GW4" i="9"/>
  <c r="GW37" i="9" s="1"/>
  <c r="DN4" i="9"/>
  <c r="DN37" i="9" s="1"/>
  <c r="GZ5" i="9"/>
  <c r="GZ38" i="9" s="1"/>
  <c r="EJ14" i="9"/>
  <c r="EJ47" i="9" s="1"/>
  <c r="BP14" i="9"/>
  <c r="BP47" i="9" s="1"/>
  <c r="DX14" i="9"/>
  <c r="DX47" i="9" s="1"/>
  <c r="DT14" i="9"/>
  <c r="DT47" i="9" s="1"/>
  <c r="DP14" i="9"/>
  <c r="DP47" i="9" s="1"/>
  <c r="DL14" i="9"/>
  <c r="DL47" i="9" s="1"/>
  <c r="DH14" i="9"/>
  <c r="DH47" i="9" s="1"/>
  <c r="DW14" i="9"/>
  <c r="DW47" i="9" s="1"/>
  <c r="DS14" i="9"/>
  <c r="DS47" i="9" s="1"/>
  <c r="DO14" i="9"/>
  <c r="DO47" i="9" s="1"/>
  <c r="DK14" i="9"/>
  <c r="DK47" i="9" s="1"/>
  <c r="DG14" i="9"/>
  <c r="DG47" i="9" s="1"/>
  <c r="DZ14" i="9"/>
  <c r="DZ47" i="9" s="1"/>
  <c r="DR14" i="9"/>
  <c r="DR47" i="9" s="1"/>
  <c r="DJ14" i="9"/>
  <c r="DJ47" i="9" s="1"/>
  <c r="DY14" i="9"/>
  <c r="DY47" i="9" s="1"/>
  <c r="DQ14" i="9"/>
  <c r="DQ47" i="9" s="1"/>
  <c r="DI14" i="9"/>
  <c r="DI47" i="9" s="1"/>
  <c r="DV14" i="9"/>
  <c r="DV47" i="9" s="1"/>
  <c r="DN14" i="9"/>
  <c r="DN47" i="9" s="1"/>
  <c r="CJ14" i="9"/>
  <c r="CJ47" i="9" s="1"/>
  <c r="DU14" i="9"/>
  <c r="DU47" i="9" s="1"/>
  <c r="HH14" i="9"/>
  <c r="HH47" i="9" s="1"/>
  <c r="ET2" i="9"/>
  <c r="ET35" i="9" s="1"/>
  <c r="BK2" i="9"/>
  <c r="BK35" i="9" s="1"/>
  <c r="EZ2" i="9"/>
  <c r="EZ35" i="9" s="1"/>
  <c r="GP3" i="9"/>
  <c r="GP36" i="9" s="1"/>
  <c r="GT3" i="9"/>
  <c r="GT36" i="9" s="1"/>
  <c r="GX3" i="9"/>
  <c r="GX36" i="9" s="1"/>
  <c r="HB3" i="9"/>
  <c r="HB36" i="9" s="1"/>
  <c r="HF3" i="9"/>
  <c r="HF36" i="9" s="1"/>
  <c r="DX3" i="9"/>
  <c r="DX36" i="9" s="1"/>
  <c r="CY3" i="9"/>
  <c r="CY36" i="9" s="1"/>
  <c r="CU3" i="9"/>
  <c r="CU36" i="9" s="1"/>
  <c r="CQ3" i="9"/>
  <c r="CQ36" i="9" s="1"/>
  <c r="CM3" i="9"/>
  <c r="CM36" i="9" s="1"/>
  <c r="CI3" i="9"/>
  <c r="CI36" i="9" s="1"/>
  <c r="CX3" i="9"/>
  <c r="CX36" i="9" s="1"/>
  <c r="CT3" i="9"/>
  <c r="CT36" i="9" s="1"/>
  <c r="CP3" i="9"/>
  <c r="CP36" i="9" s="1"/>
  <c r="CL3" i="9"/>
  <c r="CL36" i="9" s="1"/>
  <c r="CH3" i="9"/>
  <c r="CH36" i="9" s="1"/>
  <c r="DA3" i="9"/>
  <c r="DA36" i="9" s="1"/>
  <c r="CW3" i="9"/>
  <c r="CW36" i="9" s="1"/>
  <c r="CS3" i="9"/>
  <c r="CS36" i="9" s="1"/>
  <c r="CO3" i="9"/>
  <c r="CO36" i="9" s="1"/>
  <c r="CK3" i="9"/>
  <c r="CK36" i="9" s="1"/>
  <c r="GK3" i="9"/>
  <c r="GK36" i="9" s="1"/>
  <c r="GG3" i="9"/>
  <c r="GG36" i="9" s="1"/>
  <c r="GC3" i="9"/>
  <c r="GC36" i="9" s="1"/>
  <c r="FY3" i="9"/>
  <c r="FY36" i="9" s="1"/>
  <c r="FU3" i="9"/>
  <c r="FU36" i="9" s="1"/>
  <c r="GJ3" i="9"/>
  <c r="GJ36" i="9" s="1"/>
  <c r="GF3" i="9"/>
  <c r="GF36" i="9" s="1"/>
  <c r="GB3" i="9"/>
  <c r="GB36" i="9" s="1"/>
  <c r="FX3" i="9"/>
  <c r="FX36" i="9" s="1"/>
  <c r="FT3" i="9"/>
  <c r="FT36" i="9" s="1"/>
  <c r="GM3" i="9"/>
  <c r="GM36" i="9" s="1"/>
  <c r="GI3" i="9"/>
  <c r="GI36" i="9" s="1"/>
  <c r="GE3" i="9"/>
  <c r="GE36" i="9" s="1"/>
  <c r="GA3" i="9"/>
  <c r="GA36" i="9" s="1"/>
  <c r="FW3" i="9"/>
  <c r="FW36" i="9" s="1"/>
  <c r="CN3" i="9"/>
  <c r="CN36" i="9" s="1"/>
  <c r="FZ3" i="9"/>
  <c r="FZ36" i="9" s="1"/>
  <c r="DR5" i="9"/>
  <c r="DR38" i="9" s="1"/>
  <c r="EQ5" i="9"/>
  <c r="EQ38" i="9" s="1"/>
  <c r="EF12" i="9"/>
  <c r="EF45" i="9" s="1"/>
  <c r="EQ12" i="9"/>
  <c r="EQ45" i="9" s="1"/>
  <c r="CR14" i="9"/>
  <c r="CR47" i="9" s="1"/>
  <c r="DN15" i="9"/>
  <c r="DN48" i="9" s="1"/>
  <c r="FF5" i="9"/>
  <c r="FF38" i="9" s="1"/>
  <c r="EF5" i="9"/>
  <c r="EF38" i="9" s="1"/>
  <c r="FB5" i="9"/>
  <c r="FB38" i="9" s="1"/>
  <c r="CY6" i="9"/>
  <c r="CY39" i="9" s="1"/>
  <c r="CU6" i="9"/>
  <c r="CU39" i="9" s="1"/>
  <c r="CQ6" i="9"/>
  <c r="CQ39" i="9" s="1"/>
  <c r="CM6" i="9"/>
  <c r="CM39" i="9" s="1"/>
  <c r="CI6" i="9"/>
  <c r="CI39" i="9" s="1"/>
  <c r="DA6" i="9"/>
  <c r="DA39" i="9" s="1"/>
  <c r="CV6" i="9"/>
  <c r="CV39" i="9" s="1"/>
  <c r="CP6" i="9"/>
  <c r="CP39" i="9" s="1"/>
  <c r="CK6" i="9"/>
  <c r="CK39" i="9" s="1"/>
  <c r="CZ6" i="9"/>
  <c r="CZ39" i="9" s="1"/>
  <c r="CT6" i="9"/>
  <c r="CT39" i="9" s="1"/>
  <c r="CO6" i="9"/>
  <c r="CO39" i="9" s="1"/>
  <c r="CJ6" i="9"/>
  <c r="CJ39" i="9" s="1"/>
  <c r="CX6" i="9"/>
  <c r="CX39" i="9" s="1"/>
  <c r="CS6" i="9"/>
  <c r="CS39" i="9" s="1"/>
  <c r="CN6" i="9"/>
  <c r="CN39" i="9" s="1"/>
  <c r="CH6" i="9"/>
  <c r="CH39" i="9" s="1"/>
  <c r="BY13" i="9"/>
  <c r="BY46" i="9" s="1"/>
  <c r="BT13" i="9"/>
  <c r="BT46" i="9" s="1"/>
  <c r="CB17" i="9"/>
  <c r="CB50" i="9" s="1"/>
  <c r="BX17" i="9"/>
  <c r="BX50" i="9" s="1"/>
  <c r="BT17" i="9"/>
  <c r="BT50" i="9" s="1"/>
  <c r="BP17" i="9"/>
  <c r="BP50" i="9" s="1"/>
  <c r="BL17" i="9"/>
  <c r="BL50" i="9" s="1"/>
  <c r="BZ17" i="9"/>
  <c r="BZ50" i="9" s="1"/>
  <c r="BU17" i="9"/>
  <c r="BU50" i="9" s="1"/>
  <c r="BO17" i="9"/>
  <c r="BO50" i="9" s="1"/>
  <c r="BJ17" i="9"/>
  <c r="BJ50" i="9" s="1"/>
  <c r="BY17" i="9"/>
  <c r="BY50" i="9" s="1"/>
  <c r="BS17" i="9"/>
  <c r="BS50" i="9" s="1"/>
  <c r="BN17" i="9"/>
  <c r="BN50" i="9" s="1"/>
  <c r="BV17" i="9"/>
  <c r="BV50" i="9" s="1"/>
  <c r="BK17" i="9"/>
  <c r="BK50" i="9" s="1"/>
  <c r="CC17" i="9"/>
  <c r="CC50" i="9" s="1"/>
  <c r="BR17" i="9"/>
  <c r="BR50" i="9" s="1"/>
  <c r="CA17" i="9"/>
  <c r="CA50" i="9" s="1"/>
  <c r="BQ17" i="9"/>
  <c r="BQ50" i="9" s="1"/>
  <c r="BW17" i="9"/>
  <c r="BW50" i="9" s="1"/>
  <c r="FK17" i="9"/>
  <c r="FK50" i="9" s="1"/>
  <c r="DY4" i="9"/>
  <c r="DY37" i="9" s="1"/>
  <c r="DU4" i="9"/>
  <c r="DU37" i="9" s="1"/>
  <c r="DQ4" i="9"/>
  <c r="DQ37" i="9" s="1"/>
  <c r="DM4" i="9"/>
  <c r="DM37" i="9" s="1"/>
  <c r="DI4" i="9"/>
  <c r="DI37" i="9" s="1"/>
  <c r="DX4" i="9"/>
  <c r="DX37" i="9" s="1"/>
  <c r="DT4" i="9"/>
  <c r="DT37" i="9" s="1"/>
  <c r="DP4" i="9"/>
  <c r="DP37" i="9" s="1"/>
  <c r="DL4" i="9"/>
  <c r="DL37" i="9" s="1"/>
  <c r="DH4" i="9"/>
  <c r="DH37" i="9" s="1"/>
  <c r="DW4" i="9"/>
  <c r="DW37" i="9" s="1"/>
  <c r="DS4" i="9"/>
  <c r="DS37" i="9" s="1"/>
  <c r="DO4" i="9"/>
  <c r="DO37" i="9" s="1"/>
  <c r="DK4" i="9"/>
  <c r="DK37" i="9" s="1"/>
  <c r="DG4" i="9"/>
  <c r="DG37" i="9" s="1"/>
  <c r="BL14" i="9"/>
  <c r="BL47" i="9" s="1"/>
  <c r="BX14" i="9"/>
  <c r="BX47" i="9" s="1"/>
  <c r="BQ15" i="9"/>
  <c r="BQ48" i="9" s="1"/>
  <c r="GB2" i="9"/>
  <c r="GB35" i="9" s="1"/>
  <c r="BY2" i="9"/>
  <c r="BY35" i="9" s="1"/>
  <c r="BQ2" i="9"/>
  <c r="BQ35" i="9" s="1"/>
  <c r="FO2" i="9"/>
  <c r="FO35" i="9" s="1"/>
  <c r="FK2" i="9"/>
  <c r="FK35" i="9" s="1"/>
  <c r="FG2" i="9"/>
  <c r="FG35" i="9" s="1"/>
  <c r="FC2" i="9"/>
  <c r="FC35" i="9" s="1"/>
  <c r="EY2" i="9"/>
  <c r="EY35" i="9" s="1"/>
  <c r="FR2" i="9"/>
  <c r="FR35" i="9" s="1"/>
  <c r="FN2" i="9"/>
  <c r="FN35" i="9" s="1"/>
  <c r="FJ2" i="9"/>
  <c r="FJ35" i="9" s="1"/>
  <c r="FF2" i="9"/>
  <c r="FF35" i="9" s="1"/>
  <c r="FB2" i="9"/>
  <c r="FB35" i="9" s="1"/>
  <c r="FQ2" i="9"/>
  <c r="FQ35" i="9" s="1"/>
  <c r="FM2" i="9"/>
  <c r="FM35" i="9" s="1"/>
  <c r="FI2" i="9"/>
  <c r="FI35" i="9" s="1"/>
  <c r="FE2" i="9"/>
  <c r="FE35" i="9" s="1"/>
  <c r="FA2" i="9"/>
  <c r="FA35" i="9" s="1"/>
  <c r="FD2" i="9"/>
  <c r="FD35" i="9" s="1"/>
  <c r="FQ4" i="9"/>
  <c r="FQ37" i="9" s="1"/>
  <c r="DV4" i="9"/>
  <c r="DV37" i="9" s="1"/>
  <c r="DZ5" i="9"/>
  <c r="DZ38" i="9" s="1"/>
  <c r="HH5" i="9"/>
  <c r="HH38" i="9" s="1"/>
  <c r="EV5" i="9"/>
  <c r="EV38" i="9" s="1"/>
  <c r="CR6" i="9"/>
  <c r="CR39" i="9" s="1"/>
  <c r="FX6" i="9"/>
  <c r="FX39" i="9" s="1"/>
  <c r="CU10" i="9"/>
  <c r="CU43" i="9" s="1"/>
  <c r="CX10" i="9"/>
  <c r="CX43" i="9" s="1"/>
  <c r="DA10" i="9"/>
  <c r="DA43" i="9" s="1"/>
  <c r="CR10" i="9"/>
  <c r="CR43" i="9" s="1"/>
  <c r="FU10" i="9"/>
  <c r="FU43" i="9" s="1"/>
  <c r="FX10" i="9"/>
  <c r="FX43" i="9" s="1"/>
  <c r="FV10" i="9"/>
  <c r="FV43" i="9" s="1"/>
  <c r="GH10" i="9"/>
  <c r="GH43" i="9" s="1"/>
  <c r="HG11" i="9"/>
  <c r="HG44" i="9" s="1"/>
  <c r="HC11" i="9"/>
  <c r="HC44" i="9" s="1"/>
  <c r="GY11" i="9"/>
  <c r="GY44" i="9" s="1"/>
  <c r="GU11" i="9"/>
  <c r="GU44" i="9" s="1"/>
  <c r="GQ11" i="9"/>
  <c r="GQ44" i="9" s="1"/>
  <c r="HF11" i="9"/>
  <c r="HF44" i="9" s="1"/>
  <c r="HB11" i="9"/>
  <c r="HB44" i="9" s="1"/>
  <c r="GX11" i="9"/>
  <c r="GX44" i="9" s="1"/>
  <c r="GT11" i="9"/>
  <c r="GT44" i="9" s="1"/>
  <c r="GP11" i="9"/>
  <c r="GP44" i="9" s="1"/>
  <c r="HE11" i="9"/>
  <c r="HE44" i="9" s="1"/>
  <c r="GW11" i="9"/>
  <c r="GW44" i="9" s="1"/>
  <c r="GO11" i="9"/>
  <c r="GO44" i="9" s="1"/>
  <c r="HD11" i="9"/>
  <c r="HD44" i="9" s="1"/>
  <c r="GV11" i="9"/>
  <c r="GV44" i="9" s="1"/>
  <c r="HA11" i="9"/>
  <c r="HA44" i="9" s="1"/>
  <c r="GS11" i="9"/>
  <c r="GS44" i="9" s="1"/>
  <c r="FH13" i="9"/>
  <c r="FH46" i="9" s="1"/>
  <c r="BT14" i="9"/>
  <c r="BT47" i="9" s="1"/>
  <c r="CZ14" i="9"/>
  <c r="CZ47" i="9" s="1"/>
  <c r="GR14" i="9"/>
  <c r="GR47" i="9" s="1"/>
  <c r="DV15" i="9"/>
  <c r="DV48" i="9" s="1"/>
  <c r="BM17" i="9"/>
  <c r="BM50" i="9" s="1"/>
  <c r="EZ17" i="9"/>
  <c r="EZ50" i="9" s="1"/>
  <c r="GS17" i="9"/>
  <c r="GS50" i="9" s="1"/>
  <c r="DI2" i="9"/>
  <c r="DI35" i="9" s="1"/>
  <c r="DM2" i="9"/>
  <c r="DM35" i="9" s="1"/>
  <c r="DQ2" i="9"/>
  <c r="DQ35" i="9" s="1"/>
  <c r="DU2" i="9"/>
  <c r="DU35" i="9" s="1"/>
  <c r="DY2" i="9"/>
  <c r="DY35" i="9" s="1"/>
  <c r="EF2" i="9"/>
  <c r="EF35" i="9" s="1"/>
  <c r="EJ2" i="9"/>
  <c r="EJ35" i="9" s="1"/>
  <c r="EN2" i="9"/>
  <c r="EN35" i="9" s="1"/>
  <c r="ER2" i="9"/>
  <c r="ER35" i="9" s="1"/>
  <c r="EV2" i="9"/>
  <c r="EV35" i="9" s="1"/>
  <c r="HG2" i="9"/>
  <c r="HG35" i="9" s="1"/>
  <c r="DN3" i="9"/>
  <c r="DN36" i="9" s="1"/>
  <c r="DR3" i="9"/>
  <c r="DR36" i="9" s="1"/>
  <c r="EG3" i="9"/>
  <c r="EG36" i="9" s="1"/>
  <c r="EK3" i="9"/>
  <c r="EK36" i="9" s="1"/>
  <c r="EO3" i="9"/>
  <c r="EO36" i="9" s="1"/>
  <c r="ES3" i="9"/>
  <c r="ES36" i="9" s="1"/>
  <c r="EW3" i="9"/>
  <c r="EW36" i="9" s="1"/>
  <c r="FF3" i="9"/>
  <c r="FF36" i="9" s="1"/>
  <c r="GR3" i="9"/>
  <c r="GR36" i="9" s="1"/>
  <c r="GV3" i="9"/>
  <c r="GV36" i="9" s="1"/>
  <c r="GZ3" i="9"/>
  <c r="GZ36" i="9" s="1"/>
  <c r="HD3" i="9"/>
  <c r="HD36" i="9" s="1"/>
  <c r="BJ4" i="9"/>
  <c r="BJ37" i="9" s="1"/>
  <c r="CH4" i="9"/>
  <c r="CH37" i="9" s="1"/>
  <c r="CL4" i="9"/>
  <c r="CL37" i="9" s="1"/>
  <c r="CP4" i="9"/>
  <c r="CP37" i="9" s="1"/>
  <c r="CT4" i="9"/>
  <c r="CT37" i="9" s="1"/>
  <c r="CX4" i="9"/>
  <c r="CX37" i="9" s="1"/>
  <c r="ED4" i="9"/>
  <c r="ED37" i="9" s="1"/>
  <c r="EH4" i="9"/>
  <c r="EH37" i="9" s="1"/>
  <c r="EL4" i="9"/>
  <c r="EL37" i="9" s="1"/>
  <c r="EP4" i="9"/>
  <c r="EP37" i="9" s="1"/>
  <c r="EY4" i="9"/>
  <c r="EY37" i="9" s="1"/>
  <c r="FC4" i="9"/>
  <c r="FC37" i="9" s="1"/>
  <c r="FG4" i="9"/>
  <c r="FG37" i="9" s="1"/>
  <c r="FK4" i="9"/>
  <c r="FK37" i="9" s="1"/>
  <c r="FO4" i="9"/>
  <c r="FO37" i="9" s="1"/>
  <c r="FT4" i="9"/>
  <c r="FT37" i="9" s="1"/>
  <c r="GF4" i="9"/>
  <c r="GF37" i="9" s="1"/>
  <c r="GJ4" i="9"/>
  <c r="GJ37" i="9" s="1"/>
  <c r="FO5" i="9"/>
  <c r="FO38" i="9" s="1"/>
  <c r="FK5" i="9"/>
  <c r="FK38" i="9" s="1"/>
  <c r="FG5" i="9"/>
  <c r="FG38" i="9" s="1"/>
  <c r="FC5" i="9"/>
  <c r="FC38" i="9" s="1"/>
  <c r="EY5" i="9"/>
  <c r="EY38" i="9" s="1"/>
  <c r="BT5" i="9"/>
  <c r="BT38" i="9" s="1"/>
  <c r="CI5" i="9"/>
  <c r="CI38" i="9" s="1"/>
  <c r="CN5" i="9"/>
  <c r="CN38" i="9" s="1"/>
  <c r="CS5" i="9"/>
  <c r="CS38" i="9" s="1"/>
  <c r="DI5" i="9"/>
  <c r="DI38" i="9" s="1"/>
  <c r="DN5" i="9"/>
  <c r="DN38" i="9" s="1"/>
  <c r="DT5" i="9"/>
  <c r="DT38" i="9" s="1"/>
  <c r="DY5" i="9"/>
  <c r="DY38" i="9" s="1"/>
  <c r="FD5" i="9"/>
  <c r="FD38" i="9" s="1"/>
  <c r="FI5" i="9"/>
  <c r="FI38" i="9" s="1"/>
  <c r="FN5" i="9"/>
  <c r="FN38" i="9" s="1"/>
  <c r="GE5" i="9"/>
  <c r="GE38" i="9" s="1"/>
  <c r="GQ5" i="9"/>
  <c r="GQ38" i="9" s="1"/>
  <c r="GV5" i="9"/>
  <c r="GV38" i="9" s="1"/>
  <c r="HB5" i="9"/>
  <c r="HB38" i="9" s="1"/>
  <c r="HG5" i="9"/>
  <c r="HG38" i="9" s="1"/>
  <c r="DX6" i="9"/>
  <c r="DX39" i="9" s="1"/>
  <c r="DT6" i="9"/>
  <c r="DT39" i="9" s="1"/>
  <c r="DP6" i="9"/>
  <c r="DP39" i="9" s="1"/>
  <c r="DL6" i="9"/>
  <c r="DL39" i="9" s="1"/>
  <c r="DH6" i="9"/>
  <c r="DH39" i="9" s="1"/>
  <c r="HF6" i="9"/>
  <c r="HF39" i="9" s="1"/>
  <c r="HB6" i="9"/>
  <c r="HB39" i="9" s="1"/>
  <c r="GX6" i="9"/>
  <c r="GX39" i="9" s="1"/>
  <c r="GT6" i="9"/>
  <c r="GT39" i="9" s="1"/>
  <c r="GP6" i="9"/>
  <c r="GP39" i="9" s="1"/>
  <c r="HE6" i="9"/>
  <c r="HE39" i="9" s="1"/>
  <c r="HA6" i="9"/>
  <c r="HA39" i="9" s="1"/>
  <c r="GW6" i="9"/>
  <c r="GW39" i="9" s="1"/>
  <c r="GS6" i="9"/>
  <c r="GS39" i="9" s="1"/>
  <c r="GO6" i="9"/>
  <c r="GO39" i="9" s="1"/>
  <c r="DI6" i="9"/>
  <c r="DI39" i="9" s="1"/>
  <c r="DN6" i="9"/>
  <c r="DN39" i="9" s="1"/>
  <c r="DS6" i="9"/>
  <c r="DS39" i="9" s="1"/>
  <c r="DY6" i="9"/>
  <c r="DY39" i="9" s="1"/>
  <c r="EG6" i="9"/>
  <c r="EG39" i="9" s="1"/>
  <c r="GQ6" i="9"/>
  <c r="GQ39" i="9" s="1"/>
  <c r="GY6" i="9"/>
  <c r="GY39" i="9" s="1"/>
  <c r="HG6" i="9"/>
  <c r="HG39" i="9" s="1"/>
  <c r="DY7" i="9"/>
  <c r="DY40" i="9" s="1"/>
  <c r="DU7" i="9"/>
  <c r="DU40" i="9" s="1"/>
  <c r="DQ7" i="9"/>
  <c r="DQ40" i="9" s="1"/>
  <c r="DM7" i="9"/>
  <c r="DM40" i="9" s="1"/>
  <c r="DI7" i="9"/>
  <c r="DI40" i="9" s="1"/>
  <c r="DX7" i="9"/>
  <c r="DX40" i="9" s="1"/>
  <c r="DT7" i="9"/>
  <c r="DT40" i="9" s="1"/>
  <c r="DP7" i="9"/>
  <c r="DP40" i="9" s="1"/>
  <c r="DL7" i="9"/>
  <c r="DL40" i="9" s="1"/>
  <c r="DH7" i="9"/>
  <c r="DH40" i="9" s="1"/>
  <c r="HF7" i="9"/>
  <c r="HF40" i="9" s="1"/>
  <c r="GP7" i="9"/>
  <c r="GP40" i="9" s="1"/>
  <c r="BQ7" i="9"/>
  <c r="BQ40" i="9" s="1"/>
  <c r="BY7" i="9"/>
  <c r="BY40" i="9" s="1"/>
  <c r="DK7" i="9"/>
  <c r="DK40" i="9" s="1"/>
  <c r="DS7" i="9"/>
  <c r="DS40" i="9" s="1"/>
  <c r="EW8" i="9"/>
  <c r="EW41" i="9" s="1"/>
  <c r="ES8" i="9"/>
  <c r="ES41" i="9" s="1"/>
  <c r="EO8" i="9"/>
  <c r="EO41" i="9" s="1"/>
  <c r="EK8" i="9"/>
  <c r="EK41" i="9" s="1"/>
  <c r="EG8" i="9"/>
  <c r="EG41" i="9" s="1"/>
  <c r="EV8" i="9"/>
  <c r="EV41" i="9" s="1"/>
  <c r="ER8" i="9"/>
  <c r="ER41" i="9" s="1"/>
  <c r="EN8" i="9"/>
  <c r="EN41" i="9" s="1"/>
  <c r="EJ8" i="9"/>
  <c r="EJ41" i="9" s="1"/>
  <c r="EF8" i="9"/>
  <c r="EF41" i="9" s="1"/>
  <c r="CL8" i="9"/>
  <c r="CL41" i="9" s="1"/>
  <c r="EE8" i="9"/>
  <c r="EE41" i="9" s="1"/>
  <c r="EM8" i="9"/>
  <c r="EM41" i="9" s="1"/>
  <c r="EU8" i="9"/>
  <c r="EU41" i="9" s="1"/>
  <c r="BZ9" i="9"/>
  <c r="BZ42" i="9" s="1"/>
  <c r="BV9" i="9"/>
  <c r="BV42" i="9" s="1"/>
  <c r="BR9" i="9"/>
  <c r="BR42" i="9" s="1"/>
  <c r="BN9" i="9"/>
  <c r="BN42" i="9" s="1"/>
  <c r="BJ9" i="9"/>
  <c r="BJ42" i="9" s="1"/>
  <c r="CC9" i="9"/>
  <c r="CC42" i="9" s="1"/>
  <c r="BY9" i="9"/>
  <c r="BY42" i="9" s="1"/>
  <c r="BU9" i="9"/>
  <c r="BU42" i="9" s="1"/>
  <c r="BQ9" i="9"/>
  <c r="BQ42" i="9" s="1"/>
  <c r="BM9" i="9"/>
  <c r="BM42" i="9" s="1"/>
  <c r="FO9" i="9"/>
  <c r="FO42" i="9" s="1"/>
  <c r="EY9" i="9"/>
  <c r="EY42" i="9" s="1"/>
  <c r="BL9" i="9"/>
  <c r="BL42" i="9" s="1"/>
  <c r="BT9" i="9"/>
  <c r="BT42" i="9" s="1"/>
  <c r="CB9" i="9"/>
  <c r="CB42" i="9" s="1"/>
  <c r="CN9" i="9"/>
  <c r="CN42" i="9" s="1"/>
  <c r="FH9" i="9"/>
  <c r="FH42" i="9" s="1"/>
  <c r="FY9" i="9"/>
  <c r="FY42" i="9" s="1"/>
  <c r="GP9" i="9"/>
  <c r="GP42" i="9" s="1"/>
  <c r="HF9" i="9"/>
  <c r="HF42" i="9" s="1"/>
  <c r="DL10" i="9"/>
  <c r="DL43" i="9" s="1"/>
  <c r="HF10" i="9"/>
  <c r="HF43" i="9" s="1"/>
  <c r="HB10" i="9"/>
  <c r="HB43" i="9" s="1"/>
  <c r="GX10" i="9"/>
  <c r="GX43" i="9" s="1"/>
  <c r="GT10" i="9"/>
  <c r="GT43" i="9" s="1"/>
  <c r="GP10" i="9"/>
  <c r="GP43" i="9" s="1"/>
  <c r="HE10" i="9"/>
  <c r="HE43" i="9" s="1"/>
  <c r="HA10" i="9"/>
  <c r="HA43" i="9" s="1"/>
  <c r="GW10" i="9"/>
  <c r="GW43" i="9" s="1"/>
  <c r="GS10" i="9"/>
  <c r="GS43" i="9" s="1"/>
  <c r="GO10" i="9"/>
  <c r="GO43" i="9" s="1"/>
  <c r="EN10" i="9"/>
  <c r="EN43" i="9" s="1"/>
  <c r="GR10" i="9"/>
  <c r="GR43" i="9" s="1"/>
  <c r="GZ10" i="9"/>
  <c r="GZ43" i="9" s="1"/>
  <c r="HH10" i="9"/>
  <c r="HH43" i="9" s="1"/>
  <c r="EV11" i="9"/>
  <c r="EV44" i="9" s="1"/>
  <c r="ER11" i="9"/>
  <c r="ER44" i="9" s="1"/>
  <c r="EN11" i="9"/>
  <c r="EN44" i="9" s="1"/>
  <c r="EF11" i="9"/>
  <c r="EF44" i="9" s="1"/>
  <c r="EU11" i="9"/>
  <c r="EU44" i="9" s="1"/>
  <c r="EQ11" i="9"/>
  <c r="EQ44" i="9" s="1"/>
  <c r="EI11" i="9"/>
  <c r="EI44" i="9" s="1"/>
  <c r="EE11" i="9"/>
  <c r="EE44" i="9" s="1"/>
  <c r="EG11" i="9"/>
  <c r="EG44" i="9" s="1"/>
  <c r="EO11" i="9"/>
  <c r="EO44" i="9" s="1"/>
  <c r="EW11" i="9"/>
  <c r="EW44" i="9" s="1"/>
  <c r="BQ12" i="9"/>
  <c r="BQ45" i="9" s="1"/>
  <c r="BT12" i="9"/>
  <c r="BT45" i="9" s="1"/>
  <c r="FB12" i="9"/>
  <c r="FB45" i="9" s="1"/>
  <c r="FE12" i="9"/>
  <c r="FE45" i="9" s="1"/>
  <c r="FG12" i="9"/>
  <c r="FG45" i="9" s="1"/>
  <c r="GJ13" i="9"/>
  <c r="GJ46" i="9" s="1"/>
  <c r="GF13" i="9"/>
  <c r="GF46" i="9" s="1"/>
  <c r="GB13" i="9"/>
  <c r="GB46" i="9" s="1"/>
  <c r="FX13" i="9"/>
  <c r="FX46" i="9" s="1"/>
  <c r="FT13" i="9"/>
  <c r="FT46" i="9" s="1"/>
  <c r="GM13" i="9"/>
  <c r="GM46" i="9" s="1"/>
  <c r="GI13" i="9"/>
  <c r="GI46" i="9" s="1"/>
  <c r="GE13" i="9"/>
  <c r="GE46" i="9" s="1"/>
  <c r="GA13" i="9"/>
  <c r="GA46" i="9" s="1"/>
  <c r="FW13" i="9"/>
  <c r="FW46" i="9" s="1"/>
  <c r="FZ13" i="9"/>
  <c r="FZ46" i="9" s="1"/>
  <c r="GH13" i="9"/>
  <c r="GH46" i="9" s="1"/>
  <c r="CK14" i="9"/>
  <c r="CK47" i="9" s="1"/>
  <c r="CS14" i="9"/>
  <c r="CS47" i="9" s="1"/>
  <c r="DA14" i="9"/>
  <c r="DA47" i="9" s="1"/>
  <c r="CB15" i="9"/>
  <c r="CB48" i="9" s="1"/>
  <c r="DG15" i="9"/>
  <c r="DG48" i="9" s="1"/>
  <c r="DO15" i="9"/>
  <c r="DO48" i="9" s="1"/>
  <c r="DX15" i="9"/>
  <c r="DX48" i="9" s="1"/>
  <c r="GU15" i="9"/>
  <c r="GU48" i="9" s="1"/>
  <c r="HF15" i="9"/>
  <c r="HF48" i="9" s="1"/>
  <c r="BK18" i="9"/>
  <c r="BK51" i="9" s="1"/>
  <c r="CJ18" i="9"/>
  <c r="CJ51" i="9" s="1"/>
  <c r="CU18" i="9"/>
  <c r="CU51" i="9" s="1"/>
  <c r="EI18" i="9"/>
  <c r="EI51" i="9" s="1"/>
  <c r="ET18" i="9"/>
  <c r="ET51" i="9" s="1"/>
  <c r="FA18" i="9"/>
  <c r="FA51" i="9" s="1"/>
  <c r="FX18" i="9"/>
  <c r="FX51" i="9" s="1"/>
  <c r="GS18" i="9"/>
  <c r="GS51" i="9" s="1"/>
  <c r="DQ19" i="9"/>
  <c r="DQ52" i="9" s="1"/>
  <c r="FQ19" i="9"/>
  <c r="FQ52" i="9" s="1"/>
  <c r="HD19" i="9"/>
  <c r="HD52" i="9" s="1"/>
  <c r="FA20" i="9"/>
  <c r="FA53" i="9" s="1"/>
  <c r="BL20" i="9"/>
  <c r="BL53" i="9" s="1"/>
  <c r="DJ2" i="9"/>
  <c r="DJ35" i="9" s="1"/>
  <c r="DN2" i="9"/>
  <c r="DN35" i="9" s="1"/>
  <c r="DR2" i="9"/>
  <c r="DR35" i="9" s="1"/>
  <c r="DV2" i="9"/>
  <c r="DV35" i="9" s="1"/>
  <c r="DZ2" i="9"/>
  <c r="DZ35" i="9" s="1"/>
  <c r="EG2" i="9"/>
  <c r="EG35" i="9" s="1"/>
  <c r="EK2" i="9"/>
  <c r="EK35" i="9" s="1"/>
  <c r="EO2" i="9"/>
  <c r="EO35" i="9" s="1"/>
  <c r="ES2" i="9"/>
  <c r="ES35" i="9" s="1"/>
  <c r="EW2" i="9"/>
  <c r="EW35" i="9" s="1"/>
  <c r="GZ2" i="9"/>
  <c r="GZ35" i="9" s="1"/>
  <c r="BZ3" i="9"/>
  <c r="BZ36" i="9" s="1"/>
  <c r="DG3" i="9"/>
  <c r="DG36" i="9" s="1"/>
  <c r="DW3" i="9"/>
  <c r="DW36" i="9" s="1"/>
  <c r="ED3" i="9"/>
  <c r="ED36" i="9" s="1"/>
  <c r="EH3" i="9"/>
  <c r="EH36" i="9" s="1"/>
  <c r="EL3" i="9"/>
  <c r="EL36" i="9" s="1"/>
  <c r="EP3" i="9"/>
  <c r="EP36" i="9" s="1"/>
  <c r="ET3" i="9"/>
  <c r="ET36" i="9" s="1"/>
  <c r="BO4" i="9"/>
  <c r="BO37" i="9" s="1"/>
  <c r="CI4" i="9"/>
  <c r="CI37" i="9" s="1"/>
  <c r="CM4" i="9"/>
  <c r="CM37" i="9" s="1"/>
  <c r="CQ4" i="9"/>
  <c r="CQ37" i="9" s="1"/>
  <c r="CU4" i="9"/>
  <c r="CU37" i="9" s="1"/>
  <c r="CY4" i="9"/>
  <c r="CY37" i="9" s="1"/>
  <c r="EZ4" i="9"/>
  <c r="EZ37" i="9" s="1"/>
  <c r="FD4" i="9"/>
  <c r="FD37" i="9" s="1"/>
  <c r="FH4" i="9"/>
  <c r="FH37" i="9" s="1"/>
  <c r="FL4" i="9"/>
  <c r="FL37" i="9" s="1"/>
  <c r="FP4" i="9"/>
  <c r="FP37" i="9" s="1"/>
  <c r="FY4" i="9"/>
  <c r="FY37" i="9" s="1"/>
  <c r="GC4" i="9"/>
  <c r="GC37" i="9" s="1"/>
  <c r="GK4" i="9"/>
  <c r="GK37" i="9" s="1"/>
  <c r="CX5" i="9"/>
  <c r="CX38" i="9" s="1"/>
  <c r="CT5" i="9"/>
  <c r="CT38" i="9" s="1"/>
  <c r="CP5" i="9"/>
  <c r="CP38" i="9" s="1"/>
  <c r="CL5" i="9"/>
  <c r="CL38" i="9" s="1"/>
  <c r="CH5" i="9"/>
  <c r="CH38" i="9" s="1"/>
  <c r="FT5" i="9"/>
  <c r="FT38" i="9" s="1"/>
  <c r="BP5" i="9"/>
  <c r="BP38" i="9" s="1"/>
  <c r="CJ5" i="9"/>
  <c r="CJ38" i="9" s="1"/>
  <c r="CO5" i="9"/>
  <c r="CO38" i="9" s="1"/>
  <c r="CU5" i="9"/>
  <c r="CU38" i="9" s="1"/>
  <c r="CZ5" i="9"/>
  <c r="CZ38" i="9" s="1"/>
  <c r="DJ5" i="9"/>
  <c r="DJ38" i="9" s="1"/>
  <c r="DP5" i="9"/>
  <c r="DP38" i="9" s="1"/>
  <c r="DU5" i="9"/>
  <c r="DU38" i="9" s="1"/>
  <c r="GR5" i="9"/>
  <c r="GR38" i="9" s="1"/>
  <c r="GX5" i="9"/>
  <c r="GX38" i="9" s="1"/>
  <c r="HC5" i="9"/>
  <c r="HC38" i="9" s="1"/>
  <c r="EU6" i="9"/>
  <c r="EU39" i="9" s="1"/>
  <c r="DJ6" i="9"/>
  <c r="DJ39" i="9" s="1"/>
  <c r="DZ6" i="9"/>
  <c r="DZ39" i="9" s="1"/>
  <c r="ES6" i="9"/>
  <c r="ES39" i="9" s="1"/>
  <c r="FJ6" i="9"/>
  <c r="FJ39" i="9" s="1"/>
  <c r="GZ6" i="9"/>
  <c r="GZ39" i="9" s="1"/>
  <c r="EU7" i="9"/>
  <c r="EU40" i="9" s="1"/>
  <c r="EE7" i="9"/>
  <c r="EE40" i="9" s="1"/>
  <c r="DN7" i="9"/>
  <c r="DN40" i="9" s="1"/>
  <c r="DV7" i="9"/>
  <c r="DV40" i="9" s="1"/>
  <c r="EG7" i="9"/>
  <c r="EG40" i="9" s="1"/>
  <c r="FF7" i="9"/>
  <c r="FF40" i="9" s="1"/>
  <c r="GA7" i="9"/>
  <c r="GA40" i="9" s="1"/>
  <c r="BY8" i="9"/>
  <c r="BY41" i="9" s="1"/>
  <c r="BM8" i="9"/>
  <c r="BM41" i="9" s="1"/>
  <c r="BL8" i="9"/>
  <c r="BL41" i="9" s="1"/>
  <c r="FN8" i="9"/>
  <c r="FN41" i="9" s="1"/>
  <c r="FJ8" i="9"/>
  <c r="FJ41" i="9" s="1"/>
  <c r="FF8" i="9"/>
  <c r="FF41" i="9" s="1"/>
  <c r="FQ8" i="9"/>
  <c r="FQ41" i="9" s="1"/>
  <c r="FM8" i="9"/>
  <c r="FM41" i="9" s="1"/>
  <c r="FI8" i="9"/>
  <c r="FI41" i="9" s="1"/>
  <c r="FA8" i="9"/>
  <c r="FA41" i="9" s="1"/>
  <c r="BK8" i="9"/>
  <c r="BK41" i="9" s="1"/>
  <c r="BS8" i="9"/>
  <c r="BS41" i="9" s="1"/>
  <c r="EH8" i="9"/>
  <c r="EH41" i="9" s="1"/>
  <c r="EP8" i="9"/>
  <c r="EP41" i="9" s="1"/>
  <c r="FG8" i="9"/>
  <c r="FG41" i="9" s="1"/>
  <c r="FO8" i="9"/>
  <c r="FO41" i="9" s="1"/>
  <c r="CX9" i="9"/>
  <c r="CX42" i="9" s="1"/>
  <c r="CT9" i="9"/>
  <c r="CT42" i="9" s="1"/>
  <c r="CP9" i="9"/>
  <c r="CP42" i="9" s="1"/>
  <c r="CL9" i="9"/>
  <c r="CL42" i="9" s="1"/>
  <c r="CH9" i="9"/>
  <c r="CH42" i="9" s="1"/>
  <c r="DA9" i="9"/>
  <c r="DA42" i="9" s="1"/>
  <c r="CW9" i="9"/>
  <c r="CW42" i="9" s="1"/>
  <c r="CS9" i="9"/>
  <c r="CS42" i="9" s="1"/>
  <c r="CO9" i="9"/>
  <c r="CO42" i="9" s="1"/>
  <c r="CK9" i="9"/>
  <c r="CK42" i="9" s="1"/>
  <c r="GJ9" i="9"/>
  <c r="GJ42" i="9" s="1"/>
  <c r="GF9" i="9"/>
  <c r="GF42" i="9" s="1"/>
  <c r="GB9" i="9"/>
  <c r="GB42" i="9" s="1"/>
  <c r="FT9" i="9"/>
  <c r="FT42" i="9" s="1"/>
  <c r="GM9" i="9"/>
  <c r="GM42" i="9" s="1"/>
  <c r="GI9" i="9"/>
  <c r="GI42" i="9" s="1"/>
  <c r="GA9" i="9"/>
  <c r="GA42" i="9" s="1"/>
  <c r="FW9" i="9"/>
  <c r="FW42" i="9" s="1"/>
  <c r="BO9" i="9"/>
  <c r="BO42" i="9" s="1"/>
  <c r="BW9" i="9"/>
  <c r="BW42" i="9" s="1"/>
  <c r="CI9" i="9"/>
  <c r="CI42" i="9" s="1"/>
  <c r="CQ9" i="9"/>
  <c r="CQ42" i="9" s="1"/>
  <c r="CY9" i="9"/>
  <c r="CY42" i="9" s="1"/>
  <c r="GH9" i="9"/>
  <c r="GH42" i="9" s="1"/>
  <c r="GU10" i="9"/>
  <c r="GU43" i="9" s="1"/>
  <c r="HC10" i="9"/>
  <c r="HC43" i="9" s="1"/>
  <c r="DA12" i="9"/>
  <c r="DA45" i="9" s="1"/>
  <c r="GM12" i="9"/>
  <c r="GM45" i="9" s="1"/>
  <c r="DW13" i="9"/>
  <c r="DW46" i="9" s="1"/>
  <c r="HE13" i="9"/>
  <c r="HE46" i="9" s="1"/>
  <c r="CA14" i="9"/>
  <c r="CA47" i="9" s="1"/>
  <c r="CN14" i="9"/>
  <c r="CN47" i="9" s="1"/>
  <c r="FW14" i="9"/>
  <c r="FW47" i="9" s="1"/>
  <c r="DJ15" i="9"/>
  <c r="DJ48" i="9" s="1"/>
  <c r="CA16" i="9"/>
  <c r="CA49" i="9" s="1"/>
  <c r="CL16" i="9"/>
  <c r="CL49" i="9" s="1"/>
  <c r="GW18" i="9"/>
  <c r="GW51" i="9" s="1"/>
  <c r="DO18" i="9"/>
  <c r="DO51" i="9" s="1"/>
  <c r="EL18" i="9"/>
  <c r="EL51" i="9" s="1"/>
  <c r="HA18" i="9"/>
  <c r="HA51" i="9" s="1"/>
  <c r="DS18" i="9"/>
  <c r="DS51" i="9" s="1"/>
  <c r="CC18" i="9"/>
  <c r="CC51" i="9" s="1"/>
  <c r="BY18" i="9"/>
  <c r="BY51" i="9" s="1"/>
  <c r="BU18" i="9"/>
  <c r="BU51" i="9" s="1"/>
  <c r="BQ18" i="9"/>
  <c r="BQ51" i="9" s="1"/>
  <c r="BM18" i="9"/>
  <c r="BM51" i="9" s="1"/>
  <c r="BZ18" i="9"/>
  <c r="BZ51" i="9" s="1"/>
  <c r="BT18" i="9"/>
  <c r="BT51" i="9" s="1"/>
  <c r="BO18" i="9"/>
  <c r="BO51" i="9" s="1"/>
  <c r="BJ18" i="9"/>
  <c r="BJ51" i="9" s="1"/>
  <c r="BX18" i="9"/>
  <c r="BX51" i="9" s="1"/>
  <c r="BS18" i="9"/>
  <c r="BS51" i="9" s="1"/>
  <c r="BN18" i="9"/>
  <c r="BN51" i="9" s="1"/>
  <c r="FN18" i="9"/>
  <c r="FN51" i="9" s="1"/>
  <c r="FJ18" i="9"/>
  <c r="FJ51" i="9" s="1"/>
  <c r="FF18" i="9"/>
  <c r="FF51" i="9" s="1"/>
  <c r="FO18" i="9"/>
  <c r="FO51" i="9" s="1"/>
  <c r="FI18" i="9"/>
  <c r="FI51" i="9" s="1"/>
  <c r="FD18" i="9"/>
  <c r="FD51" i="9" s="1"/>
  <c r="FM18" i="9"/>
  <c r="FM51" i="9" s="1"/>
  <c r="FH18" i="9"/>
  <c r="FH51" i="9" s="1"/>
  <c r="FC18" i="9"/>
  <c r="FC51" i="9" s="1"/>
  <c r="BL18" i="9"/>
  <c r="BL51" i="9" s="1"/>
  <c r="BW18" i="9"/>
  <c r="BW51" i="9" s="1"/>
  <c r="EU18" i="9"/>
  <c r="EU51" i="9" s="1"/>
  <c r="FP18" i="9"/>
  <c r="FP51" i="9" s="1"/>
  <c r="GB18" i="9"/>
  <c r="GB51" i="9" s="1"/>
  <c r="GT18" i="9"/>
  <c r="GT51" i="9" s="1"/>
  <c r="FI19" i="9"/>
  <c r="FI52" i="9" s="1"/>
  <c r="GQ19" i="9"/>
  <c r="GQ52" i="9" s="1"/>
  <c r="GO21" i="9"/>
  <c r="GO54" i="9" s="1"/>
  <c r="ED21" i="9"/>
  <c r="ED54" i="9" s="1"/>
  <c r="CH21" i="9"/>
  <c r="CH54" i="9" s="1"/>
  <c r="FX21" i="9"/>
  <c r="FX54" i="9" s="1"/>
  <c r="CL21" i="9"/>
  <c r="CL54" i="9" s="1"/>
  <c r="EL21" i="9"/>
  <c r="EL54" i="9" s="1"/>
  <c r="CP21" i="9"/>
  <c r="CP54" i="9" s="1"/>
  <c r="CT21" i="9"/>
  <c r="CT54" i="9" s="1"/>
  <c r="HA21" i="9"/>
  <c r="HA54" i="9" s="1"/>
  <c r="ET21" i="9"/>
  <c r="ET54" i="9" s="1"/>
  <c r="CX21" i="9"/>
  <c r="CX54" i="9" s="1"/>
  <c r="BY21" i="9"/>
  <c r="BY54" i="9" s="1"/>
  <c r="FR21" i="9"/>
  <c r="FR54" i="9" s="1"/>
  <c r="FN21" i="9"/>
  <c r="FN54" i="9" s="1"/>
  <c r="FJ21" i="9"/>
  <c r="FJ54" i="9" s="1"/>
  <c r="FF21" i="9"/>
  <c r="FF54" i="9" s="1"/>
  <c r="FB21" i="9"/>
  <c r="FB54" i="9" s="1"/>
  <c r="FQ21" i="9"/>
  <c r="FQ54" i="9" s="1"/>
  <c r="FM21" i="9"/>
  <c r="FM54" i="9" s="1"/>
  <c r="FI21" i="9"/>
  <c r="FI54" i="9" s="1"/>
  <c r="FE21" i="9"/>
  <c r="FE54" i="9" s="1"/>
  <c r="FA21" i="9"/>
  <c r="FA54" i="9" s="1"/>
  <c r="FO21" i="9"/>
  <c r="FO54" i="9" s="1"/>
  <c r="FG21" i="9"/>
  <c r="FG54" i="9" s="1"/>
  <c r="EY21" i="9"/>
  <c r="EY54" i="9" s="1"/>
  <c r="FL21" i="9"/>
  <c r="FL54" i="9" s="1"/>
  <c r="FD21" i="9"/>
  <c r="FD54" i="9" s="1"/>
  <c r="FK21" i="9"/>
  <c r="FK54" i="9" s="1"/>
  <c r="FC21" i="9"/>
  <c r="FC54" i="9" s="1"/>
  <c r="EF23" i="9"/>
  <c r="EF56" i="9" s="1"/>
  <c r="FA23" i="9"/>
  <c r="FA56" i="9" s="1"/>
  <c r="BL23" i="9"/>
  <c r="BL56" i="9" s="1"/>
  <c r="FE23" i="9"/>
  <c r="FE56" i="9" s="1"/>
  <c r="EJ23" i="9"/>
  <c r="EJ56" i="9" s="1"/>
  <c r="CN23" i="9"/>
  <c r="CN56" i="9" s="1"/>
  <c r="EN23" i="9"/>
  <c r="EN56" i="9" s="1"/>
  <c r="FI23" i="9"/>
  <c r="FI56" i="9" s="1"/>
  <c r="FM23" i="9"/>
  <c r="FM56" i="9" s="1"/>
  <c r="BX23" i="9"/>
  <c r="BX56" i="9" s="1"/>
  <c r="ER23" i="9"/>
  <c r="ER56" i="9" s="1"/>
  <c r="CV23" i="9"/>
  <c r="CV56" i="9" s="1"/>
  <c r="EV23" i="9"/>
  <c r="EV56" i="9" s="1"/>
  <c r="FQ23" i="9"/>
  <c r="FQ56" i="9" s="1"/>
  <c r="HF23" i="9"/>
  <c r="HF56" i="9" s="1"/>
  <c r="HE23" i="9"/>
  <c r="HE56" i="9" s="1"/>
  <c r="GS23" i="9"/>
  <c r="GS56" i="9" s="1"/>
  <c r="GZ23" i="9"/>
  <c r="GZ56" i="9" s="1"/>
  <c r="GY23" i="9"/>
  <c r="GY56" i="9" s="1"/>
  <c r="DG2" i="9"/>
  <c r="DG35" i="9" s="1"/>
  <c r="DK2" i="9"/>
  <c r="DK35" i="9" s="1"/>
  <c r="DO2" i="9"/>
  <c r="DO35" i="9" s="1"/>
  <c r="DS2" i="9"/>
  <c r="DS35" i="9" s="1"/>
  <c r="ED2" i="9"/>
  <c r="ED35" i="9" s="1"/>
  <c r="EH2" i="9"/>
  <c r="EH35" i="9" s="1"/>
  <c r="EL2" i="9"/>
  <c r="EL35" i="9" s="1"/>
  <c r="EP2" i="9"/>
  <c r="EP35" i="9" s="1"/>
  <c r="GS2" i="9"/>
  <c r="GS35" i="9" s="1"/>
  <c r="BO3" i="9"/>
  <c r="BO36" i="9" s="1"/>
  <c r="EE3" i="9"/>
  <c r="EE36" i="9" s="1"/>
  <c r="EI3" i="9"/>
  <c r="EI36" i="9" s="1"/>
  <c r="EM3" i="9"/>
  <c r="EM36" i="9" s="1"/>
  <c r="EQ3" i="9"/>
  <c r="EQ36" i="9" s="1"/>
  <c r="FD3" i="9"/>
  <c r="FD36" i="9" s="1"/>
  <c r="BP4" i="9"/>
  <c r="BP37" i="9" s="1"/>
  <c r="CJ4" i="9"/>
  <c r="CJ37" i="9" s="1"/>
  <c r="CN4" i="9"/>
  <c r="CN37" i="9" s="1"/>
  <c r="CR4" i="9"/>
  <c r="CR37" i="9" s="1"/>
  <c r="CV4" i="9"/>
  <c r="CV37" i="9" s="1"/>
  <c r="FA4" i="9"/>
  <c r="FA37" i="9" s="1"/>
  <c r="FE4" i="9"/>
  <c r="FE37" i="9" s="1"/>
  <c r="FI4" i="9"/>
  <c r="FI37" i="9" s="1"/>
  <c r="FM4" i="9"/>
  <c r="FM37" i="9" s="1"/>
  <c r="FZ4" i="9"/>
  <c r="FZ37" i="9" s="1"/>
  <c r="GD4" i="9"/>
  <c r="GD37" i="9" s="1"/>
  <c r="GH4" i="9"/>
  <c r="GH37" i="9" s="1"/>
  <c r="DW5" i="9"/>
  <c r="DW38" i="9" s="1"/>
  <c r="DS5" i="9"/>
  <c r="DS38" i="9" s="1"/>
  <c r="DO5" i="9"/>
  <c r="DO38" i="9" s="1"/>
  <c r="DK5" i="9"/>
  <c r="DK38" i="9" s="1"/>
  <c r="DG5" i="9"/>
  <c r="DG38" i="9" s="1"/>
  <c r="HE5" i="9"/>
  <c r="HE38" i="9" s="1"/>
  <c r="HA5" i="9"/>
  <c r="HA38" i="9" s="1"/>
  <c r="GW5" i="9"/>
  <c r="GW38" i="9" s="1"/>
  <c r="GS5" i="9"/>
  <c r="GS38" i="9" s="1"/>
  <c r="GO5" i="9"/>
  <c r="GO38" i="9" s="1"/>
  <c r="BW5" i="9"/>
  <c r="BW38" i="9" s="1"/>
  <c r="CK5" i="9"/>
  <c r="CK38" i="9" s="1"/>
  <c r="CQ5" i="9"/>
  <c r="CQ38" i="9" s="1"/>
  <c r="CV5" i="9"/>
  <c r="CV38" i="9" s="1"/>
  <c r="DA5" i="9"/>
  <c r="DA38" i="9" s="1"/>
  <c r="DL5" i="9"/>
  <c r="DL38" i="9" s="1"/>
  <c r="DQ5" i="9"/>
  <c r="DQ38" i="9" s="1"/>
  <c r="DV5" i="9"/>
  <c r="DV38" i="9" s="1"/>
  <c r="GT5" i="9"/>
  <c r="GT38" i="9" s="1"/>
  <c r="GY5" i="9"/>
  <c r="GY38" i="9" s="1"/>
  <c r="HD5" i="9"/>
  <c r="HD38" i="9" s="1"/>
  <c r="FP6" i="9"/>
  <c r="FP39" i="9" s="1"/>
  <c r="FP10" i="9"/>
  <c r="FP43" i="9" s="1"/>
  <c r="GL11" i="9"/>
  <c r="GL44" i="9" s="1"/>
  <c r="DZ12" i="9"/>
  <c r="DZ45" i="9" s="1"/>
  <c r="HH12" i="9"/>
  <c r="HH45" i="9" s="1"/>
  <c r="ET13" i="9"/>
  <c r="ET46" i="9" s="1"/>
  <c r="CY14" i="9"/>
  <c r="CY47" i="9" s="1"/>
  <c r="CU14" i="9"/>
  <c r="CU47" i="9" s="1"/>
  <c r="CQ14" i="9"/>
  <c r="CQ47" i="9" s="1"/>
  <c r="CM14" i="9"/>
  <c r="CM47" i="9" s="1"/>
  <c r="CI14" i="9"/>
  <c r="CI47" i="9" s="1"/>
  <c r="CX14" i="9"/>
  <c r="CX47" i="9" s="1"/>
  <c r="CT14" i="9"/>
  <c r="CT47" i="9" s="1"/>
  <c r="CP14" i="9"/>
  <c r="CP47" i="9" s="1"/>
  <c r="CL14" i="9"/>
  <c r="CL47" i="9" s="1"/>
  <c r="CH14" i="9"/>
  <c r="CH47" i="9" s="1"/>
  <c r="GK14" i="9"/>
  <c r="GK47" i="9" s="1"/>
  <c r="FU14" i="9"/>
  <c r="FU47" i="9" s="1"/>
  <c r="CO14" i="9"/>
  <c r="CO47" i="9" s="1"/>
  <c r="CW14" i="9"/>
  <c r="CW47" i="9" s="1"/>
  <c r="FZ14" i="9"/>
  <c r="FZ47" i="9" s="1"/>
  <c r="DW15" i="9"/>
  <c r="DW48" i="9" s="1"/>
  <c r="DZ15" i="9"/>
  <c r="DZ48" i="9" s="1"/>
  <c r="DU15" i="9"/>
  <c r="DU48" i="9" s="1"/>
  <c r="DQ15" i="9"/>
  <c r="DQ48" i="9" s="1"/>
  <c r="DM15" i="9"/>
  <c r="DM48" i="9" s="1"/>
  <c r="DI15" i="9"/>
  <c r="DI48" i="9" s="1"/>
  <c r="DY15" i="9"/>
  <c r="DY48" i="9" s="1"/>
  <c r="DT15" i="9"/>
  <c r="DT48" i="9" s="1"/>
  <c r="DP15" i="9"/>
  <c r="DP48" i="9" s="1"/>
  <c r="DL15" i="9"/>
  <c r="DL48" i="9" s="1"/>
  <c r="DH15" i="9"/>
  <c r="DH48" i="9" s="1"/>
  <c r="HE15" i="9"/>
  <c r="HE48" i="9" s="1"/>
  <c r="HA15" i="9"/>
  <c r="HA48" i="9" s="1"/>
  <c r="GW15" i="9"/>
  <c r="GW48" i="9" s="1"/>
  <c r="GS15" i="9"/>
  <c r="GS48" i="9" s="1"/>
  <c r="GO15" i="9"/>
  <c r="GO48" i="9" s="1"/>
  <c r="HH15" i="9"/>
  <c r="HH48" i="9" s="1"/>
  <c r="HC15" i="9"/>
  <c r="HC48" i="9" s="1"/>
  <c r="GX15" i="9"/>
  <c r="GX48" i="9" s="1"/>
  <c r="GR15" i="9"/>
  <c r="GR48" i="9" s="1"/>
  <c r="HG15" i="9"/>
  <c r="HG48" i="9" s="1"/>
  <c r="HB15" i="9"/>
  <c r="HB48" i="9" s="1"/>
  <c r="GV15" i="9"/>
  <c r="GV48" i="9" s="1"/>
  <c r="GQ15" i="9"/>
  <c r="GQ48" i="9" s="1"/>
  <c r="DK15" i="9"/>
  <c r="DK48" i="9" s="1"/>
  <c r="DS15" i="9"/>
  <c r="DS48" i="9" s="1"/>
  <c r="FM15" i="9"/>
  <c r="FM48" i="9" s="1"/>
  <c r="GP15" i="9"/>
  <c r="GP48" i="9" s="1"/>
  <c r="GZ15" i="9"/>
  <c r="GZ48" i="9" s="1"/>
  <c r="CQ16" i="9"/>
  <c r="CQ49" i="9" s="1"/>
  <c r="CZ16" i="9"/>
  <c r="CZ49" i="9" s="1"/>
  <c r="CS16" i="9"/>
  <c r="CS49" i="9" s="1"/>
  <c r="GK16" i="9"/>
  <c r="GK49" i="9" s="1"/>
  <c r="FU16" i="9"/>
  <c r="FU49" i="9" s="1"/>
  <c r="GP18" i="9"/>
  <c r="GP51" i="9" s="1"/>
  <c r="DH18" i="9"/>
  <c r="DH51" i="9" s="1"/>
  <c r="DT18" i="9"/>
  <c r="DT51" i="9" s="1"/>
  <c r="HB18" i="9"/>
  <c r="HB51" i="9" s="1"/>
  <c r="EQ18" i="9"/>
  <c r="EQ51" i="9" s="1"/>
  <c r="DA18" i="9"/>
  <c r="DA51" i="9" s="1"/>
  <c r="CO18" i="9"/>
  <c r="CO51" i="9" s="1"/>
  <c r="CI18" i="9"/>
  <c r="CI51" i="9" s="1"/>
  <c r="CM18" i="9"/>
  <c r="CM51" i="9" s="1"/>
  <c r="GA18" i="9"/>
  <c r="GA51" i="9" s="1"/>
  <c r="GF18" i="9"/>
  <c r="GF51" i="9" s="1"/>
  <c r="FY18" i="9"/>
  <c r="FY51" i="9" s="1"/>
  <c r="CA18" i="9"/>
  <c r="CA51" i="9" s="1"/>
  <c r="EE18" i="9"/>
  <c r="EE51" i="9" s="1"/>
  <c r="HF18" i="9"/>
  <c r="HF51" i="9" s="1"/>
  <c r="FE19" i="9"/>
  <c r="FE52" i="9" s="1"/>
  <c r="FM19" i="9"/>
  <c r="FM52" i="9" s="1"/>
  <c r="BX19" i="9"/>
  <c r="BX52" i="9" s="1"/>
  <c r="DX19" i="9"/>
  <c r="DX52" i="9" s="1"/>
  <c r="DO19" i="9"/>
  <c r="DO52" i="9" s="1"/>
  <c r="DK19" i="9"/>
  <c r="DK52" i="9" s="1"/>
  <c r="HF19" i="9"/>
  <c r="HF52" i="9" s="1"/>
  <c r="HB19" i="9"/>
  <c r="HB52" i="9" s="1"/>
  <c r="GX19" i="9"/>
  <c r="GX52" i="9" s="1"/>
  <c r="GT19" i="9"/>
  <c r="GT52" i="9" s="1"/>
  <c r="GP19" i="9"/>
  <c r="GP52" i="9" s="1"/>
  <c r="HE19" i="9"/>
  <c r="HE52" i="9" s="1"/>
  <c r="HA19" i="9"/>
  <c r="HA52" i="9" s="1"/>
  <c r="GW19" i="9"/>
  <c r="GW52" i="9" s="1"/>
  <c r="GS19" i="9"/>
  <c r="GS52" i="9" s="1"/>
  <c r="GO19" i="9"/>
  <c r="GO52" i="9" s="1"/>
  <c r="HC19" i="9"/>
  <c r="HC52" i="9" s="1"/>
  <c r="GU19" i="9"/>
  <c r="GU52" i="9" s="1"/>
  <c r="HH19" i="9"/>
  <c r="HH52" i="9" s="1"/>
  <c r="GZ19" i="9"/>
  <c r="GZ52" i="9" s="1"/>
  <c r="GR19" i="9"/>
  <c r="GR52" i="9" s="1"/>
  <c r="DY19" i="9"/>
  <c r="DY52" i="9" s="1"/>
  <c r="FA19" i="9"/>
  <c r="FA52" i="9" s="1"/>
  <c r="GH19" i="9"/>
  <c r="GH52" i="9" s="1"/>
  <c r="GV19" i="9"/>
  <c r="GV52" i="9" s="1"/>
  <c r="EZ21" i="9"/>
  <c r="EZ54" i="9" s="1"/>
  <c r="GO25" i="9"/>
  <c r="GO58" i="9" s="1"/>
  <c r="DG25" i="9"/>
  <c r="DG58" i="9" s="1"/>
  <c r="FT25" i="9"/>
  <c r="FT58" i="9" s="1"/>
  <c r="ED25" i="9"/>
  <c r="ED58" i="9" s="1"/>
  <c r="CH25" i="9"/>
  <c r="CH58" i="9" s="1"/>
  <c r="FX25" i="9"/>
  <c r="FX58" i="9" s="1"/>
  <c r="CL25" i="9"/>
  <c r="CL58" i="9" s="1"/>
  <c r="GS25" i="9"/>
  <c r="GS58" i="9" s="1"/>
  <c r="GW25" i="9"/>
  <c r="GW58" i="9" s="1"/>
  <c r="DO25" i="9"/>
  <c r="DO58" i="9" s="1"/>
  <c r="GB25" i="9"/>
  <c r="GB58" i="9" s="1"/>
  <c r="EL25" i="9"/>
  <c r="EL58" i="9" s="1"/>
  <c r="CP25" i="9"/>
  <c r="CP58" i="9" s="1"/>
  <c r="GF25" i="9"/>
  <c r="GF58" i="9" s="1"/>
  <c r="CT25" i="9"/>
  <c r="CT58" i="9" s="1"/>
  <c r="HA25" i="9"/>
  <c r="HA58" i="9" s="1"/>
  <c r="DS25" i="9"/>
  <c r="DS58" i="9" s="1"/>
  <c r="HE25" i="9"/>
  <c r="HE58" i="9" s="1"/>
  <c r="DW25" i="9"/>
  <c r="DW58" i="9" s="1"/>
  <c r="ET25" i="9"/>
  <c r="ET58" i="9" s="1"/>
  <c r="CX25" i="9"/>
  <c r="CX58" i="9" s="1"/>
  <c r="FN25" i="9"/>
  <c r="FN58" i="9" s="1"/>
  <c r="FQ25" i="9"/>
  <c r="FQ58" i="9" s="1"/>
  <c r="BS25" i="9"/>
  <c r="BS58" i="9" s="1"/>
  <c r="FE20" i="9"/>
  <c r="FE53" i="9" s="1"/>
  <c r="BP20" i="9"/>
  <c r="BP53" i="9" s="1"/>
  <c r="FI20" i="9"/>
  <c r="FI53" i="9" s="1"/>
  <c r="BT20" i="9"/>
  <c r="BT53" i="9" s="1"/>
  <c r="FM20" i="9"/>
  <c r="FM53" i="9" s="1"/>
  <c r="BX20" i="9"/>
  <c r="BX53" i="9" s="1"/>
  <c r="FQ20" i="9"/>
  <c r="FQ53" i="9" s="1"/>
  <c r="CB20" i="9"/>
  <c r="CB53" i="9" s="1"/>
  <c r="GQ20" i="9"/>
  <c r="GQ53" i="9" s="1"/>
  <c r="GX20" i="9"/>
  <c r="GX53" i="9" s="1"/>
  <c r="FC22" i="9"/>
  <c r="FC55" i="9" s="1"/>
  <c r="FJ22" i="9"/>
  <c r="FJ55" i="9" s="1"/>
  <c r="FA24" i="9"/>
  <c r="FA57" i="9" s="1"/>
  <c r="BL24" i="9"/>
  <c r="BL57" i="9" s="1"/>
  <c r="FE24" i="9"/>
  <c r="FE57" i="9" s="1"/>
  <c r="FI24" i="9"/>
  <c r="FI57" i="9" s="1"/>
  <c r="FM24" i="9"/>
  <c r="FM57" i="9" s="1"/>
  <c r="FQ24" i="9"/>
  <c r="FQ57" i="9" s="1"/>
  <c r="DY24" i="9"/>
  <c r="DY57" i="9" s="1"/>
  <c r="DU24" i="9"/>
  <c r="DU57" i="9" s="1"/>
  <c r="DQ24" i="9"/>
  <c r="DQ57" i="9" s="1"/>
  <c r="DM24" i="9"/>
  <c r="DM57" i="9" s="1"/>
  <c r="DI24" i="9"/>
  <c r="DI57" i="9" s="1"/>
  <c r="DX24" i="9"/>
  <c r="DX57" i="9" s="1"/>
  <c r="DT24" i="9"/>
  <c r="DT57" i="9" s="1"/>
  <c r="DP24" i="9"/>
  <c r="DP57" i="9" s="1"/>
  <c r="DL24" i="9"/>
  <c r="DL57" i="9" s="1"/>
  <c r="DH24" i="9"/>
  <c r="DH57" i="9" s="1"/>
  <c r="GU24" i="9"/>
  <c r="GU57" i="9" s="1"/>
  <c r="DN24" i="9"/>
  <c r="DN57" i="9" s="1"/>
  <c r="DV24" i="9"/>
  <c r="DV57" i="9" s="1"/>
  <c r="BZ26" i="9"/>
  <c r="BZ59" i="9" s="1"/>
  <c r="BV26" i="9"/>
  <c r="BV59" i="9" s="1"/>
  <c r="BR26" i="9"/>
  <c r="BR59" i="9" s="1"/>
  <c r="BN26" i="9"/>
  <c r="BN59" i="9" s="1"/>
  <c r="BJ26" i="9"/>
  <c r="BJ59" i="9" s="1"/>
  <c r="CC26" i="9"/>
  <c r="CC59" i="9" s="1"/>
  <c r="BY26" i="9"/>
  <c r="BY59" i="9" s="1"/>
  <c r="BU26" i="9"/>
  <c r="BU59" i="9" s="1"/>
  <c r="BQ26" i="9"/>
  <c r="BQ59" i="9" s="1"/>
  <c r="BM26" i="9"/>
  <c r="BM59" i="9" s="1"/>
  <c r="EY26" i="9"/>
  <c r="EY59" i="9" s="1"/>
  <c r="FJ26" i="9"/>
  <c r="FJ59" i="9" s="1"/>
  <c r="BL26" i="9"/>
  <c r="BL59" i="9" s="1"/>
  <c r="BT26" i="9"/>
  <c r="BT59" i="9" s="1"/>
  <c r="CB26" i="9"/>
  <c r="CB59" i="9" s="1"/>
  <c r="BK7" i="9"/>
  <c r="BK40" i="9" s="1"/>
  <c r="BO7" i="9"/>
  <c r="BO40" i="9" s="1"/>
  <c r="BS7" i="9"/>
  <c r="BS40" i="9" s="1"/>
  <c r="BW7" i="9"/>
  <c r="BW40" i="9" s="1"/>
  <c r="CA7" i="9"/>
  <c r="CA40" i="9" s="1"/>
  <c r="EZ7" i="9"/>
  <c r="EZ40" i="9" s="1"/>
  <c r="FD7" i="9"/>
  <c r="FD40" i="9" s="1"/>
  <c r="FH7" i="9"/>
  <c r="FH40" i="9" s="1"/>
  <c r="FL7" i="9"/>
  <c r="FL40" i="9" s="1"/>
  <c r="FP7" i="9"/>
  <c r="FP40" i="9" s="1"/>
  <c r="CN8" i="9"/>
  <c r="CN41" i="9" s="1"/>
  <c r="FV8" i="9"/>
  <c r="FV41" i="9" s="1"/>
  <c r="FZ8" i="9"/>
  <c r="FZ41" i="9" s="1"/>
  <c r="GD8" i="9"/>
  <c r="GD41" i="9" s="1"/>
  <c r="GH8" i="9"/>
  <c r="GH41" i="9" s="1"/>
  <c r="GL8" i="9"/>
  <c r="GL41" i="9" s="1"/>
  <c r="DJ9" i="9"/>
  <c r="DJ42" i="9" s="1"/>
  <c r="DN9" i="9"/>
  <c r="DN42" i="9" s="1"/>
  <c r="DR9" i="9"/>
  <c r="DR42" i="9" s="1"/>
  <c r="DV9" i="9"/>
  <c r="DV42" i="9" s="1"/>
  <c r="DZ9" i="9"/>
  <c r="DZ42" i="9" s="1"/>
  <c r="GR9" i="9"/>
  <c r="GR42" i="9" s="1"/>
  <c r="GV9" i="9"/>
  <c r="GV42" i="9" s="1"/>
  <c r="GZ9" i="9"/>
  <c r="GZ42" i="9" s="1"/>
  <c r="HD9" i="9"/>
  <c r="HD42" i="9" s="1"/>
  <c r="HH9" i="9"/>
  <c r="HH42" i="9" s="1"/>
  <c r="EH10" i="9"/>
  <c r="EH43" i="9" s="1"/>
  <c r="BK11" i="9"/>
  <c r="BK44" i="9" s="1"/>
  <c r="BO11" i="9"/>
  <c r="BO44" i="9" s="1"/>
  <c r="BW11" i="9"/>
  <c r="BW44" i="9" s="1"/>
  <c r="CA11" i="9"/>
  <c r="CA44" i="9" s="1"/>
  <c r="CJ12" i="9"/>
  <c r="CJ45" i="9" s="1"/>
  <c r="CN12" i="9"/>
  <c r="CN45" i="9" s="1"/>
  <c r="CR12" i="9"/>
  <c r="CR45" i="9" s="1"/>
  <c r="CV12" i="9"/>
  <c r="CV45" i="9" s="1"/>
  <c r="CZ12" i="9"/>
  <c r="CZ45" i="9" s="1"/>
  <c r="FV12" i="9"/>
  <c r="FV45" i="9" s="1"/>
  <c r="FZ12" i="9"/>
  <c r="FZ45" i="9" s="1"/>
  <c r="GD12" i="9"/>
  <c r="GD45" i="9" s="1"/>
  <c r="GH12" i="9"/>
  <c r="GH45" i="9" s="1"/>
  <c r="GL12" i="9"/>
  <c r="GL45" i="9" s="1"/>
  <c r="DJ13" i="9"/>
  <c r="DJ46" i="9" s="1"/>
  <c r="DN13" i="9"/>
  <c r="DN46" i="9" s="1"/>
  <c r="DR13" i="9"/>
  <c r="DR46" i="9" s="1"/>
  <c r="DV13" i="9"/>
  <c r="DV46" i="9" s="1"/>
  <c r="DZ13" i="9"/>
  <c r="DZ46" i="9" s="1"/>
  <c r="GR13" i="9"/>
  <c r="GR46" i="9" s="1"/>
  <c r="GV13" i="9"/>
  <c r="GV46" i="9" s="1"/>
  <c r="GZ13" i="9"/>
  <c r="GZ46" i="9" s="1"/>
  <c r="HD13" i="9"/>
  <c r="HD46" i="9" s="1"/>
  <c r="HH13" i="9"/>
  <c r="HH46" i="9" s="1"/>
  <c r="EL14" i="9"/>
  <c r="EL47" i="9" s="1"/>
  <c r="EP14" i="9"/>
  <c r="EP47" i="9" s="1"/>
  <c r="FO15" i="9"/>
  <c r="FO48" i="9" s="1"/>
  <c r="FK15" i="9"/>
  <c r="FK48" i="9" s="1"/>
  <c r="FG15" i="9"/>
  <c r="FG48" i="9" s="1"/>
  <c r="FC15" i="9"/>
  <c r="FC48" i="9" s="1"/>
  <c r="EY15" i="9"/>
  <c r="EY48" i="9" s="1"/>
  <c r="BK15" i="9"/>
  <c r="BK48" i="9" s="1"/>
  <c r="BO15" i="9"/>
  <c r="BO48" i="9" s="1"/>
  <c r="BS15" i="9"/>
  <c r="BS48" i="9" s="1"/>
  <c r="BW15" i="9"/>
  <c r="BW48" i="9" s="1"/>
  <c r="CA15" i="9"/>
  <c r="CA48" i="9" s="1"/>
  <c r="FD15" i="9"/>
  <c r="FD48" i="9" s="1"/>
  <c r="FI15" i="9"/>
  <c r="FI48" i="9" s="1"/>
  <c r="FN15" i="9"/>
  <c r="FN48" i="9" s="1"/>
  <c r="DX16" i="9"/>
  <c r="DX49" i="9" s="1"/>
  <c r="DT16" i="9"/>
  <c r="DT49" i="9" s="1"/>
  <c r="DP16" i="9"/>
  <c r="DP49" i="9" s="1"/>
  <c r="DL16" i="9"/>
  <c r="DL49" i="9" s="1"/>
  <c r="DH16" i="9"/>
  <c r="DH49" i="9" s="1"/>
  <c r="HF16" i="9"/>
  <c r="HF49" i="9" s="1"/>
  <c r="HB16" i="9"/>
  <c r="HB49" i="9" s="1"/>
  <c r="GX16" i="9"/>
  <c r="GX49" i="9" s="1"/>
  <c r="GT16" i="9"/>
  <c r="GT49" i="9" s="1"/>
  <c r="GP16" i="9"/>
  <c r="GP49" i="9" s="1"/>
  <c r="BT16" i="9"/>
  <c r="BT49" i="9" s="1"/>
  <c r="DI16" i="9"/>
  <c r="DI49" i="9" s="1"/>
  <c r="DN16" i="9"/>
  <c r="DN49" i="9" s="1"/>
  <c r="DS16" i="9"/>
  <c r="DS49" i="9" s="1"/>
  <c r="DY16" i="9"/>
  <c r="DY49" i="9" s="1"/>
  <c r="GQ16" i="9"/>
  <c r="GQ49" i="9" s="1"/>
  <c r="GV16" i="9"/>
  <c r="GV49" i="9" s="1"/>
  <c r="HA16" i="9"/>
  <c r="HA49" i="9" s="1"/>
  <c r="HG16" i="9"/>
  <c r="HG49" i="9" s="1"/>
  <c r="HG17" i="9"/>
  <c r="HG50" i="9" s="1"/>
  <c r="HC17" i="9"/>
  <c r="HC50" i="9" s="1"/>
  <c r="GY17" i="9"/>
  <c r="GY50" i="9" s="1"/>
  <c r="GQ17" i="9"/>
  <c r="GQ50" i="9" s="1"/>
  <c r="GP17" i="9"/>
  <c r="GP50" i="9" s="1"/>
  <c r="GV17" i="9"/>
  <c r="GV50" i="9" s="1"/>
  <c r="HF17" i="9"/>
  <c r="HF50" i="9" s="1"/>
  <c r="EV20" i="9"/>
  <c r="EV53" i="9" s="1"/>
  <c r="ER20" i="9"/>
  <c r="ER53" i="9" s="1"/>
  <c r="EN20" i="9"/>
  <c r="EN53" i="9" s="1"/>
  <c r="EJ20" i="9"/>
  <c r="EJ53" i="9" s="1"/>
  <c r="EF20" i="9"/>
  <c r="EF53" i="9" s="1"/>
  <c r="EU20" i="9"/>
  <c r="EU53" i="9" s="1"/>
  <c r="EQ20" i="9"/>
  <c r="EQ53" i="9" s="1"/>
  <c r="EM20" i="9"/>
  <c r="EM53" i="9" s="1"/>
  <c r="EI20" i="9"/>
  <c r="EI53" i="9" s="1"/>
  <c r="EE20" i="9"/>
  <c r="EE53" i="9" s="1"/>
  <c r="EH20" i="9"/>
  <c r="EH53" i="9" s="1"/>
  <c r="EP20" i="9"/>
  <c r="EP53" i="9" s="1"/>
  <c r="CX22" i="9"/>
  <c r="CX55" i="9" s="1"/>
  <c r="CT22" i="9"/>
  <c r="CT55" i="9" s="1"/>
  <c r="CP22" i="9"/>
  <c r="CP55" i="9" s="1"/>
  <c r="CL22" i="9"/>
  <c r="CL55" i="9" s="1"/>
  <c r="CH22" i="9"/>
  <c r="CH55" i="9" s="1"/>
  <c r="DA22" i="9"/>
  <c r="DA55" i="9" s="1"/>
  <c r="CW22" i="9"/>
  <c r="CW55" i="9" s="1"/>
  <c r="CS22" i="9"/>
  <c r="CS55" i="9" s="1"/>
  <c r="CO22" i="9"/>
  <c r="CO55" i="9" s="1"/>
  <c r="CK22" i="9"/>
  <c r="CK55" i="9" s="1"/>
  <c r="GJ22" i="9"/>
  <c r="GJ55" i="9" s="1"/>
  <c r="GB22" i="9"/>
  <c r="GB55" i="9" s="1"/>
  <c r="FX22" i="9"/>
  <c r="FX55" i="9" s="1"/>
  <c r="FT22" i="9"/>
  <c r="FT55" i="9" s="1"/>
  <c r="GI22" i="9"/>
  <c r="GI55" i="9" s="1"/>
  <c r="GE22" i="9"/>
  <c r="GE55" i="9" s="1"/>
  <c r="GA22" i="9"/>
  <c r="GA55" i="9" s="1"/>
  <c r="CI22" i="9"/>
  <c r="CI55" i="9" s="1"/>
  <c r="CQ22" i="9"/>
  <c r="CQ55" i="9" s="1"/>
  <c r="CY22" i="9"/>
  <c r="CY55" i="9" s="1"/>
  <c r="GC22" i="9"/>
  <c r="GC55" i="9" s="1"/>
  <c r="GK22" i="9"/>
  <c r="GK55" i="9" s="1"/>
  <c r="EV24" i="9"/>
  <c r="EV57" i="9" s="1"/>
  <c r="ER24" i="9"/>
  <c r="ER57" i="9" s="1"/>
  <c r="EN24" i="9"/>
  <c r="EN57" i="9" s="1"/>
  <c r="EJ24" i="9"/>
  <c r="EJ57" i="9" s="1"/>
  <c r="EF24" i="9"/>
  <c r="EF57" i="9" s="1"/>
  <c r="EU24" i="9"/>
  <c r="EU57" i="9" s="1"/>
  <c r="EQ24" i="9"/>
  <c r="EQ57" i="9" s="1"/>
  <c r="EM24" i="9"/>
  <c r="EM57" i="9" s="1"/>
  <c r="EI24" i="9"/>
  <c r="EI57" i="9" s="1"/>
  <c r="EE24" i="9"/>
  <c r="EE57" i="9" s="1"/>
  <c r="DG24" i="9"/>
  <c r="DG57" i="9" s="1"/>
  <c r="DO24" i="9"/>
  <c r="DO57" i="9" s="1"/>
  <c r="DW24" i="9"/>
  <c r="DW57" i="9" s="1"/>
  <c r="EH24" i="9"/>
  <c r="EH57" i="9" s="1"/>
  <c r="EP24" i="9"/>
  <c r="EP57" i="9" s="1"/>
  <c r="CX26" i="9"/>
  <c r="CX59" i="9" s="1"/>
  <c r="CT26" i="9"/>
  <c r="CT59" i="9" s="1"/>
  <c r="CP26" i="9"/>
  <c r="CP59" i="9" s="1"/>
  <c r="CL26" i="9"/>
  <c r="CL59" i="9" s="1"/>
  <c r="CH26" i="9"/>
  <c r="CH59" i="9" s="1"/>
  <c r="DA26" i="9"/>
  <c r="DA59" i="9" s="1"/>
  <c r="CW26" i="9"/>
  <c r="CW59" i="9" s="1"/>
  <c r="CS26" i="9"/>
  <c r="CS59" i="9" s="1"/>
  <c r="CO26" i="9"/>
  <c r="CO59" i="9" s="1"/>
  <c r="CK26" i="9"/>
  <c r="CK59" i="9" s="1"/>
  <c r="GJ26" i="9"/>
  <c r="GJ59" i="9" s="1"/>
  <c r="GF26" i="9"/>
  <c r="GF59" i="9" s="1"/>
  <c r="GB26" i="9"/>
  <c r="GB59" i="9" s="1"/>
  <c r="FX26" i="9"/>
  <c r="FX59" i="9" s="1"/>
  <c r="FT26" i="9"/>
  <c r="FT59" i="9" s="1"/>
  <c r="GM26" i="9"/>
  <c r="GM59" i="9" s="1"/>
  <c r="GI26" i="9"/>
  <c r="GI59" i="9" s="1"/>
  <c r="GE26" i="9"/>
  <c r="GE59" i="9" s="1"/>
  <c r="GA26" i="9"/>
  <c r="GA59" i="9" s="1"/>
  <c r="FW26" i="9"/>
  <c r="FW59" i="9" s="1"/>
  <c r="BO26" i="9"/>
  <c r="BO59" i="9" s="1"/>
  <c r="BW26" i="9"/>
  <c r="BW59" i="9" s="1"/>
  <c r="CI26" i="9"/>
  <c r="CI59" i="9" s="1"/>
  <c r="CQ26" i="9"/>
  <c r="CQ59" i="9" s="1"/>
  <c r="CY26" i="9"/>
  <c r="CY59" i="9" s="1"/>
  <c r="FL26" i="9"/>
  <c r="FL59" i="9" s="1"/>
  <c r="FU26" i="9"/>
  <c r="FU59" i="9" s="1"/>
  <c r="GC26" i="9"/>
  <c r="GC59" i="9" s="1"/>
  <c r="GK26" i="9"/>
  <c r="GK59" i="9" s="1"/>
  <c r="EZ6" i="9"/>
  <c r="EZ39" i="9" s="1"/>
  <c r="FD6" i="9"/>
  <c r="FD39" i="9" s="1"/>
  <c r="FH6" i="9"/>
  <c r="FH39" i="9" s="1"/>
  <c r="FL6" i="9"/>
  <c r="FL39" i="9" s="1"/>
  <c r="BL7" i="9"/>
  <c r="BL40" i="9" s="1"/>
  <c r="BP7" i="9"/>
  <c r="BP40" i="9" s="1"/>
  <c r="BT7" i="9"/>
  <c r="BT40" i="9" s="1"/>
  <c r="BX7" i="9"/>
  <c r="BX40" i="9" s="1"/>
  <c r="FA7" i="9"/>
  <c r="FA40" i="9" s="1"/>
  <c r="FE7" i="9"/>
  <c r="FE40" i="9" s="1"/>
  <c r="FI7" i="9"/>
  <c r="FI40" i="9" s="1"/>
  <c r="FM7" i="9"/>
  <c r="FM40" i="9" s="1"/>
  <c r="FV7" i="9"/>
  <c r="FV40" i="9" s="1"/>
  <c r="FZ7" i="9"/>
  <c r="FZ40" i="9" s="1"/>
  <c r="GD7" i="9"/>
  <c r="GD40" i="9" s="1"/>
  <c r="GH7" i="9"/>
  <c r="GH40" i="9" s="1"/>
  <c r="CK8" i="9"/>
  <c r="CK41" i="9" s="1"/>
  <c r="DJ8" i="9"/>
  <c r="DJ41" i="9" s="1"/>
  <c r="DR8" i="9"/>
  <c r="DR41" i="9" s="1"/>
  <c r="FW8" i="9"/>
  <c r="FW41" i="9" s="1"/>
  <c r="GA8" i="9"/>
  <c r="GA41" i="9" s="1"/>
  <c r="GE8" i="9"/>
  <c r="GE41" i="9" s="1"/>
  <c r="GI8" i="9"/>
  <c r="GI41" i="9" s="1"/>
  <c r="DG9" i="9"/>
  <c r="DG42" i="9" s="1"/>
  <c r="DK9" i="9"/>
  <c r="DK42" i="9" s="1"/>
  <c r="DO9" i="9"/>
  <c r="DO42" i="9" s="1"/>
  <c r="DS9" i="9"/>
  <c r="DS42" i="9" s="1"/>
  <c r="EL9" i="9"/>
  <c r="EL42" i="9" s="1"/>
  <c r="EP9" i="9"/>
  <c r="EP42" i="9" s="1"/>
  <c r="GO9" i="9"/>
  <c r="GO42" i="9" s="1"/>
  <c r="GS9" i="9"/>
  <c r="GS42" i="9" s="1"/>
  <c r="GW9" i="9"/>
  <c r="GW42" i="9" s="1"/>
  <c r="HA9" i="9"/>
  <c r="HA42" i="9" s="1"/>
  <c r="BL11" i="9"/>
  <c r="BL44" i="9" s="1"/>
  <c r="BP11" i="9"/>
  <c r="BP44" i="9" s="1"/>
  <c r="BT11" i="9"/>
  <c r="BT44" i="9" s="1"/>
  <c r="CJ11" i="9"/>
  <c r="CJ44" i="9" s="1"/>
  <c r="CN11" i="9"/>
  <c r="CN44" i="9" s="1"/>
  <c r="CR11" i="9"/>
  <c r="CR44" i="9" s="1"/>
  <c r="FV11" i="9"/>
  <c r="FV44" i="9" s="1"/>
  <c r="FZ11" i="9"/>
  <c r="FZ44" i="9" s="1"/>
  <c r="GD11" i="9"/>
  <c r="GD44" i="9" s="1"/>
  <c r="GH11" i="9"/>
  <c r="GH44" i="9" s="1"/>
  <c r="CK12" i="9"/>
  <c r="CK45" i="9" s="1"/>
  <c r="CO12" i="9"/>
  <c r="CO45" i="9" s="1"/>
  <c r="CS12" i="9"/>
  <c r="CS45" i="9" s="1"/>
  <c r="CW12" i="9"/>
  <c r="CW45" i="9" s="1"/>
  <c r="DJ12" i="9"/>
  <c r="DJ45" i="9" s="1"/>
  <c r="FW12" i="9"/>
  <c r="FW45" i="9" s="1"/>
  <c r="GA12" i="9"/>
  <c r="GA45" i="9" s="1"/>
  <c r="GE12" i="9"/>
  <c r="GE45" i="9" s="1"/>
  <c r="GI12" i="9"/>
  <c r="GI45" i="9" s="1"/>
  <c r="DG13" i="9"/>
  <c r="DG46" i="9" s="1"/>
  <c r="DK13" i="9"/>
  <c r="DK46" i="9" s="1"/>
  <c r="DO13" i="9"/>
  <c r="DO46" i="9" s="1"/>
  <c r="DS13" i="9"/>
  <c r="DS46" i="9" s="1"/>
  <c r="ED13" i="9"/>
  <c r="ED46" i="9" s="1"/>
  <c r="EH13" i="9"/>
  <c r="EH46" i="9" s="1"/>
  <c r="EL13" i="9"/>
  <c r="EL46" i="9" s="1"/>
  <c r="EP13" i="9"/>
  <c r="EP46" i="9" s="1"/>
  <c r="GO13" i="9"/>
  <c r="GO46" i="9" s="1"/>
  <c r="GS13" i="9"/>
  <c r="GS46" i="9" s="1"/>
  <c r="GW13" i="9"/>
  <c r="GW46" i="9" s="1"/>
  <c r="HA13" i="9"/>
  <c r="HA46" i="9" s="1"/>
  <c r="BK14" i="9"/>
  <c r="BK47" i="9" s="1"/>
  <c r="BO14" i="9"/>
  <c r="BO47" i="9" s="1"/>
  <c r="BS14" i="9"/>
  <c r="BS47" i="9" s="1"/>
  <c r="BW14" i="9"/>
  <c r="BW47" i="9" s="1"/>
  <c r="EE14" i="9"/>
  <c r="EE47" i="9" s="1"/>
  <c r="EI14" i="9"/>
  <c r="EI47" i="9" s="1"/>
  <c r="FH14" i="9"/>
  <c r="FH47" i="9" s="1"/>
  <c r="FL14" i="9"/>
  <c r="FL47" i="9" s="1"/>
  <c r="BL15" i="9"/>
  <c r="BL48" i="9" s="1"/>
  <c r="BP15" i="9"/>
  <c r="BP48" i="9" s="1"/>
  <c r="BT15" i="9"/>
  <c r="BT48" i="9" s="1"/>
  <c r="BX15" i="9"/>
  <c r="BX48" i="9" s="1"/>
  <c r="CN15" i="9"/>
  <c r="CN48" i="9" s="1"/>
  <c r="EZ15" i="9"/>
  <c r="EZ48" i="9" s="1"/>
  <c r="FE15" i="9"/>
  <c r="FE48" i="9" s="1"/>
  <c r="FJ15" i="9"/>
  <c r="FJ48" i="9" s="1"/>
  <c r="FP15" i="9"/>
  <c r="FP48" i="9" s="1"/>
  <c r="EQ16" i="9"/>
  <c r="EQ49" i="9" s="1"/>
  <c r="EM16" i="9"/>
  <c r="EM49" i="9" s="1"/>
  <c r="BP16" i="9"/>
  <c r="BP49" i="9" s="1"/>
  <c r="BU16" i="9"/>
  <c r="BU49" i="9" s="1"/>
  <c r="DJ16" i="9"/>
  <c r="DJ49" i="9" s="1"/>
  <c r="DO16" i="9"/>
  <c r="DO49" i="9" s="1"/>
  <c r="DU16" i="9"/>
  <c r="DU49" i="9" s="1"/>
  <c r="DZ16" i="9"/>
  <c r="DZ49" i="9" s="1"/>
  <c r="ES16" i="9"/>
  <c r="ES49" i="9" s="1"/>
  <c r="GR16" i="9"/>
  <c r="GR49" i="9" s="1"/>
  <c r="GW16" i="9"/>
  <c r="GW49" i="9" s="1"/>
  <c r="HC16" i="9"/>
  <c r="HC49" i="9" s="1"/>
  <c r="HH16" i="9"/>
  <c r="HH49" i="9" s="1"/>
  <c r="ER17" i="9"/>
  <c r="ER50" i="9" s="1"/>
  <c r="EN17" i="9"/>
  <c r="EN50" i="9" s="1"/>
  <c r="EM17" i="9"/>
  <c r="EM50" i="9" s="1"/>
  <c r="GR17" i="9"/>
  <c r="GR50" i="9" s="1"/>
  <c r="HB17" i="9"/>
  <c r="HB50" i="9" s="1"/>
  <c r="HH17" i="9"/>
  <c r="HH50" i="9" s="1"/>
  <c r="EW18" i="9"/>
  <c r="EW51" i="9" s="1"/>
  <c r="ES18" i="9"/>
  <c r="ES51" i="9" s="1"/>
  <c r="EO18" i="9"/>
  <c r="EO51" i="9" s="1"/>
  <c r="EK18" i="9"/>
  <c r="EK51" i="9" s="1"/>
  <c r="EG18" i="9"/>
  <c r="EG51" i="9" s="1"/>
  <c r="EH18" i="9"/>
  <c r="EH51" i="9" s="1"/>
  <c r="EM18" i="9"/>
  <c r="EM51" i="9" s="1"/>
  <c r="ER18" i="9"/>
  <c r="ER51" i="9" s="1"/>
  <c r="CM19" i="9"/>
  <c r="CM52" i="9" s="1"/>
  <c r="CI19" i="9"/>
  <c r="CI52" i="9" s="1"/>
  <c r="CL19" i="9"/>
  <c r="CL52" i="9" s="1"/>
  <c r="GK19" i="9"/>
  <c r="GK52" i="9" s="1"/>
  <c r="GG19" i="9"/>
  <c r="GG52" i="9" s="1"/>
  <c r="GC19" i="9"/>
  <c r="GC52" i="9" s="1"/>
  <c r="FY19" i="9"/>
  <c r="FY52" i="9" s="1"/>
  <c r="FU19" i="9"/>
  <c r="FU52" i="9" s="1"/>
  <c r="GJ19" i="9"/>
  <c r="GJ52" i="9" s="1"/>
  <c r="GF19" i="9"/>
  <c r="GF52" i="9" s="1"/>
  <c r="GB19" i="9"/>
  <c r="GB52" i="9" s="1"/>
  <c r="FX19" i="9"/>
  <c r="FX52" i="9" s="1"/>
  <c r="FT19" i="9"/>
  <c r="FT52" i="9" s="1"/>
  <c r="CZ19" i="9"/>
  <c r="CZ52" i="9" s="1"/>
  <c r="FV19" i="9"/>
  <c r="FV52" i="9" s="1"/>
  <c r="GD19" i="9"/>
  <c r="GD52" i="9" s="1"/>
  <c r="GL19" i="9"/>
  <c r="GL52" i="9" s="1"/>
  <c r="BM20" i="9"/>
  <c r="BM53" i="9" s="1"/>
  <c r="BU20" i="9"/>
  <c r="BU53" i="9" s="1"/>
  <c r="CC20" i="9"/>
  <c r="CC53" i="9" s="1"/>
  <c r="CO20" i="9"/>
  <c r="CO53" i="9" s="1"/>
  <c r="CW20" i="9"/>
  <c r="CW53" i="9" s="1"/>
  <c r="EK20" i="9"/>
  <c r="EK53" i="9" s="1"/>
  <c r="ES20" i="9"/>
  <c r="ES53" i="9" s="1"/>
  <c r="HH20" i="9"/>
  <c r="HH53" i="9" s="1"/>
  <c r="FW21" i="9"/>
  <c r="FW54" i="9" s="1"/>
  <c r="CK21" i="9"/>
  <c r="CK54" i="9" s="1"/>
  <c r="CO21" i="9"/>
  <c r="CO54" i="9" s="1"/>
  <c r="GE21" i="9"/>
  <c r="GE54" i="9" s="1"/>
  <c r="CS21" i="9"/>
  <c r="CS54" i="9" s="1"/>
  <c r="CW21" i="9"/>
  <c r="CW54" i="9" s="1"/>
  <c r="GM21" i="9"/>
  <c r="GM54" i="9" s="1"/>
  <c r="DA21" i="9"/>
  <c r="DA54" i="9" s="1"/>
  <c r="EW21" i="9"/>
  <c r="EW54" i="9" s="1"/>
  <c r="ES21" i="9"/>
  <c r="ES54" i="9" s="1"/>
  <c r="EO21" i="9"/>
  <c r="EO54" i="9" s="1"/>
  <c r="EK21" i="9"/>
  <c r="EK54" i="9" s="1"/>
  <c r="EG21" i="9"/>
  <c r="EG54" i="9" s="1"/>
  <c r="EV21" i="9"/>
  <c r="EV54" i="9" s="1"/>
  <c r="ER21" i="9"/>
  <c r="ER54" i="9" s="1"/>
  <c r="EN21" i="9"/>
  <c r="EN54" i="9" s="1"/>
  <c r="EJ21" i="9"/>
  <c r="EJ54" i="9" s="1"/>
  <c r="EF21" i="9"/>
  <c r="EF54" i="9" s="1"/>
  <c r="EH21" i="9"/>
  <c r="EH54" i="9" s="1"/>
  <c r="EP21" i="9"/>
  <c r="EP54" i="9" s="1"/>
  <c r="CJ22" i="9"/>
  <c r="CJ55" i="9" s="1"/>
  <c r="CR22" i="9"/>
  <c r="CR55" i="9" s="1"/>
  <c r="CZ22" i="9"/>
  <c r="CZ55" i="9" s="1"/>
  <c r="FM22" i="9"/>
  <c r="FM55" i="9" s="1"/>
  <c r="FV22" i="9"/>
  <c r="FV55" i="9" s="1"/>
  <c r="GD22" i="9"/>
  <c r="GD55" i="9" s="1"/>
  <c r="GL22" i="9"/>
  <c r="GL55" i="9" s="1"/>
  <c r="CY23" i="9"/>
  <c r="CY56" i="9" s="1"/>
  <c r="CU23" i="9"/>
  <c r="CU56" i="9" s="1"/>
  <c r="CQ23" i="9"/>
  <c r="CQ56" i="9" s="1"/>
  <c r="CM23" i="9"/>
  <c r="CM56" i="9" s="1"/>
  <c r="CI23" i="9"/>
  <c r="CI56" i="9" s="1"/>
  <c r="CX23" i="9"/>
  <c r="CX56" i="9" s="1"/>
  <c r="CT23" i="9"/>
  <c r="CT56" i="9" s="1"/>
  <c r="CP23" i="9"/>
  <c r="CP56" i="9" s="1"/>
  <c r="CL23" i="9"/>
  <c r="CL56" i="9" s="1"/>
  <c r="CH23" i="9"/>
  <c r="CH56" i="9" s="1"/>
  <c r="GJ23" i="9"/>
  <c r="GJ56" i="9" s="1"/>
  <c r="GF23" i="9"/>
  <c r="GF56" i="9" s="1"/>
  <c r="CJ23" i="9"/>
  <c r="CJ56" i="9" s="1"/>
  <c r="CR23" i="9"/>
  <c r="CR56" i="9" s="1"/>
  <c r="CZ23" i="9"/>
  <c r="CZ56" i="9" s="1"/>
  <c r="BM24" i="9"/>
  <c r="BM57" i="9" s="1"/>
  <c r="CO24" i="9"/>
  <c r="CO57" i="9" s="1"/>
  <c r="CW24" i="9"/>
  <c r="CW57" i="9" s="1"/>
  <c r="DJ24" i="9"/>
  <c r="DJ57" i="9" s="1"/>
  <c r="DR24" i="9"/>
  <c r="DR57" i="9" s="1"/>
  <c r="DZ24" i="9"/>
  <c r="DZ57" i="9" s="1"/>
  <c r="EK24" i="9"/>
  <c r="EK57" i="9" s="1"/>
  <c r="ES24" i="9"/>
  <c r="ES57" i="9" s="1"/>
  <c r="FW25" i="9"/>
  <c r="FW58" i="9" s="1"/>
  <c r="CK25" i="9"/>
  <c r="CK58" i="9" s="1"/>
  <c r="GA25" i="9"/>
  <c r="GA58" i="9" s="1"/>
  <c r="CO25" i="9"/>
  <c r="CO58" i="9" s="1"/>
  <c r="GE25" i="9"/>
  <c r="GE58" i="9" s="1"/>
  <c r="CS25" i="9"/>
  <c r="CS58" i="9" s="1"/>
  <c r="GI25" i="9"/>
  <c r="GI58" i="9" s="1"/>
  <c r="CW25" i="9"/>
  <c r="CW58" i="9" s="1"/>
  <c r="GM25" i="9"/>
  <c r="GM58" i="9" s="1"/>
  <c r="DA25" i="9"/>
  <c r="DA58" i="9" s="1"/>
  <c r="EW25" i="9"/>
  <c r="EW58" i="9" s="1"/>
  <c r="ES25" i="9"/>
  <c r="ES58" i="9" s="1"/>
  <c r="EO25" i="9"/>
  <c r="EO58" i="9" s="1"/>
  <c r="EK25" i="9"/>
  <c r="EK58" i="9" s="1"/>
  <c r="EG25" i="9"/>
  <c r="EG58" i="9" s="1"/>
  <c r="EV25" i="9"/>
  <c r="EV58" i="9" s="1"/>
  <c r="ER25" i="9"/>
  <c r="ER58" i="9" s="1"/>
  <c r="EN25" i="9"/>
  <c r="EN58" i="9" s="1"/>
  <c r="EJ25" i="9"/>
  <c r="EJ58" i="9" s="1"/>
  <c r="EF25" i="9"/>
  <c r="EF58" i="9" s="1"/>
  <c r="EH25" i="9"/>
  <c r="EH58" i="9" s="1"/>
  <c r="EP25" i="9"/>
  <c r="EP58" i="9" s="1"/>
  <c r="HE26" i="9"/>
  <c r="HE59" i="9" s="1"/>
  <c r="BP26" i="9"/>
  <c r="BP59" i="9" s="1"/>
  <c r="BX26" i="9"/>
  <c r="BX59" i="9" s="1"/>
  <c r="CJ26" i="9"/>
  <c r="CJ59" i="9" s="1"/>
  <c r="CR26" i="9"/>
  <c r="CR59" i="9" s="1"/>
  <c r="CZ26" i="9"/>
  <c r="CZ59" i="9" s="1"/>
  <c r="FV26" i="9"/>
  <c r="FV59" i="9" s="1"/>
  <c r="GD26" i="9"/>
  <c r="GD59" i="9" s="1"/>
  <c r="GL26" i="9"/>
  <c r="GL59" i="9" s="1"/>
  <c r="BK16" i="9"/>
  <c r="BK49" i="9" s="1"/>
  <c r="BO16" i="9"/>
  <c r="BO49" i="9" s="1"/>
  <c r="BS16" i="9"/>
  <c r="BS49" i="9" s="1"/>
  <c r="BW16" i="9"/>
  <c r="BW49" i="9" s="1"/>
  <c r="EZ16" i="9"/>
  <c r="EZ49" i="9" s="1"/>
  <c r="FH16" i="9"/>
  <c r="FH49" i="9" s="1"/>
  <c r="FL16" i="9"/>
  <c r="FL49" i="9" s="1"/>
  <c r="CR17" i="9"/>
  <c r="CR50" i="9" s="1"/>
  <c r="FV17" i="9"/>
  <c r="FV50" i="9" s="1"/>
  <c r="DJ18" i="9"/>
  <c r="DJ51" i="9" s="1"/>
  <c r="DN18" i="9"/>
  <c r="DN51" i="9" s="1"/>
  <c r="DR18" i="9"/>
  <c r="DR51" i="9" s="1"/>
  <c r="DV18" i="9"/>
  <c r="DV51" i="9" s="1"/>
  <c r="GR18" i="9"/>
  <c r="GR51" i="9" s="1"/>
  <c r="GV18" i="9"/>
  <c r="GV51" i="9" s="1"/>
  <c r="GZ18" i="9"/>
  <c r="GZ51" i="9" s="1"/>
  <c r="HD18" i="9"/>
  <c r="HD51" i="9" s="1"/>
  <c r="BJ19" i="9"/>
  <c r="BJ52" i="9" s="1"/>
  <c r="BN19" i="9"/>
  <c r="BN52" i="9" s="1"/>
  <c r="ED19" i="9"/>
  <c r="ED52" i="9" s="1"/>
  <c r="EH19" i="9"/>
  <c r="EH52" i="9" s="1"/>
  <c r="EL19" i="9"/>
  <c r="EL52" i="9" s="1"/>
  <c r="EP19" i="9"/>
  <c r="EP52" i="9" s="1"/>
  <c r="EY19" i="9"/>
  <c r="EY52" i="9" s="1"/>
  <c r="FC19" i="9"/>
  <c r="FC52" i="9" s="1"/>
  <c r="FG19" i="9"/>
  <c r="FG52" i="9" s="1"/>
  <c r="FK19" i="9"/>
  <c r="FK52" i="9" s="1"/>
  <c r="FO19" i="9"/>
  <c r="FO52" i="9" s="1"/>
  <c r="BK20" i="9"/>
  <c r="BK53" i="9" s="1"/>
  <c r="BO20" i="9"/>
  <c r="BO53" i="9" s="1"/>
  <c r="BS20" i="9"/>
  <c r="BS53" i="9" s="1"/>
  <c r="BW20" i="9"/>
  <c r="BW53" i="9" s="1"/>
  <c r="CI20" i="9"/>
  <c r="CI53" i="9" s="1"/>
  <c r="CM20" i="9"/>
  <c r="CM53" i="9" s="1"/>
  <c r="CQ20" i="9"/>
  <c r="CQ53" i="9" s="1"/>
  <c r="CU20" i="9"/>
  <c r="CU53" i="9" s="1"/>
  <c r="CY20" i="9"/>
  <c r="CY53" i="9" s="1"/>
  <c r="EZ20" i="9"/>
  <c r="EZ53" i="9" s="1"/>
  <c r="FD20" i="9"/>
  <c r="FD53" i="9" s="1"/>
  <c r="FH20" i="9"/>
  <c r="FH53" i="9" s="1"/>
  <c r="FL20" i="9"/>
  <c r="FL53" i="9" s="1"/>
  <c r="GG20" i="9"/>
  <c r="GG53" i="9" s="1"/>
  <c r="CJ21" i="9"/>
  <c r="CJ54" i="9" s="1"/>
  <c r="CN21" i="9"/>
  <c r="CN54" i="9" s="1"/>
  <c r="CR21" i="9"/>
  <c r="CR54" i="9" s="1"/>
  <c r="CV21" i="9"/>
  <c r="CV54" i="9" s="1"/>
  <c r="DQ21" i="9"/>
  <c r="DQ54" i="9" s="1"/>
  <c r="DU21" i="9"/>
  <c r="DU54" i="9" s="1"/>
  <c r="GD21" i="9"/>
  <c r="GD54" i="9" s="1"/>
  <c r="GH21" i="9"/>
  <c r="GH54" i="9" s="1"/>
  <c r="EG22" i="9"/>
  <c r="EG55" i="9" s="1"/>
  <c r="EK22" i="9"/>
  <c r="EK55" i="9" s="1"/>
  <c r="EO22" i="9"/>
  <c r="EO55" i="9" s="1"/>
  <c r="ES22" i="9"/>
  <c r="ES55" i="9" s="1"/>
  <c r="EW22" i="9"/>
  <c r="EW55" i="9" s="1"/>
  <c r="BJ23" i="9"/>
  <c r="BJ56" i="9" s="1"/>
  <c r="BZ23" i="9"/>
  <c r="BZ56" i="9" s="1"/>
  <c r="ED23" i="9"/>
  <c r="ED56" i="9" s="1"/>
  <c r="EH23" i="9"/>
  <c r="EH56" i="9" s="1"/>
  <c r="EL23" i="9"/>
  <c r="EL56" i="9" s="1"/>
  <c r="EP23" i="9"/>
  <c r="EP56" i="9" s="1"/>
  <c r="EY23" i="9"/>
  <c r="EY56" i="9" s="1"/>
  <c r="FC23" i="9"/>
  <c r="FC56" i="9" s="1"/>
  <c r="FG23" i="9"/>
  <c r="FG56" i="9" s="1"/>
  <c r="FK23" i="9"/>
  <c r="FK56" i="9" s="1"/>
  <c r="FO23" i="9"/>
  <c r="FO56" i="9" s="1"/>
  <c r="BS24" i="9"/>
  <c r="BS57" i="9" s="1"/>
  <c r="CI24" i="9"/>
  <c r="CI57" i="9" s="1"/>
  <c r="CM24" i="9"/>
  <c r="CM57" i="9" s="1"/>
  <c r="CQ24" i="9"/>
  <c r="CQ57" i="9" s="1"/>
  <c r="CU24" i="9"/>
  <c r="CU57" i="9" s="1"/>
  <c r="CY24" i="9"/>
  <c r="CY57" i="9" s="1"/>
  <c r="EZ24" i="9"/>
  <c r="EZ57" i="9" s="1"/>
  <c r="FD24" i="9"/>
  <c r="FD57" i="9" s="1"/>
  <c r="FH24" i="9"/>
  <c r="FH57" i="9" s="1"/>
  <c r="FL24" i="9"/>
  <c r="FL57" i="9" s="1"/>
  <c r="FU24" i="9"/>
  <c r="FU57" i="9" s="1"/>
  <c r="FY24" i="9"/>
  <c r="FY57" i="9" s="1"/>
  <c r="CJ25" i="9"/>
  <c r="CJ58" i="9" s="1"/>
  <c r="CN25" i="9"/>
  <c r="CN58" i="9" s="1"/>
  <c r="CR25" i="9"/>
  <c r="CR58" i="9" s="1"/>
  <c r="CV25" i="9"/>
  <c r="CV58" i="9" s="1"/>
  <c r="DI25" i="9"/>
  <c r="DI58" i="9" s="1"/>
  <c r="DM25" i="9"/>
  <c r="DM58" i="9" s="1"/>
  <c r="DQ25" i="9"/>
  <c r="DQ58" i="9" s="1"/>
  <c r="DU25" i="9"/>
  <c r="DU58" i="9" s="1"/>
  <c r="DY25" i="9"/>
  <c r="DY58" i="9" s="1"/>
  <c r="FV25" i="9"/>
  <c r="FV58" i="9" s="1"/>
  <c r="FZ25" i="9"/>
  <c r="FZ58" i="9" s="1"/>
  <c r="GD25" i="9"/>
  <c r="GD58" i="9" s="1"/>
  <c r="GH25" i="9"/>
  <c r="GH58" i="9" s="1"/>
  <c r="GQ25" i="9"/>
  <c r="GQ58" i="9" s="1"/>
  <c r="GU25" i="9"/>
  <c r="GU58" i="9" s="1"/>
  <c r="GY25" i="9"/>
  <c r="GY58" i="9" s="1"/>
  <c r="HC25" i="9"/>
  <c r="HC58" i="9" s="1"/>
  <c r="HG25" i="9"/>
  <c r="HG58" i="9" s="1"/>
  <c r="DV26" i="9"/>
  <c r="DV59" i="9" s="1"/>
  <c r="EG26" i="9"/>
  <c r="EG59" i="9" s="1"/>
  <c r="EW26" i="9"/>
  <c r="EW59" i="9" s="1"/>
  <c r="GR26" i="9"/>
  <c r="GR59" i="9" s="1"/>
  <c r="GV26" i="9"/>
  <c r="GV59" i="9" s="1"/>
  <c r="GZ26" i="9"/>
  <c r="GZ59" i="9" s="1"/>
  <c r="HD26" i="9"/>
  <c r="HD59" i="9" s="1"/>
  <c r="HH26" i="9"/>
  <c r="HH59" i="9" s="1"/>
  <c r="BW19" i="9"/>
  <c r="BW52" i="9" s="1"/>
  <c r="EZ19" i="9"/>
  <c r="EZ52" i="9" s="1"/>
  <c r="FD19" i="9"/>
  <c r="FD52" i="9" s="1"/>
  <c r="FH19" i="9"/>
  <c r="FH52" i="9" s="1"/>
  <c r="FL19" i="9"/>
  <c r="FL52" i="9" s="1"/>
  <c r="CJ20" i="9"/>
  <c r="CJ53" i="9" s="1"/>
  <c r="CN20" i="9"/>
  <c r="CN53" i="9" s="1"/>
  <c r="CR20" i="9"/>
  <c r="CR53" i="9" s="1"/>
  <c r="CV20" i="9"/>
  <c r="CV53" i="9" s="1"/>
  <c r="FZ20" i="9"/>
  <c r="FZ53" i="9" s="1"/>
  <c r="DJ21" i="9"/>
  <c r="DJ54" i="9" s="1"/>
  <c r="DN21" i="9"/>
  <c r="DN54" i="9" s="1"/>
  <c r="ED22" i="9"/>
  <c r="ED55" i="9" s="1"/>
  <c r="EH22" i="9"/>
  <c r="EH55" i="9" s="1"/>
  <c r="EL22" i="9"/>
  <c r="EL55" i="9" s="1"/>
  <c r="EP22" i="9"/>
  <c r="EP55" i="9" s="1"/>
  <c r="BS23" i="9"/>
  <c r="BS56" i="9" s="1"/>
  <c r="BW23" i="9"/>
  <c r="BW56" i="9" s="1"/>
  <c r="EZ23" i="9"/>
  <c r="EZ56" i="9" s="1"/>
  <c r="FD23" i="9"/>
  <c r="FD56" i="9" s="1"/>
  <c r="FH23" i="9"/>
  <c r="FH56" i="9" s="1"/>
  <c r="FL23" i="9"/>
  <c r="FL56" i="9" s="1"/>
  <c r="CJ24" i="9"/>
  <c r="CJ57" i="9" s="1"/>
  <c r="CN24" i="9"/>
  <c r="CN57" i="9" s="1"/>
  <c r="CR24" i="9"/>
  <c r="CR57" i="9" s="1"/>
  <c r="CV24" i="9"/>
  <c r="CV57" i="9" s="1"/>
  <c r="GH24" i="9"/>
  <c r="GH57" i="9" s="1"/>
  <c r="DJ25" i="9"/>
  <c r="DJ58" i="9" s="1"/>
  <c r="DN25" i="9"/>
  <c r="DN58" i="9" s="1"/>
  <c r="DR25" i="9"/>
  <c r="DR58" i="9" s="1"/>
  <c r="DV25" i="9"/>
  <c r="DV58" i="9" s="1"/>
  <c r="GR25" i="9"/>
  <c r="GR58" i="9" s="1"/>
  <c r="GV25" i="9"/>
  <c r="GV58" i="9" s="1"/>
  <c r="GZ25" i="9"/>
  <c r="GZ58" i="9" s="1"/>
  <c r="HD25" i="9"/>
  <c r="HD58" i="9" s="1"/>
  <c r="EL26" i="9"/>
  <c r="EL59" i="9" s="1"/>
  <c r="EP26" i="9"/>
  <c r="EP59" i="9" s="1"/>
  <c r="GO26" i="9"/>
  <c r="GO59" i="9" s="1"/>
  <c r="GS26" i="9"/>
  <c r="GS59" i="9" s="1"/>
  <c r="GW26" i="9"/>
  <c r="GW59" i="9" s="1"/>
  <c r="HA26" i="9"/>
  <c r="HA59" i="9" s="1"/>
  <c r="CQ2" i="10"/>
  <c r="CQ35" i="10" s="1"/>
  <c r="BM4" i="10"/>
  <c r="BM37" i="10" s="1"/>
  <c r="FF4" i="10"/>
  <c r="FF37" i="10" s="1"/>
  <c r="FN4" i="10"/>
  <c r="FN37" i="10" s="1"/>
  <c r="DG5" i="10"/>
  <c r="DG38" i="10" s="1"/>
  <c r="DW5" i="10"/>
  <c r="DW38" i="10" s="1"/>
  <c r="GU5" i="10"/>
  <c r="GU38" i="10" s="1"/>
  <c r="HC5" i="10"/>
  <c r="HC38" i="10" s="1"/>
  <c r="CV8" i="10"/>
  <c r="CV41" i="10" s="1"/>
  <c r="GH8" i="10"/>
  <c r="GH41" i="10" s="1"/>
  <c r="DM9" i="10"/>
  <c r="DM42" i="10" s="1"/>
  <c r="CC11" i="10"/>
  <c r="CC44" i="10" s="1"/>
  <c r="BR11" i="10"/>
  <c r="BR44" i="10" s="1"/>
  <c r="ES18" i="10"/>
  <c r="ES51" i="10" s="1"/>
  <c r="CB26" i="10"/>
  <c r="CB59" i="10" s="1"/>
  <c r="BL26" i="10"/>
  <c r="BL59" i="10" s="1"/>
  <c r="BX26" i="10"/>
  <c r="BX59" i="10" s="1"/>
  <c r="CU2" i="10"/>
  <c r="CU35" i="10" s="1"/>
  <c r="DL2" i="10"/>
  <c r="DL35" i="10" s="1"/>
  <c r="DT2" i="10"/>
  <c r="DT35" i="10" s="1"/>
  <c r="FY2" i="10"/>
  <c r="FY35" i="10" s="1"/>
  <c r="GP2" i="10"/>
  <c r="GP35" i="10" s="1"/>
  <c r="GX2" i="10"/>
  <c r="GX35" i="10" s="1"/>
  <c r="HF2" i="10"/>
  <c r="HF35" i="10" s="1"/>
  <c r="DI3" i="10"/>
  <c r="DI36" i="10" s="1"/>
  <c r="DY3" i="10"/>
  <c r="DY36" i="10" s="1"/>
  <c r="GY3" i="10"/>
  <c r="GY36" i="10" s="1"/>
  <c r="BN4" i="10"/>
  <c r="BN37" i="10" s="1"/>
  <c r="BV4" i="10"/>
  <c r="BV37" i="10" s="1"/>
  <c r="CH4" i="10"/>
  <c r="CH37" i="10" s="1"/>
  <c r="CM4" i="10"/>
  <c r="CM37" i="10" s="1"/>
  <c r="CS4" i="10"/>
  <c r="CS37" i="10" s="1"/>
  <c r="CX4" i="10"/>
  <c r="CX37" i="10" s="1"/>
  <c r="EY4" i="10"/>
  <c r="EY37" i="10" s="1"/>
  <c r="FG4" i="10"/>
  <c r="FG37" i="10" s="1"/>
  <c r="FO4" i="10"/>
  <c r="FO37" i="10" s="1"/>
  <c r="FW4" i="10"/>
  <c r="FW37" i="10" s="1"/>
  <c r="GB4" i="10"/>
  <c r="GB37" i="10" s="1"/>
  <c r="GG4" i="10"/>
  <c r="GG37" i="10" s="1"/>
  <c r="GM4" i="10"/>
  <c r="GM37" i="10" s="1"/>
  <c r="DH5" i="10"/>
  <c r="DH38" i="10" s="1"/>
  <c r="DM5" i="10"/>
  <c r="DM38" i="10" s="1"/>
  <c r="DS5" i="10"/>
  <c r="DS38" i="10" s="1"/>
  <c r="DX5" i="10"/>
  <c r="DX38" i="10" s="1"/>
  <c r="GO5" i="10"/>
  <c r="GO38" i="10" s="1"/>
  <c r="GW5" i="10"/>
  <c r="GW38" i="10" s="1"/>
  <c r="HE5" i="10"/>
  <c r="HE38" i="10" s="1"/>
  <c r="DR6" i="10"/>
  <c r="DR39" i="10" s="1"/>
  <c r="GA6" i="10"/>
  <c r="GA39" i="10" s="1"/>
  <c r="GR6" i="10"/>
  <c r="GR39" i="10" s="1"/>
  <c r="BZ7" i="10"/>
  <c r="BZ40" i="10" s="1"/>
  <c r="CQ7" i="10"/>
  <c r="CQ40" i="10" s="1"/>
  <c r="EY7" i="10"/>
  <c r="EY40" i="10" s="1"/>
  <c r="FX7" i="10"/>
  <c r="FX40" i="10" s="1"/>
  <c r="GG7" i="10"/>
  <c r="GG40" i="10" s="1"/>
  <c r="CN8" i="10"/>
  <c r="CN41" i="10" s="1"/>
  <c r="CZ8" i="10"/>
  <c r="CZ41" i="10" s="1"/>
  <c r="DP8" i="10"/>
  <c r="DP41" i="10" s="1"/>
  <c r="DY8" i="10"/>
  <c r="DY41" i="10" s="1"/>
  <c r="FZ8" i="10"/>
  <c r="FZ41" i="10" s="1"/>
  <c r="GL8" i="10"/>
  <c r="GL41" i="10" s="1"/>
  <c r="GX8" i="10"/>
  <c r="GX41" i="10" s="1"/>
  <c r="HG8" i="10"/>
  <c r="HG41" i="10" s="1"/>
  <c r="EN9" i="10"/>
  <c r="EN42" i="10" s="1"/>
  <c r="EW9" i="10"/>
  <c r="EW42" i="10" s="1"/>
  <c r="EG10" i="10"/>
  <c r="EG43" i="10" s="1"/>
  <c r="BV11" i="10"/>
  <c r="BV44" i="10" s="1"/>
  <c r="GK12" i="10"/>
  <c r="GK45" i="10" s="1"/>
  <c r="FU12" i="10"/>
  <c r="FU45" i="10" s="1"/>
  <c r="GG12" i="10"/>
  <c r="GG45" i="10" s="1"/>
  <c r="CI12" i="10"/>
  <c r="CI45" i="10" s="1"/>
  <c r="GC12" i="10"/>
  <c r="GC45" i="10" s="1"/>
  <c r="CU16" i="10"/>
  <c r="CU49" i="10" s="1"/>
  <c r="CQ16" i="10"/>
  <c r="CQ49" i="10" s="1"/>
  <c r="GC16" i="10"/>
  <c r="GC49" i="10" s="1"/>
  <c r="FY16" i="10"/>
  <c r="FY49" i="10" s="1"/>
  <c r="CY16" i="10"/>
  <c r="CY49" i="10" s="1"/>
  <c r="GG16" i="10"/>
  <c r="GG49" i="10" s="1"/>
  <c r="CA18" i="10"/>
  <c r="CA51" i="10" s="1"/>
  <c r="BY18" i="10"/>
  <c r="BY51" i="10" s="1"/>
  <c r="BQ18" i="10"/>
  <c r="BQ51" i="10" s="1"/>
  <c r="CC18" i="10"/>
  <c r="CC51" i="10" s="1"/>
  <c r="BR18" i="10"/>
  <c r="BR51" i="10" s="1"/>
  <c r="BZ18" i="10"/>
  <c r="BZ51" i="10" s="1"/>
  <c r="BN18" i="10"/>
  <c r="BN51" i="10" s="1"/>
  <c r="FP18" i="10"/>
  <c r="FP51" i="10" s="1"/>
  <c r="FO18" i="10"/>
  <c r="FO51" i="10" s="1"/>
  <c r="FG18" i="10"/>
  <c r="FG51" i="10" s="1"/>
  <c r="EY18" i="10"/>
  <c r="EY51" i="10" s="1"/>
  <c r="FN18" i="10"/>
  <c r="FN51" i="10" s="1"/>
  <c r="FC18" i="10"/>
  <c r="FC51" i="10" s="1"/>
  <c r="FK18" i="10"/>
  <c r="FK51" i="10" s="1"/>
  <c r="FB18" i="10"/>
  <c r="FB51" i="10" s="1"/>
  <c r="BM18" i="10"/>
  <c r="BM51" i="10" s="1"/>
  <c r="DS24" i="10"/>
  <c r="DS57" i="10" s="1"/>
  <c r="DR24" i="10"/>
  <c r="DR57" i="10" s="1"/>
  <c r="DJ24" i="10"/>
  <c r="DJ57" i="10" s="1"/>
  <c r="GZ24" i="10"/>
  <c r="GZ57" i="10" s="1"/>
  <c r="GS24" i="10"/>
  <c r="GS57" i="10" s="1"/>
  <c r="HA24" i="10"/>
  <c r="HA57" i="10" s="1"/>
  <c r="GR24" i="10"/>
  <c r="GR57" i="10" s="1"/>
  <c r="GK2" i="10"/>
  <c r="GK35" i="10" s="1"/>
  <c r="BU4" i="10"/>
  <c r="BU37" i="10" s="1"/>
  <c r="CC4" i="10"/>
  <c r="CC37" i="10" s="1"/>
  <c r="DL5" i="10"/>
  <c r="DL38" i="10" s="1"/>
  <c r="GM6" i="10"/>
  <c r="GM39" i="10" s="1"/>
  <c r="BR7" i="10"/>
  <c r="BR40" i="10" s="1"/>
  <c r="CM8" i="10"/>
  <c r="CM41" i="10" s="1"/>
  <c r="FY8" i="10"/>
  <c r="FY41" i="10" s="1"/>
  <c r="FR11" i="10"/>
  <c r="FR44" i="10" s="1"/>
  <c r="FC11" i="10"/>
  <c r="FC44" i="10" s="1"/>
  <c r="EV18" i="10"/>
  <c r="EV51" i="10" s="1"/>
  <c r="EK18" i="10"/>
  <c r="EK51" i="10" s="1"/>
  <c r="EO18" i="10"/>
  <c r="EO51" i="10" s="1"/>
  <c r="EG18" i="10"/>
  <c r="EG51" i="10" s="1"/>
  <c r="CQ20" i="10"/>
  <c r="CQ53" i="10" s="1"/>
  <c r="CM20" i="10"/>
  <c r="CM53" i="10" s="1"/>
  <c r="CI20" i="10"/>
  <c r="CI53" i="10" s="1"/>
  <c r="FQ26" i="10"/>
  <c r="FQ59" i="10" s="1"/>
  <c r="FA26" i="10"/>
  <c r="FA59" i="10" s="1"/>
  <c r="FM26" i="10"/>
  <c r="FM59" i="10" s="1"/>
  <c r="FI26" i="10"/>
  <c r="FI59" i="10" s="1"/>
  <c r="CI2" i="10"/>
  <c r="CI35" i="10" s="1"/>
  <c r="CY2" i="10"/>
  <c r="CY35" i="10" s="1"/>
  <c r="DM2" i="10"/>
  <c r="DM35" i="10" s="1"/>
  <c r="DU2" i="10"/>
  <c r="DU35" i="10" s="1"/>
  <c r="EF2" i="10"/>
  <c r="EF35" i="10" s="1"/>
  <c r="EK2" i="10"/>
  <c r="EK35" i="10" s="1"/>
  <c r="EQ2" i="10"/>
  <c r="EQ35" i="10" s="1"/>
  <c r="EV2" i="10"/>
  <c r="EV35" i="10" s="1"/>
  <c r="GC2" i="10"/>
  <c r="GC35" i="10" s="1"/>
  <c r="GQ2" i="10"/>
  <c r="GQ35" i="10" s="1"/>
  <c r="GY2" i="10"/>
  <c r="GY35" i="10" s="1"/>
  <c r="HG2" i="10"/>
  <c r="HG35" i="10" s="1"/>
  <c r="BJ3" i="10"/>
  <c r="BJ36" i="10" s="1"/>
  <c r="BP3" i="10"/>
  <c r="BP36" i="10" s="1"/>
  <c r="BU3" i="10"/>
  <c r="BU36" i="10" s="1"/>
  <c r="BZ3" i="10"/>
  <c r="BZ36" i="10" s="1"/>
  <c r="DM3" i="10"/>
  <c r="DM36" i="10" s="1"/>
  <c r="EF3" i="10"/>
  <c r="EF36" i="10" s="1"/>
  <c r="EN3" i="10"/>
  <c r="EN36" i="10" s="1"/>
  <c r="EV3" i="10"/>
  <c r="EV36" i="10" s="1"/>
  <c r="FB3" i="10"/>
  <c r="FB36" i="10" s="1"/>
  <c r="FG3" i="10"/>
  <c r="FG36" i="10" s="1"/>
  <c r="FM3" i="10"/>
  <c r="FM36" i="10" s="1"/>
  <c r="FR3" i="10"/>
  <c r="FR36" i="10" s="1"/>
  <c r="HC3" i="10"/>
  <c r="HC36" i="10" s="1"/>
  <c r="BQ4" i="10"/>
  <c r="BQ37" i="10" s="1"/>
  <c r="BY4" i="10"/>
  <c r="BY37" i="10" s="1"/>
  <c r="CI4" i="10"/>
  <c r="CI37" i="10" s="1"/>
  <c r="CO4" i="10"/>
  <c r="CO37" i="10" s="1"/>
  <c r="CT4" i="10"/>
  <c r="CT37" i="10" s="1"/>
  <c r="CY4" i="10"/>
  <c r="CY37" i="10" s="1"/>
  <c r="EO4" i="10"/>
  <c r="EO37" i="10" s="1"/>
  <c r="FB4" i="10"/>
  <c r="FB37" i="10" s="1"/>
  <c r="FJ4" i="10"/>
  <c r="FJ37" i="10" s="1"/>
  <c r="FR4" i="10"/>
  <c r="FR37" i="10" s="1"/>
  <c r="FX4" i="10"/>
  <c r="FX37" i="10" s="1"/>
  <c r="GC4" i="10"/>
  <c r="GC37" i="10" s="1"/>
  <c r="GI4" i="10"/>
  <c r="GI37" i="10" s="1"/>
  <c r="BN5" i="10"/>
  <c r="BN38" i="10" s="1"/>
  <c r="CH5" i="10"/>
  <c r="CH38" i="10" s="1"/>
  <c r="CP5" i="10"/>
  <c r="CP38" i="10" s="1"/>
  <c r="CX5" i="10"/>
  <c r="CX38" i="10" s="1"/>
  <c r="DI5" i="10"/>
  <c r="DI38" i="10" s="1"/>
  <c r="DO5" i="10"/>
  <c r="DO38" i="10" s="1"/>
  <c r="DT5" i="10"/>
  <c r="DT38" i="10" s="1"/>
  <c r="DY5" i="10"/>
  <c r="DY38" i="10" s="1"/>
  <c r="FK5" i="10"/>
  <c r="FK38" i="10" s="1"/>
  <c r="GB5" i="10"/>
  <c r="GB38" i="10" s="1"/>
  <c r="GQ5" i="10"/>
  <c r="GQ38" i="10" s="1"/>
  <c r="GY5" i="10"/>
  <c r="GY38" i="10" s="1"/>
  <c r="HG5" i="10"/>
  <c r="HG38" i="10" s="1"/>
  <c r="CO6" i="10"/>
  <c r="CO39" i="10" s="1"/>
  <c r="ES6" i="10"/>
  <c r="ES39" i="10" s="1"/>
  <c r="GE6" i="10"/>
  <c r="GE39" i="10" s="1"/>
  <c r="GZ6" i="10"/>
  <c r="GZ39" i="10" s="1"/>
  <c r="CI7" i="10"/>
  <c r="CI40" i="10" s="1"/>
  <c r="CT7" i="10"/>
  <c r="CT40" i="10" s="1"/>
  <c r="DH7" i="10"/>
  <c r="DH40" i="10" s="1"/>
  <c r="DT7" i="10"/>
  <c r="DT40" i="10" s="1"/>
  <c r="FG7" i="10"/>
  <c r="FG40" i="10" s="1"/>
  <c r="FY7" i="10"/>
  <c r="FY40" i="10" s="1"/>
  <c r="GK7" i="10"/>
  <c r="GK40" i="10" s="1"/>
  <c r="GW7" i="10"/>
  <c r="GW40" i="10" s="1"/>
  <c r="HF7" i="10"/>
  <c r="HF40" i="10" s="1"/>
  <c r="BK8" i="10"/>
  <c r="BK41" i="10" s="1"/>
  <c r="CA8" i="10"/>
  <c r="CA41" i="10" s="1"/>
  <c r="CR8" i="10"/>
  <c r="CR41" i="10" s="1"/>
  <c r="DH8" i="10"/>
  <c r="DH41" i="10" s="1"/>
  <c r="DQ8" i="10"/>
  <c r="DQ41" i="10" s="1"/>
  <c r="EF8" i="10"/>
  <c r="EF41" i="10" s="1"/>
  <c r="EQ8" i="10"/>
  <c r="EQ41" i="10" s="1"/>
  <c r="FM8" i="10"/>
  <c r="FM41" i="10" s="1"/>
  <c r="GD8" i="10"/>
  <c r="GD41" i="10" s="1"/>
  <c r="GP8" i="10"/>
  <c r="GP41" i="10" s="1"/>
  <c r="GY8" i="10"/>
  <c r="GY41" i="10" s="1"/>
  <c r="BP9" i="10"/>
  <c r="BP42" i="10" s="1"/>
  <c r="BY9" i="10"/>
  <c r="BY42" i="10" s="1"/>
  <c r="EF9" i="10"/>
  <c r="EF42" i="10" s="1"/>
  <c r="EO9" i="10"/>
  <c r="EO42" i="10" s="1"/>
  <c r="FB9" i="10"/>
  <c r="FB42" i="10" s="1"/>
  <c r="FM9" i="10"/>
  <c r="FM42" i="10" s="1"/>
  <c r="FR10" i="10"/>
  <c r="FR43" i="10" s="1"/>
  <c r="FJ10" i="10"/>
  <c r="FJ43" i="10" s="1"/>
  <c r="FB10" i="10"/>
  <c r="FB43" i="10" s="1"/>
  <c r="BM10" i="10"/>
  <c r="BM43" i="10" s="1"/>
  <c r="BU10" i="10"/>
  <c r="BU43" i="10" s="1"/>
  <c r="CC10" i="10"/>
  <c r="CC43" i="10" s="1"/>
  <c r="CO10" i="10"/>
  <c r="CO43" i="10" s="1"/>
  <c r="CW10" i="10"/>
  <c r="CW43" i="10" s="1"/>
  <c r="EK10" i="10"/>
  <c r="EK43" i="10" s="1"/>
  <c r="FC10" i="10"/>
  <c r="FC43" i="10" s="1"/>
  <c r="FN10" i="10"/>
  <c r="FN43" i="10" s="1"/>
  <c r="FX10" i="10"/>
  <c r="FX43" i="10" s="1"/>
  <c r="DZ11" i="10"/>
  <c r="DZ44" i="10" s="1"/>
  <c r="DT11" i="10"/>
  <c r="DT44" i="10" s="1"/>
  <c r="DL11" i="10"/>
  <c r="DL44" i="10" s="1"/>
  <c r="HH11" i="10"/>
  <c r="HH44" i="10" s="1"/>
  <c r="HA11" i="10"/>
  <c r="HA44" i="10" s="1"/>
  <c r="GS11" i="10"/>
  <c r="GS44" i="10" s="1"/>
  <c r="BZ11" i="10"/>
  <c r="BZ44" i="10" s="1"/>
  <c r="DG11" i="10"/>
  <c r="DG44" i="10" s="1"/>
  <c r="DP11" i="10"/>
  <c r="DP44" i="10" s="1"/>
  <c r="ED11" i="10"/>
  <c r="ED44" i="10" s="1"/>
  <c r="FG11" i="10"/>
  <c r="FG44" i="10" s="1"/>
  <c r="GT11" i="10"/>
  <c r="GT44" i="10" s="1"/>
  <c r="HE11" i="10"/>
  <c r="HE44" i="10" s="1"/>
  <c r="DW12" i="10"/>
  <c r="DW45" i="10" s="1"/>
  <c r="DY12" i="10"/>
  <c r="DY45" i="10" s="1"/>
  <c r="DQ12" i="10"/>
  <c r="DQ45" i="10" s="1"/>
  <c r="DI12" i="10"/>
  <c r="DI45" i="10" s="1"/>
  <c r="HE12" i="10"/>
  <c r="HE45" i="10" s="1"/>
  <c r="HC12" i="10"/>
  <c r="HC45" i="10" s="1"/>
  <c r="GU12" i="10"/>
  <c r="GU45" i="10" s="1"/>
  <c r="HB12" i="10"/>
  <c r="HB45" i="10" s="1"/>
  <c r="GT12" i="10"/>
  <c r="GT45" i="10" s="1"/>
  <c r="CM12" i="10"/>
  <c r="CM45" i="10" s="1"/>
  <c r="DL12" i="10"/>
  <c r="DL45" i="10" s="1"/>
  <c r="DU12" i="10"/>
  <c r="DU45" i="10" s="1"/>
  <c r="EI12" i="10"/>
  <c r="EI45" i="10" s="1"/>
  <c r="GP12" i="10"/>
  <c r="GP45" i="10" s="1"/>
  <c r="HF12" i="10"/>
  <c r="HF45" i="10" s="1"/>
  <c r="DY13" i="10"/>
  <c r="DY46" i="10" s="1"/>
  <c r="DI13" i="10"/>
  <c r="DI46" i="10" s="1"/>
  <c r="DU13" i="10"/>
  <c r="DU46" i="10" s="1"/>
  <c r="HC13" i="10"/>
  <c r="HC46" i="10" s="1"/>
  <c r="GY13" i="10"/>
  <c r="GY46" i="10" s="1"/>
  <c r="EF13" i="10"/>
  <c r="EF46" i="10" s="1"/>
  <c r="HG13" i="10"/>
  <c r="HG46" i="10" s="1"/>
  <c r="EK14" i="10"/>
  <c r="EK47" i="10" s="1"/>
  <c r="EW14" i="10"/>
  <c r="EW47" i="10" s="1"/>
  <c r="EG14" i="10"/>
  <c r="EG47" i="10" s="1"/>
  <c r="BJ14" i="10"/>
  <c r="BJ47" i="10" s="1"/>
  <c r="EO14" i="10"/>
  <c r="EO47" i="10" s="1"/>
  <c r="DZ15" i="10"/>
  <c r="DZ48" i="10" s="1"/>
  <c r="DT15" i="10"/>
  <c r="DT48" i="10" s="1"/>
  <c r="DL15" i="10"/>
  <c r="DL48" i="10" s="1"/>
  <c r="DS15" i="10"/>
  <c r="DS48" i="10" s="1"/>
  <c r="DK15" i="10"/>
  <c r="DK48" i="10" s="1"/>
  <c r="HH15" i="10"/>
  <c r="HH48" i="10" s="1"/>
  <c r="HF15" i="10"/>
  <c r="HF48" i="10" s="1"/>
  <c r="GX15" i="10"/>
  <c r="GX48" i="10" s="1"/>
  <c r="GP15" i="10"/>
  <c r="GP48" i="10" s="1"/>
  <c r="HE15" i="10"/>
  <c r="HE48" i="10" s="1"/>
  <c r="GW15" i="10"/>
  <c r="GW48" i="10" s="1"/>
  <c r="GO15" i="10"/>
  <c r="GO48" i="10" s="1"/>
  <c r="DG15" i="10"/>
  <c r="DG48" i="10" s="1"/>
  <c r="DW15" i="10"/>
  <c r="DW48" i="10" s="1"/>
  <c r="HA15" i="10"/>
  <c r="HA48" i="10" s="1"/>
  <c r="GK16" i="10"/>
  <c r="GK49" i="10" s="1"/>
  <c r="GD17" i="10"/>
  <c r="GD50" i="10" s="1"/>
  <c r="BU18" i="10"/>
  <c r="BU51" i="10" s="1"/>
  <c r="FF18" i="10"/>
  <c r="FF51" i="10" s="1"/>
  <c r="BV19" i="10"/>
  <c r="BV52" i="10" s="1"/>
  <c r="BR19" i="10"/>
  <c r="BR52" i="10" s="1"/>
  <c r="BJ19" i="10"/>
  <c r="BJ52" i="10" s="1"/>
  <c r="FK19" i="10"/>
  <c r="FK52" i="10" s="1"/>
  <c r="FG19" i="10"/>
  <c r="FG52" i="10" s="1"/>
  <c r="EY19" i="10"/>
  <c r="EY52" i="10" s="1"/>
  <c r="BZ19" i="10"/>
  <c r="BZ52" i="10" s="1"/>
  <c r="CU20" i="10"/>
  <c r="CU53" i="10" s="1"/>
  <c r="FU2" i="10"/>
  <c r="FU35" i="10" s="1"/>
  <c r="DQ5" i="10"/>
  <c r="DQ38" i="10" s="1"/>
  <c r="FW6" i="10"/>
  <c r="FW39" i="10" s="1"/>
  <c r="BN11" i="10"/>
  <c r="BN44" i="10" s="1"/>
  <c r="FO11" i="10"/>
  <c r="FO44" i="10" s="1"/>
  <c r="BS16" i="10"/>
  <c r="BS49" i="10" s="1"/>
  <c r="BO16" i="10"/>
  <c r="BO49" i="10" s="1"/>
  <c r="FY20" i="10"/>
  <c r="FY53" i="10" s="1"/>
  <c r="GK20" i="10"/>
  <c r="GK53" i="10" s="1"/>
  <c r="FU20" i="10"/>
  <c r="FU53" i="10" s="1"/>
  <c r="GG20" i="10"/>
  <c r="GG53" i="10" s="1"/>
  <c r="BT26" i="10"/>
  <c r="BT59" i="10" s="1"/>
  <c r="CM2" i="10"/>
  <c r="CM35" i="10" s="1"/>
  <c r="DH2" i="10"/>
  <c r="DH35" i="10" s="1"/>
  <c r="DP2" i="10"/>
  <c r="DP35" i="10" s="1"/>
  <c r="DX2" i="10"/>
  <c r="DX35" i="10" s="1"/>
  <c r="EG2" i="10"/>
  <c r="EG35" i="10" s="1"/>
  <c r="EM2" i="10"/>
  <c r="EM35" i="10" s="1"/>
  <c r="ER2" i="10"/>
  <c r="ER35" i="10" s="1"/>
  <c r="EW2" i="10"/>
  <c r="EW35" i="10" s="1"/>
  <c r="GG2" i="10"/>
  <c r="GG35" i="10" s="1"/>
  <c r="GT2" i="10"/>
  <c r="GT35" i="10" s="1"/>
  <c r="HB2" i="10"/>
  <c r="HB35" i="10" s="1"/>
  <c r="BL3" i="10"/>
  <c r="BL36" i="10" s="1"/>
  <c r="BQ3" i="10"/>
  <c r="BQ36" i="10" s="1"/>
  <c r="BV3" i="10"/>
  <c r="BV36" i="10" s="1"/>
  <c r="CB3" i="10"/>
  <c r="CB36" i="10" s="1"/>
  <c r="DQ3" i="10"/>
  <c r="DQ36" i="10" s="1"/>
  <c r="EG3" i="10"/>
  <c r="EG36" i="10" s="1"/>
  <c r="EO3" i="10"/>
  <c r="EO36" i="10" s="1"/>
  <c r="EW3" i="10"/>
  <c r="EW36" i="10" s="1"/>
  <c r="FC3" i="10"/>
  <c r="FC36" i="10" s="1"/>
  <c r="FI3" i="10"/>
  <c r="FI36" i="10" s="1"/>
  <c r="FN3" i="10"/>
  <c r="FN36" i="10" s="1"/>
  <c r="GQ3" i="10"/>
  <c r="GQ36" i="10" s="1"/>
  <c r="HG3" i="10"/>
  <c r="HG36" i="10" s="1"/>
  <c r="BJ4" i="10"/>
  <c r="BJ37" i="10" s="1"/>
  <c r="BR4" i="10"/>
  <c r="BR37" i="10" s="1"/>
  <c r="BZ4" i="10"/>
  <c r="BZ37" i="10" s="1"/>
  <c r="CK4" i="10"/>
  <c r="CK37" i="10" s="1"/>
  <c r="CP4" i="10"/>
  <c r="CP37" i="10" s="1"/>
  <c r="CU4" i="10"/>
  <c r="CU37" i="10" s="1"/>
  <c r="DA4" i="10"/>
  <c r="DA37" i="10" s="1"/>
  <c r="ES4" i="10"/>
  <c r="ES37" i="10" s="1"/>
  <c r="FC4" i="10"/>
  <c r="FC37" i="10" s="1"/>
  <c r="FK4" i="10"/>
  <c r="FK37" i="10" s="1"/>
  <c r="FT4" i="10"/>
  <c r="FT37" i="10" s="1"/>
  <c r="FY4" i="10"/>
  <c r="FY37" i="10" s="1"/>
  <c r="GE4" i="10"/>
  <c r="GE37" i="10" s="1"/>
  <c r="GJ4" i="10"/>
  <c r="GJ37" i="10" s="1"/>
  <c r="GP5" i="10"/>
  <c r="GP38" i="10" s="1"/>
  <c r="GT5" i="10"/>
  <c r="GT38" i="10" s="1"/>
  <c r="GX5" i="10"/>
  <c r="GX38" i="10" s="1"/>
  <c r="HB5" i="10"/>
  <c r="HB38" i="10" s="1"/>
  <c r="HF5" i="10"/>
  <c r="HF38" i="10" s="1"/>
  <c r="BR5" i="10"/>
  <c r="BR38" i="10" s="1"/>
  <c r="CI5" i="10"/>
  <c r="CI38" i="10" s="1"/>
  <c r="CQ5" i="10"/>
  <c r="CQ38" i="10" s="1"/>
  <c r="CY5" i="10"/>
  <c r="CY38" i="10" s="1"/>
  <c r="DK5" i="10"/>
  <c r="DK38" i="10" s="1"/>
  <c r="DP5" i="10"/>
  <c r="DP38" i="10" s="1"/>
  <c r="DU5" i="10"/>
  <c r="DU38" i="10" s="1"/>
  <c r="EY5" i="10"/>
  <c r="EY38" i="10" s="1"/>
  <c r="FO5" i="10"/>
  <c r="FO38" i="10" s="1"/>
  <c r="GF5" i="10"/>
  <c r="GF38" i="10" s="1"/>
  <c r="GS5" i="10"/>
  <c r="GS38" i="10" s="1"/>
  <c r="HA5" i="10"/>
  <c r="HA38" i="10" s="1"/>
  <c r="FT6" i="10"/>
  <c r="FT39" i="10" s="1"/>
  <c r="FX6" i="10"/>
  <c r="FX39" i="10" s="1"/>
  <c r="GB6" i="10"/>
  <c r="GB39" i="10" s="1"/>
  <c r="GF6" i="10"/>
  <c r="GF39" i="10" s="1"/>
  <c r="GJ6" i="10"/>
  <c r="GJ39" i="10" s="1"/>
  <c r="EG6" i="10"/>
  <c r="EG39" i="10" s="1"/>
  <c r="GI6" i="10"/>
  <c r="GI39" i="10" s="1"/>
  <c r="CL7" i="10"/>
  <c r="CL40" i="10" s="1"/>
  <c r="DL7" i="10"/>
  <c r="DL40" i="10" s="1"/>
  <c r="GO7" i="10"/>
  <c r="GO40" i="10" s="1"/>
  <c r="CJ8" i="10"/>
  <c r="CJ41" i="10" s="1"/>
  <c r="DI8" i="10"/>
  <c r="DI41" i="10" s="1"/>
  <c r="DU8" i="10"/>
  <c r="DU41" i="10" s="1"/>
  <c r="EI8" i="10"/>
  <c r="EI41" i="10" s="1"/>
  <c r="ER8" i="10"/>
  <c r="ER41" i="10" s="1"/>
  <c r="FV8" i="10"/>
  <c r="FV41" i="10" s="1"/>
  <c r="GQ8" i="10"/>
  <c r="GQ41" i="10" s="1"/>
  <c r="HC8" i="10"/>
  <c r="HC41" i="10" s="1"/>
  <c r="BQ9" i="10"/>
  <c r="BQ42" i="10" s="1"/>
  <c r="EG9" i="10"/>
  <c r="EG42" i="10" s="1"/>
  <c r="FE9" i="10"/>
  <c r="FE42" i="10" s="1"/>
  <c r="GI10" i="10"/>
  <c r="GI43" i="10" s="1"/>
  <c r="GA10" i="10"/>
  <c r="GA43" i="10" s="1"/>
  <c r="BN10" i="10"/>
  <c r="BN43" i="10" s="1"/>
  <c r="CH10" i="10"/>
  <c r="CH43" i="10" s="1"/>
  <c r="CP10" i="10"/>
  <c r="CP43" i="10" s="1"/>
  <c r="ES10" i="10"/>
  <c r="ES43" i="10" s="1"/>
  <c r="FF10" i="10"/>
  <c r="FF43" i="10" s="1"/>
  <c r="FO10" i="10"/>
  <c r="FO43" i="10" s="1"/>
  <c r="GB10" i="10"/>
  <c r="GB43" i="10" s="1"/>
  <c r="GM10" i="10"/>
  <c r="GM43" i="10" s="1"/>
  <c r="BJ11" i="10"/>
  <c r="BJ44" i="10" s="1"/>
  <c r="DH11" i="10"/>
  <c r="DH44" i="10" s="1"/>
  <c r="DS11" i="10"/>
  <c r="DS44" i="10" s="1"/>
  <c r="EL11" i="10"/>
  <c r="EL44" i="10" s="1"/>
  <c r="FK11" i="10"/>
  <c r="FK44" i="10" s="1"/>
  <c r="GW11" i="10"/>
  <c r="GW44" i="10" s="1"/>
  <c r="HF11" i="10"/>
  <c r="HF44" i="10" s="1"/>
  <c r="ET12" i="10"/>
  <c r="ET45" i="10" s="1"/>
  <c r="EU12" i="10"/>
  <c r="EU45" i="10" s="1"/>
  <c r="ER12" i="10"/>
  <c r="ER45" i="10" s="1"/>
  <c r="EJ12" i="10"/>
  <c r="EJ45" i="10" s="1"/>
  <c r="CU12" i="10"/>
  <c r="CU45" i="10" s="1"/>
  <c r="DM12" i="10"/>
  <c r="DM45" i="10" s="1"/>
  <c r="DX12" i="10"/>
  <c r="DX45" i="10" s="1"/>
  <c r="EM12" i="10"/>
  <c r="EM45" i="10" s="1"/>
  <c r="GQ12" i="10"/>
  <c r="GQ45" i="10" s="1"/>
  <c r="HG12" i="10"/>
  <c r="HG45" i="10" s="1"/>
  <c r="ES13" i="10"/>
  <c r="ES46" i="10" s="1"/>
  <c r="EK13" i="10"/>
  <c r="EK46" i="10" s="1"/>
  <c r="ER13" i="10"/>
  <c r="ER46" i="10" s="1"/>
  <c r="EJ13" i="10"/>
  <c r="EJ46" i="10" s="1"/>
  <c r="EG13" i="10"/>
  <c r="EG46" i="10" s="1"/>
  <c r="EW13" i="10"/>
  <c r="EW46" i="10" s="1"/>
  <c r="CB14" i="10"/>
  <c r="CB47" i="10" s="1"/>
  <c r="BY14" i="10"/>
  <c r="BY47" i="10" s="1"/>
  <c r="BQ14" i="10"/>
  <c r="BQ47" i="10" s="1"/>
  <c r="BV14" i="10"/>
  <c r="BV47" i="10" s="1"/>
  <c r="BN14" i="10"/>
  <c r="BN47" i="10" s="1"/>
  <c r="FQ14" i="10"/>
  <c r="FQ47" i="10" s="1"/>
  <c r="FO14" i="10"/>
  <c r="FO47" i="10" s="1"/>
  <c r="FG14" i="10"/>
  <c r="FG47" i="10" s="1"/>
  <c r="EY14" i="10"/>
  <c r="EY47" i="10" s="1"/>
  <c r="FN14" i="10"/>
  <c r="FN47" i="10" s="1"/>
  <c r="FF14" i="10"/>
  <c r="FF47" i="10" s="1"/>
  <c r="BM14" i="10"/>
  <c r="BM47" i="10" s="1"/>
  <c r="CC14" i="10"/>
  <c r="CC47" i="10" s="1"/>
  <c r="ES14" i="10"/>
  <c r="ES47" i="10" s="1"/>
  <c r="FK14" i="10"/>
  <c r="FK47" i="10" s="1"/>
  <c r="DH15" i="10"/>
  <c r="DH48" i="10" s="1"/>
  <c r="DX15" i="10"/>
  <c r="DX48" i="10" s="1"/>
  <c r="HB15" i="10"/>
  <c r="HB48" i="10" s="1"/>
  <c r="CI16" i="10"/>
  <c r="CI49" i="10" s="1"/>
  <c r="CA17" i="10"/>
  <c r="CA50" i="10" s="1"/>
  <c r="CB17" i="10"/>
  <c r="CB50" i="10" s="1"/>
  <c r="BT17" i="10"/>
  <c r="BT50" i="10" s="1"/>
  <c r="BL17" i="10"/>
  <c r="BL50" i="10" s="1"/>
  <c r="BY17" i="10"/>
  <c r="BY50" i="10" s="1"/>
  <c r="BQ17" i="10"/>
  <c r="BQ50" i="10" s="1"/>
  <c r="FP17" i="10"/>
  <c r="FP50" i="10" s="1"/>
  <c r="FE17" i="10"/>
  <c r="FE50" i="10" s="1"/>
  <c r="FQ17" i="10"/>
  <c r="FQ50" i="10" s="1"/>
  <c r="FA17" i="10"/>
  <c r="FA50" i="10" s="1"/>
  <c r="BP17" i="10"/>
  <c r="BP50" i="10" s="1"/>
  <c r="CR17" i="10"/>
  <c r="CR50" i="10" s="1"/>
  <c r="BV18" i="10"/>
  <c r="BV51" i="10" s="1"/>
  <c r="FJ18" i="10"/>
  <c r="FJ51" i="10" s="1"/>
  <c r="CY20" i="10"/>
  <c r="CY53" i="10" s="1"/>
  <c r="GC20" i="10"/>
  <c r="GC53" i="10" s="1"/>
  <c r="DK24" i="10"/>
  <c r="DK57" i="10" s="1"/>
  <c r="HH24" i="10"/>
  <c r="HH57" i="10" s="1"/>
  <c r="EQ25" i="10"/>
  <c r="EQ58" i="10" s="1"/>
  <c r="EM25" i="10"/>
  <c r="EM58" i="10" s="1"/>
  <c r="EU25" i="10"/>
  <c r="EU58" i="10" s="1"/>
  <c r="EI25" i="10"/>
  <c r="EI58" i="10" s="1"/>
  <c r="EE25" i="10"/>
  <c r="EE58" i="10" s="1"/>
  <c r="BP26" i="10"/>
  <c r="BP59" i="10" s="1"/>
  <c r="FE26" i="10"/>
  <c r="FE59" i="10" s="1"/>
  <c r="CI11" i="10"/>
  <c r="CI44" i="10" s="1"/>
  <c r="CQ11" i="10"/>
  <c r="CQ44" i="10" s="1"/>
  <c r="CY11" i="10"/>
  <c r="CY44" i="10" s="1"/>
  <c r="FT11" i="10"/>
  <c r="FT44" i="10" s="1"/>
  <c r="GB11" i="10"/>
  <c r="GB44" i="10" s="1"/>
  <c r="GJ11" i="10"/>
  <c r="GJ44" i="10" s="1"/>
  <c r="BM13" i="10"/>
  <c r="BM46" i="10" s="1"/>
  <c r="BU13" i="10"/>
  <c r="BU46" i="10" s="1"/>
  <c r="CC13" i="10"/>
  <c r="CC46" i="10" s="1"/>
  <c r="FA13" i="10"/>
  <c r="FA46" i="10" s="1"/>
  <c r="FI13" i="10"/>
  <c r="FI46" i="10" s="1"/>
  <c r="FQ13" i="10"/>
  <c r="FQ46" i="10" s="1"/>
  <c r="CH14" i="10"/>
  <c r="CH47" i="10" s="1"/>
  <c r="CP14" i="10"/>
  <c r="CP47" i="10" s="1"/>
  <c r="CX14" i="10"/>
  <c r="CX47" i="10" s="1"/>
  <c r="FW14" i="10"/>
  <c r="FW47" i="10" s="1"/>
  <c r="GE14" i="10"/>
  <c r="GE47" i="10" s="1"/>
  <c r="GM14" i="10"/>
  <c r="GM47" i="10" s="1"/>
  <c r="BN15" i="10"/>
  <c r="BN48" i="10" s="1"/>
  <c r="CH15" i="10"/>
  <c r="CH48" i="10" s="1"/>
  <c r="CP15" i="10"/>
  <c r="CP48" i="10" s="1"/>
  <c r="CX15" i="10"/>
  <c r="CX48" i="10" s="1"/>
  <c r="FK15" i="10"/>
  <c r="FK48" i="10" s="1"/>
  <c r="FX15" i="10"/>
  <c r="FX48" i="10" s="1"/>
  <c r="GF15" i="10"/>
  <c r="GF48" i="10" s="1"/>
  <c r="DI16" i="10"/>
  <c r="DI49" i="10" s="1"/>
  <c r="DQ16" i="10"/>
  <c r="DQ49" i="10" s="1"/>
  <c r="DY16" i="10"/>
  <c r="DY49" i="10" s="1"/>
  <c r="EJ16" i="10"/>
  <c r="EJ49" i="10" s="1"/>
  <c r="ER16" i="10"/>
  <c r="ER49" i="10" s="1"/>
  <c r="GP16" i="10"/>
  <c r="GP49" i="10" s="1"/>
  <c r="GX16" i="10"/>
  <c r="GX49" i="10" s="1"/>
  <c r="HF16" i="10"/>
  <c r="HF49" i="10" s="1"/>
  <c r="DU17" i="10"/>
  <c r="DU50" i="10" s="1"/>
  <c r="EJ17" i="10"/>
  <c r="EJ50" i="10" s="1"/>
  <c r="ER17" i="10"/>
  <c r="ER50" i="10" s="1"/>
  <c r="GU17" i="10"/>
  <c r="GU50" i="10" s="1"/>
  <c r="CZ18" i="10"/>
  <c r="CZ51" i="10" s="1"/>
  <c r="CO18" i="10"/>
  <c r="CO51" i="10" s="1"/>
  <c r="GL18" i="10"/>
  <c r="GL51" i="10" s="1"/>
  <c r="GE18" i="10"/>
  <c r="GE51" i="10" s="1"/>
  <c r="CW18" i="10"/>
  <c r="CW51" i="10" s="1"/>
  <c r="GA18" i="10"/>
  <c r="GA51" i="10" s="1"/>
  <c r="CA20" i="10"/>
  <c r="CA53" i="10" s="1"/>
  <c r="ET21" i="10"/>
  <c r="ET54" i="10" s="1"/>
  <c r="ER21" i="10"/>
  <c r="ER54" i="10" s="1"/>
  <c r="EJ21" i="10"/>
  <c r="EJ54" i="10" s="1"/>
  <c r="EW21" i="10"/>
  <c r="EW54" i="10" s="1"/>
  <c r="EO21" i="10"/>
  <c r="EO54" i="10" s="1"/>
  <c r="EG21" i="10"/>
  <c r="EG54" i="10" s="1"/>
  <c r="EF21" i="10"/>
  <c r="EF54" i="10" s="1"/>
  <c r="EV21" i="10"/>
  <c r="EV54" i="10" s="1"/>
  <c r="CZ22" i="10"/>
  <c r="CZ55" i="10" s="1"/>
  <c r="CW22" i="10"/>
  <c r="CW55" i="10" s="1"/>
  <c r="CS22" i="10"/>
  <c r="CS55" i="10" s="1"/>
  <c r="GL22" i="10"/>
  <c r="GL55" i="10" s="1"/>
  <c r="GE22" i="10"/>
  <c r="GE55" i="10" s="1"/>
  <c r="GA22" i="10"/>
  <c r="GA55" i="10" s="1"/>
  <c r="DA22" i="10"/>
  <c r="DA55" i="10" s="1"/>
  <c r="BJ23" i="10"/>
  <c r="BJ56" i="10" s="1"/>
  <c r="BY23" i="10"/>
  <c r="BY56" i="10" s="1"/>
  <c r="BR23" i="10"/>
  <c r="BR56" i="10" s="1"/>
  <c r="EW24" i="10"/>
  <c r="EW57" i="10" s="1"/>
  <c r="EL24" i="10"/>
  <c r="EL57" i="10" s="1"/>
  <c r="EK24" i="10"/>
  <c r="EK57" i="10" s="1"/>
  <c r="ED24" i="10"/>
  <c r="ED57" i="10" s="1"/>
  <c r="CR26" i="10"/>
  <c r="CR59" i="10" s="1"/>
  <c r="BP13" i="10"/>
  <c r="BP46" i="10" s="1"/>
  <c r="FB13" i="10"/>
  <c r="FB46" i="10" s="1"/>
  <c r="FJ13" i="10"/>
  <c r="FJ46" i="10" s="1"/>
  <c r="CK14" i="10"/>
  <c r="CK47" i="10" s="1"/>
  <c r="CS14" i="10"/>
  <c r="CS47" i="10" s="1"/>
  <c r="DA14" i="10"/>
  <c r="DA47" i="10" s="1"/>
  <c r="FX14" i="10"/>
  <c r="FX47" i="10" s="1"/>
  <c r="GF14" i="10"/>
  <c r="GF47" i="10" s="1"/>
  <c r="CI15" i="10"/>
  <c r="CI48" i="10" s="1"/>
  <c r="CQ15" i="10"/>
  <c r="CQ48" i="10" s="1"/>
  <c r="EY15" i="10"/>
  <c r="EY48" i="10" s="1"/>
  <c r="FY15" i="10"/>
  <c r="FY48" i="10" s="1"/>
  <c r="DL16" i="10"/>
  <c r="DL49" i="10" s="1"/>
  <c r="DT16" i="10"/>
  <c r="DT49" i="10" s="1"/>
  <c r="EE16" i="10"/>
  <c r="EE49" i="10" s="1"/>
  <c r="EM16" i="10"/>
  <c r="EM49" i="10" s="1"/>
  <c r="GQ16" i="10"/>
  <c r="GQ49" i="10" s="1"/>
  <c r="GY16" i="10"/>
  <c r="GY49" i="10" s="1"/>
  <c r="HG16" i="10"/>
  <c r="HG49" i="10" s="1"/>
  <c r="DI17" i="10"/>
  <c r="DI50" i="10" s="1"/>
  <c r="EK17" i="10"/>
  <c r="EK50" i="10" s="1"/>
  <c r="ES17" i="10"/>
  <c r="ES50" i="10" s="1"/>
  <c r="GY17" i="10"/>
  <c r="GY50" i="10" s="1"/>
  <c r="DA18" i="10"/>
  <c r="DA51" i="10" s="1"/>
  <c r="GI18" i="10"/>
  <c r="GI51" i="10" s="1"/>
  <c r="CA21" i="10"/>
  <c r="CA54" i="10" s="1"/>
  <c r="BX21" i="10"/>
  <c r="BX54" i="10" s="1"/>
  <c r="BT21" i="10"/>
  <c r="BT54" i="10" s="1"/>
  <c r="FP21" i="10"/>
  <c r="FP54" i="10" s="1"/>
  <c r="FQ21" i="10"/>
  <c r="FQ54" i="10" s="1"/>
  <c r="FA21" i="10"/>
  <c r="FA54" i="10" s="1"/>
  <c r="FM21" i="10"/>
  <c r="FM54" i="10" s="1"/>
  <c r="BP21" i="10"/>
  <c r="BP54" i="10" s="1"/>
  <c r="EK21" i="10"/>
  <c r="EK54" i="10" s="1"/>
  <c r="FE21" i="10"/>
  <c r="FE54" i="10" s="1"/>
  <c r="HD22" i="10"/>
  <c r="HD55" i="10" s="1"/>
  <c r="GZ22" i="10"/>
  <c r="GZ55" i="10" s="1"/>
  <c r="DR22" i="10"/>
  <c r="DR55" i="10" s="1"/>
  <c r="FW22" i="10"/>
  <c r="FW55" i="10" s="1"/>
  <c r="CV23" i="10"/>
  <c r="CV56" i="10" s="1"/>
  <c r="DA23" i="10"/>
  <c r="DA56" i="10" s="1"/>
  <c r="GH23" i="10"/>
  <c r="GH56" i="10" s="1"/>
  <c r="FW23" i="10"/>
  <c r="FW56" i="10" s="1"/>
  <c r="ES24" i="10"/>
  <c r="ES57" i="10" s="1"/>
  <c r="DZ25" i="10"/>
  <c r="DZ58" i="10" s="1"/>
  <c r="DX25" i="10"/>
  <c r="DX58" i="10" s="1"/>
  <c r="DH25" i="10"/>
  <c r="DH58" i="10" s="1"/>
  <c r="DT25" i="10"/>
  <c r="DT58" i="10" s="1"/>
  <c r="HH25" i="10"/>
  <c r="HH58" i="10" s="1"/>
  <c r="HF25" i="10"/>
  <c r="HF58" i="10" s="1"/>
  <c r="GP25" i="10"/>
  <c r="GP58" i="10" s="1"/>
  <c r="HB25" i="10"/>
  <c r="HB58" i="10" s="1"/>
  <c r="DL25" i="10"/>
  <c r="DL58" i="10" s="1"/>
  <c r="GT25" i="10"/>
  <c r="GT58" i="10" s="1"/>
  <c r="GD26" i="10"/>
  <c r="GD59" i="10" s="1"/>
  <c r="CI19" i="10"/>
  <c r="CI52" i="10" s="1"/>
  <c r="CQ19" i="10"/>
  <c r="CQ52" i="10" s="1"/>
  <c r="CY19" i="10"/>
  <c r="CY52" i="10" s="1"/>
  <c r="DS19" i="10"/>
  <c r="DS52" i="10" s="1"/>
  <c r="FU19" i="10"/>
  <c r="FU52" i="10" s="1"/>
  <c r="GC19" i="10"/>
  <c r="GC52" i="10" s="1"/>
  <c r="GK19" i="10"/>
  <c r="GK52" i="10" s="1"/>
  <c r="HA19" i="10"/>
  <c r="HA52" i="10" s="1"/>
  <c r="DH20" i="10"/>
  <c r="DH53" i="10" s="1"/>
  <c r="DP20" i="10"/>
  <c r="DP53" i="10" s="1"/>
  <c r="DX20" i="10"/>
  <c r="DX53" i="10" s="1"/>
  <c r="EM20" i="10"/>
  <c r="EM53" i="10" s="1"/>
  <c r="GU20" i="10"/>
  <c r="GU53" i="10" s="1"/>
  <c r="HC20" i="10"/>
  <c r="HC53" i="10" s="1"/>
  <c r="EE21" i="10"/>
  <c r="EE54" i="10" s="1"/>
  <c r="EI21" i="10"/>
  <c r="EI54" i="10" s="1"/>
  <c r="EM21" i="10"/>
  <c r="EM54" i="10" s="1"/>
  <c r="EQ21" i="10"/>
  <c r="EQ54" i="10" s="1"/>
  <c r="EU21" i="10"/>
  <c r="EU54" i="10" s="1"/>
  <c r="DQ21" i="10"/>
  <c r="DQ54" i="10" s="1"/>
  <c r="GQ21" i="10"/>
  <c r="GQ54" i="10" s="1"/>
  <c r="HG21" i="10"/>
  <c r="HG54" i="10" s="1"/>
  <c r="BJ22" i="10"/>
  <c r="BJ55" i="10" s="1"/>
  <c r="BR22" i="10"/>
  <c r="BR55" i="10" s="1"/>
  <c r="BZ22" i="10"/>
  <c r="BZ55" i="10" s="1"/>
  <c r="FJ22" i="10"/>
  <c r="FJ55" i="10" s="1"/>
  <c r="FV23" i="10"/>
  <c r="FV56" i="10" s="1"/>
  <c r="FE23" i="10"/>
  <c r="FE56" i="10" s="1"/>
  <c r="GD23" i="10"/>
  <c r="GD56" i="10" s="1"/>
  <c r="FM23" i="10"/>
  <c r="FM56" i="10" s="1"/>
  <c r="GL23" i="10"/>
  <c r="GL56" i="10" s="1"/>
  <c r="BM24" i="10"/>
  <c r="BM57" i="10" s="1"/>
  <c r="BV24" i="10"/>
  <c r="BV57" i="10" s="1"/>
  <c r="CL24" i="10"/>
  <c r="CL57" i="10" s="1"/>
  <c r="CW24" i="10"/>
  <c r="CW57" i="10" s="1"/>
  <c r="EY24" i="10"/>
  <c r="EY57" i="10" s="1"/>
  <c r="FJ24" i="10"/>
  <c r="FJ57" i="10" s="1"/>
  <c r="FT24" i="10"/>
  <c r="FT57" i="10" s="1"/>
  <c r="GF24" i="10"/>
  <c r="GF57" i="10" s="1"/>
  <c r="CI25" i="10"/>
  <c r="CI58" i="10" s="1"/>
  <c r="CY25" i="10"/>
  <c r="CY58" i="10" s="1"/>
  <c r="FU25" i="10"/>
  <c r="FU58" i="10" s="1"/>
  <c r="GK25" i="10"/>
  <c r="GK58" i="10" s="1"/>
  <c r="DM26" i="10"/>
  <c r="DM59" i="10" s="1"/>
  <c r="EF26" i="10"/>
  <c r="EF59" i="10" s="1"/>
  <c r="EV26" i="10"/>
  <c r="EV59" i="10" s="1"/>
  <c r="GU26" i="10"/>
  <c r="GU59" i="10" s="1"/>
  <c r="DG19" i="10"/>
  <c r="DG52" i="10" s="1"/>
  <c r="GO19" i="10"/>
  <c r="GO52" i="10" s="1"/>
  <c r="EQ20" i="10"/>
  <c r="EQ53" i="10" s="1"/>
  <c r="BM22" i="10"/>
  <c r="BM55" i="10" s="1"/>
  <c r="BU22" i="10"/>
  <c r="BU55" i="10" s="1"/>
  <c r="CC22" i="10"/>
  <c r="CC55" i="10" s="1"/>
  <c r="FN22" i="10"/>
  <c r="FN55" i="10" s="1"/>
  <c r="BM23" i="10"/>
  <c r="BM56" i="10" s="1"/>
  <c r="BQ23" i="10"/>
  <c r="BQ56" i="10" s="1"/>
  <c r="CS23" i="10"/>
  <c r="CS56" i="10" s="1"/>
  <c r="FN23" i="10"/>
  <c r="FN56" i="10" s="1"/>
  <c r="GM23" i="10"/>
  <c r="GM56" i="10" s="1"/>
  <c r="CO24" i="10"/>
  <c r="CO57" i="10" s="1"/>
  <c r="CX24" i="10"/>
  <c r="CX57" i="10" s="1"/>
  <c r="FX24" i="10"/>
  <c r="FX57" i="10" s="1"/>
  <c r="GI24" i="10"/>
  <c r="GI57" i="10" s="1"/>
  <c r="CM25" i="10"/>
  <c r="CM58" i="10" s="1"/>
  <c r="FY25" i="10"/>
  <c r="FY58" i="10" s="1"/>
  <c r="EJ26" i="10"/>
  <c r="EJ59" i="10" s="1"/>
  <c r="BO2" i="10"/>
  <c r="BO35" i="10" s="1"/>
  <c r="CA2" i="10"/>
  <c r="CA35" i="10" s="1"/>
  <c r="CN3" i="10"/>
  <c r="CN36" i="10" s="1"/>
  <c r="CZ3" i="10"/>
  <c r="CZ36" i="10" s="1"/>
  <c r="GD3" i="10"/>
  <c r="GD36" i="10" s="1"/>
  <c r="DN4" i="10"/>
  <c r="DN37" i="10" s="1"/>
  <c r="GV4" i="10"/>
  <c r="GV37" i="10" s="1"/>
  <c r="HD4" i="10"/>
  <c r="HD37" i="10" s="1"/>
  <c r="EH5" i="10"/>
  <c r="EH38" i="10" s="1"/>
  <c r="ET5" i="10"/>
  <c r="ET38" i="10" s="1"/>
  <c r="BM6" i="10"/>
  <c r="BM39" i="10" s="1"/>
  <c r="EP7" i="10"/>
  <c r="EP40" i="10" s="1"/>
  <c r="GK9" i="10"/>
  <c r="GK42" i="10" s="1"/>
  <c r="GG9" i="10"/>
  <c r="GG42" i="10" s="1"/>
  <c r="GC9" i="10"/>
  <c r="GC42" i="10" s="1"/>
  <c r="FY9" i="10"/>
  <c r="FY42" i="10" s="1"/>
  <c r="FU9" i="10"/>
  <c r="FU42" i="10" s="1"/>
  <c r="GJ9" i="10"/>
  <c r="GJ42" i="10" s="1"/>
  <c r="GF9" i="10"/>
  <c r="GF42" i="10" s="1"/>
  <c r="GB9" i="10"/>
  <c r="GB42" i="10" s="1"/>
  <c r="FX9" i="10"/>
  <c r="FX42" i="10" s="1"/>
  <c r="FT9" i="10"/>
  <c r="FT42" i="10" s="1"/>
  <c r="GM9" i="10"/>
  <c r="GM42" i="10" s="1"/>
  <c r="GI9" i="10"/>
  <c r="GI42" i="10" s="1"/>
  <c r="GE9" i="10"/>
  <c r="GE42" i="10" s="1"/>
  <c r="GA9" i="10"/>
  <c r="GA42" i="10" s="1"/>
  <c r="FW9" i="10"/>
  <c r="FW42" i="10" s="1"/>
  <c r="GL9" i="10"/>
  <c r="GL42" i="10" s="1"/>
  <c r="HG10" i="10"/>
  <c r="HG43" i="10" s="1"/>
  <c r="HC10" i="10"/>
  <c r="HC43" i="10" s="1"/>
  <c r="GY10" i="10"/>
  <c r="GY43" i="10" s="1"/>
  <c r="GU10" i="10"/>
  <c r="GU43" i="10" s="1"/>
  <c r="GQ10" i="10"/>
  <c r="GQ43" i="10" s="1"/>
  <c r="HF10" i="10"/>
  <c r="HF43" i="10" s="1"/>
  <c r="HB10" i="10"/>
  <c r="HB43" i="10" s="1"/>
  <c r="GX10" i="10"/>
  <c r="GX43" i="10" s="1"/>
  <c r="GT10" i="10"/>
  <c r="GT43" i="10" s="1"/>
  <c r="GP10" i="10"/>
  <c r="GP43" i="10" s="1"/>
  <c r="HE10" i="10"/>
  <c r="HE43" i="10" s="1"/>
  <c r="HA10" i="10"/>
  <c r="HA43" i="10" s="1"/>
  <c r="GW10" i="10"/>
  <c r="GW43" i="10" s="1"/>
  <c r="GS10" i="10"/>
  <c r="GS43" i="10" s="1"/>
  <c r="GO10" i="10"/>
  <c r="GO43" i="10" s="1"/>
  <c r="GK13" i="10"/>
  <c r="GK46" i="10" s="1"/>
  <c r="GG13" i="10"/>
  <c r="GG46" i="10" s="1"/>
  <c r="GC13" i="10"/>
  <c r="GC46" i="10" s="1"/>
  <c r="FY13" i="10"/>
  <c r="FY46" i="10" s="1"/>
  <c r="FU13" i="10"/>
  <c r="FU46" i="10" s="1"/>
  <c r="GJ13" i="10"/>
  <c r="GJ46" i="10" s="1"/>
  <c r="GF13" i="10"/>
  <c r="GF46" i="10" s="1"/>
  <c r="GB13" i="10"/>
  <c r="GB46" i="10" s="1"/>
  <c r="FX13" i="10"/>
  <c r="FX46" i="10" s="1"/>
  <c r="FT13" i="10"/>
  <c r="FT46" i="10" s="1"/>
  <c r="GM13" i="10"/>
  <c r="GM46" i="10" s="1"/>
  <c r="GI13" i="10"/>
  <c r="GI46" i="10" s="1"/>
  <c r="GE13" i="10"/>
  <c r="GE46" i="10" s="1"/>
  <c r="GA13" i="10"/>
  <c r="GA46" i="10" s="1"/>
  <c r="FW13" i="10"/>
  <c r="FW46" i="10" s="1"/>
  <c r="GO16" i="10"/>
  <c r="GO49" i="10" s="1"/>
  <c r="DG16" i="10"/>
  <c r="DG49" i="10" s="1"/>
  <c r="GA19" i="10"/>
  <c r="GA52" i="10" s="1"/>
  <c r="CO19" i="10"/>
  <c r="CO52" i="10" s="1"/>
  <c r="BL2" i="10"/>
  <c r="BL35" i="10" s="1"/>
  <c r="BP2" i="10"/>
  <c r="BP35" i="10" s="1"/>
  <c r="BT2" i="10"/>
  <c r="BT35" i="10" s="1"/>
  <c r="BX2" i="10"/>
  <c r="BX35" i="10" s="1"/>
  <c r="CB2" i="10"/>
  <c r="CB35" i="10" s="1"/>
  <c r="CJ2" i="10"/>
  <c r="CJ35" i="10" s="1"/>
  <c r="CN2" i="10"/>
  <c r="CN35" i="10" s="1"/>
  <c r="CR2" i="10"/>
  <c r="CR35" i="10" s="1"/>
  <c r="CV2" i="10"/>
  <c r="CV35" i="10" s="1"/>
  <c r="CZ2" i="10"/>
  <c r="CZ35" i="10" s="1"/>
  <c r="FA2" i="10"/>
  <c r="FA35" i="10" s="1"/>
  <c r="FE2" i="10"/>
  <c r="FE35" i="10" s="1"/>
  <c r="FI2" i="10"/>
  <c r="FI35" i="10" s="1"/>
  <c r="FM2" i="10"/>
  <c r="FM35" i="10" s="1"/>
  <c r="FQ2" i="10"/>
  <c r="FQ35" i="10" s="1"/>
  <c r="FV2" i="10"/>
  <c r="FV35" i="10" s="1"/>
  <c r="FZ2" i="10"/>
  <c r="FZ35" i="10" s="1"/>
  <c r="GD2" i="10"/>
  <c r="GD35" i="10" s="1"/>
  <c r="GH2" i="10"/>
  <c r="GH35" i="10" s="1"/>
  <c r="GL2" i="10"/>
  <c r="GL35" i="10" s="1"/>
  <c r="CK3" i="10"/>
  <c r="CK36" i="10" s="1"/>
  <c r="CO3" i="10"/>
  <c r="CO36" i="10" s="1"/>
  <c r="CS3" i="10"/>
  <c r="CS36" i="10" s="1"/>
  <c r="CW3" i="10"/>
  <c r="CW36" i="10" s="1"/>
  <c r="DA3" i="10"/>
  <c r="DA36" i="10" s="1"/>
  <c r="DJ3" i="10"/>
  <c r="DJ36" i="10" s="1"/>
  <c r="DN3" i="10"/>
  <c r="DN36" i="10" s="1"/>
  <c r="DR3" i="10"/>
  <c r="DR36" i="10" s="1"/>
  <c r="DV3" i="10"/>
  <c r="DV36" i="10" s="1"/>
  <c r="DZ3" i="10"/>
  <c r="DZ36" i="10" s="1"/>
  <c r="FW3" i="10"/>
  <c r="FW36" i="10" s="1"/>
  <c r="GA3" i="10"/>
  <c r="GA36" i="10" s="1"/>
  <c r="GE3" i="10"/>
  <c r="GE36" i="10" s="1"/>
  <c r="GI3" i="10"/>
  <c r="GI36" i="10" s="1"/>
  <c r="GM3" i="10"/>
  <c r="GM36" i="10" s="1"/>
  <c r="GR3" i="10"/>
  <c r="GR36" i="10" s="1"/>
  <c r="GV3" i="10"/>
  <c r="GV36" i="10" s="1"/>
  <c r="GZ3" i="10"/>
  <c r="GZ36" i="10" s="1"/>
  <c r="HD3" i="10"/>
  <c r="HD36" i="10" s="1"/>
  <c r="HH3" i="10"/>
  <c r="HH36" i="10" s="1"/>
  <c r="DG4" i="10"/>
  <c r="DG37" i="10" s="1"/>
  <c r="DK4" i="10"/>
  <c r="DK37" i="10" s="1"/>
  <c r="DO4" i="10"/>
  <c r="DO37" i="10" s="1"/>
  <c r="DS4" i="10"/>
  <c r="DS37" i="10" s="1"/>
  <c r="DW4" i="10"/>
  <c r="DW37" i="10" s="1"/>
  <c r="ED4" i="10"/>
  <c r="ED37" i="10" s="1"/>
  <c r="EH4" i="10"/>
  <c r="EH37" i="10" s="1"/>
  <c r="EL4" i="10"/>
  <c r="EL37" i="10" s="1"/>
  <c r="EP4" i="10"/>
  <c r="EP37" i="10" s="1"/>
  <c r="ET4" i="10"/>
  <c r="ET37" i="10" s="1"/>
  <c r="GO4" i="10"/>
  <c r="GO37" i="10" s="1"/>
  <c r="GS4" i="10"/>
  <c r="GS37" i="10" s="1"/>
  <c r="GW4" i="10"/>
  <c r="GW37" i="10" s="1"/>
  <c r="HA4" i="10"/>
  <c r="HA37" i="10" s="1"/>
  <c r="HE4" i="10"/>
  <c r="HE37" i="10" s="1"/>
  <c r="BK5" i="10"/>
  <c r="BK38" i="10" s="1"/>
  <c r="BO5" i="10"/>
  <c r="BO38" i="10" s="1"/>
  <c r="BS5" i="10"/>
  <c r="BS38" i="10" s="1"/>
  <c r="BW5" i="10"/>
  <c r="BW38" i="10" s="1"/>
  <c r="CA5" i="10"/>
  <c r="CA38" i="10" s="1"/>
  <c r="EE5" i="10"/>
  <c r="EE38" i="10" s="1"/>
  <c r="EI5" i="10"/>
  <c r="EI38" i="10" s="1"/>
  <c r="EM5" i="10"/>
  <c r="EM38" i="10" s="1"/>
  <c r="EQ5" i="10"/>
  <c r="EQ38" i="10" s="1"/>
  <c r="EU5" i="10"/>
  <c r="EU38" i="10" s="1"/>
  <c r="EZ5" i="10"/>
  <c r="EZ38" i="10" s="1"/>
  <c r="FD5" i="10"/>
  <c r="FD38" i="10" s="1"/>
  <c r="FH5" i="10"/>
  <c r="FH38" i="10" s="1"/>
  <c r="FL5" i="10"/>
  <c r="FL38" i="10" s="1"/>
  <c r="FP5" i="10"/>
  <c r="FP38" i="10" s="1"/>
  <c r="FU5" i="10"/>
  <c r="FU38" i="10" s="1"/>
  <c r="FY5" i="10"/>
  <c r="FY38" i="10" s="1"/>
  <c r="GC5" i="10"/>
  <c r="GC38" i="10" s="1"/>
  <c r="GG5" i="10"/>
  <c r="GG38" i="10" s="1"/>
  <c r="GK5" i="10"/>
  <c r="GK38" i="10" s="1"/>
  <c r="CZ6" i="10"/>
  <c r="CZ39" i="10" s="1"/>
  <c r="CV6" i="10"/>
  <c r="CV39" i="10" s="1"/>
  <c r="CR6" i="10"/>
  <c r="CR39" i="10" s="1"/>
  <c r="CN6" i="10"/>
  <c r="CN39" i="10" s="1"/>
  <c r="CJ6" i="10"/>
  <c r="CJ39" i="10" s="1"/>
  <c r="CY6" i="10"/>
  <c r="CY39" i="10" s="1"/>
  <c r="CU6" i="10"/>
  <c r="CU39" i="10" s="1"/>
  <c r="CQ6" i="10"/>
  <c r="CQ39" i="10" s="1"/>
  <c r="CM6" i="10"/>
  <c r="CM39" i="10" s="1"/>
  <c r="CI6" i="10"/>
  <c r="CI39" i="10" s="1"/>
  <c r="BN6" i="10"/>
  <c r="BN39" i="10" s="1"/>
  <c r="CH6" i="10"/>
  <c r="CH39" i="10" s="1"/>
  <c r="CP6" i="10"/>
  <c r="CP39" i="10" s="1"/>
  <c r="CX6" i="10"/>
  <c r="CX39" i="10" s="1"/>
  <c r="DK6" i="10"/>
  <c r="DK39" i="10" s="1"/>
  <c r="DS6" i="10"/>
  <c r="DS39" i="10" s="1"/>
  <c r="ED6" i="10"/>
  <c r="ED39" i="10" s="1"/>
  <c r="EL6" i="10"/>
  <c r="EL39" i="10" s="1"/>
  <c r="ET6" i="10"/>
  <c r="ET39" i="10" s="1"/>
  <c r="FC6" i="10"/>
  <c r="FC39" i="10" s="1"/>
  <c r="FK6" i="10"/>
  <c r="FK39" i="10" s="1"/>
  <c r="GS6" i="10"/>
  <c r="GS39" i="10" s="1"/>
  <c r="HA6" i="10"/>
  <c r="HA39" i="10" s="1"/>
  <c r="CC7" i="10"/>
  <c r="CC40" i="10" s="1"/>
  <c r="BY7" i="10"/>
  <c r="BY40" i="10" s="1"/>
  <c r="BU7" i="10"/>
  <c r="BU40" i="10" s="1"/>
  <c r="BQ7" i="10"/>
  <c r="BQ40" i="10" s="1"/>
  <c r="BM7" i="10"/>
  <c r="BM40" i="10" s="1"/>
  <c r="CB7" i="10"/>
  <c r="CB40" i="10" s="1"/>
  <c r="BX7" i="10"/>
  <c r="BX40" i="10" s="1"/>
  <c r="BT7" i="10"/>
  <c r="BT40" i="10" s="1"/>
  <c r="BP7" i="10"/>
  <c r="BP40" i="10" s="1"/>
  <c r="BL7" i="10"/>
  <c r="BL40" i="10" s="1"/>
  <c r="FR7" i="10"/>
  <c r="FR40" i="10" s="1"/>
  <c r="FN7" i="10"/>
  <c r="FN40" i="10" s="1"/>
  <c r="FJ7" i="10"/>
  <c r="FJ40" i="10" s="1"/>
  <c r="FF7" i="10"/>
  <c r="FF40" i="10" s="1"/>
  <c r="FB7" i="10"/>
  <c r="FB40" i="10" s="1"/>
  <c r="FQ7" i="10"/>
  <c r="FQ40" i="10" s="1"/>
  <c r="FM7" i="10"/>
  <c r="FM40" i="10" s="1"/>
  <c r="FI7" i="10"/>
  <c r="FI40" i="10" s="1"/>
  <c r="FE7" i="10"/>
  <c r="FE40" i="10" s="1"/>
  <c r="FA7" i="10"/>
  <c r="FA40" i="10" s="1"/>
  <c r="BK7" i="10"/>
  <c r="BK40" i="10" s="1"/>
  <c r="BS7" i="10"/>
  <c r="BS40" i="10" s="1"/>
  <c r="CA7" i="10"/>
  <c r="CA40" i="10" s="1"/>
  <c r="EI7" i="10"/>
  <c r="EI40" i="10" s="1"/>
  <c r="EQ7" i="10"/>
  <c r="EQ40" i="10" s="1"/>
  <c r="EZ7" i="10"/>
  <c r="EZ40" i="10" s="1"/>
  <c r="FH7" i="10"/>
  <c r="FH40" i="10" s="1"/>
  <c r="FP7" i="10"/>
  <c r="FP40" i="10" s="1"/>
  <c r="EZ8" i="10"/>
  <c r="EZ41" i="10" s="1"/>
  <c r="FH8" i="10"/>
  <c r="FH41" i="10" s="1"/>
  <c r="DX9" i="10"/>
  <c r="DX42" i="10" s="1"/>
  <c r="DT9" i="10"/>
  <c r="DT42" i="10" s="1"/>
  <c r="DP9" i="10"/>
  <c r="DP42" i="10" s="1"/>
  <c r="DL9" i="10"/>
  <c r="DL42" i="10" s="1"/>
  <c r="DH9" i="10"/>
  <c r="DH42" i="10" s="1"/>
  <c r="DW9" i="10"/>
  <c r="DW42" i="10" s="1"/>
  <c r="DS9" i="10"/>
  <c r="DS42" i="10" s="1"/>
  <c r="DO9" i="10"/>
  <c r="DO42" i="10" s="1"/>
  <c r="DK9" i="10"/>
  <c r="DK42" i="10" s="1"/>
  <c r="DG9" i="10"/>
  <c r="DG42" i="10" s="1"/>
  <c r="HF9" i="10"/>
  <c r="HF42" i="10" s="1"/>
  <c r="HB9" i="10"/>
  <c r="HB42" i="10" s="1"/>
  <c r="GX9" i="10"/>
  <c r="GX42" i="10" s="1"/>
  <c r="GT9" i="10"/>
  <c r="GT42" i="10" s="1"/>
  <c r="GP9" i="10"/>
  <c r="GP42" i="10" s="1"/>
  <c r="HE9" i="10"/>
  <c r="HE42" i="10" s="1"/>
  <c r="HA9" i="10"/>
  <c r="HA42" i="10" s="1"/>
  <c r="GW9" i="10"/>
  <c r="GW42" i="10" s="1"/>
  <c r="GS9" i="10"/>
  <c r="GS42" i="10" s="1"/>
  <c r="GO9" i="10"/>
  <c r="GO42" i="10" s="1"/>
  <c r="HH9" i="10"/>
  <c r="HH42" i="10" s="1"/>
  <c r="HD9" i="10"/>
  <c r="HD42" i="10" s="1"/>
  <c r="GZ9" i="10"/>
  <c r="GZ42" i="10" s="1"/>
  <c r="GV9" i="10"/>
  <c r="GV42" i="10" s="1"/>
  <c r="GR9" i="10"/>
  <c r="GR42" i="10" s="1"/>
  <c r="CK9" i="10"/>
  <c r="CK42" i="10" s="1"/>
  <c r="CS9" i="10"/>
  <c r="CS42" i="10" s="1"/>
  <c r="DN9" i="10"/>
  <c r="DN42" i="10" s="1"/>
  <c r="DV9" i="10"/>
  <c r="DV42" i="10" s="1"/>
  <c r="FZ9" i="10"/>
  <c r="FZ42" i="10" s="1"/>
  <c r="GQ9" i="10"/>
  <c r="GQ42" i="10" s="1"/>
  <c r="HG9" i="10"/>
  <c r="HG42" i="10" s="1"/>
  <c r="EV10" i="10"/>
  <c r="EV43" i="10" s="1"/>
  <c r="DJ10" i="10"/>
  <c r="DJ43" i="10" s="1"/>
  <c r="GZ10" i="10"/>
  <c r="GZ43" i="10" s="1"/>
  <c r="DX13" i="10"/>
  <c r="DX46" i="10" s="1"/>
  <c r="HF13" i="10"/>
  <c r="HF46" i="10" s="1"/>
  <c r="GH13" i="10"/>
  <c r="GH46" i="10" s="1"/>
  <c r="EW15" i="10"/>
  <c r="EW48" i="10" s="1"/>
  <c r="ES15" i="10"/>
  <c r="ES48" i="10" s="1"/>
  <c r="EO15" i="10"/>
  <c r="EO48" i="10" s="1"/>
  <c r="EK15" i="10"/>
  <c r="EK48" i="10" s="1"/>
  <c r="EG15" i="10"/>
  <c r="EG48" i="10" s="1"/>
  <c r="EV15" i="10"/>
  <c r="EV48" i="10" s="1"/>
  <c r="ER15" i="10"/>
  <c r="ER48" i="10" s="1"/>
  <c r="EN15" i="10"/>
  <c r="EN48" i="10" s="1"/>
  <c r="EJ15" i="10"/>
  <c r="EJ48" i="10" s="1"/>
  <c r="EF15" i="10"/>
  <c r="EF48" i="10" s="1"/>
  <c r="EU15" i="10"/>
  <c r="EU48" i="10" s="1"/>
  <c r="EQ15" i="10"/>
  <c r="EQ48" i="10" s="1"/>
  <c r="EM15" i="10"/>
  <c r="EM48" i="10" s="1"/>
  <c r="EI15" i="10"/>
  <c r="EI48" i="10" s="1"/>
  <c r="EE15" i="10"/>
  <c r="EE48" i="10" s="1"/>
  <c r="EP15" i="10"/>
  <c r="EP48" i="10" s="1"/>
  <c r="CX16" i="10"/>
  <c r="CX49" i="10" s="1"/>
  <c r="GJ16" i="10"/>
  <c r="GJ49" i="10" s="1"/>
  <c r="EZ16" i="10"/>
  <c r="EZ49" i="10" s="1"/>
  <c r="FP16" i="10"/>
  <c r="FP49" i="10" s="1"/>
  <c r="CC19" i="10"/>
  <c r="CC52" i="10" s="1"/>
  <c r="FR19" i="10"/>
  <c r="FR52" i="10" s="1"/>
  <c r="GO20" i="10"/>
  <c r="GO53" i="10" s="1"/>
  <c r="DG20" i="10"/>
  <c r="DG53" i="10" s="1"/>
  <c r="GS20" i="10"/>
  <c r="GS53" i="10" s="1"/>
  <c r="DK20" i="10"/>
  <c r="DK53" i="10" s="1"/>
  <c r="GW20" i="10"/>
  <c r="GW53" i="10" s="1"/>
  <c r="DO20" i="10"/>
  <c r="DO53" i="10" s="1"/>
  <c r="HA20" i="10"/>
  <c r="HA53" i="10" s="1"/>
  <c r="DS20" i="10"/>
  <c r="DS53" i="10" s="1"/>
  <c r="HE20" i="10"/>
  <c r="HE53" i="10" s="1"/>
  <c r="DW20" i="10"/>
  <c r="DW53" i="10" s="1"/>
  <c r="BZ20" i="10"/>
  <c r="BZ53" i="10" s="1"/>
  <c r="BV20" i="10"/>
  <c r="BV53" i="10" s="1"/>
  <c r="BR20" i="10"/>
  <c r="BR53" i="10" s="1"/>
  <c r="BN20" i="10"/>
  <c r="BN53" i="10" s="1"/>
  <c r="BJ20" i="10"/>
  <c r="BJ53" i="10" s="1"/>
  <c r="CC20" i="10"/>
  <c r="CC53" i="10" s="1"/>
  <c r="BY20" i="10"/>
  <c r="BY53" i="10" s="1"/>
  <c r="BU20" i="10"/>
  <c r="BU53" i="10" s="1"/>
  <c r="BQ20" i="10"/>
  <c r="BQ53" i="10" s="1"/>
  <c r="BM20" i="10"/>
  <c r="BM53" i="10" s="1"/>
  <c r="CB20" i="10"/>
  <c r="CB53" i="10" s="1"/>
  <c r="BX20" i="10"/>
  <c r="BX53" i="10" s="1"/>
  <c r="BT20" i="10"/>
  <c r="BT53" i="10" s="1"/>
  <c r="BP20" i="10"/>
  <c r="BP53" i="10" s="1"/>
  <c r="BL20" i="10"/>
  <c r="BL53" i="10" s="1"/>
  <c r="FO20" i="10"/>
  <c r="FO53" i="10" s="1"/>
  <c r="FK20" i="10"/>
  <c r="FK53" i="10" s="1"/>
  <c r="FG20" i="10"/>
  <c r="FG53" i="10" s="1"/>
  <c r="FC20" i="10"/>
  <c r="FC53" i="10" s="1"/>
  <c r="EY20" i="10"/>
  <c r="EY53" i="10" s="1"/>
  <c r="FR20" i="10"/>
  <c r="FR53" i="10" s="1"/>
  <c r="FN20" i="10"/>
  <c r="FN53" i="10" s="1"/>
  <c r="FJ20" i="10"/>
  <c r="FJ53" i="10" s="1"/>
  <c r="FF20" i="10"/>
  <c r="FF53" i="10" s="1"/>
  <c r="FB20" i="10"/>
  <c r="FB53" i="10" s="1"/>
  <c r="FQ20" i="10"/>
  <c r="FQ53" i="10" s="1"/>
  <c r="FM20" i="10"/>
  <c r="FM53" i="10" s="1"/>
  <c r="FI20" i="10"/>
  <c r="FI53" i="10" s="1"/>
  <c r="FE20" i="10"/>
  <c r="FE53" i="10" s="1"/>
  <c r="FA20" i="10"/>
  <c r="FA53" i="10" s="1"/>
  <c r="BO20" i="10"/>
  <c r="BO53" i="10" s="1"/>
  <c r="EZ20" i="10"/>
  <c r="EZ53" i="10" s="1"/>
  <c r="FP20" i="10"/>
  <c r="FP53" i="10" s="1"/>
  <c r="GO25" i="10"/>
  <c r="GO58" i="10" s="1"/>
  <c r="FT25" i="10"/>
  <c r="FT58" i="10" s="1"/>
  <c r="DG25" i="10"/>
  <c r="DG58" i="10" s="1"/>
  <c r="CH25" i="10"/>
  <c r="CH58" i="10" s="1"/>
  <c r="GS25" i="10"/>
  <c r="GS58" i="10" s="1"/>
  <c r="FX25" i="10"/>
  <c r="FX58" i="10" s="1"/>
  <c r="DK25" i="10"/>
  <c r="DK58" i="10" s="1"/>
  <c r="CL25" i="10"/>
  <c r="CL58" i="10" s="1"/>
  <c r="GW25" i="10"/>
  <c r="GW58" i="10" s="1"/>
  <c r="GB25" i="10"/>
  <c r="GB58" i="10" s="1"/>
  <c r="DO25" i="10"/>
  <c r="DO58" i="10" s="1"/>
  <c r="CP25" i="10"/>
  <c r="CP58" i="10" s="1"/>
  <c r="HA25" i="10"/>
  <c r="HA58" i="10" s="1"/>
  <c r="GF25" i="10"/>
  <c r="GF58" i="10" s="1"/>
  <c r="DS25" i="10"/>
  <c r="DS58" i="10" s="1"/>
  <c r="CT25" i="10"/>
  <c r="CT58" i="10" s="1"/>
  <c r="HE25" i="10"/>
  <c r="HE58" i="10" s="1"/>
  <c r="GJ25" i="10"/>
  <c r="GJ58" i="10" s="1"/>
  <c r="DW25" i="10"/>
  <c r="DW58" i="10" s="1"/>
  <c r="CX25" i="10"/>
  <c r="CX58" i="10" s="1"/>
  <c r="BZ25" i="10"/>
  <c r="BZ58" i="10" s="1"/>
  <c r="BV25" i="10"/>
  <c r="BV58" i="10" s="1"/>
  <c r="BR25" i="10"/>
  <c r="BR58" i="10" s="1"/>
  <c r="BN25" i="10"/>
  <c r="BN58" i="10" s="1"/>
  <c r="BJ25" i="10"/>
  <c r="BJ58" i="10" s="1"/>
  <c r="CC25" i="10"/>
  <c r="CC58" i="10" s="1"/>
  <c r="BY25" i="10"/>
  <c r="BY58" i="10" s="1"/>
  <c r="BU25" i="10"/>
  <c r="BU58" i="10" s="1"/>
  <c r="BQ25" i="10"/>
  <c r="BQ58" i="10" s="1"/>
  <c r="BM25" i="10"/>
  <c r="BM58" i="10" s="1"/>
  <c r="CB25" i="10"/>
  <c r="CB58" i="10" s="1"/>
  <c r="BX25" i="10"/>
  <c r="BX58" i="10" s="1"/>
  <c r="BT25" i="10"/>
  <c r="BT58" i="10" s="1"/>
  <c r="BP25" i="10"/>
  <c r="BP58" i="10" s="1"/>
  <c r="BL25" i="10"/>
  <c r="BL58" i="10" s="1"/>
  <c r="CA25" i="10"/>
  <c r="CA58" i="10" s="1"/>
  <c r="BK25" i="10"/>
  <c r="BK58" i="10" s="1"/>
  <c r="BW25" i="10"/>
  <c r="BW58" i="10" s="1"/>
  <c r="BS25" i="10"/>
  <c r="BS58" i="10" s="1"/>
  <c r="FO25" i="10"/>
  <c r="FO58" i="10" s="1"/>
  <c r="FK25" i="10"/>
  <c r="FK58" i="10" s="1"/>
  <c r="FG25" i="10"/>
  <c r="FG58" i="10" s="1"/>
  <c r="FC25" i="10"/>
  <c r="FC58" i="10" s="1"/>
  <c r="EY25" i="10"/>
  <c r="EY58" i="10" s="1"/>
  <c r="FR25" i="10"/>
  <c r="FR58" i="10" s="1"/>
  <c r="FN25" i="10"/>
  <c r="FN58" i="10" s="1"/>
  <c r="FJ25" i="10"/>
  <c r="FJ58" i="10" s="1"/>
  <c r="FF25" i="10"/>
  <c r="FF58" i="10" s="1"/>
  <c r="FB25" i="10"/>
  <c r="FB58" i="10" s="1"/>
  <c r="FQ25" i="10"/>
  <c r="FQ58" i="10" s="1"/>
  <c r="FM25" i="10"/>
  <c r="FM58" i="10" s="1"/>
  <c r="FI25" i="10"/>
  <c r="FI58" i="10" s="1"/>
  <c r="FE25" i="10"/>
  <c r="FE58" i="10" s="1"/>
  <c r="FA25" i="10"/>
  <c r="FA58" i="10" s="1"/>
  <c r="FP25" i="10"/>
  <c r="FP58" i="10" s="1"/>
  <c r="EZ25" i="10"/>
  <c r="EZ58" i="10" s="1"/>
  <c r="FL25" i="10"/>
  <c r="FL58" i="10" s="1"/>
  <c r="FH25" i="10"/>
  <c r="FH58" i="10" s="1"/>
  <c r="BK2" i="10"/>
  <c r="BK35" i="10" s="1"/>
  <c r="BW2" i="10"/>
  <c r="BW35" i="10" s="1"/>
  <c r="FD2" i="10"/>
  <c r="FD35" i="10" s="1"/>
  <c r="FL2" i="10"/>
  <c r="FL35" i="10" s="1"/>
  <c r="CJ3" i="10"/>
  <c r="CJ36" i="10" s="1"/>
  <c r="CV3" i="10"/>
  <c r="CV36" i="10" s="1"/>
  <c r="FV3" i="10"/>
  <c r="FV36" i="10" s="1"/>
  <c r="GH3" i="10"/>
  <c r="GH36" i="10" s="1"/>
  <c r="DR4" i="10"/>
  <c r="DR37" i="10" s="1"/>
  <c r="GR4" i="10"/>
  <c r="GR37" i="10" s="1"/>
  <c r="EL5" i="10"/>
  <c r="EL38" i="10" s="1"/>
  <c r="CB6" i="10"/>
  <c r="CB39" i="10" s="1"/>
  <c r="BX6" i="10"/>
  <c r="BX39" i="10" s="1"/>
  <c r="BT6" i="10"/>
  <c r="BT39" i="10" s="1"/>
  <c r="BP6" i="10"/>
  <c r="BP39" i="10" s="1"/>
  <c r="BL6" i="10"/>
  <c r="BL39" i="10" s="1"/>
  <c r="CA6" i="10"/>
  <c r="CA39" i="10" s="1"/>
  <c r="BW6" i="10"/>
  <c r="BW39" i="10" s="1"/>
  <c r="BS6" i="10"/>
  <c r="BS39" i="10" s="1"/>
  <c r="BO6" i="10"/>
  <c r="BO39" i="10" s="1"/>
  <c r="BK6" i="10"/>
  <c r="BK39" i="10" s="1"/>
  <c r="FJ6" i="10"/>
  <c r="FJ39" i="10" s="1"/>
  <c r="EH7" i="10"/>
  <c r="EH40" i="10" s="1"/>
  <c r="CY9" i="10"/>
  <c r="CY42" i="10" s="1"/>
  <c r="CU9" i="10"/>
  <c r="CU42" i="10" s="1"/>
  <c r="CQ9" i="10"/>
  <c r="CQ42" i="10" s="1"/>
  <c r="CM9" i="10"/>
  <c r="CM42" i="10" s="1"/>
  <c r="CI9" i="10"/>
  <c r="CI42" i="10" s="1"/>
  <c r="CX9" i="10"/>
  <c r="CX42" i="10" s="1"/>
  <c r="CT9" i="10"/>
  <c r="CT42" i="10" s="1"/>
  <c r="CP9" i="10"/>
  <c r="CP42" i="10" s="1"/>
  <c r="CL9" i="10"/>
  <c r="CL42" i="10" s="1"/>
  <c r="CH9" i="10"/>
  <c r="CH42" i="10" s="1"/>
  <c r="CR9" i="10"/>
  <c r="CR42" i="10" s="1"/>
  <c r="DY10" i="10"/>
  <c r="DY43" i="10" s="1"/>
  <c r="DU10" i="10"/>
  <c r="DU43" i="10" s="1"/>
  <c r="DQ10" i="10"/>
  <c r="DQ43" i="10" s="1"/>
  <c r="DM10" i="10"/>
  <c r="DM43" i="10" s="1"/>
  <c r="DI10" i="10"/>
  <c r="DI43" i="10" s="1"/>
  <c r="DX10" i="10"/>
  <c r="DX43" i="10" s="1"/>
  <c r="DT10" i="10"/>
  <c r="DT43" i="10" s="1"/>
  <c r="DP10" i="10"/>
  <c r="DP43" i="10" s="1"/>
  <c r="DL10" i="10"/>
  <c r="DL43" i="10" s="1"/>
  <c r="DH10" i="10"/>
  <c r="DH43" i="10" s="1"/>
  <c r="DW10" i="10"/>
  <c r="DW43" i="10" s="1"/>
  <c r="DS10" i="10"/>
  <c r="DS43" i="10" s="1"/>
  <c r="DO10" i="10"/>
  <c r="DO43" i="10" s="1"/>
  <c r="DK10" i="10"/>
  <c r="DK43" i="10" s="1"/>
  <c r="DG10" i="10"/>
  <c r="DG43" i="10" s="1"/>
  <c r="GV10" i="10"/>
  <c r="GV43" i="10" s="1"/>
  <c r="CY13" i="10"/>
  <c r="CY46" i="10" s="1"/>
  <c r="CU13" i="10"/>
  <c r="CU46" i="10" s="1"/>
  <c r="CQ13" i="10"/>
  <c r="CQ46" i="10" s="1"/>
  <c r="CM13" i="10"/>
  <c r="CM46" i="10" s="1"/>
  <c r="CI13" i="10"/>
  <c r="CI46" i="10" s="1"/>
  <c r="CX13" i="10"/>
  <c r="CX46" i="10" s="1"/>
  <c r="CT13" i="10"/>
  <c r="CT46" i="10" s="1"/>
  <c r="CP13" i="10"/>
  <c r="CP46" i="10" s="1"/>
  <c r="CL13" i="10"/>
  <c r="CL46" i="10" s="1"/>
  <c r="CH13" i="10"/>
  <c r="CH46" i="10" s="1"/>
  <c r="DA13" i="10"/>
  <c r="DA46" i="10" s="1"/>
  <c r="CW13" i="10"/>
  <c r="CW46" i="10" s="1"/>
  <c r="CS13" i="10"/>
  <c r="CS46" i="10" s="1"/>
  <c r="CO13" i="10"/>
  <c r="CO46" i="10" s="1"/>
  <c r="CK13" i="10"/>
  <c r="CK46" i="10" s="1"/>
  <c r="CZ13" i="10"/>
  <c r="CZ46" i="10" s="1"/>
  <c r="GW16" i="10"/>
  <c r="GW49" i="10" s="1"/>
  <c r="DO16" i="10"/>
  <c r="DO49" i="10" s="1"/>
  <c r="HE16" i="10"/>
  <c r="HE49" i="10" s="1"/>
  <c r="DW16" i="10"/>
  <c r="DW49" i="10" s="1"/>
  <c r="BZ16" i="10"/>
  <c r="BZ49" i="10" s="1"/>
  <c r="BV16" i="10"/>
  <c r="BV49" i="10" s="1"/>
  <c r="BR16" i="10"/>
  <c r="BR49" i="10" s="1"/>
  <c r="BN16" i="10"/>
  <c r="BN49" i="10" s="1"/>
  <c r="BJ16" i="10"/>
  <c r="BJ49" i="10" s="1"/>
  <c r="CC16" i="10"/>
  <c r="CC49" i="10" s="1"/>
  <c r="BY16" i="10"/>
  <c r="BY49" i="10" s="1"/>
  <c r="BU16" i="10"/>
  <c r="BU49" i="10" s="1"/>
  <c r="BQ16" i="10"/>
  <c r="BQ49" i="10" s="1"/>
  <c r="BM16" i="10"/>
  <c r="BM49" i="10" s="1"/>
  <c r="CB16" i="10"/>
  <c r="CB49" i="10" s="1"/>
  <c r="BX16" i="10"/>
  <c r="BX49" i="10" s="1"/>
  <c r="BT16" i="10"/>
  <c r="BT49" i="10" s="1"/>
  <c r="BP16" i="10"/>
  <c r="BP49" i="10" s="1"/>
  <c r="BL16" i="10"/>
  <c r="BL49" i="10" s="1"/>
  <c r="FW19" i="10"/>
  <c r="FW52" i="10" s="1"/>
  <c r="CK19" i="10"/>
  <c r="CK52" i="10" s="1"/>
  <c r="GI19" i="10"/>
  <c r="GI52" i="10" s="1"/>
  <c r="CW19" i="10"/>
  <c r="CW52" i="10" s="1"/>
  <c r="EW19" i="10"/>
  <c r="EW52" i="10" s="1"/>
  <c r="ES19" i="10"/>
  <c r="ES52" i="10" s="1"/>
  <c r="EO19" i="10"/>
  <c r="EO52" i="10" s="1"/>
  <c r="EK19" i="10"/>
  <c r="EK52" i="10" s="1"/>
  <c r="EG19" i="10"/>
  <c r="EG52" i="10" s="1"/>
  <c r="EV19" i="10"/>
  <c r="EV52" i="10" s="1"/>
  <c r="ER19" i="10"/>
  <c r="ER52" i="10" s="1"/>
  <c r="EN19" i="10"/>
  <c r="EN52" i="10" s="1"/>
  <c r="EJ19" i="10"/>
  <c r="EJ52" i="10" s="1"/>
  <c r="EF19" i="10"/>
  <c r="EF52" i="10" s="1"/>
  <c r="EU19" i="10"/>
  <c r="EU52" i="10" s="1"/>
  <c r="EQ19" i="10"/>
  <c r="EQ52" i="10" s="1"/>
  <c r="EM19" i="10"/>
  <c r="EM52" i="10" s="1"/>
  <c r="EI19" i="10"/>
  <c r="EI52" i="10" s="1"/>
  <c r="EE19" i="10"/>
  <c r="EE52" i="10" s="1"/>
  <c r="ED19" i="10"/>
  <c r="ED52" i="10" s="1"/>
  <c r="ET19" i="10"/>
  <c r="ET52" i="10" s="1"/>
  <c r="BM2" i="10"/>
  <c r="BM35" i="10" s="1"/>
  <c r="BQ2" i="10"/>
  <c r="BQ35" i="10" s="1"/>
  <c r="BU2" i="10"/>
  <c r="BU35" i="10" s="1"/>
  <c r="BY2" i="10"/>
  <c r="BY35" i="10" s="1"/>
  <c r="CC2" i="10"/>
  <c r="CC35" i="10" s="1"/>
  <c r="CK2" i="10"/>
  <c r="CK35" i="10" s="1"/>
  <c r="CO2" i="10"/>
  <c r="CO35" i="10" s="1"/>
  <c r="CS2" i="10"/>
  <c r="CS35" i="10" s="1"/>
  <c r="CW2" i="10"/>
  <c r="CW35" i="10" s="1"/>
  <c r="DA2" i="10"/>
  <c r="DA35" i="10" s="1"/>
  <c r="DJ2" i="10"/>
  <c r="DJ35" i="10" s="1"/>
  <c r="DN2" i="10"/>
  <c r="DN35" i="10" s="1"/>
  <c r="DR2" i="10"/>
  <c r="DR35" i="10" s="1"/>
  <c r="DV2" i="10"/>
  <c r="DV35" i="10" s="1"/>
  <c r="DZ2" i="10"/>
  <c r="DZ35" i="10" s="1"/>
  <c r="FB2" i="10"/>
  <c r="FB35" i="10" s="1"/>
  <c r="FF2" i="10"/>
  <c r="FF35" i="10" s="1"/>
  <c r="FJ2" i="10"/>
  <c r="FJ35" i="10" s="1"/>
  <c r="FN2" i="10"/>
  <c r="FN35" i="10" s="1"/>
  <c r="FR2" i="10"/>
  <c r="FR35" i="10" s="1"/>
  <c r="FW2" i="10"/>
  <c r="FW35" i="10" s="1"/>
  <c r="GA2" i="10"/>
  <c r="GA35" i="10" s="1"/>
  <c r="GE2" i="10"/>
  <c r="GE35" i="10" s="1"/>
  <c r="GI2" i="10"/>
  <c r="GI35" i="10" s="1"/>
  <c r="GM2" i="10"/>
  <c r="GM35" i="10" s="1"/>
  <c r="GR2" i="10"/>
  <c r="GR35" i="10" s="1"/>
  <c r="GV2" i="10"/>
  <c r="GV35" i="10" s="1"/>
  <c r="GZ2" i="10"/>
  <c r="GZ35" i="10" s="1"/>
  <c r="HD2" i="10"/>
  <c r="HD35" i="10" s="1"/>
  <c r="HH2" i="10"/>
  <c r="HH35" i="10" s="1"/>
  <c r="CH3" i="10"/>
  <c r="CH36" i="10" s="1"/>
  <c r="CL3" i="10"/>
  <c r="CL36" i="10" s="1"/>
  <c r="CP3" i="10"/>
  <c r="CP36" i="10" s="1"/>
  <c r="CT3" i="10"/>
  <c r="CT36" i="10" s="1"/>
  <c r="CX3" i="10"/>
  <c r="CX36" i="10" s="1"/>
  <c r="DG3" i="10"/>
  <c r="DG36" i="10" s="1"/>
  <c r="DK3" i="10"/>
  <c r="DK36" i="10" s="1"/>
  <c r="DO3" i="10"/>
  <c r="DO36" i="10" s="1"/>
  <c r="DS3" i="10"/>
  <c r="DS36" i="10" s="1"/>
  <c r="DW3" i="10"/>
  <c r="DW36" i="10" s="1"/>
  <c r="ED3" i="10"/>
  <c r="ED36" i="10" s="1"/>
  <c r="EH3" i="10"/>
  <c r="EH36" i="10" s="1"/>
  <c r="EL3" i="10"/>
  <c r="EL36" i="10" s="1"/>
  <c r="EP3" i="10"/>
  <c r="EP36" i="10" s="1"/>
  <c r="ET3" i="10"/>
  <c r="ET36" i="10" s="1"/>
  <c r="FT3" i="10"/>
  <c r="FT36" i="10" s="1"/>
  <c r="FX3" i="10"/>
  <c r="FX36" i="10" s="1"/>
  <c r="GB3" i="10"/>
  <c r="GB36" i="10" s="1"/>
  <c r="GF3" i="10"/>
  <c r="GF36" i="10" s="1"/>
  <c r="GJ3" i="10"/>
  <c r="GJ36" i="10" s="1"/>
  <c r="GO3" i="10"/>
  <c r="GO36" i="10" s="1"/>
  <c r="GS3" i="10"/>
  <c r="GS36" i="10" s="1"/>
  <c r="GW3" i="10"/>
  <c r="GW36" i="10" s="1"/>
  <c r="HA3" i="10"/>
  <c r="HA36" i="10" s="1"/>
  <c r="HE3" i="10"/>
  <c r="HE36" i="10" s="1"/>
  <c r="BK4" i="10"/>
  <c r="BK37" i="10" s="1"/>
  <c r="BO4" i="10"/>
  <c r="BO37" i="10" s="1"/>
  <c r="BS4" i="10"/>
  <c r="BS37" i="10" s="1"/>
  <c r="BW4" i="10"/>
  <c r="BW37" i="10" s="1"/>
  <c r="CA4" i="10"/>
  <c r="CA37" i="10" s="1"/>
  <c r="DH4" i="10"/>
  <c r="DH37" i="10" s="1"/>
  <c r="DL4" i="10"/>
  <c r="DL37" i="10" s="1"/>
  <c r="DP4" i="10"/>
  <c r="DP37" i="10" s="1"/>
  <c r="DT4" i="10"/>
  <c r="DT37" i="10" s="1"/>
  <c r="DX4" i="10"/>
  <c r="DX37" i="10" s="1"/>
  <c r="EE4" i="10"/>
  <c r="EE37" i="10" s="1"/>
  <c r="EI4" i="10"/>
  <c r="EI37" i="10" s="1"/>
  <c r="EM4" i="10"/>
  <c r="EM37" i="10" s="1"/>
  <c r="EQ4" i="10"/>
  <c r="EQ37" i="10" s="1"/>
  <c r="EU4" i="10"/>
  <c r="EU37" i="10" s="1"/>
  <c r="EZ4" i="10"/>
  <c r="EZ37" i="10" s="1"/>
  <c r="FD4" i="10"/>
  <c r="FD37" i="10" s="1"/>
  <c r="FH4" i="10"/>
  <c r="FH37" i="10" s="1"/>
  <c r="FL4" i="10"/>
  <c r="FL37" i="10" s="1"/>
  <c r="FP4" i="10"/>
  <c r="FP37" i="10" s="1"/>
  <c r="GP4" i="10"/>
  <c r="GP37" i="10" s="1"/>
  <c r="GT4" i="10"/>
  <c r="GT37" i="10" s="1"/>
  <c r="GX4" i="10"/>
  <c r="GX37" i="10" s="1"/>
  <c r="HB4" i="10"/>
  <c r="HB37" i="10" s="1"/>
  <c r="HF4" i="10"/>
  <c r="HF37" i="10" s="1"/>
  <c r="BL5" i="10"/>
  <c r="BL38" i="10" s="1"/>
  <c r="BP5" i="10"/>
  <c r="BP38" i="10" s="1"/>
  <c r="BT5" i="10"/>
  <c r="BT38" i="10" s="1"/>
  <c r="BX5" i="10"/>
  <c r="BX38" i="10" s="1"/>
  <c r="CB5" i="10"/>
  <c r="CB38" i="10" s="1"/>
  <c r="CJ5" i="10"/>
  <c r="CJ38" i="10" s="1"/>
  <c r="CN5" i="10"/>
  <c r="CN38" i="10" s="1"/>
  <c r="CR5" i="10"/>
  <c r="CR38" i="10" s="1"/>
  <c r="CV5" i="10"/>
  <c r="CV38" i="10" s="1"/>
  <c r="CZ5" i="10"/>
  <c r="CZ38" i="10" s="1"/>
  <c r="EF5" i="10"/>
  <c r="EF38" i="10" s="1"/>
  <c r="EJ5" i="10"/>
  <c r="EJ38" i="10" s="1"/>
  <c r="EN5" i="10"/>
  <c r="EN38" i="10" s="1"/>
  <c r="ER5" i="10"/>
  <c r="ER38" i="10" s="1"/>
  <c r="EV5" i="10"/>
  <c r="EV38" i="10" s="1"/>
  <c r="FA5" i="10"/>
  <c r="FA38" i="10" s="1"/>
  <c r="FE5" i="10"/>
  <c r="FE38" i="10" s="1"/>
  <c r="FI5" i="10"/>
  <c r="FI38" i="10" s="1"/>
  <c r="FM5" i="10"/>
  <c r="FM38" i="10" s="1"/>
  <c r="FQ5" i="10"/>
  <c r="FQ38" i="10" s="1"/>
  <c r="FV5" i="10"/>
  <c r="FV38" i="10" s="1"/>
  <c r="FZ5" i="10"/>
  <c r="FZ38" i="10" s="1"/>
  <c r="GD5" i="10"/>
  <c r="GD38" i="10" s="1"/>
  <c r="GH5" i="10"/>
  <c r="GH38" i="10" s="1"/>
  <c r="GL5" i="10"/>
  <c r="GL38" i="10" s="1"/>
  <c r="DY6" i="10"/>
  <c r="DY39" i="10" s="1"/>
  <c r="DU6" i="10"/>
  <c r="DU39" i="10" s="1"/>
  <c r="DQ6" i="10"/>
  <c r="DQ39" i="10" s="1"/>
  <c r="DM6" i="10"/>
  <c r="DM39" i="10" s="1"/>
  <c r="DI6" i="10"/>
  <c r="DI39" i="10" s="1"/>
  <c r="DX6" i="10"/>
  <c r="DX39" i="10" s="1"/>
  <c r="DT6" i="10"/>
  <c r="DT39" i="10" s="1"/>
  <c r="DP6" i="10"/>
  <c r="DP39" i="10" s="1"/>
  <c r="DL6" i="10"/>
  <c r="DL39" i="10" s="1"/>
  <c r="DH6" i="10"/>
  <c r="DH39" i="10" s="1"/>
  <c r="HG6" i="10"/>
  <c r="HG39" i="10" s="1"/>
  <c r="HC6" i="10"/>
  <c r="HC39" i="10" s="1"/>
  <c r="GY6" i="10"/>
  <c r="GY39" i="10" s="1"/>
  <c r="GU6" i="10"/>
  <c r="GU39" i="10" s="1"/>
  <c r="GQ6" i="10"/>
  <c r="GQ39" i="10" s="1"/>
  <c r="HF6" i="10"/>
  <c r="HF39" i="10" s="1"/>
  <c r="HB6" i="10"/>
  <c r="HB39" i="10" s="1"/>
  <c r="GX6" i="10"/>
  <c r="GX39" i="10" s="1"/>
  <c r="GT6" i="10"/>
  <c r="GT39" i="10" s="1"/>
  <c r="GP6" i="10"/>
  <c r="GP39" i="10" s="1"/>
  <c r="BQ6" i="10"/>
  <c r="BQ39" i="10" s="1"/>
  <c r="BY6" i="10"/>
  <c r="BY39" i="10" s="1"/>
  <c r="CK6" i="10"/>
  <c r="CK39" i="10" s="1"/>
  <c r="CS6" i="10"/>
  <c r="CS39" i="10" s="1"/>
  <c r="DA6" i="10"/>
  <c r="DA39" i="10" s="1"/>
  <c r="DN6" i="10"/>
  <c r="DN39" i="10" s="1"/>
  <c r="DV6" i="10"/>
  <c r="DV39" i="10" s="1"/>
  <c r="FF6" i="10"/>
  <c r="FF39" i="10" s="1"/>
  <c r="GV6" i="10"/>
  <c r="GV39" i="10" s="1"/>
  <c r="HD6" i="10"/>
  <c r="HD39" i="10" s="1"/>
  <c r="DA7" i="10"/>
  <c r="DA40" i="10" s="1"/>
  <c r="GM7" i="10"/>
  <c r="GM40" i="10" s="1"/>
  <c r="BN7" i="10"/>
  <c r="BN40" i="10" s="1"/>
  <c r="BV7" i="10"/>
  <c r="BV40" i="10" s="1"/>
  <c r="CH7" i="10"/>
  <c r="CH40" i="10" s="1"/>
  <c r="CP7" i="10"/>
  <c r="CP40" i="10" s="1"/>
  <c r="CX7" i="10"/>
  <c r="CX40" i="10" s="1"/>
  <c r="DK7" i="10"/>
  <c r="DK40" i="10" s="1"/>
  <c r="DS7" i="10"/>
  <c r="DS40" i="10" s="1"/>
  <c r="ED7" i="10"/>
  <c r="ED40" i="10" s="1"/>
  <c r="EL7" i="10"/>
  <c r="EL40" i="10" s="1"/>
  <c r="FC7" i="10"/>
  <c r="FC40" i="10" s="1"/>
  <c r="FK7" i="10"/>
  <c r="FK40" i="10" s="1"/>
  <c r="BZ8" i="10"/>
  <c r="BZ41" i="10" s="1"/>
  <c r="BV8" i="10"/>
  <c r="BV41" i="10" s="1"/>
  <c r="BR8" i="10"/>
  <c r="BR41" i="10" s="1"/>
  <c r="BN8" i="10"/>
  <c r="BN41" i="10" s="1"/>
  <c r="BJ8" i="10"/>
  <c r="BJ41" i="10" s="1"/>
  <c r="CC8" i="10"/>
  <c r="CC41" i="10" s="1"/>
  <c r="BY8" i="10"/>
  <c r="BY41" i="10" s="1"/>
  <c r="BU8" i="10"/>
  <c r="BU41" i="10" s="1"/>
  <c r="BQ8" i="10"/>
  <c r="BQ41" i="10" s="1"/>
  <c r="BM8" i="10"/>
  <c r="BM41" i="10" s="1"/>
  <c r="FO8" i="10"/>
  <c r="FO41" i="10" s="1"/>
  <c r="FK8" i="10"/>
  <c r="FK41" i="10" s="1"/>
  <c r="FG8" i="10"/>
  <c r="FG41" i="10" s="1"/>
  <c r="FC8" i="10"/>
  <c r="FC41" i="10" s="1"/>
  <c r="EY8" i="10"/>
  <c r="EY41" i="10" s="1"/>
  <c r="FR8" i="10"/>
  <c r="FR41" i="10" s="1"/>
  <c r="FN8" i="10"/>
  <c r="FN41" i="10" s="1"/>
  <c r="FJ8" i="10"/>
  <c r="FJ41" i="10" s="1"/>
  <c r="FF8" i="10"/>
  <c r="FF41" i="10" s="1"/>
  <c r="FB8" i="10"/>
  <c r="FB41" i="10" s="1"/>
  <c r="BL8" i="10"/>
  <c r="BL41" i="10" s="1"/>
  <c r="BT8" i="10"/>
  <c r="BT41" i="10" s="1"/>
  <c r="CB8" i="10"/>
  <c r="CB41" i="10" s="1"/>
  <c r="FA8" i="10"/>
  <c r="FA41" i="10" s="1"/>
  <c r="FI8" i="10"/>
  <c r="FI41" i="10" s="1"/>
  <c r="FQ8" i="10"/>
  <c r="FQ41" i="10" s="1"/>
  <c r="EU9" i="10"/>
  <c r="EU42" i="10" s="1"/>
  <c r="BL9" i="10"/>
  <c r="BL42" i="10" s="1"/>
  <c r="BT9" i="10"/>
  <c r="BT42" i="10" s="1"/>
  <c r="CB9" i="10"/>
  <c r="CB42" i="10" s="1"/>
  <c r="CN9" i="10"/>
  <c r="CN42" i="10" s="1"/>
  <c r="CV9" i="10"/>
  <c r="CV42" i="10" s="1"/>
  <c r="DI9" i="10"/>
  <c r="DI42" i="10" s="1"/>
  <c r="DQ9" i="10"/>
  <c r="DQ42" i="10" s="1"/>
  <c r="DY9" i="10"/>
  <c r="DY42" i="10" s="1"/>
  <c r="GD9" i="10"/>
  <c r="GD42" i="10" s="1"/>
  <c r="GU9" i="10"/>
  <c r="GU42" i="10" s="1"/>
  <c r="CB10" i="10"/>
  <c r="CB43" i="10" s="1"/>
  <c r="FQ10" i="10"/>
  <c r="FQ43" i="10" s="1"/>
  <c r="DN10" i="10"/>
  <c r="DN43" i="10" s="1"/>
  <c r="HD10" i="10"/>
  <c r="HD43" i="10" s="1"/>
  <c r="BZ12" i="10"/>
  <c r="BZ45" i="10" s="1"/>
  <c r="BV12" i="10"/>
  <c r="BV45" i="10" s="1"/>
  <c r="BR12" i="10"/>
  <c r="BR45" i="10" s="1"/>
  <c r="BN12" i="10"/>
  <c r="BN45" i="10" s="1"/>
  <c r="BJ12" i="10"/>
  <c r="BJ45" i="10" s="1"/>
  <c r="CC12" i="10"/>
  <c r="CC45" i="10" s="1"/>
  <c r="BY12" i="10"/>
  <c r="BY45" i="10" s="1"/>
  <c r="BU12" i="10"/>
  <c r="BU45" i="10" s="1"/>
  <c r="BQ12" i="10"/>
  <c r="BQ45" i="10" s="1"/>
  <c r="BM12" i="10"/>
  <c r="BM45" i="10" s="1"/>
  <c r="CB12" i="10"/>
  <c r="CB45" i="10" s="1"/>
  <c r="BX12" i="10"/>
  <c r="BX45" i="10" s="1"/>
  <c r="BT12" i="10"/>
  <c r="BT45" i="10" s="1"/>
  <c r="BP12" i="10"/>
  <c r="BP45" i="10" s="1"/>
  <c r="BL12" i="10"/>
  <c r="BL45" i="10" s="1"/>
  <c r="FO12" i="10"/>
  <c r="FO45" i="10" s="1"/>
  <c r="FK12" i="10"/>
  <c r="FK45" i="10" s="1"/>
  <c r="FG12" i="10"/>
  <c r="FG45" i="10" s="1"/>
  <c r="FC12" i="10"/>
  <c r="FC45" i="10" s="1"/>
  <c r="EY12" i="10"/>
  <c r="EY45" i="10" s="1"/>
  <c r="FR12" i="10"/>
  <c r="FR45" i="10" s="1"/>
  <c r="FN12" i="10"/>
  <c r="FN45" i="10" s="1"/>
  <c r="FJ12" i="10"/>
  <c r="FJ45" i="10" s="1"/>
  <c r="FF12" i="10"/>
  <c r="FF45" i="10" s="1"/>
  <c r="FB12" i="10"/>
  <c r="FB45" i="10" s="1"/>
  <c r="FQ12" i="10"/>
  <c r="FQ45" i="10" s="1"/>
  <c r="FM12" i="10"/>
  <c r="FM45" i="10" s="1"/>
  <c r="FI12" i="10"/>
  <c r="FI45" i="10" s="1"/>
  <c r="FE12" i="10"/>
  <c r="FE45" i="10" s="1"/>
  <c r="FA12" i="10"/>
  <c r="FA45" i="10" s="1"/>
  <c r="BO12" i="10"/>
  <c r="BO45" i="10" s="1"/>
  <c r="FL12" i="10"/>
  <c r="FL45" i="10" s="1"/>
  <c r="EU13" i="10"/>
  <c r="EU46" i="10" s="1"/>
  <c r="CR13" i="10"/>
  <c r="CR46" i="10" s="1"/>
  <c r="FV13" i="10"/>
  <c r="FV46" i="10" s="1"/>
  <c r="GL13" i="10"/>
  <c r="GL46" i="10" s="1"/>
  <c r="DY14" i="10"/>
  <c r="DY47" i="10" s="1"/>
  <c r="DU14" i="10"/>
  <c r="DU47" i="10" s="1"/>
  <c r="DQ14" i="10"/>
  <c r="DQ47" i="10" s="1"/>
  <c r="DM14" i="10"/>
  <c r="DM47" i="10" s="1"/>
  <c r="DI14" i="10"/>
  <c r="DI47" i="10" s="1"/>
  <c r="DX14" i="10"/>
  <c r="DX47" i="10" s="1"/>
  <c r="DT14" i="10"/>
  <c r="DT47" i="10" s="1"/>
  <c r="DP14" i="10"/>
  <c r="DP47" i="10" s="1"/>
  <c r="DL14" i="10"/>
  <c r="DL47" i="10" s="1"/>
  <c r="DH14" i="10"/>
  <c r="DH47" i="10" s="1"/>
  <c r="DW14" i="10"/>
  <c r="DW47" i="10" s="1"/>
  <c r="DS14" i="10"/>
  <c r="DS47" i="10" s="1"/>
  <c r="DO14" i="10"/>
  <c r="DO47" i="10" s="1"/>
  <c r="DK14" i="10"/>
  <c r="DK47" i="10" s="1"/>
  <c r="DG14" i="10"/>
  <c r="DG47" i="10" s="1"/>
  <c r="HG14" i="10"/>
  <c r="HG47" i="10" s="1"/>
  <c r="HC14" i="10"/>
  <c r="HC47" i="10" s="1"/>
  <c r="GY14" i="10"/>
  <c r="GY47" i="10" s="1"/>
  <c r="GU14" i="10"/>
  <c r="GU47" i="10" s="1"/>
  <c r="GQ14" i="10"/>
  <c r="GQ47" i="10" s="1"/>
  <c r="HF14" i="10"/>
  <c r="HF47" i="10" s="1"/>
  <c r="HB14" i="10"/>
  <c r="HB47" i="10" s="1"/>
  <c r="GX14" i="10"/>
  <c r="GX47" i="10" s="1"/>
  <c r="GT14" i="10"/>
  <c r="GT47" i="10" s="1"/>
  <c r="GP14" i="10"/>
  <c r="GP47" i="10" s="1"/>
  <c r="HE14" i="10"/>
  <c r="HE47" i="10" s="1"/>
  <c r="HA14" i="10"/>
  <c r="HA47" i="10" s="1"/>
  <c r="GW14" i="10"/>
  <c r="GW47" i="10" s="1"/>
  <c r="GS14" i="10"/>
  <c r="GS47" i="10" s="1"/>
  <c r="GO14" i="10"/>
  <c r="GO47" i="10" s="1"/>
  <c r="DV14" i="10"/>
  <c r="DV47" i="10" s="1"/>
  <c r="GV14" i="10"/>
  <c r="GV47" i="10" s="1"/>
  <c r="CC15" i="10"/>
  <c r="CC48" i="10" s="1"/>
  <c r="FR15" i="10"/>
  <c r="FR48" i="10" s="1"/>
  <c r="ED15" i="10"/>
  <c r="ED48" i="10" s="1"/>
  <c r="ET15" i="10"/>
  <c r="ET48" i="10" s="1"/>
  <c r="BW16" i="10"/>
  <c r="BW49" i="10" s="1"/>
  <c r="CY17" i="10"/>
  <c r="CY50" i="10" s="1"/>
  <c r="CU17" i="10"/>
  <c r="CU50" i="10" s="1"/>
  <c r="CQ17" i="10"/>
  <c r="CQ50" i="10" s="1"/>
  <c r="CM17" i="10"/>
  <c r="CM50" i="10" s="1"/>
  <c r="CI17" i="10"/>
  <c r="CI50" i="10" s="1"/>
  <c r="CX17" i="10"/>
  <c r="CX50" i="10" s="1"/>
  <c r="CT17" i="10"/>
  <c r="CT50" i="10" s="1"/>
  <c r="CP17" i="10"/>
  <c r="CP50" i="10" s="1"/>
  <c r="CL17" i="10"/>
  <c r="CL50" i="10" s="1"/>
  <c r="CH17" i="10"/>
  <c r="CH50" i="10" s="1"/>
  <c r="DA17" i="10"/>
  <c r="DA50" i="10" s="1"/>
  <c r="CW17" i="10"/>
  <c r="CW50" i="10" s="1"/>
  <c r="CS17" i="10"/>
  <c r="CS50" i="10" s="1"/>
  <c r="CO17" i="10"/>
  <c r="CO50" i="10" s="1"/>
  <c r="CK17" i="10"/>
  <c r="CK50" i="10" s="1"/>
  <c r="GK17" i="10"/>
  <c r="GK50" i="10" s="1"/>
  <c r="GG17" i="10"/>
  <c r="GG50" i="10" s="1"/>
  <c r="GC17" i="10"/>
  <c r="GC50" i="10" s="1"/>
  <c r="FY17" i="10"/>
  <c r="FY50" i="10" s="1"/>
  <c r="FU17" i="10"/>
  <c r="FU50" i="10" s="1"/>
  <c r="GJ17" i="10"/>
  <c r="GJ50" i="10" s="1"/>
  <c r="GF17" i="10"/>
  <c r="GF50" i="10" s="1"/>
  <c r="GB17" i="10"/>
  <c r="GB50" i="10" s="1"/>
  <c r="FX17" i="10"/>
  <c r="FX50" i="10" s="1"/>
  <c r="FT17" i="10"/>
  <c r="FT50" i="10" s="1"/>
  <c r="GM17" i="10"/>
  <c r="GM50" i="10" s="1"/>
  <c r="GI17" i="10"/>
  <c r="GI50" i="10" s="1"/>
  <c r="GE17" i="10"/>
  <c r="GE50" i="10" s="1"/>
  <c r="GA17" i="10"/>
  <c r="GA50" i="10" s="1"/>
  <c r="FW17" i="10"/>
  <c r="FW50" i="10" s="1"/>
  <c r="CJ17" i="10"/>
  <c r="CJ50" i="10" s="1"/>
  <c r="CZ17" i="10"/>
  <c r="CZ50" i="10" s="1"/>
  <c r="GH17" i="10"/>
  <c r="GH50" i="10" s="1"/>
  <c r="EL19" i="10"/>
  <c r="EL52" i="10" s="1"/>
  <c r="CX20" i="10"/>
  <c r="CX53" i="10" s="1"/>
  <c r="GJ20" i="10"/>
  <c r="GJ53" i="10" s="1"/>
  <c r="BS20" i="10"/>
  <c r="BS53" i="10" s="1"/>
  <c r="FD20" i="10"/>
  <c r="FD53" i="10" s="1"/>
  <c r="CY21" i="10"/>
  <c r="CY54" i="10" s="1"/>
  <c r="CU21" i="10"/>
  <c r="CU54" i="10" s="1"/>
  <c r="CQ21" i="10"/>
  <c r="CQ54" i="10" s="1"/>
  <c r="CM21" i="10"/>
  <c r="CM54" i="10" s="1"/>
  <c r="CI21" i="10"/>
  <c r="CI54" i="10" s="1"/>
  <c r="CX21" i="10"/>
  <c r="CX54" i="10" s="1"/>
  <c r="CT21" i="10"/>
  <c r="CT54" i="10" s="1"/>
  <c r="CP21" i="10"/>
  <c r="CP54" i="10" s="1"/>
  <c r="CL21" i="10"/>
  <c r="CL54" i="10" s="1"/>
  <c r="CH21" i="10"/>
  <c r="CH54" i="10" s="1"/>
  <c r="DA21" i="10"/>
  <c r="DA54" i="10" s="1"/>
  <c r="CW21" i="10"/>
  <c r="CW54" i="10" s="1"/>
  <c r="CS21" i="10"/>
  <c r="CS54" i="10" s="1"/>
  <c r="CO21" i="10"/>
  <c r="CO54" i="10" s="1"/>
  <c r="CK21" i="10"/>
  <c r="CK54" i="10" s="1"/>
  <c r="GK21" i="10"/>
  <c r="GK54" i="10" s="1"/>
  <c r="GG21" i="10"/>
  <c r="GG54" i="10" s="1"/>
  <c r="GC21" i="10"/>
  <c r="GC54" i="10" s="1"/>
  <c r="FY21" i="10"/>
  <c r="FY54" i="10" s="1"/>
  <c r="FU21" i="10"/>
  <c r="FU54" i="10" s="1"/>
  <c r="GJ21" i="10"/>
  <c r="GJ54" i="10" s="1"/>
  <c r="GF21" i="10"/>
  <c r="GF54" i="10" s="1"/>
  <c r="GB21" i="10"/>
  <c r="GB54" i="10" s="1"/>
  <c r="FX21" i="10"/>
  <c r="FX54" i="10" s="1"/>
  <c r="FT21" i="10"/>
  <c r="FT54" i="10" s="1"/>
  <c r="GM21" i="10"/>
  <c r="GM54" i="10" s="1"/>
  <c r="GI21" i="10"/>
  <c r="GI54" i="10" s="1"/>
  <c r="GE21" i="10"/>
  <c r="GE54" i="10" s="1"/>
  <c r="GA21" i="10"/>
  <c r="GA54" i="10" s="1"/>
  <c r="FW21" i="10"/>
  <c r="FW54" i="10" s="1"/>
  <c r="CN21" i="10"/>
  <c r="CN54" i="10" s="1"/>
  <c r="FV21" i="10"/>
  <c r="FV54" i="10" s="1"/>
  <c r="GL21" i="10"/>
  <c r="GL54" i="10" s="1"/>
  <c r="FA22" i="10"/>
  <c r="FA55" i="10" s="1"/>
  <c r="BL22" i="10"/>
  <c r="BL55" i="10" s="1"/>
  <c r="FE22" i="10"/>
  <c r="FE55" i="10" s="1"/>
  <c r="BP22" i="10"/>
  <c r="BP55" i="10" s="1"/>
  <c r="FI22" i="10"/>
  <c r="FI55" i="10" s="1"/>
  <c r="BT22" i="10"/>
  <c r="BT55" i="10" s="1"/>
  <c r="FM22" i="10"/>
  <c r="FM55" i="10" s="1"/>
  <c r="BX22" i="10"/>
  <c r="BX55" i="10" s="1"/>
  <c r="FQ22" i="10"/>
  <c r="FQ55" i="10" s="1"/>
  <c r="CB22" i="10"/>
  <c r="CB55" i="10" s="1"/>
  <c r="DY22" i="10"/>
  <c r="DY55" i="10" s="1"/>
  <c r="DU22" i="10"/>
  <c r="DU55" i="10" s="1"/>
  <c r="DQ22" i="10"/>
  <c r="DQ55" i="10" s="1"/>
  <c r="DM22" i="10"/>
  <c r="DM55" i="10" s="1"/>
  <c r="DI22" i="10"/>
  <c r="DI55" i="10" s="1"/>
  <c r="DX22" i="10"/>
  <c r="DX55" i="10" s="1"/>
  <c r="DT22" i="10"/>
  <c r="DT55" i="10" s="1"/>
  <c r="DP22" i="10"/>
  <c r="DP55" i="10" s="1"/>
  <c r="DL22" i="10"/>
  <c r="DL55" i="10" s="1"/>
  <c r="DH22" i="10"/>
  <c r="DH55" i="10" s="1"/>
  <c r="DW22" i="10"/>
  <c r="DW55" i="10" s="1"/>
  <c r="DS22" i="10"/>
  <c r="DS55" i="10" s="1"/>
  <c r="DO22" i="10"/>
  <c r="DO55" i="10" s="1"/>
  <c r="DK22" i="10"/>
  <c r="DK55" i="10" s="1"/>
  <c r="DG22" i="10"/>
  <c r="DG55" i="10" s="1"/>
  <c r="HG22" i="10"/>
  <c r="HG55" i="10" s="1"/>
  <c r="HC22" i="10"/>
  <c r="HC55" i="10" s="1"/>
  <c r="GY22" i="10"/>
  <c r="GY55" i="10" s="1"/>
  <c r="GU22" i="10"/>
  <c r="GU55" i="10" s="1"/>
  <c r="GQ22" i="10"/>
  <c r="GQ55" i="10" s="1"/>
  <c r="HF22" i="10"/>
  <c r="HF55" i="10" s="1"/>
  <c r="HB22" i="10"/>
  <c r="HB55" i="10" s="1"/>
  <c r="GX22" i="10"/>
  <c r="GX55" i="10" s="1"/>
  <c r="GT22" i="10"/>
  <c r="GT55" i="10" s="1"/>
  <c r="GP22" i="10"/>
  <c r="GP55" i="10" s="1"/>
  <c r="HE22" i="10"/>
  <c r="HE55" i="10" s="1"/>
  <c r="HA22" i="10"/>
  <c r="HA55" i="10" s="1"/>
  <c r="GW22" i="10"/>
  <c r="GW55" i="10" s="1"/>
  <c r="GS22" i="10"/>
  <c r="GS55" i="10" s="1"/>
  <c r="GO22" i="10"/>
  <c r="GO55" i="10" s="1"/>
  <c r="DJ22" i="10"/>
  <c r="DJ55" i="10" s="1"/>
  <c r="DZ22" i="10"/>
  <c r="DZ55" i="10" s="1"/>
  <c r="GR22" i="10"/>
  <c r="GR55" i="10" s="1"/>
  <c r="HH22" i="10"/>
  <c r="HH55" i="10" s="1"/>
  <c r="EU23" i="10"/>
  <c r="EU56" i="10" s="1"/>
  <c r="EQ23" i="10"/>
  <c r="EQ56" i="10" s="1"/>
  <c r="EM23" i="10"/>
  <c r="EM56" i="10" s="1"/>
  <c r="EI23" i="10"/>
  <c r="EI56" i="10" s="1"/>
  <c r="EE23" i="10"/>
  <c r="EE56" i="10" s="1"/>
  <c r="ET23" i="10"/>
  <c r="ET56" i="10" s="1"/>
  <c r="EP23" i="10"/>
  <c r="EP56" i="10" s="1"/>
  <c r="EL23" i="10"/>
  <c r="EL56" i="10" s="1"/>
  <c r="EH23" i="10"/>
  <c r="EH56" i="10" s="1"/>
  <c r="ED23" i="10"/>
  <c r="ED56" i="10" s="1"/>
  <c r="EV23" i="10"/>
  <c r="EV56" i="10" s="1"/>
  <c r="EN23" i="10"/>
  <c r="EN56" i="10" s="1"/>
  <c r="EF23" i="10"/>
  <c r="EF56" i="10" s="1"/>
  <c r="ES23" i="10"/>
  <c r="ES56" i="10" s="1"/>
  <c r="EK23" i="10"/>
  <c r="EK56" i="10" s="1"/>
  <c r="ER23" i="10"/>
  <c r="ER56" i="10" s="1"/>
  <c r="EJ23" i="10"/>
  <c r="EJ56" i="10" s="1"/>
  <c r="CK23" i="10"/>
  <c r="CK56" i="10" s="1"/>
  <c r="DV23" i="10"/>
  <c r="DV56" i="10" s="1"/>
  <c r="FF23" i="10"/>
  <c r="FF56" i="10" s="1"/>
  <c r="BS2" i="10"/>
  <c r="BS35" i="10" s="1"/>
  <c r="EZ2" i="10"/>
  <c r="EZ35" i="10" s="1"/>
  <c r="FH2" i="10"/>
  <c r="FH35" i="10" s="1"/>
  <c r="FP2" i="10"/>
  <c r="FP35" i="10" s="1"/>
  <c r="CR3" i="10"/>
  <c r="CR36" i="10" s="1"/>
  <c r="FZ3" i="10"/>
  <c r="FZ36" i="10" s="1"/>
  <c r="GL3" i="10"/>
  <c r="GL36" i="10" s="1"/>
  <c r="DJ4" i="10"/>
  <c r="DJ37" i="10" s="1"/>
  <c r="DV4" i="10"/>
  <c r="DV37" i="10" s="1"/>
  <c r="DZ4" i="10"/>
  <c r="DZ37" i="10" s="1"/>
  <c r="GZ4" i="10"/>
  <c r="GZ37" i="10" s="1"/>
  <c r="HH4" i="10"/>
  <c r="HH37" i="10" s="1"/>
  <c r="ED5" i="10"/>
  <c r="ED38" i="10" s="1"/>
  <c r="EP5" i="10"/>
  <c r="EP38" i="10" s="1"/>
  <c r="FQ6" i="10"/>
  <c r="FQ39" i="10" s="1"/>
  <c r="FM6" i="10"/>
  <c r="FM39" i="10" s="1"/>
  <c r="FI6" i="10"/>
  <c r="FI39" i="10" s="1"/>
  <c r="FE6" i="10"/>
  <c r="FE39" i="10" s="1"/>
  <c r="FA6" i="10"/>
  <c r="FA39" i="10" s="1"/>
  <c r="FP6" i="10"/>
  <c r="FP39" i="10" s="1"/>
  <c r="FL6" i="10"/>
  <c r="FL39" i="10" s="1"/>
  <c r="FH6" i="10"/>
  <c r="FH39" i="10" s="1"/>
  <c r="FD6" i="10"/>
  <c r="FD39" i="10" s="1"/>
  <c r="EZ6" i="10"/>
  <c r="EZ39" i="10" s="1"/>
  <c r="BU6" i="10"/>
  <c r="BU39" i="10" s="1"/>
  <c r="CC6" i="10"/>
  <c r="CC39" i="10" s="1"/>
  <c r="FB6" i="10"/>
  <c r="FB39" i="10" s="1"/>
  <c r="FR6" i="10"/>
  <c r="FR39" i="10" s="1"/>
  <c r="EW7" i="10"/>
  <c r="EW40" i="10" s="1"/>
  <c r="ES7" i="10"/>
  <c r="ES40" i="10" s="1"/>
  <c r="EO7" i="10"/>
  <c r="EO40" i="10" s="1"/>
  <c r="EK7" i="10"/>
  <c r="EK40" i="10" s="1"/>
  <c r="EG7" i="10"/>
  <c r="EG40" i="10" s="1"/>
  <c r="EV7" i="10"/>
  <c r="EV40" i="10" s="1"/>
  <c r="ER7" i="10"/>
  <c r="ER40" i="10" s="1"/>
  <c r="EN7" i="10"/>
  <c r="EN40" i="10" s="1"/>
  <c r="EJ7" i="10"/>
  <c r="EJ40" i="10" s="1"/>
  <c r="EF7" i="10"/>
  <c r="EF40" i="10" s="1"/>
  <c r="CJ9" i="10"/>
  <c r="CJ42" i="10" s="1"/>
  <c r="CZ9" i="10"/>
  <c r="CZ42" i="10" s="1"/>
  <c r="FV9" i="10"/>
  <c r="FV42" i="10" s="1"/>
  <c r="DV10" i="10"/>
  <c r="DV43" i="10" s="1"/>
  <c r="CJ13" i="10"/>
  <c r="CJ46" i="10" s="1"/>
  <c r="GD13" i="10"/>
  <c r="GD46" i="10" s="1"/>
  <c r="GS16" i="10"/>
  <c r="GS49" i="10" s="1"/>
  <c r="DK16" i="10"/>
  <c r="DK49" i="10" s="1"/>
  <c r="HA16" i="10"/>
  <c r="HA49" i="10" s="1"/>
  <c r="DS16" i="10"/>
  <c r="DS49" i="10" s="1"/>
  <c r="FO16" i="10"/>
  <c r="FO49" i="10" s="1"/>
  <c r="FK16" i="10"/>
  <c r="FK49" i="10" s="1"/>
  <c r="FG16" i="10"/>
  <c r="FG49" i="10" s="1"/>
  <c r="FC16" i="10"/>
  <c r="FC49" i="10" s="1"/>
  <c r="EY16" i="10"/>
  <c r="EY49" i="10" s="1"/>
  <c r="FR16" i="10"/>
  <c r="FR49" i="10" s="1"/>
  <c r="FN16" i="10"/>
  <c r="FN49" i="10" s="1"/>
  <c r="FJ16" i="10"/>
  <c r="FJ49" i="10" s="1"/>
  <c r="FF16" i="10"/>
  <c r="FF49" i="10" s="1"/>
  <c r="FB16" i="10"/>
  <c r="FB49" i="10" s="1"/>
  <c r="FQ16" i="10"/>
  <c r="FQ49" i="10" s="1"/>
  <c r="FM16" i="10"/>
  <c r="FM49" i="10" s="1"/>
  <c r="FI16" i="10"/>
  <c r="FI49" i="10" s="1"/>
  <c r="FE16" i="10"/>
  <c r="FE49" i="10" s="1"/>
  <c r="FA16" i="10"/>
  <c r="FA49" i="10" s="1"/>
  <c r="FL16" i="10"/>
  <c r="FL49" i="10" s="1"/>
  <c r="GE19" i="10"/>
  <c r="GE52" i="10" s="1"/>
  <c r="CS19" i="10"/>
  <c r="CS52" i="10" s="1"/>
  <c r="GM19" i="10"/>
  <c r="GM52" i="10" s="1"/>
  <c r="DA19" i="10"/>
  <c r="DA52" i="10" s="1"/>
  <c r="BJ2" i="10"/>
  <c r="BJ35" i="10" s="1"/>
  <c r="BN2" i="10"/>
  <c r="BN35" i="10" s="1"/>
  <c r="BR2" i="10"/>
  <c r="BR35" i="10" s="1"/>
  <c r="BV2" i="10"/>
  <c r="BV35" i="10" s="1"/>
  <c r="CH2" i="10"/>
  <c r="CH35" i="10" s="1"/>
  <c r="CL2" i="10"/>
  <c r="CL35" i="10" s="1"/>
  <c r="CP2" i="10"/>
  <c r="CP35" i="10" s="1"/>
  <c r="CT2" i="10"/>
  <c r="CT35" i="10" s="1"/>
  <c r="DG2" i="10"/>
  <c r="DG35" i="10" s="1"/>
  <c r="DK2" i="10"/>
  <c r="DK35" i="10" s="1"/>
  <c r="DO2" i="10"/>
  <c r="DO35" i="10" s="1"/>
  <c r="DS2" i="10"/>
  <c r="DS35" i="10" s="1"/>
  <c r="ED2" i="10"/>
  <c r="ED35" i="10" s="1"/>
  <c r="EH2" i="10"/>
  <c r="EH35" i="10" s="1"/>
  <c r="EL2" i="10"/>
  <c r="EL35" i="10" s="1"/>
  <c r="EP2" i="10"/>
  <c r="EP35" i="10" s="1"/>
  <c r="EY2" i="10"/>
  <c r="EY35" i="10" s="1"/>
  <c r="FC2" i="10"/>
  <c r="FC35" i="10" s="1"/>
  <c r="FG2" i="10"/>
  <c r="FG35" i="10" s="1"/>
  <c r="FK2" i="10"/>
  <c r="FK35" i="10" s="1"/>
  <c r="FT2" i="10"/>
  <c r="FT35" i="10" s="1"/>
  <c r="FX2" i="10"/>
  <c r="FX35" i="10" s="1"/>
  <c r="GB2" i="10"/>
  <c r="GB35" i="10" s="1"/>
  <c r="GF2" i="10"/>
  <c r="GF35" i="10" s="1"/>
  <c r="GO2" i="10"/>
  <c r="GO35" i="10" s="1"/>
  <c r="GS2" i="10"/>
  <c r="GS35" i="10" s="1"/>
  <c r="GW2" i="10"/>
  <c r="GW35" i="10" s="1"/>
  <c r="HA2" i="10"/>
  <c r="HA35" i="10" s="1"/>
  <c r="BK3" i="10"/>
  <c r="BK36" i="10" s="1"/>
  <c r="BO3" i="10"/>
  <c r="BO36" i="10" s="1"/>
  <c r="BS3" i="10"/>
  <c r="BS36" i="10" s="1"/>
  <c r="BW3" i="10"/>
  <c r="BW36" i="10" s="1"/>
  <c r="CI3" i="10"/>
  <c r="CI36" i="10" s="1"/>
  <c r="CM3" i="10"/>
  <c r="CM36" i="10" s="1"/>
  <c r="CQ3" i="10"/>
  <c r="CQ36" i="10" s="1"/>
  <c r="CU3" i="10"/>
  <c r="CU36" i="10" s="1"/>
  <c r="DH3" i="10"/>
  <c r="DH36" i="10" s="1"/>
  <c r="DL3" i="10"/>
  <c r="DL36" i="10" s="1"/>
  <c r="DP3" i="10"/>
  <c r="DP36" i="10" s="1"/>
  <c r="DT3" i="10"/>
  <c r="DT36" i="10" s="1"/>
  <c r="EE3" i="10"/>
  <c r="EE36" i="10" s="1"/>
  <c r="EI3" i="10"/>
  <c r="EI36" i="10" s="1"/>
  <c r="EM3" i="10"/>
  <c r="EM36" i="10" s="1"/>
  <c r="EQ3" i="10"/>
  <c r="EQ36" i="10" s="1"/>
  <c r="EZ3" i="10"/>
  <c r="EZ36" i="10" s="1"/>
  <c r="FD3" i="10"/>
  <c r="FD36" i="10" s="1"/>
  <c r="FH3" i="10"/>
  <c r="FH36" i="10" s="1"/>
  <c r="FL3" i="10"/>
  <c r="FL36" i="10" s="1"/>
  <c r="FU3" i="10"/>
  <c r="FU36" i="10" s="1"/>
  <c r="FY3" i="10"/>
  <c r="FY36" i="10" s="1"/>
  <c r="GC3" i="10"/>
  <c r="GC36" i="10" s="1"/>
  <c r="GG3" i="10"/>
  <c r="GG36" i="10" s="1"/>
  <c r="GP3" i="10"/>
  <c r="GP36" i="10" s="1"/>
  <c r="GT3" i="10"/>
  <c r="GT36" i="10" s="1"/>
  <c r="GX3" i="10"/>
  <c r="GX36" i="10" s="1"/>
  <c r="HB3" i="10"/>
  <c r="HB36" i="10" s="1"/>
  <c r="BL4" i="10"/>
  <c r="BL37" i="10" s="1"/>
  <c r="BP4" i="10"/>
  <c r="BP37" i="10" s="1"/>
  <c r="BT4" i="10"/>
  <c r="BT37" i="10" s="1"/>
  <c r="BX4" i="10"/>
  <c r="BX37" i="10" s="1"/>
  <c r="CJ4" i="10"/>
  <c r="CJ37" i="10" s="1"/>
  <c r="CN4" i="10"/>
  <c r="CN37" i="10" s="1"/>
  <c r="CR4" i="10"/>
  <c r="CR37" i="10" s="1"/>
  <c r="CV4" i="10"/>
  <c r="CV37" i="10" s="1"/>
  <c r="DI4" i="10"/>
  <c r="DI37" i="10" s="1"/>
  <c r="DM4" i="10"/>
  <c r="DM37" i="10" s="1"/>
  <c r="DQ4" i="10"/>
  <c r="DQ37" i="10" s="1"/>
  <c r="DU4" i="10"/>
  <c r="DU37" i="10" s="1"/>
  <c r="EF4" i="10"/>
  <c r="EF37" i="10" s="1"/>
  <c r="EJ4" i="10"/>
  <c r="EJ37" i="10" s="1"/>
  <c r="EN4" i="10"/>
  <c r="EN37" i="10" s="1"/>
  <c r="ER4" i="10"/>
  <c r="ER37" i="10" s="1"/>
  <c r="FA4" i="10"/>
  <c r="FA37" i="10" s="1"/>
  <c r="FE4" i="10"/>
  <c r="FE37" i="10" s="1"/>
  <c r="FI4" i="10"/>
  <c r="FI37" i="10" s="1"/>
  <c r="FM4" i="10"/>
  <c r="FM37" i="10" s="1"/>
  <c r="FV4" i="10"/>
  <c r="FV37" i="10" s="1"/>
  <c r="FZ4" i="10"/>
  <c r="FZ37" i="10" s="1"/>
  <c r="GD4" i="10"/>
  <c r="GD37" i="10" s="1"/>
  <c r="GH4" i="10"/>
  <c r="GH37" i="10" s="1"/>
  <c r="GQ4" i="10"/>
  <c r="GQ37" i="10" s="1"/>
  <c r="GU4" i="10"/>
  <c r="GU37" i="10" s="1"/>
  <c r="GY4" i="10"/>
  <c r="GY37" i="10" s="1"/>
  <c r="HC4" i="10"/>
  <c r="HC37" i="10" s="1"/>
  <c r="BM5" i="10"/>
  <c r="BM38" i="10" s="1"/>
  <c r="BQ5" i="10"/>
  <c r="BQ38" i="10" s="1"/>
  <c r="BU5" i="10"/>
  <c r="BU38" i="10" s="1"/>
  <c r="BY5" i="10"/>
  <c r="BY38" i="10" s="1"/>
  <c r="CK5" i="10"/>
  <c r="CK38" i="10" s="1"/>
  <c r="CO5" i="10"/>
  <c r="CO38" i="10" s="1"/>
  <c r="CS5" i="10"/>
  <c r="CS38" i="10" s="1"/>
  <c r="CW5" i="10"/>
  <c r="CW38" i="10" s="1"/>
  <c r="DJ5" i="10"/>
  <c r="DJ38" i="10" s="1"/>
  <c r="DN5" i="10"/>
  <c r="DN38" i="10" s="1"/>
  <c r="DR5" i="10"/>
  <c r="DR38" i="10" s="1"/>
  <c r="DV5" i="10"/>
  <c r="DV38" i="10" s="1"/>
  <c r="EG5" i="10"/>
  <c r="EG38" i="10" s="1"/>
  <c r="EK5" i="10"/>
  <c r="EK38" i="10" s="1"/>
  <c r="EO5" i="10"/>
  <c r="EO38" i="10" s="1"/>
  <c r="ES5" i="10"/>
  <c r="ES38" i="10" s="1"/>
  <c r="FB5" i="10"/>
  <c r="FB38" i="10" s="1"/>
  <c r="FF5" i="10"/>
  <c r="FF38" i="10" s="1"/>
  <c r="FJ5" i="10"/>
  <c r="FJ38" i="10" s="1"/>
  <c r="FN5" i="10"/>
  <c r="FN38" i="10" s="1"/>
  <c r="FW5" i="10"/>
  <c r="FW38" i="10" s="1"/>
  <c r="GA5" i="10"/>
  <c r="GA38" i="10" s="1"/>
  <c r="GE5" i="10"/>
  <c r="GE38" i="10" s="1"/>
  <c r="GI5" i="10"/>
  <c r="GI38" i="10" s="1"/>
  <c r="GR5" i="10"/>
  <c r="GR38" i="10" s="1"/>
  <c r="GV5" i="10"/>
  <c r="GV38" i="10" s="1"/>
  <c r="GZ5" i="10"/>
  <c r="GZ38" i="10" s="1"/>
  <c r="HD5" i="10"/>
  <c r="HD38" i="10" s="1"/>
  <c r="EV6" i="10"/>
  <c r="EV39" i="10" s="1"/>
  <c r="ER6" i="10"/>
  <c r="ER39" i="10" s="1"/>
  <c r="EN6" i="10"/>
  <c r="EN39" i="10" s="1"/>
  <c r="EJ6" i="10"/>
  <c r="EJ39" i="10" s="1"/>
  <c r="EF6" i="10"/>
  <c r="EF39" i="10" s="1"/>
  <c r="EU6" i="10"/>
  <c r="EU39" i="10" s="1"/>
  <c r="EQ6" i="10"/>
  <c r="EQ39" i="10" s="1"/>
  <c r="EM6" i="10"/>
  <c r="EM39" i="10" s="1"/>
  <c r="EI6" i="10"/>
  <c r="EI39" i="10" s="1"/>
  <c r="EE6" i="10"/>
  <c r="EE39" i="10" s="1"/>
  <c r="BJ6" i="10"/>
  <c r="BJ39" i="10" s="1"/>
  <c r="BR6" i="10"/>
  <c r="BR39" i="10" s="1"/>
  <c r="BZ6" i="10"/>
  <c r="BZ39" i="10" s="1"/>
  <c r="CL6" i="10"/>
  <c r="CL39" i="10" s="1"/>
  <c r="CT6" i="10"/>
  <c r="CT39" i="10" s="1"/>
  <c r="DG6" i="10"/>
  <c r="DG39" i="10" s="1"/>
  <c r="DO6" i="10"/>
  <c r="DO39" i="10" s="1"/>
  <c r="DW6" i="10"/>
  <c r="DW39" i="10" s="1"/>
  <c r="EH6" i="10"/>
  <c r="EH39" i="10" s="1"/>
  <c r="EP6" i="10"/>
  <c r="EP39" i="10" s="1"/>
  <c r="EY6" i="10"/>
  <c r="EY39" i="10" s="1"/>
  <c r="FG6" i="10"/>
  <c r="FG39" i="10" s="1"/>
  <c r="FO6" i="10"/>
  <c r="FO39" i="10" s="1"/>
  <c r="R50" i="10" s="1"/>
  <c r="R89" i="10" s="1"/>
  <c r="GO6" i="10"/>
  <c r="GO39" i="10" s="1"/>
  <c r="GW6" i="10"/>
  <c r="GW39" i="10" s="1"/>
  <c r="HE6" i="10"/>
  <c r="HE39" i="10" s="1"/>
  <c r="DZ7" i="10"/>
  <c r="DZ40" i="10" s="1"/>
  <c r="HH7" i="10"/>
  <c r="HH40" i="10" s="1"/>
  <c r="BO7" i="10"/>
  <c r="BO40" i="10" s="1"/>
  <c r="BW7" i="10"/>
  <c r="BW40" i="10" s="1"/>
  <c r="EE7" i="10"/>
  <c r="EE40" i="10" s="1"/>
  <c r="EM7" i="10"/>
  <c r="EM40" i="10" s="1"/>
  <c r="EU7" i="10"/>
  <c r="EU40" i="10" s="1"/>
  <c r="FD7" i="10"/>
  <c r="FD40" i="10" s="1"/>
  <c r="FL7" i="10"/>
  <c r="FL40" i="10" s="1"/>
  <c r="CX8" i="10"/>
  <c r="CX41" i="10" s="1"/>
  <c r="CT8" i="10"/>
  <c r="CT41" i="10" s="1"/>
  <c r="CP8" i="10"/>
  <c r="CP41" i="10" s="1"/>
  <c r="CL8" i="10"/>
  <c r="CL41" i="10" s="1"/>
  <c r="CH8" i="10"/>
  <c r="CH41" i="10" s="1"/>
  <c r="DA8" i="10"/>
  <c r="DA41" i="10" s="1"/>
  <c r="CW8" i="10"/>
  <c r="CW41" i="10" s="1"/>
  <c r="CS8" i="10"/>
  <c r="CS41" i="10" s="1"/>
  <c r="CO8" i="10"/>
  <c r="CO41" i="10" s="1"/>
  <c r="CK8" i="10"/>
  <c r="CK41" i="10" s="1"/>
  <c r="GJ8" i="10"/>
  <c r="GJ41" i="10" s="1"/>
  <c r="GF8" i="10"/>
  <c r="GF41" i="10" s="1"/>
  <c r="GB8" i="10"/>
  <c r="GB41" i="10" s="1"/>
  <c r="FX8" i="10"/>
  <c r="FX41" i="10" s="1"/>
  <c r="FT8" i="10"/>
  <c r="FT41" i="10" s="1"/>
  <c r="GM8" i="10"/>
  <c r="GM41" i="10" s="1"/>
  <c r="GI8" i="10"/>
  <c r="GI41" i="10" s="1"/>
  <c r="GE8" i="10"/>
  <c r="GE41" i="10" s="1"/>
  <c r="GA8" i="10"/>
  <c r="GA41" i="10" s="1"/>
  <c r="FW8" i="10"/>
  <c r="FW41" i="10" s="1"/>
  <c r="BO8" i="10"/>
  <c r="BO41" i="10" s="1"/>
  <c r="BW8" i="10"/>
  <c r="BW41" i="10" s="1"/>
  <c r="CI8" i="10"/>
  <c r="CI41" i="10" s="1"/>
  <c r="CQ8" i="10"/>
  <c r="CQ41" i="10" s="1"/>
  <c r="CY8" i="10"/>
  <c r="CY41" i="10" s="1"/>
  <c r="DL8" i="10"/>
  <c r="DL41" i="10" s="1"/>
  <c r="DT8" i="10"/>
  <c r="DT41" i="10" s="1"/>
  <c r="FD8" i="10"/>
  <c r="FD41" i="10" s="1"/>
  <c r="FL8" i="10"/>
  <c r="FL41" i="10" s="1"/>
  <c r="FU8" i="10"/>
  <c r="FU41" i="10" s="1"/>
  <c r="GC8" i="10"/>
  <c r="GC41" i="10" s="1"/>
  <c r="GK8" i="10"/>
  <c r="GK41" i="10" s="1"/>
  <c r="CA9" i="10"/>
  <c r="CA42" i="10" s="1"/>
  <c r="FP9" i="10"/>
  <c r="FP42" i="10" s="1"/>
  <c r="CO9" i="10"/>
  <c r="CO42" i="10" s="1"/>
  <c r="CW9" i="10"/>
  <c r="CW42" i="10" s="1"/>
  <c r="DJ9" i="10"/>
  <c r="DJ42" i="10" s="1"/>
  <c r="DR9" i="10"/>
  <c r="DR42" i="10" s="1"/>
  <c r="DZ9" i="10"/>
  <c r="DZ42" i="10" s="1"/>
  <c r="GH9" i="10"/>
  <c r="GH42" i="10" s="1"/>
  <c r="GY9" i="10"/>
  <c r="GY42" i="10" s="1"/>
  <c r="CZ10" i="10"/>
  <c r="CZ43" i="10" s="1"/>
  <c r="GL10" i="10"/>
  <c r="GL43" i="10" s="1"/>
  <c r="DR10" i="10"/>
  <c r="DR43" i="10" s="1"/>
  <c r="GR10" i="10"/>
  <c r="GR43" i="10" s="1"/>
  <c r="HH10" i="10"/>
  <c r="HH43" i="10" s="1"/>
  <c r="EW11" i="10"/>
  <c r="EW44" i="10" s="1"/>
  <c r="ES11" i="10"/>
  <c r="ES44" i="10" s="1"/>
  <c r="EO11" i="10"/>
  <c r="EO44" i="10" s="1"/>
  <c r="EK11" i="10"/>
  <c r="EK44" i="10" s="1"/>
  <c r="EG11" i="10"/>
  <c r="EG44" i="10" s="1"/>
  <c r="EV11" i="10"/>
  <c r="EV44" i="10" s="1"/>
  <c r="ER11" i="10"/>
  <c r="ER44" i="10" s="1"/>
  <c r="EN11" i="10"/>
  <c r="EN44" i="10" s="1"/>
  <c r="EJ11" i="10"/>
  <c r="EJ44" i="10" s="1"/>
  <c r="EF11" i="10"/>
  <c r="EF44" i="10" s="1"/>
  <c r="EU11" i="10"/>
  <c r="EU44" i="10" s="1"/>
  <c r="EQ11" i="10"/>
  <c r="EQ44" i="10" s="1"/>
  <c r="EM11" i="10"/>
  <c r="EM44" i="10" s="1"/>
  <c r="EI11" i="10"/>
  <c r="EI44" i="10" s="1"/>
  <c r="EE11" i="10"/>
  <c r="EE44" i="10" s="1"/>
  <c r="EP11" i="10"/>
  <c r="EP44" i="10" s="1"/>
  <c r="CX12" i="10"/>
  <c r="CX45" i="10" s="1"/>
  <c r="GJ12" i="10"/>
  <c r="GJ45" i="10" s="1"/>
  <c r="BS12" i="10"/>
  <c r="BS45" i="10" s="1"/>
  <c r="EZ12" i="10"/>
  <c r="EZ45" i="10" s="1"/>
  <c r="FP12" i="10"/>
  <c r="FP45" i="10" s="1"/>
  <c r="CA13" i="10"/>
  <c r="CA46" i="10" s="1"/>
  <c r="FP13" i="10"/>
  <c r="FP46" i="10" s="1"/>
  <c r="CV13" i="10"/>
  <c r="CV46" i="10" s="1"/>
  <c r="FZ13" i="10"/>
  <c r="FZ46" i="10" s="1"/>
  <c r="EV14" i="10"/>
  <c r="EV47" i="10" s="1"/>
  <c r="DJ14" i="10"/>
  <c r="DJ47" i="10" s="1"/>
  <c r="DZ14" i="10"/>
  <c r="DZ47" i="10" s="1"/>
  <c r="GZ14" i="10"/>
  <c r="GZ47" i="10" s="1"/>
  <c r="DA15" i="10"/>
  <c r="DA48" i="10" s="1"/>
  <c r="GM15" i="10"/>
  <c r="GM48" i="10" s="1"/>
  <c r="EH15" i="10"/>
  <c r="EH48" i="10" s="1"/>
  <c r="ET16" i="10"/>
  <c r="ET49" i="10" s="1"/>
  <c r="BK16" i="10"/>
  <c r="BK49" i="10" s="1"/>
  <c r="CA16" i="10"/>
  <c r="CA49" i="10" s="1"/>
  <c r="FH16" i="10"/>
  <c r="FH49" i="10" s="1"/>
  <c r="DX17" i="10"/>
  <c r="DX50" i="10" s="1"/>
  <c r="HF17" i="10"/>
  <c r="HF50" i="10" s="1"/>
  <c r="CN17" i="10"/>
  <c r="CN50" i="10" s="1"/>
  <c r="FV17" i="10"/>
  <c r="FV50" i="10" s="1"/>
  <c r="GL17" i="10"/>
  <c r="GL50" i="10" s="1"/>
  <c r="FA18" i="10"/>
  <c r="FA51" i="10" s="1"/>
  <c r="BL18" i="10"/>
  <c r="BL51" i="10" s="1"/>
  <c r="FE18" i="10"/>
  <c r="FE51" i="10" s="1"/>
  <c r="BP18" i="10"/>
  <c r="BP51" i="10" s="1"/>
  <c r="FI18" i="10"/>
  <c r="FI51" i="10" s="1"/>
  <c r="BT18" i="10"/>
  <c r="BT51" i="10" s="1"/>
  <c r="FM18" i="10"/>
  <c r="FM51" i="10" s="1"/>
  <c r="BX18" i="10"/>
  <c r="BX51" i="10" s="1"/>
  <c r="FQ18" i="10"/>
  <c r="FQ51" i="10" s="1"/>
  <c r="CB18" i="10"/>
  <c r="CB51" i="10" s="1"/>
  <c r="DY18" i="10"/>
  <c r="DY51" i="10" s="1"/>
  <c r="DU18" i="10"/>
  <c r="DU51" i="10" s="1"/>
  <c r="DQ18" i="10"/>
  <c r="DQ51" i="10" s="1"/>
  <c r="DM18" i="10"/>
  <c r="DM51" i="10" s="1"/>
  <c r="DI18" i="10"/>
  <c r="DI51" i="10" s="1"/>
  <c r="DX18" i="10"/>
  <c r="DX51" i="10" s="1"/>
  <c r="DT18" i="10"/>
  <c r="DT51" i="10" s="1"/>
  <c r="DP18" i="10"/>
  <c r="DP51" i="10" s="1"/>
  <c r="DL18" i="10"/>
  <c r="DL51" i="10" s="1"/>
  <c r="DH18" i="10"/>
  <c r="DH51" i="10" s="1"/>
  <c r="DW18" i="10"/>
  <c r="DW51" i="10" s="1"/>
  <c r="DS18" i="10"/>
  <c r="DS51" i="10" s="1"/>
  <c r="DO18" i="10"/>
  <c r="DO51" i="10" s="1"/>
  <c r="DK18" i="10"/>
  <c r="DK51" i="10" s="1"/>
  <c r="DG18" i="10"/>
  <c r="DG51" i="10" s="1"/>
  <c r="HG18" i="10"/>
  <c r="HG51" i="10" s="1"/>
  <c r="HC18" i="10"/>
  <c r="HC51" i="10" s="1"/>
  <c r="GY18" i="10"/>
  <c r="GY51" i="10" s="1"/>
  <c r="GU18" i="10"/>
  <c r="GU51" i="10" s="1"/>
  <c r="GQ18" i="10"/>
  <c r="GQ51" i="10" s="1"/>
  <c r="HF18" i="10"/>
  <c r="HF51" i="10" s="1"/>
  <c r="HB18" i="10"/>
  <c r="HB51" i="10" s="1"/>
  <c r="GX18" i="10"/>
  <c r="GX51" i="10" s="1"/>
  <c r="GT18" i="10"/>
  <c r="GT51" i="10" s="1"/>
  <c r="GP18" i="10"/>
  <c r="GP51" i="10" s="1"/>
  <c r="HE18" i="10"/>
  <c r="HE51" i="10" s="1"/>
  <c r="HA18" i="10"/>
  <c r="HA51" i="10" s="1"/>
  <c r="GW18" i="10"/>
  <c r="GW51" i="10" s="1"/>
  <c r="GS18" i="10"/>
  <c r="GS51" i="10" s="1"/>
  <c r="GO18" i="10"/>
  <c r="GO51" i="10" s="1"/>
  <c r="DJ18" i="10"/>
  <c r="DJ51" i="10" s="1"/>
  <c r="DZ18" i="10"/>
  <c r="DZ51" i="10" s="1"/>
  <c r="HD18" i="10"/>
  <c r="HD51" i="10" s="1"/>
  <c r="DZ19" i="10"/>
  <c r="DZ52" i="10" s="1"/>
  <c r="HH19" i="10"/>
  <c r="HH52" i="10" s="1"/>
  <c r="EP19" i="10"/>
  <c r="EP52" i="10" s="1"/>
  <c r="BW20" i="10"/>
  <c r="BW53" i="10" s="1"/>
  <c r="FH20" i="10"/>
  <c r="FH53" i="10" s="1"/>
  <c r="DX21" i="10"/>
  <c r="DX54" i="10" s="1"/>
  <c r="HF21" i="10"/>
  <c r="HF54" i="10" s="1"/>
  <c r="CR21" i="10"/>
  <c r="CR54" i="10" s="1"/>
  <c r="FZ21" i="10"/>
  <c r="FZ54" i="10" s="1"/>
  <c r="EV22" i="10"/>
  <c r="EV55" i="10" s="1"/>
  <c r="DN22" i="10"/>
  <c r="DN55" i="10" s="1"/>
  <c r="GV22" i="10"/>
  <c r="GV55" i="10" s="1"/>
  <c r="EG23" i="10"/>
  <c r="EG56" i="10" s="1"/>
  <c r="GV23" i="10"/>
  <c r="GV56" i="10" s="1"/>
  <c r="ED10" i="10"/>
  <c r="ED43" i="10" s="1"/>
  <c r="EH10" i="10"/>
  <c r="EH43" i="10" s="1"/>
  <c r="EL10" i="10"/>
  <c r="EL43" i="10" s="1"/>
  <c r="EP10" i="10"/>
  <c r="EP43" i="10" s="1"/>
  <c r="ET10" i="10"/>
  <c r="ET43" i="10" s="1"/>
  <c r="BK11" i="10"/>
  <c r="BK44" i="10" s="1"/>
  <c r="BO11" i="10"/>
  <c r="BO44" i="10" s="1"/>
  <c r="BS11" i="10"/>
  <c r="BS44" i="10" s="1"/>
  <c r="BW11" i="10"/>
  <c r="BW44" i="10" s="1"/>
  <c r="CA11" i="10"/>
  <c r="CA44" i="10" s="1"/>
  <c r="EZ11" i="10"/>
  <c r="EZ44" i="10" s="1"/>
  <c r="FD11" i="10"/>
  <c r="FD44" i="10" s="1"/>
  <c r="FH11" i="10"/>
  <c r="FH44" i="10" s="1"/>
  <c r="FL11" i="10"/>
  <c r="FL44" i="10" s="1"/>
  <c r="FP11" i="10"/>
  <c r="FP44" i="10" s="1"/>
  <c r="CJ12" i="10"/>
  <c r="CJ45" i="10" s="1"/>
  <c r="CN12" i="10"/>
  <c r="CN45" i="10" s="1"/>
  <c r="CR12" i="10"/>
  <c r="CR45" i="10" s="1"/>
  <c r="CV12" i="10"/>
  <c r="CV45" i="10" s="1"/>
  <c r="CZ12" i="10"/>
  <c r="CZ45" i="10" s="1"/>
  <c r="FV12" i="10"/>
  <c r="FV45" i="10" s="1"/>
  <c r="FZ12" i="10"/>
  <c r="FZ45" i="10" s="1"/>
  <c r="GD12" i="10"/>
  <c r="GD45" i="10" s="1"/>
  <c r="GH12" i="10"/>
  <c r="GH45" i="10" s="1"/>
  <c r="GL12" i="10"/>
  <c r="GL45" i="10" s="1"/>
  <c r="DJ13" i="10"/>
  <c r="DJ46" i="10" s="1"/>
  <c r="DN13" i="10"/>
  <c r="DN46" i="10" s="1"/>
  <c r="DR13" i="10"/>
  <c r="DR46" i="10" s="1"/>
  <c r="DV13" i="10"/>
  <c r="DV46" i="10" s="1"/>
  <c r="DZ13" i="10"/>
  <c r="DZ46" i="10" s="1"/>
  <c r="GR13" i="10"/>
  <c r="GR46" i="10" s="1"/>
  <c r="GV13" i="10"/>
  <c r="GV46" i="10" s="1"/>
  <c r="GZ13" i="10"/>
  <c r="GZ46" i="10" s="1"/>
  <c r="HD13" i="10"/>
  <c r="HD46" i="10" s="1"/>
  <c r="HH13" i="10"/>
  <c r="HH46" i="10" s="1"/>
  <c r="ED14" i="10"/>
  <c r="ED47" i="10" s="1"/>
  <c r="EH14" i="10"/>
  <c r="EH47" i="10" s="1"/>
  <c r="EL14" i="10"/>
  <c r="EL47" i="10" s="1"/>
  <c r="EP14" i="10"/>
  <c r="EP47" i="10" s="1"/>
  <c r="ET14" i="10"/>
  <c r="ET47" i="10" s="1"/>
  <c r="BK15" i="10"/>
  <c r="BK48" i="10" s="1"/>
  <c r="BO15" i="10"/>
  <c r="BO48" i="10" s="1"/>
  <c r="BS15" i="10"/>
  <c r="BS48" i="10" s="1"/>
  <c r="BW15" i="10"/>
  <c r="BW48" i="10" s="1"/>
  <c r="CA15" i="10"/>
  <c r="CA48" i="10" s="1"/>
  <c r="EZ15" i="10"/>
  <c r="EZ48" i="10" s="1"/>
  <c r="FD15" i="10"/>
  <c r="FD48" i="10" s="1"/>
  <c r="FH15" i="10"/>
  <c r="FH48" i="10" s="1"/>
  <c r="FL15" i="10"/>
  <c r="FL48" i="10" s="1"/>
  <c r="FP15" i="10"/>
  <c r="FP48" i="10" s="1"/>
  <c r="CJ16" i="10"/>
  <c r="CJ49" i="10" s="1"/>
  <c r="CN16" i="10"/>
  <c r="CN49" i="10" s="1"/>
  <c r="CR16" i="10"/>
  <c r="CR49" i="10" s="1"/>
  <c r="CV16" i="10"/>
  <c r="CV49" i="10" s="1"/>
  <c r="CZ16" i="10"/>
  <c r="CZ49" i="10" s="1"/>
  <c r="FV16" i="10"/>
  <c r="FV49" i="10" s="1"/>
  <c r="FZ16" i="10"/>
  <c r="FZ49" i="10" s="1"/>
  <c r="GD16" i="10"/>
  <c r="GD49" i="10" s="1"/>
  <c r="GH16" i="10"/>
  <c r="GH49" i="10" s="1"/>
  <c r="GL16" i="10"/>
  <c r="GL49" i="10" s="1"/>
  <c r="DJ17" i="10"/>
  <c r="DJ50" i="10" s="1"/>
  <c r="DN17" i="10"/>
  <c r="DN50" i="10" s="1"/>
  <c r="DR17" i="10"/>
  <c r="DR50" i="10" s="1"/>
  <c r="DV17" i="10"/>
  <c r="DV50" i="10" s="1"/>
  <c r="DZ17" i="10"/>
  <c r="DZ50" i="10" s="1"/>
  <c r="FB17" i="10"/>
  <c r="FB50" i="10" s="1"/>
  <c r="FF17" i="10"/>
  <c r="FF50" i="10" s="1"/>
  <c r="FJ17" i="10"/>
  <c r="FJ50" i="10" s="1"/>
  <c r="FN17" i="10"/>
  <c r="FN50" i="10" s="1"/>
  <c r="FR17" i="10"/>
  <c r="FR50" i="10" s="1"/>
  <c r="GR17" i="10"/>
  <c r="GR50" i="10" s="1"/>
  <c r="GV17" i="10"/>
  <c r="GV50" i="10" s="1"/>
  <c r="GZ17" i="10"/>
  <c r="GZ50" i="10" s="1"/>
  <c r="HD17" i="10"/>
  <c r="HD50" i="10" s="1"/>
  <c r="HH17" i="10"/>
  <c r="HH50" i="10" s="1"/>
  <c r="CH18" i="10"/>
  <c r="CH51" i="10" s="1"/>
  <c r="CL18" i="10"/>
  <c r="CL51" i="10" s="1"/>
  <c r="CP18" i="10"/>
  <c r="CP51" i="10" s="1"/>
  <c r="CT18" i="10"/>
  <c r="CT51" i="10" s="1"/>
  <c r="CX18" i="10"/>
  <c r="CX51" i="10" s="1"/>
  <c r="ED18" i="10"/>
  <c r="ED51" i="10" s="1"/>
  <c r="EH18" i="10"/>
  <c r="EH51" i="10" s="1"/>
  <c r="EL18" i="10"/>
  <c r="EL51" i="10" s="1"/>
  <c r="EP18" i="10"/>
  <c r="EP51" i="10" s="1"/>
  <c r="ET18" i="10"/>
  <c r="ET51" i="10" s="1"/>
  <c r="FT18" i="10"/>
  <c r="FT51" i="10" s="1"/>
  <c r="FX18" i="10"/>
  <c r="FX51" i="10" s="1"/>
  <c r="GB18" i="10"/>
  <c r="GB51" i="10" s="1"/>
  <c r="GF18" i="10"/>
  <c r="GF51" i="10" s="1"/>
  <c r="GJ18" i="10"/>
  <c r="GJ51" i="10" s="1"/>
  <c r="BK19" i="10"/>
  <c r="BK52" i="10" s="1"/>
  <c r="BO19" i="10"/>
  <c r="BO52" i="10" s="1"/>
  <c r="BS19" i="10"/>
  <c r="BS52" i="10" s="1"/>
  <c r="BW19" i="10"/>
  <c r="BW52" i="10" s="1"/>
  <c r="CA19" i="10"/>
  <c r="CA52" i="10" s="1"/>
  <c r="DH19" i="10"/>
  <c r="DH52" i="10" s="1"/>
  <c r="DL19" i="10"/>
  <c r="DL52" i="10" s="1"/>
  <c r="DP19" i="10"/>
  <c r="DP52" i="10" s="1"/>
  <c r="DT19" i="10"/>
  <c r="DT52" i="10" s="1"/>
  <c r="DX19" i="10"/>
  <c r="DX52" i="10" s="1"/>
  <c r="EZ19" i="10"/>
  <c r="EZ52" i="10" s="1"/>
  <c r="FD19" i="10"/>
  <c r="FD52" i="10" s="1"/>
  <c r="FH19" i="10"/>
  <c r="FH52" i="10" s="1"/>
  <c r="FL19" i="10"/>
  <c r="FL52" i="10" s="1"/>
  <c r="FP19" i="10"/>
  <c r="FP52" i="10" s="1"/>
  <c r="GP19" i="10"/>
  <c r="GP52" i="10" s="1"/>
  <c r="GT19" i="10"/>
  <c r="GT52" i="10" s="1"/>
  <c r="GX19" i="10"/>
  <c r="GX52" i="10" s="1"/>
  <c r="HB19" i="10"/>
  <c r="HB52" i="10" s="1"/>
  <c r="HF19" i="10"/>
  <c r="HF52" i="10" s="1"/>
  <c r="CJ20" i="10"/>
  <c r="CJ53" i="10" s="1"/>
  <c r="CN20" i="10"/>
  <c r="CN53" i="10" s="1"/>
  <c r="CR20" i="10"/>
  <c r="CR53" i="10" s="1"/>
  <c r="CV20" i="10"/>
  <c r="CV53" i="10" s="1"/>
  <c r="CZ20" i="10"/>
  <c r="CZ53" i="10" s="1"/>
  <c r="EF20" i="10"/>
  <c r="EF53" i="10" s="1"/>
  <c r="EJ20" i="10"/>
  <c r="EJ53" i="10" s="1"/>
  <c r="EN20" i="10"/>
  <c r="EN53" i="10" s="1"/>
  <c r="ER20" i="10"/>
  <c r="ER53" i="10" s="1"/>
  <c r="EV20" i="10"/>
  <c r="EV53" i="10" s="1"/>
  <c r="FV20" i="10"/>
  <c r="FV53" i="10" s="1"/>
  <c r="FZ20" i="10"/>
  <c r="FZ53" i="10" s="1"/>
  <c r="GD20" i="10"/>
  <c r="GD53" i="10" s="1"/>
  <c r="GH20" i="10"/>
  <c r="GH53" i="10" s="1"/>
  <c r="GL20" i="10"/>
  <c r="GL53" i="10" s="1"/>
  <c r="BM21" i="10"/>
  <c r="BM54" i="10" s="1"/>
  <c r="BQ21" i="10"/>
  <c r="BQ54" i="10" s="1"/>
  <c r="BU21" i="10"/>
  <c r="BU54" i="10" s="1"/>
  <c r="BY21" i="10"/>
  <c r="BY54" i="10" s="1"/>
  <c r="CC21" i="10"/>
  <c r="CC54" i="10" s="1"/>
  <c r="DJ21" i="10"/>
  <c r="DJ54" i="10" s="1"/>
  <c r="DN21" i="10"/>
  <c r="DN54" i="10" s="1"/>
  <c r="DR21" i="10"/>
  <c r="DR54" i="10" s="1"/>
  <c r="DV21" i="10"/>
  <c r="DV54" i="10" s="1"/>
  <c r="DZ21" i="10"/>
  <c r="DZ54" i="10" s="1"/>
  <c r="FB21" i="10"/>
  <c r="FB54" i="10" s="1"/>
  <c r="FF21" i="10"/>
  <c r="FF54" i="10" s="1"/>
  <c r="FJ21" i="10"/>
  <c r="FJ54" i="10" s="1"/>
  <c r="FN21" i="10"/>
  <c r="FN54" i="10" s="1"/>
  <c r="FR21" i="10"/>
  <c r="FR54" i="10" s="1"/>
  <c r="GR21" i="10"/>
  <c r="GR54" i="10" s="1"/>
  <c r="GV21" i="10"/>
  <c r="GV54" i="10" s="1"/>
  <c r="GZ21" i="10"/>
  <c r="GZ54" i="10" s="1"/>
  <c r="HD21" i="10"/>
  <c r="HD54" i="10" s="1"/>
  <c r="HH21" i="10"/>
  <c r="HH54" i="10" s="1"/>
  <c r="CH22" i="10"/>
  <c r="CH55" i="10" s="1"/>
  <c r="CL22" i="10"/>
  <c r="CL55" i="10" s="1"/>
  <c r="CP22" i="10"/>
  <c r="CP55" i="10" s="1"/>
  <c r="CT22" i="10"/>
  <c r="CT55" i="10" s="1"/>
  <c r="CX22" i="10"/>
  <c r="CX55" i="10" s="1"/>
  <c r="ED22" i="10"/>
  <c r="ED55" i="10" s="1"/>
  <c r="EH22" i="10"/>
  <c r="EH55" i="10" s="1"/>
  <c r="EL22" i="10"/>
  <c r="EL55" i="10" s="1"/>
  <c r="EP22" i="10"/>
  <c r="EP55" i="10" s="1"/>
  <c r="ET22" i="10"/>
  <c r="ET55" i="10" s="1"/>
  <c r="FG22" i="10"/>
  <c r="FG55" i="10" s="1"/>
  <c r="FK22" i="10"/>
  <c r="FK55" i="10" s="1"/>
  <c r="FO22" i="10"/>
  <c r="FO55" i="10" s="1"/>
  <c r="FT22" i="10"/>
  <c r="FT55" i="10" s="1"/>
  <c r="FX22" i="10"/>
  <c r="FX55" i="10" s="1"/>
  <c r="GB22" i="10"/>
  <c r="GB55" i="10" s="1"/>
  <c r="GF22" i="10"/>
  <c r="GF55" i="10" s="1"/>
  <c r="GJ22" i="10"/>
  <c r="GJ55" i="10" s="1"/>
  <c r="CA23" i="10"/>
  <c r="CA56" i="10" s="1"/>
  <c r="BW23" i="10"/>
  <c r="BW56" i="10" s="1"/>
  <c r="BS23" i="10"/>
  <c r="BS56" i="10" s="1"/>
  <c r="BZ23" i="10"/>
  <c r="BZ56" i="10" s="1"/>
  <c r="BV23" i="10"/>
  <c r="BV56" i="10" s="1"/>
  <c r="FP23" i="10"/>
  <c r="FP56" i="10" s="1"/>
  <c r="FL23" i="10"/>
  <c r="FL56" i="10" s="1"/>
  <c r="FH23" i="10"/>
  <c r="FH56" i="10" s="1"/>
  <c r="FD23" i="10"/>
  <c r="FD56" i="10" s="1"/>
  <c r="EZ23" i="10"/>
  <c r="EZ56" i="10" s="1"/>
  <c r="FO23" i="10"/>
  <c r="FO56" i="10" s="1"/>
  <c r="FK23" i="10"/>
  <c r="FK56" i="10" s="1"/>
  <c r="FG23" i="10"/>
  <c r="FG56" i="10" s="1"/>
  <c r="FC23" i="10"/>
  <c r="FC56" i="10" s="1"/>
  <c r="EY23" i="10"/>
  <c r="EY56" i="10" s="1"/>
  <c r="BK23" i="10"/>
  <c r="BK56" i="10" s="1"/>
  <c r="BO23" i="10"/>
  <c r="BO56" i="10" s="1"/>
  <c r="BT23" i="10"/>
  <c r="BT56" i="10" s="1"/>
  <c r="CB23" i="10"/>
  <c r="CB56" i="10" s="1"/>
  <c r="CN23" i="10"/>
  <c r="CN56" i="10" s="1"/>
  <c r="DI23" i="10"/>
  <c r="DI56" i="10" s="1"/>
  <c r="DQ23" i="10"/>
  <c r="DQ56" i="10" s="1"/>
  <c r="DY23" i="10"/>
  <c r="DY56" i="10" s="1"/>
  <c r="FA23" i="10"/>
  <c r="FA56" i="10" s="1"/>
  <c r="FI23" i="10"/>
  <c r="FI56" i="10" s="1"/>
  <c r="FQ23" i="10"/>
  <c r="FQ56" i="10" s="1"/>
  <c r="FZ23" i="10"/>
  <c r="FZ56" i="10" s="1"/>
  <c r="GQ23" i="10"/>
  <c r="GQ56" i="10" s="1"/>
  <c r="GY23" i="10"/>
  <c r="GY56" i="10" s="1"/>
  <c r="HG23" i="10"/>
  <c r="HG56" i="10" s="1"/>
  <c r="DY24" i="10"/>
  <c r="DY57" i="10" s="1"/>
  <c r="DU24" i="10"/>
  <c r="DU57" i="10" s="1"/>
  <c r="DQ24" i="10"/>
  <c r="DQ57" i="10" s="1"/>
  <c r="DM24" i="10"/>
  <c r="DM57" i="10" s="1"/>
  <c r="DI24" i="10"/>
  <c r="DI57" i="10" s="1"/>
  <c r="DX24" i="10"/>
  <c r="DX57" i="10" s="1"/>
  <c r="DT24" i="10"/>
  <c r="DT57" i="10" s="1"/>
  <c r="DP24" i="10"/>
  <c r="DP57" i="10" s="1"/>
  <c r="DL24" i="10"/>
  <c r="DL57" i="10" s="1"/>
  <c r="DH24" i="10"/>
  <c r="DH57" i="10" s="1"/>
  <c r="HG24" i="10"/>
  <c r="HG57" i="10" s="1"/>
  <c r="HC24" i="10"/>
  <c r="HC57" i="10" s="1"/>
  <c r="GY24" i="10"/>
  <c r="GY57" i="10" s="1"/>
  <c r="GU24" i="10"/>
  <c r="GU57" i="10" s="1"/>
  <c r="GQ24" i="10"/>
  <c r="GQ57" i="10" s="1"/>
  <c r="HF24" i="10"/>
  <c r="HF57" i="10" s="1"/>
  <c r="HB24" i="10"/>
  <c r="HB57" i="10" s="1"/>
  <c r="GX24" i="10"/>
  <c r="GX57" i="10" s="1"/>
  <c r="GT24" i="10"/>
  <c r="GT57" i="10" s="1"/>
  <c r="GP24" i="10"/>
  <c r="GP57" i="10" s="1"/>
  <c r="BQ24" i="10"/>
  <c r="BQ57" i="10" s="1"/>
  <c r="BY24" i="10"/>
  <c r="BY57" i="10" s="1"/>
  <c r="CK24" i="10"/>
  <c r="CK57" i="10" s="1"/>
  <c r="CS24" i="10"/>
  <c r="CS57" i="10" s="1"/>
  <c r="DA24" i="10"/>
  <c r="DA57" i="10" s="1"/>
  <c r="DN24" i="10"/>
  <c r="DN57" i="10" s="1"/>
  <c r="DV24" i="10"/>
  <c r="DV57" i="10" s="1"/>
  <c r="EG24" i="10"/>
  <c r="EG57" i="10" s="1"/>
  <c r="EO24" i="10"/>
  <c r="EO57" i="10" s="1"/>
  <c r="GV24" i="10"/>
  <c r="GV57" i="10" s="1"/>
  <c r="HD24" i="10"/>
  <c r="HD57" i="10" s="1"/>
  <c r="CV26" i="10"/>
  <c r="CV59" i="10" s="1"/>
  <c r="GH26" i="10"/>
  <c r="GH59" i="10" s="1"/>
  <c r="FU6" i="10"/>
  <c r="FU39" i="10" s="1"/>
  <c r="FY6" i="10"/>
  <c r="FY39" i="10" s="1"/>
  <c r="GC6" i="10"/>
  <c r="GC39" i="10" s="1"/>
  <c r="GG6" i="10"/>
  <c r="GG39" i="10" s="1"/>
  <c r="GK6" i="10"/>
  <c r="GK39" i="10" s="1"/>
  <c r="CJ7" i="10"/>
  <c r="CJ40" i="10" s="1"/>
  <c r="CN7" i="10"/>
  <c r="CN40" i="10" s="1"/>
  <c r="CR7" i="10"/>
  <c r="CR40" i="10" s="1"/>
  <c r="CV7" i="10"/>
  <c r="CV40" i="10" s="1"/>
  <c r="CZ7" i="10"/>
  <c r="CZ40" i="10" s="1"/>
  <c r="DI7" i="10"/>
  <c r="DI40" i="10" s="1"/>
  <c r="DM7" i="10"/>
  <c r="DM40" i="10" s="1"/>
  <c r="DQ7" i="10"/>
  <c r="DQ40" i="10" s="1"/>
  <c r="DU7" i="10"/>
  <c r="DU40" i="10" s="1"/>
  <c r="DY7" i="10"/>
  <c r="DY40" i="10" s="1"/>
  <c r="FV7" i="10"/>
  <c r="FV40" i="10" s="1"/>
  <c r="FZ7" i="10"/>
  <c r="FZ40" i="10" s="1"/>
  <c r="GD7" i="10"/>
  <c r="GD40" i="10" s="1"/>
  <c r="GH7" i="10"/>
  <c r="GH40" i="10" s="1"/>
  <c r="GL7" i="10"/>
  <c r="GL40" i="10" s="1"/>
  <c r="GQ7" i="10"/>
  <c r="GQ40" i="10" s="1"/>
  <c r="GU7" i="10"/>
  <c r="GU40" i="10" s="1"/>
  <c r="GY7" i="10"/>
  <c r="GY40" i="10" s="1"/>
  <c r="HC7" i="10"/>
  <c r="HC40" i="10" s="1"/>
  <c r="HG7" i="10"/>
  <c r="HG40" i="10" s="1"/>
  <c r="DJ8" i="10"/>
  <c r="DJ41" i="10" s="1"/>
  <c r="DN8" i="10"/>
  <c r="DN41" i="10" s="1"/>
  <c r="DR8" i="10"/>
  <c r="DR41" i="10" s="1"/>
  <c r="DV8" i="10"/>
  <c r="DV41" i="10" s="1"/>
  <c r="DZ8" i="10"/>
  <c r="DZ41" i="10" s="1"/>
  <c r="EG8" i="10"/>
  <c r="EG41" i="10" s="1"/>
  <c r="EK8" i="10"/>
  <c r="EK41" i="10" s="1"/>
  <c r="EO8" i="10"/>
  <c r="EO41" i="10" s="1"/>
  <c r="ES8" i="10"/>
  <c r="ES41" i="10" s="1"/>
  <c r="EW8" i="10"/>
  <c r="EW41" i="10" s="1"/>
  <c r="GR8" i="10"/>
  <c r="GR41" i="10" s="1"/>
  <c r="GV8" i="10"/>
  <c r="GV41" i="10" s="1"/>
  <c r="GZ8" i="10"/>
  <c r="GZ41" i="10" s="1"/>
  <c r="HD8" i="10"/>
  <c r="HD41" i="10" s="1"/>
  <c r="HH8" i="10"/>
  <c r="HH41" i="10" s="1"/>
  <c r="BJ9" i="10"/>
  <c r="BJ42" i="10" s="1"/>
  <c r="BN9" i="10"/>
  <c r="BN42" i="10" s="1"/>
  <c r="BR9" i="10"/>
  <c r="BR42" i="10" s="1"/>
  <c r="BV9" i="10"/>
  <c r="BV42" i="10" s="1"/>
  <c r="BZ9" i="10"/>
  <c r="BZ42" i="10" s="1"/>
  <c r="ED9" i="10"/>
  <c r="ED42" i="10" s="1"/>
  <c r="EH9" i="10"/>
  <c r="EH42" i="10" s="1"/>
  <c r="EL9" i="10"/>
  <c r="EL42" i="10" s="1"/>
  <c r="EP9" i="10"/>
  <c r="EP42" i="10" s="1"/>
  <c r="ET9" i="10"/>
  <c r="ET42" i="10" s="1"/>
  <c r="EY9" i="10"/>
  <c r="EY42" i="10" s="1"/>
  <c r="FC9" i="10"/>
  <c r="FC42" i="10" s="1"/>
  <c r="FG9" i="10"/>
  <c r="FG42" i="10" s="1"/>
  <c r="FK9" i="10"/>
  <c r="FK42" i="10" s="1"/>
  <c r="FO9" i="10"/>
  <c r="FO42" i="10" s="1"/>
  <c r="BK10" i="10"/>
  <c r="BK43" i="10" s="1"/>
  <c r="BO10" i="10"/>
  <c r="BO43" i="10" s="1"/>
  <c r="BS10" i="10"/>
  <c r="BS43" i="10" s="1"/>
  <c r="BW10" i="10"/>
  <c r="BW43" i="10" s="1"/>
  <c r="CA10" i="10"/>
  <c r="CA43" i="10" s="1"/>
  <c r="CI10" i="10"/>
  <c r="CI43" i="10" s="1"/>
  <c r="CM10" i="10"/>
  <c r="CM43" i="10" s="1"/>
  <c r="CQ10" i="10"/>
  <c r="CQ43" i="10" s="1"/>
  <c r="CU10" i="10"/>
  <c r="CU43" i="10" s="1"/>
  <c r="CY10" i="10"/>
  <c r="CY43" i="10" s="1"/>
  <c r="EE10" i="10"/>
  <c r="EE43" i="10" s="1"/>
  <c r="EI10" i="10"/>
  <c r="EI43" i="10" s="1"/>
  <c r="EM10" i="10"/>
  <c r="EM43" i="10" s="1"/>
  <c r="EQ10" i="10"/>
  <c r="EQ43" i="10" s="1"/>
  <c r="EU10" i="10"/>
  <c r="EU43" i="10" s="1"/>
  <c r="EZ10" i="10"/>
  <c r="EZ43" i="10" s="1"/>
  <c r="FD10" i="10"/>
  <c r="FD43" i="10" s="1"/>
  <c r="FH10" i="10"/>
  <c r="FH43" i="10" s="1"/>
  <c r="FL10" i="10"/>
  <c r="FL43" i="10" s="1"/>
  <c r="FP10" i="10"/>
  <c r="FP43" i="10" s="1"/>
  <c r="FU10" i="10"/>
  <c r="FU43" i="10" s="1"/>
  <c r="FY10" i="10"/>
  <c r="FY43" i="10" s="1"/>
  <c r="GC10" i="10"/>
  <c r="GC43" i="10" s="1"/>
  <c r="GG10" i="10"/>
  <c r="GG43" i="10" s="1"/>
  <c r="GK10" i="10"/>
  <c r="GK43" i="10" s="1"/>
  <c r="BL11" i="10"/>
  <c r="BL44" i="10" s="1"/>
  <c r="BP11" i="10"/>
  <c r="BP44" i="10" s="1"/>
  <c r="BT11" i="10"/>
  <c r="BT44" i="10" s="1"/>
  <c r="BX11" i="10"/>
  <c r="BX44" i="10" s="1"/>
  <c r="CB11" i="10"/>
  <c r="CB44" i="10" s="1"/>
  <c r="CJ11" i="10"/>
  <c r="CJ44" i="10" s="1"/>
  <c r="CN11" i="10"/>
  <c r="CN44" i="10" s="1"/>
  <c r="CR11" i="10"/>
  <c r="CR44" i="10" s="1"/>
  <c r="CV11" i="10"/>
  <c r="CV44" i="10" s="1"/>
  <c r="CZ11" i="10"/>
  <c r="CZ44" i="10" s="1"/>
  <c r="DI11" i="10"/>
  <c r="DI44" i="10" s="1"/>
  <c r="DM11" i="10"/>
  <c r="DM44" i="10" s="1"/>
  <c r="DQ11" i="10"/>
  <c r="DQ44" i="10" s="1"/>
  <c r="DU11" i="10"/>
  <c r="DU44" i="10" s="1"/>
  <c r="DY11" i="10"/>
  <c r="DY44" i="10" s="1"/>
  <c r="FA11" i="10"/>
  <c r="FA44" i="10" s="1"/>
  <c r="FE11" i="10"/>
  <c r="FE44" i="10" s="1"/>
  <c r="FI11" i="10"/>
  <c r="FI44" i="10" s="1"/>
  <c r="FM11" i="10"/>
  <c r="FM44" i="10" s="1"/>
  <c r="FQ11" i="10"/>
  <c r="FQ44" i="10" s="1"/>
  <c r="FV11" i="10"/>
  <c r="FV44" i="10" s="1"/>
  <c r="FZ11" i="10"/>
  <c r="FZ44" i="10" s="1"/>
  <c r="GD11" i="10"/>
  <c r="GD44" i="10" s="1"/>
  <c r="GH11" i="10"/>
  <c r="GH44" i="10" s="1"/>
  <c r="GL11" i="10"/>
  <c r="GL44" i="10" s="1"/>
  <c r="GQ11" i="10"/>
  <c r="GQ44" i="10" s="1"/>
  <c r="GU11" i="10"/>
  <c r="GU44" i="10" s="1"/>
  <c r="GY11" i="10"/>
  <c r="GY44" i="10" s="1"/>
  <c r="HC11" i="10"/>
  <c r="HC44" i="10" s="1"/>
  <c r="HG11" i="10"/>
  <c r="HG44" i="10" s="1"/>
  <c r="CK12" i="10"/>
  <c r="CK45" i="10" s="1"/>
  <c r="CO12" i="10"/>
  <c r="CO45" i="10" s="1"/>
  <c r="CS12" i="10"/>
  <c r="CS45" i="10" s="1"/>
  <c r="CW12" i="10"/>
  <c r="CW45" i="10" s="1"/>
  <c r="DA12" i="10"/>
  <c r="DA45" i="10" s="1"/>
  <c r="DJ12" i="10"/>
  <c r="DJ45" i="10" s="1"/>
  <c r="DN12" i="10"/>
  <c r="DN45" i="10" s="1"/>
  <c r="DR12" i="10"/>
  <c r="DR45" i="10" s="1"/>
  <c r="DV12" i="10"/>
  <c r="DV45" i="10" s="1"/>
  <c r="DZ12" i="10"/>
  <c r="DZ45" i="10" s="1"/>
  <c r="EG12" i="10"/>
  <c r="EG45" i="10" s="1"/>
  <c r="EK12" i="10"/>
  <c r="EK45" i="10" s="1"/>
  <c r="EO12" i="10"/>
  <c r="EO45" i="10" s="1"/>
  <c r="ES12" i="10"/>
  <c r="ES45" i="10" s="1"/>
  <c r="EW12" i="10"/>
  <c r="EW45" i="10" s="1"/>
  <c r="FW12" i="10"/>
  <c r="FW45" i="10" s="1"/>
  <c r="GA12" i="10"/>
  <c r="GA45" i="10" s="1"/>
  <c r="GE12" i="10"/>
  <c r="GE45" i="10" s="1"/>
  <c r="GI12" i="10"/>
  <c r="GI45" i="10" s="1"/>
  <c r="GM12" i="10"/>
  <c r="GM45" i="10" s="1"/>
  <c r="GR12" i="10"/>
  <c r="GR45" i="10" s="1"/>
  <c r="GV12" i="10"/>
  <c r="GV45" i="10" s="1"/>
  <c r="GZ12" i="10"/>
  <c r="GZ45" i="10" s="1"/>
  <c r="HD12" i="10"/>
  <c r="HD45" i="10" s="1"/>
  <c r="HH12" i="10"/>
  <c r="HH45" i="10" s="1"/>
  <c r="BJ13" i="10"/>
  <c r="BJ46" i="10" s="1"/>
  <c r="BN13" i="10"/>
  <c r="BN46" i="10" s="1"/>
  <c r="BR13" i="10"/>
  <c r="BR46" i="10" s="1"/>
  <c r="BV13" i="10"/>
  <c r="BV46" i="10" s="1"/>
  <c r="BZ13" i="10"/>
  <c r="BZ46" i="10" s="1"/>
  <c r="DG13" i="10"/>
  <c r="DG46" i="10" s="1"/>
  <c r="DK13" i="10"/>
  <c r="DK46" i="10" s="1"/>
  <c r="DO13" i="10"/>
  <c r="DO46" i="10" s="1"/>
  <c r="DS13" i="10"/>
  <c r="DS46" i="10" s="1"/>
  <c r="DW13" i="10"/>
  <c r="DW46" i="10" s="1"/>
  <c r="ED13" i="10"/>
  <c r="ED46" i="10" s="1"/>
  <c r="EH13" i="10"/>
  <c r="EH46" i="10" s="1"/>
  <c r="EL13" i="10"/>
  <c r="EL46" i="10" s="1"/>
  <c r="EP13" i="10"/>
  <c r="EP46" i="10" s="1"/>
  <c r="ET13" i="10"/>
  <c r="ET46" i="10" s="1"/>
  <c r="EY13" i="10"/>
  <c r="EY46" i="10" s="1"/>
  <c r="FC13" i="10"/>
  <c r="FC46" i="10" s="1"/>
  <c r="FG13" i="10"/>
  <c r="FG46" i="10" s="1"/>
  <c r="FK13" i="10"/>
  <c r="FK46" i="10" s="1"/>
  <c r="FO13" i="10"/>
  <c r="FO46" i="10" s="1"/>
  <c r="GO13" i="10"/>
  <c r="GO46" i="10" s="1"/>
  <c r="GS13" i="10"/>
  <c r="GS46" i="10" s="1"/>
  <c r="GW13" i="10"/>
  <c r="GW46" i="10" s="1"/>
  <c r="HA13" i="10"/>
  <c r="HA46" i="10" s="1"/>
  <c r="HE13" i="10"/>
  <c r="HE46" i="10" s="1"/>
  <c r="BK14" i="10"/>
  <c r="BK47" i="10" s="1"/>
  <c r="BO14" i="10"/>
  <c r="BO47" i="10" s="1"/>
  <c r="BS14" i="10"/>
  <c r="BS47" i="10" s="1"/>
  <c r="BW14" i="10"/>
  <c r="BW47" i="10" s="1"/>
  <c r="CA14" i="10"/>
  <c r="CA47" i="10" s="1"/>
  <c r="CI14" i="10"/>
  <c r="CI47" i="10" s="1"/>
  <c r="CM14" i="10"/>
  <c r="CM47" i="10" s="1"/>
  <c r="CQ14" i="10"/>
  <c r="CQ47" i="10" s="1"/>
  <c r="CU14" i="10"/>
  <c r="CU47" i="10" s="1"/>
  <c r="CY14" i="10"/>
  <c r="CY47" i="10" s="1"/>
  <c r="EE14" i="10"/>
  <c r="EE47" i="10" s="1"/>
  <c r="EI14" i="10"/>
  <c r="EI47" i="10" s="1"/>
  <c r="EM14" i="10"/>
  <c r="EM47" i="10" s="1"/>
  <c r="EQ14" i="10"/>
  <c r="EQ47" i="10" s="1"/>
  <c r="EU14" i="10"/>
  <c r="EU47" i="10" s="1"/>
  <c r="EZ14" i="10"/>
  <c r="EZ47" i="10" s="1"/>
  <c r="FD14" i="10"/>
  <c r="FD47" i="10" s="1"/>
  <c r="FH14" i="10"/>
  <c r="FH47" i="10" s="1"/>
  <c r="FL14" i="10"/>
  <c r="FL47" i="10" s="1"/>
  <c r="FP14" i="10"/>
  <c r="FP47" i="10" s="1"/>
  <c r="FU14" i="10"/>
  <c r="FU47" i="10" s="1"/>
  <c r="FY14" i="10"/>
  <c r="FY47" i="10" s="1"/>
  <c r="GC14" i="10"/>
  <c r="GC47" i="10" s="1"/>
  <c r="GG14" i="10"/>
  <c r="GG47" i="10" s="1"/>
  <c r="GK14" i="10"/>
  <c r="GK47" i="10" s="1"/>
  <c r="BL15" i="10"/>
  <c r="BL48" i="10" s="1"/>
  <c r="BP15" i="10"/>
  <c r="BP48" i="10" s="1"/>
  <c r="BT15" i="10"/>
  <c r="BT48" i="10" s="1"/>
  <c r="BX15" i="10"/>
  <c r="BX48" i="10" s="1"/>
  <c r="CB15" i="10"/>
  <c r="CB48" i="10" s="1"/>
  <c r="CJ15" i="10"/>
  <c r="CJ48" i="10" s="1"/>
  <c r="CN15" i="10"/>
  <c r="CN48" i="10" s="1"/>
  <c r="CR15" i="10"/>
  <c r="CR48" i="10" s="1"/>
  <c r="CV15" i="10"/>
  <c r="CV48" i="10" s="1"/>
  <c r="CZ15" i="10"/>
  <c r="CZ48" i="10" s="1"/>
  <c r="DI15" i="10"/>
  <c r="DI48" i="10" s="1"/>
  <c r="DM15" i="10"/>
  <c r="DM48" i="10" s="1"/>
  <c r="DQ15" i="10"/>
  <c r="DQ48" i="10" s="1"/>
  <c r="DU15" i="10"/>
  <c r="DU48" i="10" s="1"/>
  <c r="DY15" i="10"/>
  <c r="DY48" i="10" s="1"/>
  <c r="FA15" i="10"/>
  <c r="FA48" i="10" s="1"/>
  <c r="FE15" i="10"/>
  <c r="FE48" i="10" s="1"/>
  <c r="FI15" i="10"/>
  <c r="FI48" i="10" s="1"/>
  <c r="FM15" i="10"/>
  <c r="FM48" i="10" s="1"/>
  <c r="FQ15" i="10"/>
  <c r="FQ48" i="10" s="1"/>
  <c r="FV15" i="10"/>
  <c r="FV48" i="10" s="1"/>
  <c r="FZ15" i="10"/>
  <c r="FZ48" i="10" s="1"/>
  <c r="GD15" i="10"/>
  <c r="GD48" i="10" s="1"/>
  <c r="GH15" i="10"/>
  <c r="GH48" i="10" s="1"/>
  <c r="GL15" i="10"/>
  <c r="GL48" i="10" s="1"/>
  <c r="GQ15" i="10"/>
  <c r="GQ48" i="10" s="1"/>
  <c r="GU15" i="10"/>
  <c r="GU48" i="10" s="1"/>
  <c r="GY15" i="10"/>
  <c r="GY48" i="10" s="1"/>
  <c r="HC15" i="10"/>
  <c r="HC48" i="10" s="1"/>
  <c r="HG15" i="10"/>
  <c r="HG48" i="10" s="1"/>
  <c r="CK16" i="10"/>
  <c r="CK49" i="10" s="1"/>
  <c r="CO16" i="10"/>
  <c r="CO49" i="10" s="1"/>
  <c r="CS16" i="10"/>
  <c r="CS49" i="10" s="1"/>
  <c r="CW16" i="10"/>
  <c r="CW49" i="10" s="1"/>
  <c r="DA16" i="10"/>
  <c r="DA49" i="10" s="1"/>
  <c r="DJ16" i="10"/>
  <c r="DJ49" i="10" s="1"/>
  <c r="DN16" i="10"/>
  <c r="DN49" i="10" s="1"/>
  <c r="DR16" i="10"/>
  <c r="DR49" i="10" s="1"/>
  <c r="DV16" i="10"/>
  <c r="DV49" i="10" s="1"/>
  <c r="EG16" i="10"/>
  <c r="EG49" i="10" s="1"/>
  <c r="EK16" i="10"/>
  <c r="EK49" i="10" s="1"/>
  <c r="EO16" i="10"/>
  <c r="EO49" i="10" s="1"/>
  <c r="ES16" i="10"/>
  <c r="ES49" i="10" s="1"/>
  <c r="EW16" i="10"/>
  <c r="EW49" i="10" s="1"/>
  <c r="FW16" i="10"/>
  <c r="FW49" i="10" s="1"/>
  <c r="GA16" i="10"/>
  <c r="GA49" i="10" s="1"/>
  <c r="GE16" i="10"/>
  <c r="GE49" i="10" s="1"/>
  <c r="GI16" i="10"/>
  <c r="GI49" i="10" s="1"/>
  <c r="GM16" i="10"/>
  <c r="GM49" i="10" s="1"/>
  <c r="GR16" i="10"/>
  <c r="GR49" i="10" s="1"/>
  <c r="GV16" i="10"/>
  <c r="GV49" i="10" s="1"/>
  <c r="GZ16" i="10"/>
  <c r="GZ49" i="10" s="1"/>
  <c r="HD16" i="10"/>
  <c r="HD49" i="10" s="1"/>
  <c r="BJ17" i="10"/>
  <c r="BJ50" i="10" s="1"/>
  <c r="BN17" i="10"/>
  <c r="BN50" i="10" s="1"/>
  <c r="BR17" i="10"/>
  <c r="BR50" i="10" s="1"/>
  <c r="BV17" i="10"/>
  <c r="BV50" i="10" s="1"/>
  <c r="BZ17" i="10"/>
  <c r="BZ50" i="10" s="1"/>
  <c r="DG17" i="10"/>
  <c r="DG50" i="10" s="1"/>
  <c r="DK17" i="10"/>
  <c r="DK50" i="10" s="1"/>
  <c r="DO17" i="10"/>
  <c r="DO50" i="10" s="1"/>
  <c r="DS17" i="10"/>
  <c r="DS50" i="10" s="1"/>
  <c r="DW17" i="10"/>
  <c r="DW50" i="10" s="1"/>
  <c r="ED17" i="10"/>
  <c r="ED50" i="10" s="1"/>
  <c r="EH17" i="10"/>
  <c r="EH50" i="10" s="1"/>
  <c r="EL17" i="10"/>
  <c r="EL50" i="10" s="1"/>
  <c r="EP17" i="10"/>
  <c r="EP50" i="10" s="1"/>
  <c r="EY17" i="10"/>
  <c r="EY50" i="10" s="1"/>
  <c r="FC17" i="10"/>
  <c r="FC50" i="10" s="1"/>
  <c r="FG17" i="10"/>
  <c r="FG50" i="10" s="1"/>
  <c r="FK17" i="10"/>
  <c r="FK50" i="10" s="1"/>
  <c r="FO17" i="10"/>
  <c r="FO50" i="10" s="1"/>
  <c r="GO17" i="10"/>
  <c r="GO50" i="10" s="1"/>
  <c r="GS17" i="10"/>
  <c r="GS50" i="10" s="1"/>
  <c r="GW17" i="10"/>
  <c r="GW50" i="10" s="1"/>
  <c r="HA17" i="10"/>
  <c r="HA50" i="10" s="1"/>
  <c r="HE17" i="10"/>
  <c r="HE50" i="10" s="1"/>
  <c r="BK18" i="10"/>
  <c r="BK51" i="10" s="1"/>
  <c r="BO18" i="10"/>
  <c r="BO51" i="10" s="1"/>
  <c r="BS18" i="10"/>
  <c r="BS51" i="10" s="1"/>
  <c r="BW18" i="10"/>
  <c r="BW51" i="10" s="1"/>
  <c r="CI18" i="10"/>
  <c r="CI51" i="10" s="1"/>
  <c r="CM18" i="10"/>
  <c r="CM51" i="10" s="1"/>
  <c r="CQ18" i="10"/>
  <c r="CQ51" i="10" s="1"/>
  <c r="CU18" i="10"/>
  <c r="CU51" i="10" s="1"/>
  <c r="CY18" i="10"/>
  <c r="CY51" i="10" s="1"/>
  <c r="EE18" i="10"/>
  <c r="EE51" i="10" s="1"/>
  <c r="EI18" i="10"/>
  <c r="EI51" i="10" s="1"/>
  <c r="EM18" i="10"/>
  <c r="EM51" i="10" s="1"/>
  <c r="EQ18" i="10"/>
  <c r="EQ51" i="10" s="1"/>
  <c r="EU18" i="10"/>
  <c r="EU51" i="10" s="1"/>
  <c r="EZ18" i="10"/>
  <c r="EZ51" i="10" s="1"/>
  <c r="FD18" i="10"/>
  <c r="FD51" i="10" s="1"/>
  <c r="FH18" i="10"/>
  <c r="FH51" i="10" s="1"/>
  <c r="FL18" i="10"/>
  <c r="FL51" i="10" s="1"/>
  <c r="FU18" i="10"/>
  <c r="FU51" i="10" s="1"/>
  <c r="FY18" i="10"/>
  <c r="FY51" i="10" s="1"/>
  <c r="GC18" i="10"/>
  <c r="GC51" i="10" s="1"/>
  <c r="GG18" i="10"/>
  <c r="GG51" i="10" s="1"/>
  <c r="GK18" i="10"/>
  <c r="GK51" i="10" s="1"/>
  <c r="BL19" i="10"/>
  <c r="BL52" i="10" s="1"/>
  <c r="BP19" i="10"/>
  <c r="BP52" i="10" s="1"/>
  <c r="BT19" i="10"/>
  <c r="BT52" i="10" s="1"/>
  <c r="BX19" i="10"/>
  <c r="BX52" i="10" s="1"/>
  <c r="CB19" i="10"/>
  <c r="CB52" i="10" s="1"/>
  <c r="CJ19" i="10"/>
  <c r="CJ52" i="10" s="1"/>
  <c r="CN19" i="10"/>
  <c r="CN52" i="10" s="1"/>
  <c r="CR19" i="10"/>
  <c r="CR52" i="10" s="1"/>
  <c r="CV19" i="10"/>
  <c r="CV52" i="10" s="1"/>
  <c r="DI19" i="10"/>
  <c r="DI52" i="10" s="1"/>
  <c r="DM19" i="10"/>
  <c r="DM52" i="10" s="1"/>
  <c r="DQ19" i="10"/>
  <c r="DQ52" i="10" s="1"/>
  <c r="DU19" i="10"/>
  <c r="DU52" i="10" s="1"/>
  <c r="DY19" i="10"/>
  <c r="DY52" i="10" s="1"/>
  <c r="FA19" i="10"/>
  <c r="FA52" i="10" s="1"/>
  <c r="FE19" i="10"/>
  <c r="FE52" i="10" s="1"/>
  <c r="FI19" i="10"/>
  <c r="FI52" i="10" s="1"/>
  <c r="FM19" i="10"/>
  <c r="FM52" i="10" s="1"/>
  <c r="FQ19" i="10"/>
  <c r="FQ52" i="10" s="1"/>
  <c r="FV19" i="10"/>
  <c r="FV52" i="10" s="1"/>
  <c r="FZ19" i="10"/>
  <c r="FZ52" i="10" s="1"/>
  <c r="GD19" i="10"/>
  <c r="GD52" i="10" s="1"/>
  <c r="GH19" i="10"/>
  <c r="GH52" i="10" s="1"/>
  <c r="GQ19" i="10"/>
  <c r="GQ52" i="10" s="1"/>
  <c r="GU19" i="10"/>
  <c r="GU52" i="10" s="1"/>
  <c r="GY19" i="10"/>
  <c r="GY52" i="10" s="1"/>
  <c r="HC19" i="10"/>
  <c r="HC52" i="10" s="1"/>
  <c r="HG19" i="10"/>
  <c r="HG52" i="10" s="1"/>
  <c r="CK20" i="10"/>
  <c r="CK53" i="10" s="1"/>
  <c r="CO20" i="10"/>
  <c r="CO53" i="10" s="1"/>
  <c r="CS20" i="10"/>
  <c r="CS53" i="10" s="1"/>
  <c r="CW20" i="10"/>
  <c r="CW53" i="10" s="1"/>
  <c r="DA20" i="10"/>
  <c r="DA53" i="10" s="1"/>
  <c r="DJ20" i="10"/>
  <c r="DJ53" i="10" s="1"/>
  <c r="DN20" i="10"/>
  <c r="DN53" i="10" s="1"/>
  <c r="DR20" i="10"/>
  <c r="DR53" i="10" s="1"/>
  <c r="DV20" i="10"/>
  <c r="DV53" i="10" s="1"/>
  <c r="EG20" i="10"/>
  <c r="EG53" i="10" s="1"/>
  <c r="EK20" i="10"/>
  <c r="EK53" i="10" s="1"/>
  <c r="EO20" i="10"/>
  <c r="EO53" i="10" s="1"/>
  <c r="ES20" i="10"/>
  <c r="ES53" i="10" s="1"/>
  <c r="EW20" i="10"/>
  <c r="EW53" i="10" s="1"/>
  <c r="FW20" i="10"/>
  <c r="FW53" i="10" s="1"/>
  <c r="GA20" i="10"/>
  <c r="GA53" i="10" s="1"/>
  <c r="GE20" i="10"/>
  <c r="GE53" i="10" s="1"/>
  <c r="GI20" i="10"/>
  <c r="GI53" i="10" s="1"/>
  <c r="GM20" i="10"/>
  <c r="GM53" i="10" s="1"/>
  <c r="GR20" i="10"/>
  <c r="GR53" i="10" s="1"/>
  <c r="GV20" i="10"/>
  <c r="GV53" i="10" s="1"/>
  <c r="GZ20" i="10"/>
  <c r="GZ53" i="10" s="1"/>
  <c r="HD20" i="10"/>
  <c r="HD53" i="10" s="1"/>
  <c r="BJ21" i="10"/>
  <c r="BJ54" i="10" s="1"/>
  <c r="BN21" i="10"/>
  <c r="BN54" i="10" s="1"/>
  <c r="BR21" i="10"/>
  <c r="BR54" i="10" s="1"/>
  <c r="BV21" i="10"/>
  <c r="BV54" i="10" s="1"/>
  <c r="BZ21" i="10"/>
  <c r="BZ54" i="10" s="1"/>
  <c r="DG21" i="10"/>
  <c r="DG54" i="10" s="1"/>
  <c r="DK21" i="10"/>
  <c r="DK54" i="10" s="1"/>
  <c r="DO21" i="10"/>
  <c r="DO54" i="10" s="1"/>
  <c r="DS21" i="10"/>
  <c r="DS54" i="10" s="1"/>
  <c r="DW21" i="10"/>
  <c r="DW54" i="10" s="1"/>
  <c r="ED21" i="10"/>
  <c r="ED54" i="10" s="1"/>
  <c r="EH21" i="10"/>
  <c r="EH54" i="10" s="1"/>
  <c r="EL21" i="10"/>
  <c r="EL54" i="10" s="1"/>
  <c r="EP21" i="10"/>
  <c r="EP54" i="10" s="1"/>
  <c r="EY21" i="10"/>
  <c r="EY54" i="10" s="1"/>
  <c r="FC21" i="10"/>
  <c r="FC54" i="10" s="1"/>
  <c r="FG21" i="10"/>
  <c r="FG54" i="10" s="1"/>
  <c r="FK21" i="10"/>
  <c r="FK54" i="10" s="1"/>
  <c r="FO21" i="10"/>
  <c r="FO54" i="10" s="1"/>
  <c r="GO21" i="10"/>
  <c r="GO54" i="10" s="1"/>
  <c r="GS21" i="10"/>
  <c r="GS54" i="10" s="1"/>
  <c r="GW21" i="10"/>
  <c r="GW54" i="10" s="1"/>
  <c r="HA21" i="10"/>
  <c r="HA54" i="10" s="1"/>
  <c r="HE21" i="10"/>
  <c r="HE54" i="10" s="1"/>
  <c r="BK22" i="10"/>
  <c r="BK55" i="10" s="1"/>
  <c r="BO22" i="10"/>
  <c r="BO55" i="10" s="1"/>
  <c r="BS22" i="10"/>
  <c r="BS55" i="10" s="1"/>
  <c r="BW22" i="10"/>
  <c r="BW55" i="10" s="1"/>
  <c r="CI22" i="10"/>
  <c r="CI55" i="10" s="1"/>
  <c r="CM22" i="10"/>
  <c r="CM55" i="10" s="1"/>
  <c r="CQ22" i="10"/>
  <c r="CQ55" i="10" s="1"/>
  <c r="CU22" i="10"/>
  <c r="CU55" i="10" s="1"/>
  <c r="CY22" i="10"/>
  <c r="CY55" i="10" s="1"/>
  <c r="EE22" i="10"/>
  <c r="EE55" i="10" s="1"/>
  <c r="EI22" i="10"/>
  <c r="EI55" i="10" s="1"/>
  <c r="EM22" i="10"/>
  <c r="EM55" i="10" s="1"/>
  <c r="EQ22" i="10"/>
  <c r="EQ55" i="10" s="1"/>
  <c r="EU22" i="10"/>
  <c r="EU55" i="10" s="1"/>
  <c r="EZ22" i="10"/>
  <c r="EZ55" i="10" s="1"/>
  <c r="FD22" i="10"/>
  <c r="FD55" i="10" s="1"/>
  <c r="FH22" i="10"/>
  <c r="FH55" i="10" s="1"/>
  <c r="FL22" i="10"/>
  <c r="FL55" i="10" s="1"/>
  <c r="FU22" i="10"/>
  <c r="FU55" i="10" s="1"/>
  <c r="FY22" i="10"/>
  <c r="FY55" i="10" s="1"/>
  <c r="GC22" i="10"/>
  <c r="GC55" i="10" s="1"/>
  <c r="GG22" i="10"/>
  <c r="GG55" i="10" s="1"/>
  <c r="GK22" i="10"/>
  <c r="GK55" i="10" s="1"/>
  <c r="CY23" i="10"/>
  <c r="CY56" i="10" s="1"/>
  <c r="CU23" i="10"/>
  <c r="CU56" i="10" s="1"/>
  <c r="CQ23" i="10"/>
  <c r="CQ56" i="10" s="1"/>
  <c r="CM23" i="10"/>
  <c r="CM56" i="10" s="1"/>
  <c r="CI23" i="10"/>
  <c r="CI56" i="10" s="1"/>
  <c r="CX23" i="10"/>
  <c r="CX56" i="10" s="1"/>
  <c r="CT23" i="10"/>
  <c r="CT56" i="10" s="1"/>
  <c r="CP23" i="10"/>
  <c r="CP56" i="10" s="1"/>
  <c r="CL23" i="10"/>
  <c r="CL56" i="10" s="1"/>
  <c r="CH23" i="10"/>
  <c r="CH56" i="10" s="1"/>
  <c r="GK23" i="10"/>
  <c r="GK56" i="10" s="1"/>
  <c r="GG23" i="10"/>
  <c r="GG56" i="10" s="1"/>
  <c r="GC23" i="10"/>
  <c r="GC56" i="10" s="1"/>
  <c r="FY23" i="10"/>
  <c r="FY56" i="10" s="1"/>
  <c r="FU23" i="10"/>
  <c r="FU56" i="10" s="1"/>
  <c r="GJ23" i="10"/>
  <c r="GJ56" i="10" s="1"/>
  <c r="GF23" i="10"/>
  <c r="GF56" i="10" s="1"/>
  <c r="GB23" i="10"/>
  <c r="GB56" i="10" s="1"/>
  <c r="FX23" i="10"/>
  <c r="FX56" i="10" s="1"/>
  <c r="FT23" i="10"/>
  <c r="FT56" i="10" s="1"/>
  <c r="BL23" i="10"/>
  <c r="BL56" i="10" s="1"/>
  <c r="BP23" i="10"/>
  <c r="BP56" i="10" s="1"/>
  <c r="BU23" i="10"/>
  <c r="BU56" i="10" s="1"/>
  <c r="CC23" i="10"/>
  <c r="CC56" i="10" s="1"/>
  <c r="CO23" i="10"/>
  <c r="CO56" i="10" s="1"/>
  <c r="CW23" i="10"/>
  <c r="CW56" i="10" s="1"/>
  <c r="DJ23" i="10"/>
  <c r="DJ56" i="10" s="1"/>
  <c r="DR23" i="10"/>
  <c r="DR56" i="10" s="1"/>
  <c r="FB23" i="10"/>
  <c r="FB56" i="10" s="1"/>
  <c r="FJ23" i="10"/>
  <c r="FJ56" i="10" s="1"/>
  <c r="FR23" i="10"/>
  <c r="FR56" i="10" s="1"/>
  <c r="GA23" i="10"/>
  <c r="GA56" i="10" s="1"/>
  <c r="GI23" i="10"/>
  <c r="GI56" i="10" s="1"/>
  <c r="GR23" i="10"/>
  <c r="GR56" i="10" s="1"/>
  <c r="GZ23" i="10"/>
  <c r="GZ56" i="10" s="1"/>
  <c r="EV24" i="10"/>
  <c r="EV57" i="10" s="1"/>
  <c r="ER24" i="10"/>
  <c r="ER57" i="10" s="1"/>
  <c r="EN24" i="10"/>
  <c r="EN57" i="10" s="1"/>
  <c r="EJ24" i="10"/>
  <c r="EJ57" i="10" s="1"/>
  <c r="EF24" i="10"/>
  <c r="EF57" i="10" s="1"/>
  <c r="EU24" i="10"/>
  <c r="EU57" i="10" s="1"/>
  <c r="EQ24" i="10"/>
  <c r="EQ57" i="10" s="1"/>
  <c r="EM24" i="10"/>
  <c r="EM57" i="10" s="1"/>
  <c r="EI24" i="10"/>
  <c r="EI57" i="10" s="1"/>
  <c r="EE24" i="10"/>
  <c r="EE57" i="10" s="1"/>
  <c r="DG24" i="10"/>
  <c r="DG57" i="10" s="1"/>
  <c r="DO24" i="10"/>
  <c r="DO57" i="10" s="1"/>
  <c r="DW24" i="10"/>
  <c r="DW57" i="10" s="1"/>
  <c r="EH24" i="10"/>
  <c r="EH57" i="10" s="1"/>
  <c r="EP24" i="10"/>
  <c r="EP57" i="10" s="1"/>
  <c r="GO24" i="10"/>
  <c r="GO57" i="10" s="1"/>
  <c r="GW24" i="10"/>
  <c r="GW57" i="10" s="1"/>
  <c r="HE24" i="10"/>
  <c r="HE57" i="10" s="1"/>
  <c r="CA26" i="10"/>
  <c r="CA59" i="10" s="1"/>
  <c r="FP26" i="10"/>
  <c r="FP59" i="10" s="1"/>
  <c r="CJ26" i="10"/>
  <c r="CJ59" i="10" s="1"/>
  <c r="FV26" i="10"/>
  <c r="FV59" i="10" s="1"/>
  <c r="FV6" i="10"/>
  <c r="FV39" i="10" s="1"/>
  <c r="FZ6" i="10"/>
  <c r="FZ39" i="10" s="1"/>
  <c r="GD6" i="10"/>
  <c r="GD39" i="10" s="1"/>
  <c r="GH6" i="10"/>
  <c r="GH39" i="10" s="1"/>
  <c r="CK7" i="10"/>
  <c r="CK40" i="10" s="1"/>
  <c r="CO7" i="10"/>
  <c r="CO40" i="10" s="1"/>
  <c r="CS7" i="10"/>
  <c r="CS40" i="10" s="1"/>
  <c r="CW7" i="10"/>
  <c r="CW40" i="10" s="1"/>
  <c r="DJ7" i="10"/>
  <c r="DJ40" i="10" s="1"/>
  <c r="DN7" i="10"/>
  <c r="DN40" i="10" s="1"/>
  <c r="DR7" i="10"/>
  <c r="DR40" i="10" s="1"/>
  <c r="DV7" i="10"/>
  <c r="DV40" i="10" s="1"/>
  <c r="FW7" i="10"/>
  <c r="FW40" i="10" s="1"/>
  <c r="GA7" i="10"/>
  <c r="GA40" i="10" s="1"/>
  <c r="GE7" i="10"/>
  <c r="GE40" i="10" s="1"/>
  <c r="GI7" i="10"/>
  <c r="GI40" i="10" s="1"/>
  <c r="GR7" i="10"/>
  <c r="GR40" i="10" s="1"/>
  <c r="GV7" i="10"/>
  <c r="GV40" i="10" s="1"/>
  <c r="GZ7" i="10"/>
  <c r="GZ40" i="10" s="1"/>
  <c r="HD7" i="10"/>
  <c r="HD40" i="10" s="1"/>
  <c r="DG8" i="10"/>
  <c r="DG41" i="10" s="1"/>
  <c r="DK8" i="10"/>
  <c r="DK41" i="10" s="1"/>
  <c r="DO8" i="10"/>
  <c r="DO41" i="10" s="1"/>
  <c r="DS8" i="10"/>
  <c r="DS41" i="10" s="1"/>
  <c r="ED8" i="10"/>
  <c r="ED41" i="10" s="1"/>
  <c r="EH8" i="10"/>
  <c r="EH41" i="10" s="1"/>
  <c r="EL8" i="10"/>
  <c r="EL41" i="10" s="1"/>
  <c r="EP8" i="10"/>
  <c r="EP41" i="10" s="1"/>
  <c r="GO8" i="10"/>
  <c r="GO41" i="10" s="1"/>
  <c r="GS8" i="10"/>
  <c r="GS41" i="10" s="1"/>
  <c r="GW8" i="10"/>
  <c r="GW41" i="10" s="1"/>
  <c r="HA8" i="10"/>
  <c r="HA41" i="10" s="1"/>
  <c r="BK9" i="10"/>
  <c r="BK42" i="10" s="1"/>
  <c r="BO9" i="10"/>
  <c r="BO42" i="10" s="1"/>
  <c r="BS9" i="10"/>
  <c r="BS42" i="10" s="1"/>
  <c r="BW9" i="10"/>
  <c r="BW42" i="10" s="1"/>
  <c r="EE9" i="10"/>
  <c r="EE42" i="10" s="1"/>
  <c r="EI9" i="10"/>
  <c r="EI42" i="10" s="1"/>
  <c r="EM9" i="10"/>
  <c r="EM42" i="10" s="1"/>
  <c r="EQ9" i="10"/>
  <c r="EQ42" i="10" s="1"/>
  <c r="EZ9" i="10"/>
  <c r="EZ42" i="10" s="1"/>
  <c r="FD9" i="10"/>
  <c r="FD42" i="10" s="1"/>
  <c r="FH9" i="10"/>
  <c r="FH42" i="10" s="1"/>
  <c r="FL9" i="10"/>
  <c r="FL42" i="10" s="1"/>
  <c r="BL10" i="10"/>
  <c r="BL43" i="10" s="1"/>
  <c r="BP10" i="10"/>
  <c r="BP43" i="10" s="1"/>
  <c r="BT10" i="10"/>
  <c r="BT43" i="10" s="1"/>
  <c r="BX10" i="10"/>
  <c r="BX43" i="10" s="1"/>
  <c r="CJ10" i="10"/>
  <c r="CJ43" i="10" s="1"/>
  <c r="CN10" i="10"/>
  <c r="CN43" i="10" s="1"/>
  <c r="CR10" i="10"/>
  <c r="CR43" i="10" s="1"/>
  <c r="CV10" i="10"/>
  <c r="CV43" i="10" s="1"/>
  <c r="EF10" i="10"/>
  <c r="EF43" i="10" s="1"/>
  <c r="EJ10" i="10"/>
  <c r="EJ43" i="10" s="1"/>
  <c r="EN10" i="10"/>
  <c r="EN43" i="10" s="1"/>
  <c r="ER10" i="10"/>
  <c r="ER43" i="10" s="1"/>
  <c r="FA10" i="10"/>
  <c r="FA43" i="10" s="1"/>
  <c r="FE10" i="10"/>
  <c r="FE43" i="10" s="1"/>
  <c r="FI10" i="10"/>
  <c r="FI43" i="10" s="1"/>
  <c r="FM10" i="10"/>
  <c r="FM43" i="10" s="1"/>
  <c r="FV10" i="10"/>
  <c r="FV43" i="10" s="1"/>
  <c r="FZ10" i="10"/>
  <c r="FZ43" i="10" s="1"/>
  <c r="GD10" i="10"/>
  <c r="GD43" i="10" s="1"/>
  <c r="GH10" i="10"/>
  <c r="GH43" i="10" s="1"/>
  <c r="BM11" i="10"/>
  <c r="BM44" i="10" s="1"/>
  <c r="BQ11" i="10"/>
  <c r="BQ44" i="10" s="1"/>
  <c r="BU11" i="10"/>
  <c r="BU44" i="10" s="1"/>
  <c r="BY11" i="10"/>
  <c r="BY44" i="10" s="1"/>
  <c r="CK11" i="10"/>
  <c r="CK44" i="10" s="1"/>
  <c r="CO11" i="10"/>
  <c r="CO44" i="10" s="1"/>
  <c r="CS11" i="10"/>
  <c r="CS44" i="10" s="1"/>
  <c r="CW11" i="10"/>
  <c r="CW44" i="10" s="1"/>
  <c r="DJ11" i="10"/>
  <c r="DJ44" i="10" s="1"/>
  <c r="DN11" i="10"/>
  <c r="DN44" i="10" s="1"/>
  <c r="DR11" i="10"/>
  <c r="DR44" i="10" s="1"/>
  <c r="DV11" i="10"/>
  <c r="DV44" i="10" s="1"/>
  <c r="FB11" i="10"/>
  <c r="FB44" i="10" s="1"/>
  <c r="FF11" i="10"/>
  <c r="FF44" i="10" s="1"/>
  <c r="FJ11" i="10"/>
  <c r="FJ44" i="10" s="1"/>
  <c r="FN11" i="10"/>
  <c r="FN44" i="10" s="1"/>
  <c r="FW11" i="10"/>
  <c r="FW44" i="10" s="1"/>
  <c r="GA11" i="10"/>
  <c r="GA44" i="10" s="1"/>
  <c r="GE11" i="10"/>
  <c r="GE44" i="10" s="1"/>
  <c r="GI11" i="10"/>
  <c r="GI44" i="10" s="1"/>
  <c r="GR11" i="10"/>
  <c r="GR44" i="10" s="1"/>
  <c r="GV11" i="10"/>
  <c r="GV44" i="10" s="1"/>
  <c r="GZ11" i="10"/>
  <c r="GZ44" i="10" s="1"/>
  <c r="HD11" i="10"/>
  <c r="HD44" i="10" s="1"/>
  <c r="CH12" i="10"/>
  <c r="CH45" i="10" s="1"/>
  <c r="CL12" i="10"/>
  <c r="CL45" i="10" s="1"/>
  <c r="CP12" i="10"/>
  <c r="CP45" i="10" s="1"/>
  <c r="CT12" i="10"/>
  <c r="CT45" i="10" s="1"/>
  <c r="DG12" i="10"/>
  <c r="DG45" i="10" s="1"/>
  <c r="DK12" i="10"/>
  <c r="DK45" i="10" s="1"/>
  <c r="DO12" i="10"/>
  <c r="DO45" i="10" s="1"/>
  <c r="DS12" i="10"/>
  <c r="DS45" i="10" s="1"/>
  <c r="ED12" i="10"/>
  <c r="ED45" i="10" s="1"/>
  <c r="EH12" i="10"/>
  <c r="EH45" i="10" s="1"/>
  <c r="EL12" i="10"/>
  <c r="EL45" i="10" s="1"/>
  <c r="EP12" i="10"/>
  <c r="EP45" i="10" s="1"/>
  <c r="FT12" i="10"/>
  <c r="FT45" i="10" s="1"/>
  <c r="FX12" i="10"/>
  <c r="FX45" i="10" s="1"/>
  <c r="GB12" i="10"/>
  <c r="GB45" i="10" s="1"/>
  <c r="GF12" i="10"/>
  <c r="GF45" i="10" s="1"/>
  <c r="GO12" i="10"/>
  <c r="GO45" i="10" s="1"/>
  <c r="GS12" i="10"/>
  <c r="GS45" i="10" s="1"/>
  <c r="GW12" i="10"/>
  <c r="GW45" i="10" s="1"/>
  <c r="HA12" i="10"/>
  <c r="HA45" i="10" s="1"/>
  <c r="BK13" i="10"/>
  <c r="BK46" i="10" s="1"/>
  <c r="BO13" i="10"/>
  <c r="BO46" i="10" s="1"/>
  <c r="BS13" i="10"/>
  <c r="BS46" i="10" s="1"/>
  <c r="BW13" i="10"/>
  <c r="BW46" i="10" s="1"/>
  <c r="DH13" i="10"/>
  <c r="DH46" i="10" s="1"/>
  <c r="DL13" i="10"/>
  <c r="DL46" i="10" s="1"/>
  <c r="DP13" i="10"/>
  <c r="DP46" i="10" s="1"/>
  <c r="DT13" i="10"/>
  <c r="DT46" i="10" s="1"/>
  <c r="EE13" i="10"/>
  <c r="EE46" i="10" s="1"/>
  <c r="EI13" i="10"/>
  <c r="EI46" i="10" s="1"/>
  <c r="EM13" i="10"/>
  <c r="EM46" i="10" s="1"/>
  <c r="EQ13" i="10"/>
  <c r="EQ46" i="10" s="1"/>
  <c r="EZ13" i="10"/>
  <c r="EZ46" i="10" s="1"/>
  <c r="FD13" i="10"/>
  <c r="FD46" i="10" s="1"/>
  <c r="FH13" i="10"/>
  <c r="FH46" i="10" s="1"/>
  <c r="FL13" i="10"/>
  <c r="FL46" i="10" s="1"/>
  <c r="GP13" i="10"/>
  <c r="GP46" i="10" s="1"/>
  <c r="GT13" i="10"/>
  <c r="GT46" i="10" s="1"/>
  <c r="GX13" i="10"/>
  <c r="GX46" i="10" s="1"/>
  <c r="HB13" i="10"/>
  <c r="HB46" i="10" s="1"/>
  <c r="BL14" i="10"/>
  <c r="BL47" i="10" s="1"/>
  <c r="BP14" i="10"/>
  <c r="BP47" i="10" s="1"/>
  <c r="BT14" i="10"/>
  <c r="BT47" i="10" s="1"/>
  <c r="BX14" i="10"/>
  <c r="BX47" i="10" s="1"/>
  <c r="CJ14" i="10"/>
  <c r="CJ47" i="10" s="1"/>
  <c r="CN14" i="10"/>
  <c r="CN47" i="10" s="1"/>
  <c r="CR14" i="10"/>
  <c r="CR47" i="10" s="1"/>
  <c r="CV14" i="10"/>
  <c r="CV47" i="10" s="1"/>
  <c r="EF14" i="10"/>
  <c r="EF47" i="10" s="1"/>
  <c r="EJ14" i="10"/>
  <c r="EJ47" i="10" s="1"/>
  <c r="EN14" i="10"/>
  <c r="EN47" i="10" s="1"/>
  <c r="ER14" i="10"/>
  <c r="ER47" i="10" s="1"/>
  <c r="FA14" i="10"/>
  <c r="FA47" i="10" s="1"/>
  <c r="FE14" i="10"/>
  <c r="FE47" i="10" s="1"/>
  <c r="FI14" i="10"/>
  <c r="FI47" i="10" s="1"/>
  <c r="FM14" i="10"/>
  <c r="FM47" i="10" s="1"/>
  <c r="FV14" i="10"/>
  <c r="FV47" i="10" s="1"/>
  <c r="FZ14" i="10"/>
  <c r="FZ47" i="10" s="1"/>
  <c r="GD14" i="10"/>
  <c r="GD47" i="10" s="1"/>
  <c r="GH14" i="10"/>
  <c r="GH47" i="10" s="1"/>
  <c r="BM15" i="10"/>
  <c r="BM48" i="10" s="1"/>
  <c r="BQ15" i="10"/>
  <c r="BQ48" i="10" s="1"/>
  <c r="BU15" i="10"/>
  <c r="BU48" i="10" s="1"/>
  <c r="BY15" i="10"/>
  <c r="BY48" i="10" s="1"/>
  <c r="CK15" i="10"/>
  <c r="CK48" i="10" s="1"/>
  <c r="CO15" i="10"/>
  <c r="CO48" i="10" s="1"/>
  <c r="CS15" i="10"/>
  <c r="CS48" i="10" s="1"/>
  <c r="CW15" i="10"/>
  <c r="CW48" i="10" s="1"/>
  <c r="DJ15" i="10"/>
  <c r="DJ48" i="10" s="1"/>
  <c r="DN15" i="10"/>
  <c r="DN48" i="10" s="1"/>
  <c r="DR15" i="10"/>
  <c r="DR48" i="10" s="1"/>
  <c r="DV15" i="10"/>
  <c r="DV48" i="10" s="1"/>
  <c r="FB15" i="10"/>
  <c r="FB48" i="10" s="1"/>
  <c r="FF15" i="10"/>
  <c r="FF48" i="10" s="1"/>
  <c r="FJ15" i="10"/>
  <c r="FJ48" i="10" s="1"/>
  <c r="FN15" i="10"/>
  <c r="FN48" i="10" s="1"/>
  <c r="FW15" i="10"/>
  <c r="FW48" i="10" s="1"/>
  <c r="GA15" i="10"/>
  <c r="GA48" i="10" s="1"/>
  <c r="GE15" i="10"/>
  <c r="GE48" i="10" s="1"/>
  <c r="GI15" i="10"/>
  <c r="GI48" i="10" s="1"/>
  <c r="GR15" i="10"/>
  <c r="GR48" i="10" s="1"/>
  <c r="GV15" i="10"/>
  <c r="GV48" i="10" s="1"/>
  <c r="GZ15" i="10"/>
  <c r="GZ48" i="10" s="1"/>
  <c r="HD15" i="10"/>
  <c r="HD48" i="10" s="1"/>
  <c r="CH16" i="10"/>
  <c r="CH49" i="10" s="1"/>
  <c r="CL16" i="10"/>
  <c r="CL49" i="10" s="1"/>
  <c r="CP16" i="10"/>
  <c r="CP49" i="10" s="1"/>
  <c r="CT16" i="10"/>
  <c r="CT49" i="10" s="1"/>
  <c r="ED16" i="10"/>
  <c r="ED49" i="10" s="1"/>
  <c r="EH16" i="10"/>
  <c r="EH49" i="10" s="1"/>
  <c r="EL16" i="10"/>
  <c r="EL49" i="10" s="1"/>
  <c r="EP16" i="10"/>
  <c r="EP49" i="10" s="1"/>
  <c r="FT16" i="10"/>
  <c r="FT49" i="10" s="1"/>
  <c r="FX16" i="10"/>
  <c r="FX49" i="10" s="1"/>
  <c r="GB16" i="10"/>
  <c r="GB49" i="10" s="1"/>
  <c r="GF16" i="10"/>
  <c r="GF49" i="10" s="1"/>
  <c r="BK17" i="10"/>
  <c r="BK50" i="10" s="1"/>
  <c r="BO17" i="10"/>
  <c r="BO50" i="10" s="1"/>
  <c r="BS17" i="10"/>
  <c r="BS50" i="10" s="1"/>
  <c r="BW17" i="10"/>
  <c r="BW50" i="10" s="1"/>
  <c r="DH17" i="10"/>
  <c r="DH50" i="10" s="1"/>
  <c r="DL17" i="10"/>
  <c r="DL50" i="10" s="1"/>
  <c r="DP17" i="10"/>
  <c r="DP50" i="10" s="1"/>
  <c r="DT17" i="10"/>
  <c r="DT50" i="10" s="1"/>
  <c r="EZ17" i="10"/>
  <c r="EZ50" i="10" s="1"/>
  <c r="FD17" i="10"/>
  <c r="FD50" i="10" s="1"/>
  <c r="FH17" i="10"/>
  <c r="FH50" i="10" s="1"/>
  <c r="FL17" i="10"/>
  <c r="FL50" i="10" s="1"/>
  <c r="GP17" i="10"/>
  <c r="GP50" i="10" s="1"/>
  <c r="GT17" i="10"/>
  <c r="GT50" i="10" s="1"/>
  <c r="GX17" i="10"/>
  <c r="GX50" i="10" s="1"/>
  <c r="HB17" i="10"/>
  <c r="HB50" i="10" s="1"/>
  <c r="CJ18" i="10"/>
  <c r="CJ51" i="10" s="1"/>
  <c r="CN18" i="10"/>
  <c r="CN51" i="10" s="1"/>
  <c r="CR18" i="10"/>
  <c r="CR51" i="10" s="1"/>
  <c r="CV18" i="10"/>
  <c r="CV51" i="10" s="1"/>
  <c r="EF18" i="10"/>
  <c r="EF51" i="10" s="1"/>
  <c r="EJ18" i="10"/>
  <c r="EJ51" i="10" s="1"/>
  <c r="EN18" i="10"/>
  <c r="EN51" i="10" s="1"/>
  <c r="ER18" i="10"/>
  <c r="ER51" i="10" s="1"/>
  <c r="FV18" i="10"/>
  <c r="FV51" i="10" s="1"/>
  <c r="FZ18" i="10"/>
  <c r="FZ51" i="10" s="1"/>
  <c r="GD18" i="10"/>
  <c r="GD51" i="10" s="1"/>
  <c r="GH18" i="10"/>
  <c r="GH51" i="10" s="1"/>
  <c r="BM19" i="10"/>
  <c r="BM52" i="10" s="1"/>
  <c r="BQ19" i="10"/>
  <c r="BQ52" i="10" s="1"/>
  <c r="BU19" i="10"/>
  <c r="BU52" i="10" s="1"/>
  <c r="BY19" i="10"/>
  <c r="BY52" i="10" s="1"/>
  <c r="DJ19" i="10"/>
  <c r="DJ52" i="10" s="1"/>
  <c r="DN19" i="10"/>
  <c r="DN52" i="10" s="1"/>
  <c r="DR19" i="10"/>
  <c r="DR52" i="10" s="1"/>
  <c r="DV19" i="10"/>
  <c r="DV52" i="10" s="1"/>
  <c r="FB19" i="10"/>
  <c r="FB52" i="10" s="1"/>
  <c r="FF19" i="10"/>
  <c r="FF52" i="10" s="1"/>
  <c r="FJ19" i="10"/>
  <c r="FJ52" i="10" s="1"/>
  <c r="FN19" i="10"/>
  <c r="FN52" i="10" s="1"/>
  <c r="GR19" i="10"/>
  <c r="GR52" i="10" s="1"/>
  <c r="GV19" i="10"/>
  <c r="GV52" i="10" s="1"/>
  <c r="GZ19" i="10"/>
  <c r="GZ52" i="10" s="1"/>
  <c r="HD19" i="10"/>
  <c r="HD52" i="10" s="1"/>
  <c r="CH20" i="10"/>
  <c r="CH53" i="10" s="1"/>
  <c r="CL20" i="10"/>
  <c r="CL53" i="10" s="1"/>
  <c r="CP20" i="10"/>
  <c r="CP53" i="10" s="1"/>
  <c r="CT20" i="10"/>
  <c r="CT53" i="10" s="1"/>
  <c r="ED20" i="10"/>
  <c r="ED53" i="10" s="1"/>
  <c r="EH20" i="10"/>
  <c r="EH53" i="10" s="1"/>
  <c r="EL20" i="10"/>
  <c r="EL53" i="10" s="1"/>
  <c r="EP20" i="10"/>
  <c r="EP53" i="10" s="1"/>
  <c r="FT20" i="10"/>
  <c r="FT53" i="10" s="1"/>
  <c r="FX20" i="10"/>
  <c r="FX53" i="10" s="1"/>
  <c r="GB20" i="10"/>
  <c r="GB53" i="10" s="1"/>
  <c r="GF20" i="10"/>
  <c r="GF53" i="10" s="1"/>
  <c r="BK21" i="10"/>
  <c r="BK54" i="10" s="1"/>
  <c r="BO21" i="10"/>
  <c r="BO54" i="10" s="1"/>
  <c r="BS21" i="10"/>
  <c r="BS54" i="10" s="1"/>
  <c r="BW21" i="10"/>
  <c r="BW54" i="10" s="1"/>
  <c r="DH21" i="10"/>
  <c r="DH54" i="10" s="1"/>
  <c r="DL21" i="10"/>
  <c r="DL54" i="10" s="1"/>
  <c r="DP21" i="10"/>
  <c r="DP54" i="10" s="1"/>
  <c r="DT21" i="10"/>
  <c r="DT54" i="10" s="1"/>
  <c r="EZ21" i="10"/>
  <c r="EZ54" i="10" s="1"/>
  <c r="FD21" i="10"/>
  <c r="FD54" i="10" s="1"/>
  <c r="FH21" i="10"/>
  <c r="FH54" i="10" s="1"/>
  <c r="FL21" i="10"/>
  <c r="FL54" i="10" s="1"/>
  <c r="GP21" i="10"/>
  <c r="GP54" i="10" s="1"/>
  <c r="GT21" i="10"/>
  <c r="GT54" i="10" s="1"/>
  <c r="GX21" i="10"/>
  <c r="GX54" i="10" s="1"/>
  <c r="HB21" i="10"/>
  <c r="HB54" i="10" s="1"/>
  <c r="CJ22" i="10"/>
  <c r="CJ55" i="10" s="1"/>
  <c r="CN22" i="10"/>
  <c r="CN55" i="10" s="1"/>
  <c r="CR22" i="10"/>
  <c r="CR55" i="10" s="1"/>
  <c r="CV22" i="10"/>
  <c r="CV55" i="10" s="1"/>
  <c r="EF22" i="10"/>
  <c r="EF55" i="10" s="1"/>
  <c r="EJ22" i="10"/>
  <c r="EJ55" i="10" s="1"/>
  <c r="EN22" i="10"/>
  <c r="EN55" i="10" s="1"/>
  <c r="ER22" i="10"/>
  <c r="ER55" i="10" s="1"/>
  <c r="FV22" i="10"/>
  <c r="FV55" i="10" s="1"/>
  <c r="FZ22" i="10"/>
  <c r="FZ55" i="10" s="1"/>
  <c r="GD22" i="10"/>
  <c r="GD55" i="10" s="1"/>
  <c r="GH22" i="10"/>
  <c r="GH55" i="10" s="1"/>
  <c r="DX23" i="10"/>
  <c r="DX56" i="10" s="1"/>
  <c r="DT23" i="10"/>
  <c r="DT56" i="10" s="1"/>
  <c r="DP23" i="10"/>
  <c r="DP56" i="10" s="1"/>
  <c r="DL23" i="10"/>
  <c r="DL56" i="10" s="1"/>
  <c r="DH23" i="10"/>
  <c r="DH56" i="10" s="1"/>
  <c r="DW23" i="10"/>
  <c r="DW56" i="10" s="1"/>
  <c r="DS23" i="10"/>
  <c r="DS56" i="10" s="1"/>
  <c r="DO23" i="10"/>
  <c r="DO56" i="10" s="1"/>
  <c r="DK23" i="10"/>
  <c r="DK56" i="10" s="1"/>
  <c r="DG23" i="10"/>
  <c r="DG56" i="10" s="1"/>
  <c r="HF23" i="10"/>
  <c r="HF56" i="10" s="1"/>
  <c r="HB23" i="10"/>
  <c r="HB56" i="10" s="1"/>
  <c r="GX23" i="10"/>
  <c r="GX56" i="10" s="1"/>
  <c r="GT23" i="10"/>
  <c r="GT56" i="10" s="1"/>
  <c r="GP23" i="10"/>
  <c r="GP56" i="10" s="1"/>
  <c r="HE23" i="10"/>
  <c r="HE56" i="10" s="1"/>
  <c r="HA23" i="10"/>
  <c r="HA56" i="10" s="1"/>
  <c r="GW23" i="10"/>
  <c r="GW56" i="10" s="1"/>
  <c r="GS23" i="10"/>
  <c r="GS56" i="10" s="1"/>
  <c r="GO23" i="10"/>
  <c r="GO56" i="10" s="1"/>
  <c r="BX23" i="10"/>
  <c r="BX56" i="10" s="1"/>
  <c r="CJ23" i="10"/>
  <c r="CJ56" i="10" s="1"/>
  <c r="CR23" i="10"/>
  <c r="CR56" i="10" s="1"/>
  <c r="CZ23" i="10"/>
  <c r="CZ56" i="10" s="1"/>
  <c r="DM23" i="10"/>
  <c r="DM56" i="10" s="1"/>
  <c r="DU23" i="10"/>
  <c r="DU56" i="10" s="1"/>
  <c r="GU23" i="10"/>
  <c r="GU56" i="10" s="1"/>
  <c r="HC23" i="10"/>
  <c r="HC56" i="10" s="1"/>
  <c r="ET25" i="10"/>
  <c r="ET58" i="10" s="1"/>
  <c r="GP26" i="10"/>
  <c r="GP59" i="10" s="1"/>
  <c r="EE26" i="10"/>
  <c r="EE59" i="10" s="1"/>
  <c r="DH26" i="10"/>
  <c r="DH59" i="10" s="1"/>
  <c r="GT26" i="10"/>
  <c r="GT59" i="10" s="1"/>
  <c r="EI26" i="10"/>
  <c r="EI59" i="10" s="1"/>
  <c r="DL26" i="10"/>
  <c r="DL59" i="10" s="1"/>
  <c r="GX26" i="10"/>
  <c r="GX59" i="10" s="1"/>
  <c r="EM26" i="10"/>
  <c r="EM59" i="10" s="1"/>
  <c r="DP26" i="10"/>
  <c r="DP59" i="10" s="1"/>
  <c r="HB26" i="10"/>
  <c r="HB59" i="10" s="1"/>
  <c r="EQ26" i="10"/>
  <c r="EQ59" i="10" s="1"/>
  <c r="DT26" i="10"/>
  <c r="DT59" i="10" s="1"/>
  <c r="HF26" i="10"/>
  <c r="HF59" i="10" s="1"/>
  <c r="EU26" i="10"/>
  <c r="EU59" i="10" s="1"/>
  <c r="DX26" i="10"/>
  <c r="DX59" i="10" s="1"/>
  <c r="CY26" i="10"/>
  <c r="CY59" i="10" s="1"/>
  <c r="CU26" i="10"/>
  <c r="CU59" i="10" s="1"/>
  <c r="CQ26" i="10"/>
  <c r="CQ59" i="10" s="1"/>
  <c r="CM26" i="10"/>
  <c r="CM59" i="10" s="1"/>
  <c r="CI26" i="10"/>
  <c r="CI59" i="10" s="1"/>
  <c r="CX26" i="10"/>
  <c r="CX59" i="10" s="1"/>
  <c r="CT26" i="10"/>
  <c r="CT59" i="10" s="1"/>
  <c r="CP26" i="10"/>
  <c r="CP59" i="10" s="1"/>
  <c r="CL26" i="10"/>
  <c r="CL59" i="10" s="1"/>
  <c r="CH26" i="10"/>
  <c r="CH59" i="10" s="1"/>
  <c r="DA26" i="10"/>
  <c r="DA59" i="10" s="1"/>
  <c r="CW26" i="10"/>
  <c r="CW59" i="10" s="1"/>
  <c r="CS26" i="10"/>
  <c r="CS59" i="10" s="1"/>
  <c r="CO26" i="10"/>
  <c r="CO59" i="10" s="1"/>
  <c r="CK26" i="10"/>
  <c r="CK59" i="10" s="1"/>
  <c r="GK26" i="10"/>
  <c r="GK59" i="10" s="1"/>
  <c r="GG26" i="10"/>
  <c r="GG59" i="10" s="1"/>
  <c r="GC26" i="10"/>
  <c r="GC59" i="10" s="1"/>
  <c r="FY26" i="10"/>
  <c r="FY59" i="10" s="1"/>
  <c r="FU26" i="10"/>
  <c r="FU59" i="10" s="1"/>
  <c r="GJ26" i="10"/>
  <c r="GJ59" i="10" s="1"/>
  <c r="GF26" i="10"/>
  <c r="GF59" i="10" s="1"/>
  <c r="GB26" i="10"/>
  <c r="GB59" i="10" s="1"/>
  <c r="FX26" i="10"/>
  <c r="FX59" i="10" s="1"/>
  <c r="FT26" i="10"/>
  <c r="FT59" i="10" s="1"/>
  <c r="GM26" i="10"/>
  <c r="GM59" i="10" s="1"/>
  <c r="GI26" i="10"/>
  <c r="GI59" i="10" s="1"/>
  <c r="GE26" i="10"/>
  <c r="GE59" i="10" s="1"/>
  <c r="GA26" i="10"/>
  <c r="GA59" i="10" s="1"/>
  <c r="FW26" i="10"/>
  <c r="FW59" i="10" s="1"/>
  <c r="CN26" i="10"/>
  <c r="CN59" i="10" s="1"/>
  <c r="FZ26" i="10"/>
  <c r="FZ59" i="10" s="1"/>
  <c r="BK24" i="10"/>
  <c r="BK57" i="10" s="1"/>
  <c r="BO24" i="10"/>
  <c r="BO57" i="10" s="1"/>
  <c r="BS24" i="10"/>
  <c r="BS57" i="10" s="1"/>
  <c r="BW24" i="10"/>
  <c r="BW57" i="10" s="1"/>
  <c r="CA24" i="10"/>
  <c r="CA57" i="10" s="1"/>
  <c r="CI24" i="10"/>
  <c r="CI57" i="10" s="1"/>
  <c r="CM24" i="10"/>
  <c r="CM57" i="10" s="1"/>
  <c r="CQ24" i="10"/>
  <c r="CQ57" i="10" s="1"/>
  <c r="CU24" i="10"/>
  <c r="CU57" i="10" s="1"/>
  <c r="CY24" i="10"/>
  <c r="CY57" i="10" s="1"/>
  <c r="EZ24" i="10"/>
  <c r="EZ57" i="10" s="1"/>
  <c r="FD24" i="10"/>
  <c r="FD57" i="10" s="1"/>
  <c r="FH24" i="10"/>
  <c r="FH57" i="10" s="1"/>
  <c r="FL24" i="10"/>
  <c r="FL57" i="10" s="1"/>
  <c r="FP24" i="10"/>
  <c r="FP57" i="10" s="1"/>
  <c r="FU24" i="10"/>
  <c r="FU57" i="10" s="1"/>
  <c r="FY24" i="10"/>
  <c r="FY57" i="10" s="1"/>
  <c r="GC24" i="10"/>
  <c r="GC57" i="10" s="1"/>
  <c r="GG24" i="10"/>
  <c r="GG57" i="10" s="1"/>
  <c r="GK24" i="10"/>
  <c r="GK57" i="10" s="1"/>
  <c r="CJ25" i="10"/>
  <c r="CJ58" i="10" s="1"/>
  <c r="CN25" i="10"/>
  <c r="CN58" i="10" s="1"/>
  <c r="CR25" i="10"/>
  <c r="CR58" i="10" s="1"/>
  <c r="CV25" i="10"/>
  <c r="CV58" i="10" s="1"/>
  <c r="CZ25" i="10"/>
  <c r="CZ58" i="10" s="1"/>
  <c r="DI25" i="10"/>
  <c r="DI58" i="10" s="1"/>
  <c r="DM25" i="10"/>
  <c r="DM58" i="10" s="1"/>
  <c r="DQ25" i="10"/>
  <c r="DQ58" i="10" s="1"/>
  <c r="DU25" i="10"/>
  <c r="DU58" i="10" s="1"/>
  <c r="DY25" i="10"/>
  <c r="DY58" i="10" s="1"/>
  <c r="EF25" i="10"/>
  <c r="EF58" i="10" s="1"/>
  <c r="EJ25" i="10"/>
  <c r="EJ58" i="10" s="1"/>
  <c r="EN25" i="10"/>
  <c r="EN58" i="10" s="1"/>
  <c r="ER25" i="10"/>
  <c r="ER58" i="10" s="1"/>
  <c r="EV25" i="10"/>
  <c r="EV58" i="10" s="1"/>
  <c r="FV25" i="10"/>
  <c r="FV58" i="10" s="1"/>
  <c r="FZ25" i="10"/>
  <c r="FZ58" i="10" s="1"/>
  <c r="GD25" i="10"/>
  <c r="GD58" i="10" s="1"/>
  <c r="GH25" i="10"/>
  <c r="GH58" i="10" s="1"/>
  <c r="GL25" i="10"/>
  <c r="GL58" i="10" s="1"/>
  <c r="GQ25" i="10"/>
  <c r="GQ58" i="10" s="1"/>
  <c r="GU25" i="10"/>
  <c r="GU58" i="10" s="1"/>
  <c r="GY25" i="10"/>
  <c r="GY58" i="10" s="1"/>
  <c r="HC25" i="10"/>
  <c r="HC58" i="10" s="1"/>
  <c r="HG25" i="10"/>
  <c r="HG58" i="10" s="1"/>
  <c r="BM26" i="10"/>
  <c r="BM59" i="10" s="1"/>
  <c r="BQ26" i="10"/>
  <c r="BQ59" i="10" s="1"/>
  <c r="BU26" i="10"/>
  <c r="BU59" i="10" s="1"/>
  <c r="BY26" i="10"/>
  <c r="BY59" i="10" s="1"/>
  <c r="CC26" i="10"/>
  <c r="CC59" i="10" s="1"/>
  <c r="DJ26" i="10"/>
  <c r="DJ59" i="10" s="1"/>
  <c r="DN26" i="10"/>
  <c r="DN59" i="10" s="1"/>
  <c r="DR26" i="10"/>
  <c r="DR59" i="10" s="1"/>
  <c r="DV26" i="10"/>
  <c r="DV59" i="10" s="1"/>
  <c r="DZ26" i="10"/>
  <c r="DZ59" i="10" s="1"/>
  <c r="EG26" i="10"/>
  <c r="EG59" i="10" s="1"/>
  <c r="EK26" i="10"/>
  <c r="EK59" i="10" s="1"/>
  <c r="EO26" i="10"/>
  <c r="EO59" i="10" s="1"/>
  <c r="ES26" i="10"/>
  <c r="ES59" i="10" s="1"/>
  <c r="EW26" i="10"/>
  <c r="EW59" i="10" s="1"/>
  <c r="FB26" i="10"/>
  <c r="FB59" i="10" s="1"/>
  <c r="FF26" i="10"/>
  <c r="FF59" i="10" s="1"/>
  <c r="FJ26" i="10"/>
  <c r="FJ59" i="10" s="1"/>
  <c r="FN26" i="10"/>
  <c r="FN59" i="10" s="1"/>
  <c r="FR26" i="10"/>
  <c r="FR59" i="10" s="1"/>
  <c r="GR26" i="10"/>
  <c r="GR59" i="10" s="1"/>
  <c r="GV26" i="10"/>
  <c r="GV59" i="10" s="1"/>
  <c r="GZ26" i="10"/>
  <c r="GZ59" i="10" s="1"/>
  <c r="HD26" i="10"/>
  <c r="HD59" i="10" s="1"/>
  <c r="HH26" i="10"/>
  <c r="HH59" i="10" s="1"/>
  <c r="BL24" i="10"/>
  <c r="BL57" i="10" s="1"/>
  <c r="BP24" i="10"/>
  <c r="BP57" i="10" s="1"/>
  <c r="BT24" i="10"/>
  <c r="BT57" i="10" s="1"/>
  <c r="BX24" i="10"/>
  <c r="BX57" i="10" s="1"/>
  <c r="CJ24" i="10"/>
  <c r="CJ57" i="10" s="1"/>
  <c r="CN24" i="10"/>
  <c r="CN57" i="10" s="1"/>
  <c r="CR24" i="10"/>
  <c r="CR57" i="10" s="1"/>
  <c r="CV24" i="10"/>
  <c r="CV57" i="10" s="1"/>
  <c r="FA24" i="10"/>
  <c r="FA57" i="10" s="1"/>
  <c r="FE24" i="10"/>
  <c r="FE57" i="10" s="1"/>
  <c r="FI24" i="10"/>
  <c r="FI57" i="10" s="1"/>
  <c r="FM24" i="10"/>
  <c r="FM57" i="10" s="1"/>
  <c r="FV24" i="10"/>
  <c r="FV57" i="10" s="1"/>
  <c r="FZ24" i="10"/>
  <c r="FZ57" i="10" s="1"/>
  <c r="GD24" i="10"/>
  <c r="GD57" i="10" s="1"/>
  <c r="GH24" i="10"/>
  <c r="GH57" i="10" s="1"/>
  <c r="CK25" i="10"/>
  <c r="CK58" i="10" s="1"/>
  <c r="CO25" i="10"/>
  <c r="CO58" i="10" s="1"/>
  <c r="CS25" i="10"/>
  <c r="CS58" i="10" s="1"/>
  <c r="CW25" i="10"/>
  <c r="CW58" i="10" s="1"/>
  <c r="DJ25" i="10"/>
  <c r="DJ58" i="10" s="1"/>
  <c r="DN25" i="10"/>
  <c r="DN58" i="10" s="1"/>
  <c r="DR25" i="10"/>
  <c r="DR58" i="10" s="1"/>
  <c r="DV25" i="10"/>
  <c r="DV58" i="10" s="1"/>
  <c r="EG25" i="10"/>
  <c r="EG58" i="10" s="1"/>
  <c r="EK25" i="10"/>
  <c r="EK58" i="10" s="1"/>
  <c r="EO25" i="10"/>
  <c r="EO58" i="10" s="1"/>
  <c r="ES25" i="10"/>
  <c r="ES58" i="10" s="1"/>
  <c r="EW25" i="10"/>
  <c r="EW58" i="10" s="1"/>
  <c r="FW25" i="10"/>
  <c r="FW58" i="10" s="1"/>
  <c r="GA25" i="10"/>
  <c r="GA58" i="10" s="1"/>
  <c r="GE25" i="10"/>
  <c r="GE58" i="10" s="1"/>
  <c r="GI25" i="10"/>
  <c r="GI58" i="10" s="1"/>
  <c r="GR25" i="10"/>
  <c r="GR58" i="10" s="1"/>
  <c r="GV25" i="10"/>
  <c r="GV58" i="10" s="1"/>
  <c r="GZ25" i="10"/>
  <c r="GZ58" i="10" s="1"/>
  <c r="HD25" i="10"/>
  <c r="HD58" i="10" s="1"/>
  <c r="BJ26" i="10"/>
  <c r="BJ59" i="10" s="1"/>
  <c r="BN26" i="10"/>
  <c r="BN59" i="10" s="1"/>
  <c r="BR26" i="10"/>
  <c r="BR59" i="10" s="1"/>
  <c r="BV26" i="10"/>
  <c r="BV59" i="10" s="1"/>
  <c r="BZ26" i="10"/>
  <c r="BZ59" i="10" s="1"/>
  <c r="DG26" i="10"/>
  <c r="DG59" i="10" s="1"/>
  <c r="DK26" i="10"/>
  <c r="DK59" i="10" s="1"/>
  <c r="DO26" i="10"/>
  <c r="DO59" i="10" s="1"/>
  <c r="DS26" i="10"/>
  <c r="DS59" i="10" s="1"/>
  <c r="ED26" i="10"/>
  <c r="ED59" i="10" s="1"/>
  <c r="EH26" i="10"/>
  <c r="EH59" i="10" s="1"/>
  <c r="EL26" i="10"/>
  <c r="EL59" i="10" s="1"/>
  <c r="EP26" i="10"/>
  <c r="EP59" i="10" s="1"/>
  <c r="EY26" i="10"/>
  <c r="EY59" i="10" s="1"/>
  <c r="FC26" i="10"/>
  <c r="FC59" i="10" s="1"/>
  <c r="FG26" i="10"/>
  <c r="FG59" i="10" s="1"/>
  <c r="FK26" i="10"/>
  <c r="FK59" i="10" s="1"/>
  <c r="FO26" i="10"/>
  <c r="FO59" i="10" s="1"/>
  <c r="GO26" i="10"/>
  <c r="GO59" i="10" s="1"/>
  <c r="GS26" i="10"/>
  <c r="GS59" i="10" s="1"/>
  <c r="GW26" i="10"/>
  <c r="GW59" i="10" s="1"/>
  <c r="HA26" i="10"/>
  <c r="HA59" i="10" s="1"/>
  <c r="ED25" i="10"/>
  <c r="ED58" i="10" s="1"/>
  <c r="EH25" i="10"/>
  <c r="EH58" i="10" s="1"/>
  <c r="EL25" i="10"/>
  <c r="EL58" i="10" s="1"/>
  <c r="EP25" i="10"/>
  <c r="EP58" i="10" s="1"/>
  <c r="BK26" i="10"/>
  <c r="BK59" i="10" s="1"/>
  <c r="BO26" i="10"/>
  <c r="BO59" i="10" s="1"/>
  <c r="BS26" i="10"/>
  <c r="BS59" i="10" s="1"/>
  <c r="BW26" i="10"/>
  <c r="BW59" i="10" s="1"/>
  <c r="EZ26" i="10"/>
  <c r="EZ59" i="10" s="1"/>
  <c r="FD26" i="10"/>
  <c r="FD59" i="10" s="1"/>
  <c r="FH26" i="10"/>
  <c r="FH59" i="10" s="1"/>
  <c r="FL26" i="10"/>
  <c r="FL59" i="10" s="1"/>
  <c r="CU2" i="8"/>
  <c r="CU35" i="8" s="1"/>
  <c r="GK2" i="8"/>
  <c r="GK35" i="8" s="1"/>
  <c r="DZ5" i="8"/>
  <c r="DZ38" i="8" s="1"/>
  <c r="DY5" i="8"/>
  <c r="DY38" i="8" s="1"/>
  <c r="DS5" i="8"/>
  <c r="DS38" i="8" s="1"/>
  <c r="DI5" i="8"/>
  <c r="DI38" i="8" s="1"/>
  <c r="DM5" i="8"/>
  <c r="DM38" i="8" s="1"/>
  <c r="BY6" i="8"/>
  <c r="BY39" i="8" s="1"/>
  <c r="CO8" i="8"/>
  <c r="CO41" i="8" s="1"/>
  <c r="ET12" i="8"/>
  <c r="ET45" i="8" s="1"/>
  <c r="EK12" i="8"/>
  <c r="EK45" i="8" s="1"/>
  <c r="ES12" i="8"/>
  <c r="ES45" i="8" s="1"/>
  <c r="EH12" i="8"/>
  <c r="EH45" i="8" s="1"/>
  <c r="ED12" i="8"/>
  <c r="ED45" i="8" s="1"/>
  <c r="DX13" i="8"/>
  <c r="DX46" i="8" s="1"/>
  <c r="DQ13" i="8"/>
  <c r="DQ46" i="8" s="1"/>
  <c r="DL13" i="8"/>
  <c r="DL46" i="8" s="1"/>
  <c r="DG13" i="8"/>
  <c r="DG46" i="8" s="1"/>
  <c r="DW13" i="8"/>
  <c r="DW46" i="8" s="1"/>
  <c r="DP13" i="8"/>
  <c r="DP46" i="8" s="1"/>
  <c r="DK13" i="8"/>
  <c r="DK46" i="8" s="1"/>
  <c r="GO16" i="8"/>
  <c r="GO49" i="8" s="1"/>
  <c r="GS16" i="8"/>
  <c r="GS49" i="8" s="1"/>
  <c r="HA16" i="8"/>
  <c r="HA49" i="8" s="1"/>
  <c r="CY2" i="8"/>
  <c r="CY35" i="8" s="1"/>
  <c r="GC2" i="8"/>
  <c r="GC35" i="8" s="1"/>
  <c r="EL3" i="8"/>
  <c r="EL36" i="8" s="1"/>
  <c r="DX5" i="8"/>
  <c r="DX38" i="8" s="1"/>
  <c r="GQ5" i="8"/>
  <c r="GQ38" i="8" s="1"/>
  <c r="CU6" i="8"/>
  <c r="CU39" i="8" s="1"/>
  <c r="CK6" i="8"/>
  <c r="CK39" i="8" s="1"/>
  <c r="CI6" i="8"/>
  <c r="CI39" i="8" s="1"/>
  <c r="CA7" i="8"/>
  <c r="CA40" i="8" s="1"/>
  <c r="BV7" i="8"/>
  <c r="BV40" i="8" s="1"/>
  <c r="BN7" i="8"/>
  <c r="BN40" i="8" s="1"/>
  <c r="HG10" i="8"/>
  <c r="HG43" i="8" s="1"/>
  <c r="GU10" i="8"/>
  <c r="GU43" i="8" s="1"/>
  <c r="HC10" i="8"/>
  <c r="HC43" i="8" s="1"/>
  <c r="GR10" i="8"/>
  <c r="GR43" i="8" s="1"/>
  <c r="GX10" i="8"/>
  <c r="GX43" i="8" s="1"/>
  <c r="FR12" i="8"/>
  <c r="FR45" i="8" s="1"/>
  <c r="FG12" i="8"/>
  <c r="FG45" i="8" s="1"/>
  <c r="FO12" i="8"/>
  <c r="FO45" i="8" s="1"/>
  <c r="FC12" i="8"/>
  <c r="FC45" i="8" s="1"/>
  <c r="FJ12" i="8"/>
  <c r="FJ45" i="8" s="1"/>
  <c r="DH13" i="8"/>
  <c r="DH46" i="8" s="1"/>
  <c r="GS13" i="8"/>
  <c r="GS46" i="8" s="1"/>
  <c r="HE14" i="8"/>
  <c r="HE47" i="8" s="1"/>
  <c r="HB14" i="8"/>
  <c r="HB47" i="8" s="1"/>
  <c r="GT14" i="8"/>
  <c r="GT47" i="8" s="1"/>
  <c r="HG14" i="8"/>
  <c r="HG47" i="8" s="1"/>
  <c r="GX14" i="8"/>
  <c r="GX47" i="8" s="1"/>
  <c r="HF14" i="8"/>
  <c r="HF47" i="8" s="1"/>
  <c r="GU14" i="8"/>
  <c r="GU47" i="8" s="1"/>
  <c r="GP14" i="8"/>
  <c r="GP47" i="8" s="1"/>
  <c r="BK2" i="8"/>
  <c r="BK35" i="8" s="1"/>
  <c r="CA2" i="8"/>
  <c r="CA35" i="8" s="1"/>
  <c r="CQ2" i="8"/>
  <c r="CQ35" i="8" s="1"/>
  <c r="DA2" i="8"/>
  <c r="DA35" i="8" s="1"/>
  <c r="EK2" i="8"/>
  <c r="EK35" i="8" s="1"/>
  <c r="EU2" i="8"/>
  <c r="EU35" i="8" s="1"/>
  <c r="FU2" i="8"/>
  <c r="FU35" i="8" s="1"/>
  <c r="GE2" i="8"/>
  <c r="GE35" i="8" s="1"/>
  <c r="BN3" i="8"/>
  <c r="BN36" i="8" s="1"/>
  <c r="BZ3" i="8"/>
  <c r="BZ36" i="8" s="1"/>
  <c r="CT3" i="8"/>
  <c r="CT36" i="8" s="1"/>
  <c r="FK3" i="8"/>
  <c r="FK36" i="8" s="1"/>
  <c r="GB3" i="8"/>
  <c r="GB36" i="8" s="1"/>
  <c r="ED4" i="8"/>
  <c r="ED37" i="8" s="1"/>
  <c r="FX4" i="8"/>
  <c r="FX37" i="8" s="1"/>
  <c r="GB4" i="8"/>
  <c r="GB37" i="8" s="1"/>
  <c r="GF4" i="8"/>
  <c r="GF37" i="8" s="1"/>
  <c r="ET4" i="8"/>
  <c r="ET37" i="8" s="1"/>
  <c r="BZ4" i="8"/>
  <c r="BZ37" i="8" s="1"/>
  <c r="BS4" i="8"/>
  <c r="BS37" i="8" s="1"/>
  <c r="FP4" i="8"/>
  <c r="FP37" i="8" s="1"/>
  <c r="FC4" i="8"/>
  <c r="FC37" i="8" s="1"/>
  <c r="BY4" i="8"/>
  <c r="BY37" i="8" s="1"/>
  <c r="EG4" i="8"/>
  <c r="EG37" i="8" s="1"/>
  <c r="FH4" i="8"/>
  <c r="FH37" i="8" s="1"/>
  <c r="GO5" i="8"/>
  <c r="GO38" i="8" s="1"/>
  <c r="GS5" i="8"/>
  <c r="GS38" i="8" s="1"/>
  <c r="HE5" i="8"/>
  <c r="HE38" i="8" s="1"/>
  <c r="BV5" i="8"/>
  <c r="BV38" i="8" s="1"/>
  <c r="BX5" i="8"/>
  <c r="BX38" i="8" s="1"/>
  <c r="FO5" i="8"/>
  <c r="FO38" i="8" s="1"/>
  <c r="FH5" i="8"/>
  <c r="FH38" i="8" s="1"/>
  <c r="BS5" i="8"/>
  <c r="BS38" i="8" s="1"/>
  <c r="DQ5" i="8"/>
  <c r="DQ38" i="8" s="1"/>
  <c r="EF5" i="8"/>
  <c r="EF38" i="8" s="1"/>
  <c r="EV5" i="8"/>
  <c r="EV38" i="8" s="1"/>
  <c r="GU5" i="8"/>
  <c r="GU38" i="8" s="1"/>
  <c r="CO6" i="8"/>
  <c r="CO39" i="8" s="1"/>
  <c r="DA6" i="8"/>
  <c r="DA39" i="8" s="1"/>
  <c r="BR7" i="8"/>
  <c r="BR40" i="8" s="1"/>
  <c r="CS7" i="8"/>
  <c r="CS40" i="8" s="1"/>
  <c r="EW7" i="8"/>
  <c r="EW40" i="8" s="1"/>
  <c r="GJ7" i="8"/>
  <c r="GJ40" i="8" s="1"/>
  <c r="GA8" i="8"/>
  <c r="GA41" i="8" s="1"/>
  <c r="GE8" i="8"/>
  <c r="GE41" i="8" s="1"/>
  <c r="GI8" i="8"/>
  <c r="GI41" i="8" s="1"/>
  <c r="BM8" i="8"/>
  <c r="BM41" i="8" s="1"/>
  <c r="CH8" i="8"/>
  <c r="CH41" i="8" s="1"/>
  <c r="ES8" i="8"/>
  <c r="ES41" i="8" s="1"/>
  <c r="FU8" i="8"/>
  <c r="FU41" i="8" s="1"/>
  <c r="CB9" i="8"/>
  <c r="CB42" i="8" s="1"/>
  <c r="BR9" i="8"/>
  <c r="BR42" i="8" s="1"/>
  <c r="BZ9" i="8"/>
  <c r="BZ42" i="8" s="1"/>
  <c r="BN9" i="8"/>
  <c r="BN42" i="8" s="1"/>
  <c r="FM9" i="8"/>
  <c r="FM42" i="8" s="1"/>
  <c r="FA9" i="8"/>
  <c r="FA42" i="8" s="1"/>
  <c r="FI9" i="8"/>
  <c r="FI42" i="8" s="1"/>
  <c r="EY9" i="8"/>
  <c r="EY42" i="8" s="1"/>
  <c r="BL9" i="8"/>
  <c r="BL42" i="8" s="1"/>
  <c r="EJ9" i="8"/>
  <c r="EJ42" i="8" s="1"/>
  <c r="FQ9" i="8"/>
  <c r="FQ42" i="8" s="1"/>
  <c r="ET10" i="8"/>
  <c r="ET43" i="8" s="1"/>
  <c r="EO10" i="8"/>
  <c r="EO43" i="8" s="1"/>
  <c r="EF10" i="8"/>
  <c r="EF43" i="8" s="1"/>
  <c r="EW10" i="8"/>
  <c r="EW43" i="8" s="1"/>
  <c r="EN10" i="8"/>
  <c r="EN43" i="8" s="1"/>
  <c r="EK10" i="8"/>
  <c r="EK43" i="8" s="1"/>
  <c r="GZ10" i="8"/>
  <c r="GZ43" i="8" s="1"/>
  <c r="BL11" i="8"/>
  <c r="BL44" i="8" s="1"/>
  <c r="FZ11" i="8"/>
  <c r="FZ44" i="8" s="1"/>
  <c r="EP12" i="8"/>
  <c r="EP45" i="8" s="1"/>
  <c r="FK12" i="8"/>
  <c r="FK45" i="8" s="1"/>
  <c r="DI13" i="8"/>
  <c r="DI46" i="8" s="1"/>
  <c r="DU13" i="8"/>
  <c r="DU46" i="8" s="1"/>
  <c r="GT13" i="8"/>
  <c r="GT46" i="8" s="1"/>
  <c r="GQ14" i="8"/>
  <c r="GQ47" i="8" s="1"/>
  <c r="GE15" i="8"/>
  <c r="GE48" i="8" s="1"/>
  <c r="GI15" i="8"/>
  <c r="GI48" i="8" s="1"/>
  <c r="GA15" i="8"/>
  <c r="GA48" i="8" s="1"/>
  <c r="CZ18" i="8"/>
  <c r="CZ51" i="8" s="1"/>
  <c r="CR18" i="8"/>
  <c r="CR51" i="8" s="1"/>
  <c r="CJ18" i="8"/>
  <c r="CJ51" i="8" s="1"/>
  <c r="GH18" i="8"/>
  <c r="GH51" i="8" s="1"/>
  <c r="EW19" i="8"/>
  <c r="EW52" i="8" s="1"/>
  <c r="EK19" i="8"/>
  <c r="EK52" i="8" s="1"/>
  <c r="ES19" i="8"/>
  <c r="ES52" i="8" s="1"/>
  <c r="CZ23" i="8"/>
  <c r="CZ56" i="8" s="1"/>
  <c r="CW23" i="8"/>
  <c r="CW56" i="8" s="1"/>
  <c r="CL23" i="8"/>
  <c r="CL56" i="8" s="1"/>
  <c r="CT23" i="8"/>
  <c r="CT56" i="8" s="1"/>
  <c r="CH23" i="8"/>
  <c r="CH56" i="8" s="1"/>
  <c r="CP23" i="8"/>
  <c r="CP56" i="8" s="1"/>
  <c r="CO23" i="8"/>
  <c r="CO56" i="8" s="1"/>
  <c r="GL23" i="8"/>
  <c r="GL56" i="8" s="1"/>
  <c r="GF23" i="8"/>
  <c r="GF56" i="8" s="1"/>
  <c r="FT23" i="8"/>
  <c r="FT56" i="8" s="1"/>
  <c r="GB23" i="8"/>
  <c r="GB56" i="8" s="1"/>
  <c r="GJ23" i="8"/>
  <c r="GJ56" i="8" s="1"/>
  <c r="GI23" i="8"/>
  <c r="GI56" i="8" s="1"/>
  <c r="GA23" i="8"/>
  <c r="GA56" i="8" s="1"/>
  <c r="CK2" i="8"/>
  <c r="CK35" i="8" s="1"/>
  <c r="GA2" i="8"/>
  <c r="GA35" i="8" s="1"/>
  <c r="HH5" i="8"/>
  <c r="HH38" i="8" s="1"/>
  <c r="HF5" i="8"/>
  <c r="HF38" i="8" s="1"/>
  <c r="GY5" i="8"/>
  <c r="GY38" i="8" s="1"/>
  <c r="GP5" i="8"/>
  <c r="GP38" i="8" s="1"/>
  <c r="DU5" i="8"/>
  <c r="DU38" i="8" s="1"/>
  <c r="HA5" i="8"/>
  <c r="HA38" i="8" s="1"/>
  <c r="FP6" i="8"/>
  <c r="FP39" i="8" s="1"/>
  <c r="FD6" i="8"/>
  <c r="FD39" i="8" s="1"/>
  <c r="CU8" i="8"/>
  <c r="CU41" i="8" s="1"/>
  <c r="CM8" i="8"/>
  <c r="CM41" i="8" s="1"/>
  <c r="CY8" i="8"/>
  <c r="CY41" i="8" s="1"/>
  <c r="GG8" i="8"/>
  <c r="GG41" i="8" s="1"/>
  <c r="HB13" i="8"/>
  <c r="HB46" i="8" s="1"/>
  <c r="GW13" i="8"/>
  <c r="GW46" i="8" s="1"/>
  <c r="GQ13" i="8"/>
  <c r="GQ46" i="8" s="1"/>
  <c r="HG13" i="8"/>
  <c r="HG46" i="8" s="1"/>
  <c r="HA13" i="8"/>
  <c r="HA46" i="8" s="1"/>
  <c r="GU13" i="8"/>
  <c r="GU46" i="8" s="1"/>
  <c r="GP13" i="8"/>
  <c r="GP46" i="8" s="1"/>
  <c r="DO13" i="8"/>
  <c r="DO46" i="8" s="1"/>
  <c r="GY13" i="8"/>
  <c r="GY46" i="8" s="1"/>
  <c r="DJ16" i="8"/>
  <c r="DJ49" i="8" s="1"/>
  <c r="DZ16" i="8"/>
  <c r="DZ49" i="8" s="1"/>
  <c r="EM17" i="8"/>
  <c r="EM50" i="8" s="1"/>
  <c r="EU17" i="8"/>
  <c r="EU50" i="8" s="1"/>
  <c r="EQ17" i="8"/>
  <c r="EQ50" i="8" s="1"/>
  <c r="CV2" i="8"/>
  <c r="CV35" i="8" s="1"/>
  <c r="CO2" i="8"/>
  <c r="CO35" i="8" s="1"/>
  <c r="GM2" i="8"/>
  <c r="GM35" i="8" s="1"/>
  <c r="EO4" i="8"/>
  <c r="EO37" i="8" s="1"/>
  <c r="EW4" i="8"/>
  <c r="EW37" i="8" s="1"/>
  <c r="DP5" i="8"/>
  <c r="DP38" i="8" s="1"/>
  <c r="EQ5" i="8"/>
  <c r="EQ38" i="8" s="1"/>
  <c r="HB5" i="8"/>
  <c r="HB38" i="8" s="1"/>
  <c r="GK6" i="8"/>
  <c r="GK39" i="8" s="1"/>
  <c r="GA6" i="8"/>
  <c r="GA39" i="8" s="1"/>
  <c r="CY6" i="8"/>
  <c r="CY39" i="8" s="1"/>
  <c r="GC6" i="8"/>
  <c r="GC39" i="8" s="1"/>
  <c r="FP7" i="8"/>
  <c r="FP40" i="8" s="1"/>
  <c r="FO7" i="8"/>
  <c r="FO40" i="8" s="1"/>
  <c r="FC7" i="8"/>
  <c r="FC40" i="8" s="1"/>
  <c r="EL7" i="8"/>
  <c r="EL40" i="8" s="1"/>
  <c r="FK7" i="8"/>
  <c r="FK40" i="8" s="1"/>
  <c r="CQ8" i="8"/>
  <c r="CQ41" i="8" s="1"/>
  <c r="GK8" i="8"/>
  <c r="GK41" i="8" s="1"/>
  <c r="DP10" i="8"/>
  <c r="DP43" i="8" s="1"/>
  <c r="DZ10" i="8"/>
  <c r="DZ43" i="8" s="1"/>
  <c r="DM10" i="8"/>
  <c r="DM43" i="8" s="1"/>
  <c r="CO11" i="8"/>
  <c r="CO44" i="8" s="1"/>
  <c r="BY12" i="8"/>
  <c r="BY45" i="8" s="1"/>
  <c r="BQ12" i="8"/>
  <c r="BQ45" i="8" s="1"/>
  <c r="BV12" i="8"/>
  <c r="BV45" i="8" s="1"/>
  <c r="BN12" i="8"/>
  <c r="BN45" i="8" s="1"/>
  <c r="BM12" i="8"/>
  <c r="BM45" i="8" s="1"/>
  <c r="CC12" i="8"/>
  <c r="CC45" i="8" s="1"/>
  <c r="EL12" i="8"/>
  <c r="EL45" i="8" s="1"/>
  <c r="DT13" i="8"/>
  <c r="DT46" i="8" s="1"/>
  <c r="HC13" i="8"/>
  <c r="HC46" i="8" s="1"/>
  <c r="DW14" i="8"/>
  <c r="DW47" i="8" s="1"/>
  <c r="DU14" i="8"/>
  <c r="DU47" i="8" s="1"/>
  <c r="DI14" i="8"/>
  <c r="DI47" i="8" s="1"/>
  <c r="DP14" i="8"/>
  <c r="DP47" i="8" s="1"/>
  <c r="DY14" i="8"/>
  <c r="DY47" i="8" s="1"/>
  <c r="DM14" i="8"/>
  <c r="DM47" i="8" s="1"/>
  <c r="DX14" i="8"/>
  <c r="DX47" i="8" s="1"/>
  <c r="EE17" i="8"/>
  <c r="EE50" i="8" s="1"/>
  <c r="CI2" i="8"/>
  <c r="CI35" i="8" s="1"/>
  <c r="EE2" i="8"/>
  <c r="EE35" i="8" s="1"/>
  <c r="EM2" i="8"/>
  <c r="EM35" i="8" s="1"/>
  <c r="EW2" i="8"/>
  <c r="EW35" i="8" s="1"/>
  <c r="FW2" i="8"/>
  <c r="FW35" i="8" s="1"/>
  <c r="CH3" i="8"/>
  <c r="CH36" i="8" s="1"/>
  <c r="CX4" i="8"/>
  <c r="CX37" i="8" s="1"/>
  <c r="CM4" i="8"/>
  <c r="CM37" i="8" s="1"/>
  <c r="GG4" i="8"/>
  <c r="GG37" i="8" s="1"/>
  <c r="FU4" i="8"/>
  <c r="FU37" i="8" s="1"/>
  <c r="CH4" i="8"/>
  <c r="CH37" i="8" s="1"/>
  <c r="CU4" i="8"/>
  <c r="CU37" i="8" s="1"/>
  <c r="EL4" i="8"/>
  <c r="EL37" i="8" s="1"/>
  <c r="GE4" i="8"/>
  <c r="GE37" i="8" s="1"/>
  <c r="DH5" i="8"/>
  <c r="DH38" i="8" s="1"/>
  <c r="DT5" i="8"/>
  <c r="DT38" i="8" s="1"/>
  <c r="EI5" i="8"/>
  <c r="EI38" i="8" s="1"/>
  <c r="GX5" i="8"/>
  <c r="GX38" i="8" s="1"/>
  <c r="HG5" i="8"/>
  <c r="HG38" i="8" s="1"/>
  <c r="EO6" i="8"/>
  <c r="EO39" i="8" s="1"/>
  <c r="EG6" i="8"/>
  <c r="EG39" i="8" s="1"/>
  <c r="BO6" i="8"/>
  <c r="BO39" i="8" s="1"/>
  <c r="CQ6" i="8"/>
  <c r="CQ39" i="8" s="1"/>
  <c r="EE6" i="8"/>
  <c r="EE39" i="8" s="1"/>
  <c r="ES6" i="8"/>
  <c r="ES39" i="8" s="1"/>
  <c r="FU6" i="8"/>
  <c r="FU39" i="8" s="1"/>
  <c r="GG6" i="8"/>
  <c r="GG39" i="8" s="1"/>
  <c r="BY7" i="8"/>
  <c r="BY40" i="8" s="1"/>
  <c r="EY7" i="8"/>
  <c r="EY40" i="8" s="1"/>
  <c r="FT8" i="8"/>
  <c r="FT41" i="8" s="1"/>
  <c r="FX8" i="8"/>
  <c r="FX41" i="8" s="1"/>
  <c r="GF8" i="8"/>
  <c r="GF41" i="8" s="1"/>
  <c r="GJ8" i="8"/>
  <c r="GJ41" i="8" s="1"/>
  <c r="FN8" i="8"/>
  <c r="FN41" i="8" s="1"/>
  <c r="FL8" i="8"/>
  <c r="FL41" i="8" s="1"/>
  <c r="BO8" i="8"/>
  <c r="BO41" i="8" s="1"/>
  <c r="CI8" i="8"/>
  <c r="CI41" i="8" s="1"/>
  <c r="CX8" i="8"/>
  <c r="CX41" i="8" s="1"/>
  <c r="FD8" i="8"/>
  <c r="FD41" i="8" s="1"/>
  <c r="FY8" i="8"/>
  <c r="FY41" i="8" s="1"/>
  <c r="DR10" i="8"/>
  <c r="DR43" i="8" s="1"/>
  <c r="CB11" i="8"/>
  <c r="CB44" i="8" s="1"/>
  <c r="BV11" i="8"/>
  <c r="BV44" i="8" s="1"/>
  <c r="BP11" i="8"/>
  <c r="BP44" i="8" s="1"/>
  <c r="BJ11" i="8"/>
  <c r="BJ44" i="8" s="1"/>
  <c r="BZ11" i="8"/>
  <c r="BZ44" i="8" s="1"/>
  <c r="BU11" i="8"/>
  <c r="BU44" i="8" s="1"/>
  <c r="BN11" i="8"/>
  <c r="BN44" i="8" s="1"/>
  <c r="FR11" i="8"/>
  <c r="FR44" i="8" s="1"/>
  <c r="FK11" i="8"/>
  <c r="FK44" i="8" s="1"/>
  <c r="FF11" i="8"/>
  <c r="FF44" i="8" s="1"/>
  <c r="FA11" i="8"/>
  <c r="FA44" i="8" s="1"/>
  <c r="FQ11" i="8"/>
  <c r="FQ44" i="8" s="1"/>
  <c r="FJ11" i="8"/>
  <c r="FJ44" i="8" s="1"/>
  <c r="FE11" i="8"/>
  <c r="FE44" i="8" s="1"/>
  <c r="EY11" i="8"/>
  <c r="EY44" i="8" s="1"/>
  <c r="BM11" i="8"/>
  <c r="BM44" i="8" s="1"/>
  <c r="BY11" i="8"/>
  <c r="BY44" i="8" s="1"/>
  <c r="FI11" i="8"/>
  <c r="FI44" i="8" s="1"/>
  <c r="BU12" i="8"/>
  <c r="BU45" i="8" s="1"/>
  <c r="EY12" i="8"/>
  <c r="EY45" i="8" s="1"/>
  <c r="DA13" i="8"/>
  <c r="DA46" i="8" s="1"/>
  <c r="CT13" i="8"/>
  <c r="CT46" i="8" s="1"/>
  <c r="CL13" i="8"/>
  <c r="CL46" i="8" s="1"/>
  <c r="CY13" i="8"/>
  <c r="CY46" i="8" s="1"/>
  <c r="CQ13" i="8"/>
  <c r="CQ46" i="8" s="1"/>
  <c r="CI13" i="8"/>
  <c r="CI46" i="8" s="1"/>
  <c r="GM13" i="8"/>
  <c r="GM46" i="8" s="1"/>
  <c r="GG13" i="8"/>
  <c r="GG46" i="8" s="1"/>
  <c r="FU13" i="8"/>
  <c r="FU46" i="8" s="1"/>
  <c r="GC13" i="8"/>
  <c r="GC46" i="8" s="1"/>
  <c r="FT13" i="8"/>
  <c r="FT46" i="8" s="1"/>
  <c r="CU13" i="8"/>
  <c r="CU46" i="8" s="1"/>
  <c r="DM13" i="8"/>
  <c r="DM46" i="8" s="1"/>
  <c r="DY13" i="8"/>
  <c r="DY46" i="8" s="1"/>
  <c r="GJ13" i="8"/>
  <c r="GJ46" i="8" s="1"/>
  <c r="GX13" i="8"/>
  <c r="GX46" i="8" s="1"/>
  <c r="DH14" i="8"/>
  <c r="DH47" i="8" s="1"/>
  <c r="GY14" i="8"/>
  <c r="GY47" i="8" s="1"/>
  <c r="GW16" i="8"/>
  <c r="GW49" i="8" s="1"/>
  <c r="DZ17" i="8"/>
  <c r="DZ50" i="8" s="1"/>
  <c r="DX17" i="8"/>
  <c r="DX50" i="8" s="1"/>
  <c r="DP17" i="8"/>
  <c r="DP50" i="8" s="1"/>
  <c r="DH17" i="8"/>
  <c r="DH50" i="8" s="1"/>
  <c r="DY17" i="8"/>
  <c r="DY50" i="8" s="1"/>
  <c r="DM17" i="8"/>
  <c r="DM50" i="8" s="1"/>
  <c r="DU17" i="8"/>
  <c r="DU50" i="8" s="1"/>
  <c r="DL17" i="8"/>
  <c r="DL50" i="8" s="1"/>
  <c r="HH17" i="8"/>
  <c r="HH50" i="8" s="1"/>
  <c r="HF17" i="8"/>
  <c r="HF50" i="8" s="1"/>
  <c r="GX17" i="8"/>
  <c r="GX50" i="8" s="1"/>
  <c r="GP17" i="8"/>
  <c r="GP50" i="8" s="1"/>
  <c r="GY17" i="8"/>
  <c r="GY50" i="8" s="1"/>
  <c r="HG17" i="8"/>
  <c r="HG50" i="8" s="1"/>
  <c r="GU17" i="8"/>
  <c r="GU50" i="8" s="1"/>
  <c r="DQ17" i="8"/>
  <c r="DQ50" i="8" s="1"/>
  <c r="HB17" i="8"/>
  <c r="HB50" i="8" s="1"/>
  <c r="CV21" i="8"/>
  <c r="CV54" i="8" s="1"/>
  <c r="CZ21" i="8"/>
  <c r="CZ54" i="8" s="1"/>
  <c r="CR21" i="8"/>
  <c r="CR54" i="8" s="1"/>
  <c r="CJ21" i="8"/>
  <c r="CJ54" i="8" s="1"/>
  <c r="GH21" i="8"/>
  <c r="GH54" i="8" s="1"/>
  <c r="FV21" i="8"/>
  <c r="FV54" i="8" s="1"/>
  <c r="GL21" i="8"/>
  <c r="GL54" i="8" s="1"/>
  <c r="GD21" i="8"/>
  <c r="GD54" i="8" s="1"/>
  <c r="DW24" i="8"/>
  <c r="DW57" i="8" s="1"/>
  <c r="DL24" i="8"/>
  <c r="DL57" i="8" s="1"/>
  <c r="DT24" i="8"/>
  <c r="DT57" i="8" s="1"/>
  <c r="DH24" i="8"/>
  <c r="DH57" i="8" s="1"/>
  <c r="DP24" i="8"/>
  <c r="DP57" i="8" s="1"/>
  <c r="DX24" i="8"/>
  <c r="DX57" i="8" s="1"/>
  <c r="HE24" i="8"/>
  <c r="HE57" i="8" s="1"/>
  <c r="GT24" i="8"/>
  <c r="GT57" i="8" s="1"/>
  <c r="HB24" i="8"/>
  <c r="HB57" i="8" s="1"/>
  <c r="GP24" i="8"/>
  <c r="GP57" i="8" s="1"/>
  <c r="GO24" i="8"/>
  <c r="GO57" i="8" s="1"/>
  <c r="HF24" i="8"/>
  <c r="HF57" i="8" s="1"/>
  <c r="GX24" i="8"/>
  <c r="GX57" i="8" s="1"/>
  <c r="DO24" i="8"/>
  <c r="DO57" i="8" s="1"/>
  <c r="GT5" i="8"/>
  <c r="GT38" i="8" s="1"/>
  <c r="CM5" i="8"/>
  <c r="CM38" i="8" s="1"/>
  <c r="FV5" i="8"/>
  <c r="FV38" i="8" s="1"/>
  <c r="EF6" i="8"/>
  <c r="EF39" i="8" s="1"/>
  <c r="FZ6" i="8"/>
  <c r="FZ39" i="8" s="1"/>
  <c r="BT6" i="8"/>
  <c r="BT39" i="8" s="1"/>
  <c r="ER6" i="8"/>
  <c r="ER39" i="8" s="1"/>
  <c r="EV6" i="8"/>
  <c r="EV39" i="8" s="1"/>
  <c r="FA7" i="8"/>
  <c r="FA40" i="8" s="1"/>
  <c r="FE7" i="8"/>
  <c r="FE40" i="8" s="1"/>
  <c r="BT7" i="8"/>
  <c r="BT40" i="8" s="1"/>
  <c r="FM7" i="8"/>
  <c r="FM40" i="8" s="1"/>
  <c r="FQ7" i="8"/>
  <c r="FQ40" i="8" s="1"/>
  <c r="DL9" i="8"/>
  <c r="DL42" i="8" s="1"/>
  <c r="FL9" i="8"/>
  <c r="FL42" i="8" s="1"/>
  <c r="DM9" i="8"/>
  <c r="DM42" i="8" s="1"/>
  <c r="DU9" i="8"/>
  <c r="DU42" i="8" s="1"/>
  <c r="GO9" i="8"/>
  <c r="GO42" i="8" s="1"/>
  <c r="GY9" i="8"/>
  <c r="GY42" i="8" s="1"/>
  <c r="BP10" i="8"/>
  <c r="BP43" i="8" s="1"/>
  <c r="CO10" i="8"/>
  <c r="CO43" i="8" s="1"/>
  <c r="FJ10" i="8"/>
  <c r="FJ43" i="8" s="1"/>
  <c r="EF11" i="8"/>
  <c r="EF44" i="8" s="1"/>
  <c r="EN11" i="8"/>
  <c r="EN44" i="8" s="1"/>
  <c r="FM11" i="8"/>
  <c r="FM44" i="8" s="1"/>
  <c r="EV11" i="8"/>
  <c r="EV44" i="8" s="1"/>
  <c r="DQ11" i="8"/>
  <c r="DQ44" i="8" s="1"/>
  <c r="EO11" i="8"/>
  <c r="EO44" i="8" s="1"/>
  <c r="GQ11" i="8"/>
  <c r="GQ44" i="8" s="1"/>
  <c r="CH12" i="8"/>
  <c r="CH45" i="8" s="1"/>
  <c r="CO12" i="8"/>
  <c r="CO45" i="8" s="1"/>
  <c r="CT12" i="8"/>
  <c r="CT45" i="8" s="1"/>
  <c r="FW12" i="8"/>
  <c r="FW45" i="8" s="1"/>
  <c r="GC12" i="8"/>
  <c r="GC45" i="8" s="1"/>
  <c r="BJ13" i="8"/>
  <c r="BJ46" i="8" s="1"/>
  <c r="BV13" i="8"/>
  <c r="BV46" i="8" s="1"/>
  <c r="EQ13" i="8"/>
  <c r="EQ46" i="8" s="1"/>
  <c r="FH13" i="8"/>
  <c r="FH46" i="8" s="1"/>
  <c r="ER14" i="8"/>
  <c r="ER47" i="8" s="1"/>
  <c r="EM14" i="8"/>
  <c r="EM47" i="8" s="1"/>
  <c r="EG14" i="8"/>
  <c r="EG47" i="8" s="1"/>
  <c r="BP14" i="8"/>
  <c r="BP47" i="8" s="1"/>
  <c r="EK14" i="8"/>
  <c r="EK47" i="8" s="1"/>
  <c r="ES14" i="8"/>
  <c r="ES47" i="8" s="1"/>
  <c r="EF15" i="8"/>
  <c r="EF48" i="8" s="1"/>
  <c r="EV15" i="8"/>
  <c r="EV48" i="8" s="1"/>
  <c r="HG15" i="8"/>
  <c r="HG48" i="8" s="1"/>
  <c r="HD15" i="8"/>
  <c r="HD48" i="8" s="1"/>
  <c r="DQ15" i="8"/>
  <c r="DQ48" i="8" s="1"/>
  <c r="BZ16" i="8"/>
  <c r="BZ49" i="8" s="1"/>
  <c r="BJ16" i="8"/>
  <c r="BJ49" i="8" s="1"/>
  <c r="FR16" i="8"/>
  <c r="FR49" i="8" s="1"/>
  <c r="FG16" i="8"/>
  <c r="FG49" i="8" s="1"/>
  <c r="BR16" i="8"/>
  <c r="BR49" i="8" s="1"/>
  <c r="CL16" i="8"/>
  <c r="CL49" i="8" s="1"/>
  <c r="FC16" i="8"/>
  <c r="FC49" i="8" s="1"/>
  <c r="FT16" i="8"/>
  <c r="FT49" i="8" s="1"/>
  <c r="GC16" i="8"/>
  <c r="GC49" i="8" s="1"/>
  <c r="ET18" i="8"/>
  <c r="ET51" i="8" s="1"/>
  <c r="ER18" i="8"/>
  <c r="ER51" i="8" s="1"/>
  <c r="EJ18" i="8"/>
  <c r="EJ51" i="8" s="1"/>
  <c r="EK18" i="8"/>
  <c r="EK51" i="8" s="1"/>
  <c r="EV18" i="8"/>
  <c r="EV51" i="8" s="1"/>
  <c r="CZ19" i="8"/>
  <c r="CZ52" i="8" s="1"/>
  <c r="CP19" i="8"/>
  <c r="CP52" i="8" s="1"/>
  <c r="CO19" i="8"/>
  <c r="CO52" i="8" s="1"/>
  <c r="GL19" i="8"/>
  <c r="GL52" i="8" s="1"/>
  <c r="GB19" i="8"/>
  <c r="GB52" i="8" s="1"/>
  <c r="GJ19" i="8"/>
  <c r="GJ52" i="8" s="1"/>
  <c r="GA19" i="8"/>
  <c r="GA52" i="8" s="1"/>
  <c r="GI19" i="8"/>
  <c r="GI52" i="8" s="1"/>
  <c r="CL19" i="8"/>
  <c r="CL52" i="8" s="1"/>
  <c r="CT20" i="8"/>
  <c r="CT53" i="8" s="1"/>
  <c r="CI20" i="8"/>
  <c r="CI53" i="8" s="1"/>
  <c r="CQ20" i="8"/>
  <c r="CQ53" i="8" s="1"/>
  <c r="CU20" i="8"/>
  <c r="CU53" i="8" s="1"/>
  <c r="GC20" i="8"/>
  <c r="GC53" i="8" s="1"/>
  <c r="GK20" i="8"/>
  <c r="GK53" i="8" s="1"/>
  <c r="FY20" i="8"/>
  <c r="FY53" i="8" s="1"/>
  <c r="FU20" i="8"/>
  <c r="FU53" i="8" s="1"/>
  <c r="CL20" i="8"/>
  <c r="CL53" i="8" s="1"/>
  <c r="FX20" i="8"/>
  <c r="FX53" i="8" s="1"/>
  <c r="DW21" i="8"/>
  <c r="DW54" i="8" s="1"/>
  <c r="DY21" i="8"/>
  <c r="DY54" i="8" s="1"/>
  <c r="DI21" i="8"/>
  <c r="DI54" i="8" s="1"/>
  <c r="DU21" i="8"/>
  <c r="DU54" i="8" s="1"/>
  <c r="HE21" i="8"/>
  <c r="HE54" i="8" s="1"/>
  <c r="GU21" i="8"/>
  <c r="GU54" i="8" s="1"/>
  <c r="HG21" i="8"/>
  <c r="HG54" i="8" s="1"/>
  <c r="GQ21" i="8"/>
  <c r="GQ54" i="8" s="1"/>
  <c r="ES26" i="8"/>
  <c r="ES59" i="8" s="1"/>
  <c r="EG26" i="8"/>
  <c r="EG59" i="8" s="1"/>
  <c r="EO26" i="8"/>
  <c r="EO59" i="8" s="1"/>
  <c r="EF26" i="8"/>
  <c r="EF59" i="8" s="1"/>
  <c r="EN26" i="8"/>
  <c r="EN59" i="8" s="1"/>
  <c r="EV26" i="8"/>
  <c r="EV59" i="8" s="1"/>
  <c r="DO9" i="8"/>
  <c r="DO42" i="8" s="1"/>
  <c r="GQ9" i="8"/>
  <c r="GQ42" i="8" s="1"/>
  <c r="EE10" i="8"/>
  <c r="EE43" i="8" s="1"/>
  <c r="EM10" i="8"/>
  <c r="EM43" i="8" s="1"/>
  <c r="EU10" i="8"/>
  <c r="EU43" i="8" s="1"/>
  <c r="EG11" i="8"/>
  <c r="EG44" i="8" s="1"/>
  <c r="GO13" i="8"/>
  <c r="GO46" i="8" s="1"/>
  <c r="FX13" i="8"/>
  <c r="FX46" i="8" s="1"/>
  <c r="GF13" i="8"/>
  <c r="GF46" i="8" s="1"/>
  <c r="HE13" i="8"/>
  <c r="HE46" i="8" s="1"/>
  <c r="BN13" i="8"/>
  <c r="BN46" i="8" s="1"/>
  <c r="EZ13" i="8"/>
  <c r="EZ46" i="8" s="1"/>
  <c r="FM14" i="8"/>
  <c r="FM47" i="8" s="1"/>
  <c r="FD14" i="8"/>
  <c r="FD47" i="8" s="1"/>
  <c r="BX14" i="8"/>
  <c r="BX47" i="8" s="1"/>
  <c r="ER15" i="8"/>
  <c r="ER48" i="8" s="1"/>
  <c r="EG15" i="8"/>
  <c r="EG48" i="8" s="1"/>
  <c r="ES15" i="8"/>
  <c r="ES48" i="8" s="1"/>
  <c r="CZ16" i="8"/>
  <c r="CZ49" i="8" s="1"/>
  <c r="CT16" i="8"/>
  <c r="CT49" i="8" s="1"/>
  <c r="CM16" i="8"/>
  <c r="CM49" i="8" s="1"/>
  <c r="GL16" i="8"/>
  <c r="GL49" i="8" s="1"/>
  <c r="GG16" i="8"/>
  <c r="GG49" i="8" s="1"/>
  <c r="FY16" i="8"/>
  <c r="FY49" i="8" s="1"/>
  <c r="CP16" i="8"/>
  <c r="CP49" i="8" s="1"/>
  <c r="CX16" i="8"/>
  <c r="CX49" i="8" s="1"/>
  <c r="FU16" i="8"/>
  <c r="FU49" i="8" s="1"/>
  <c r="GF16" i="8"/>
  <c r="GF49" i="8" s="1"/>
  <c r="DA17" i="8"/>
  <c r="DA50" i="8" s="1"/>
  <c r="CM17" i="8"/>
  <c r="CM50" i="8" s="1"/>
  <c r="GM17" i="8"/>
  <c r="GM50" i="8" s="1"/>
  <c r="FY17" i="8"/>
  <c r="FY50" i="8" s="1"/>
  <c r="CU17" i="8"/>
  <c r="CU50" i="8" s="1"/>
  <c r="GK17" i="8"/>
  <c r="GK50" i="8" s="1"/>
  <c r="CA18" i="8"/>
  <c r="CA51" i="8" s="1"/>
  <c r="BX18" i="8"/>
  <c r="BX51" i="8" s="1"/>
  <c r="FP18" i="8"/>
  <c r="FP51" i="8" s="1"/>
  <c r="FQ18" i="8"/>
  <c r="FQ51" i="8" s="1"/>
  <c r="FA18" i="8"/>
  <c r="FA51" i="8" s="1"/>
  <c r="BP18" i="8"/>
  <c r="BP51" i="8" s="1"/>
  <c r="DR19" i="8"/>
  <c r="DR52" i="8" s="1"/>
  <c r="DG19" i="8"/>
  <c r="DG52" i="8" s="1"/>
  <c r="DW19" i="8"/>
  <c r="DW52" i="8" s="1"/>
  <c r="DJ19" i="8"/>
  <c r="DJ52" i="8" s="1"/>
  <c r="GZ19" i="8"/>
  <c r="GZ52" i="8" s="1"/>
  <c r="GO19" i="8"/>
  <c r="GO52" i="8" s="1"/>
  <c r="HH19" i="8"/>
  <c r="HH52" i="8" s="1"/>
  <c r="GW19" i="8"/>
  <c r="GW52" i="8" s="1"/>
  <c r="HE19" i="8"/>
  <c r="HE52" i="8" s="1"/>
  <c r="DO19" i="8"/>
  <c r="DO52" i="8" s="1"/>
  <c r="GS19" i="8"/>
  <c r="GS52" i="8" s="1"/>
  <c r="DT20" i="8"/>
  <c r="DT53" i="8" s="1"/>
  <c r="DH20" i="8"/>
  <c r="DH53" i="8" s="1"/>
  <c r="DP20" i="8"/>
  <c r="DP53" i="8" s="1"/>
  <c r="DG20" i="8"/>
  <c r="DG53" i="8" s="1"/>
  <c r="DW20" i="8"/>
  <c r="DW53" i="8" s="1"/>
  <c r="GX20" i="8"/>
  <c r="GX53" i="8" s="1"/>
  <c r="GO20" i="8"/>
  <c r="GO53" i="8" s="1"/>
  <c r="HF20" i="8"/>
  <c r="HF53" i="8" s="1"/>
  <c r="GW20" i="8"/>
  <c r="GW53" i="8" s="1"/>
  <c r="GP20" i="8"/>
  <c r="GP53" i="8" s="1"/>
  <c r="DX20" i="8"/>
  <c r="DX53" i="8" s="1"/>
  <c r="HE20" i="8"/>
  <c r="HE53" i="8" s="1"/>
  <c r="DR22" i="8"/>
  <c r="DR55" i="8" s="1"/>
  <c r="DM22" i="8"/>
  <c r="DM55" i="8" s="1"/>
  <c r="GU22" i="8"/>
  <c r="GU55" i="8" s="1"/>
  <c r="HH22" i="8"/>
  <c r="HH55" i="8" s="1"/>
  <c r="GR22" i="8"/>
  <c r="GR55" i="8" s="1"/>
  <c r="GZ22" i="8"/>
  <c r="GZ55" i="8" s="1"/>
  <c r="DJ22" i="8"/>
  <c r="DJ55" i="8" s="1"/>
  <c r="ET25" i="8"/>
  <c r="ET58" i="8" s="1"/>
  <c r="EJ25" i="8"/>
  <c r="EJ58" i="8" s="1"/>
  <c r="EV25" i="8"/>
  <c r="EV58" i="8" s="1"/>
  <c r="EF25" i="8"/>
  <c r="EF58" i="8" s="1"/>
  <c r="EU14" i="8"/>
  <c r="EU47" i="8" s="1"/>
  <c r="CJ14" i="8"/>
  <c r="CJ47" i="8" s="1"/>
  <c r="FY14" i="8"/>
  <c r="FY47" i="8" s="1"/>
  <c r="BL15" i="8"/>
  <c r="BL48" i="8" s="1"/>
  <c r="BR15" i="8"/>
  <c r="BR48" i="8" s="1"/>
  <c r="BZ15" i="8"/>
  <c r="BZ48" i="8" s="1"/>
  <c r="FB15" i="8"/>
  <c r="FB48" i="8" s="1"/>
  <c r="FG15" i="8"/>
  <c r="FG48" i="8" s="1"/>
  <c r="FO15" i="8"/>
  <c r="FO48" i="8" s="1"/>
  <c r="FW16" i="8"/>
  <c r="FW49" i="8" s="1"/>
  <c r="GA16" i="8"/>
  <c r="GA49" i="8" s="1"/>
  <c r="BU16" i="8"/>
  <c r="BU49" i="8" s="1"/>
  <c r="CW16" i="8"/>
  <c r="CW49" i="8" s="1"/>
  <c r="GM16" i="8"/>
  <c r="GM49" i="8" s="1"/>
  <c r="ES16" i="8"/>
  <c r="ES49" i="8" s="1"/>
  <c r="DU18" i="8"/>
  <c r="DU51" i="8" s="1"/>
  <c r="CB19" i="8"/>
  <c r="CB52" i="8" s="1"/>
  <c r="CC19" i="8"/>
  <c r="CC52" i="8" s="1"/>
  <c r="FQ19" i="8"/>
  <c r="FQ52" i="8" s="1"/>
  <c r="FO19" i="8"/>
  <c r="FO52" i="8" s="1"/>
  <c r="FC19" i="8"/>
  <c r="FC52" i="8" s="1"/>
  <c r="BM19" i="8"/>
  <c r="BM52" i="8" s="1"/>
  <c r="BV19" i="8"/>
  <c r="BV52" i="8" s="1"/>
  <c r="FB19" i="8"/>
  <c r="FB52" i="8" s="1"/>
  <c r="FR19" i="8"/>
  <c r="FR52" i="8" s="1"/>
  <c r="DW23" i="8"/>
  <c r="DW56" i="8" s="1"/>
  <c r="DK23" i="8"/>
  <c r="DK56" i="8" s="1"/>
  <c r="DS23" i="8"/>
  <c r="DS56" i="8" s="1"/>
  <c r="DJ23" i="8"/>
  <c r="DJ56" i="8" s="1"/>
  <c r="HA23" i="8"/>
  <c r="HA56" i="8" s="1"/>
  <c r="GR23" i="8"/>
  <c r="GR56" i="8" s="1"/>
  <c r="GZ23" i="8"/>
  <c r="GZ56" i="8" s="1"/>
  <c r="GO23" i="8"/>
  <c r="GO56" i="8" s="1"/>
  <c r="DG23" i="8"/>
  <c r="DG56" i="8" s="1"/>
  <c r="HH23" i="8"/>
  <c r="HH56" i="8" s="1"/>
  <c r="BU26" i="8"/>
  <c r="BU59" i="8" s="1"/>
  <c r="CC26" i="8"/>
  <c r="CC59" i="8" s="1"/>
  <c r="BQ26" i="8"/>
  <c r="BQ59" i="8" s="1"/>
  <c r="FN26" i="8"/>
  <c r="FN59" i="8" s="1"/>
  <c r="FE26" i="8"/>
  <c r="FE59" i="8" s="1"/>
  <c r="FM26" i="8"/>
  <c r="FM59" i="8" s="1"/>
  <c r="FB26" i="8"/>
  <c r="FB59" i="8" s="1"/>
  <c r="BP26" i="8"/>
  <c r="BP59" i="8" s="1"/>
  <c r="FJ26" i="8"/>
  <c r="FJ59" i="8" s="1"/>
  <c r="BJ20" i="8"/>
  <c r="BJ53" i="8" s="1"/>
  <c r="BZ20" i="8"/>
  <c r="BZ53" i="8" s="1"/>
  <c r="FL20" i="8"/>
  <c r="FL53" i="8" s="1"/>
  <c r="BP21" i="8"/>
  <c r="BP54" i="8" s="1"/>
  <c r="EN21" i="8"/>
  <c r="EN54" i="8" s="1"/>
  <c r="BM22" i="8"/>
  <c r="BM55" i="8" s="1"/>
  <c r="BX22" i="8"/>
  <c r="BX55" i="8" s="1"/>
  <c r="EF22" i="8"/>
  <c r="EF55" i="8" s="1"/>
  <c r="EO22" i="8"/>
  <c r="EO55" i="8" s="1"/>
  <c r="FB22" i="8"/>
  <c r="FB55" i="8" s="1"/>
  <c r="FM22" i="8"/>
  <c r="FM55" i="8" s="1"/>
  <c r="FW23" i="8"/>
  <c r="FW56" i="8" s="1"/>
  <c r="GE23" i="8"/>
  <c r="GE56" i="8" s="1"/>
  <c r="GM23" i="8"/>
  <c r="GM56" i="8" s="1"/>
  <c r="BJ23" i="8"/>
  <c r="BJ56" i="8" s="1"/>
  <c r="BU23" i="8"/>
  <c r="BU56" i="8" s="1"/>
  <c r="ES23" i="8"/>
  <c r="ES56" i="8" s="1"/>
  <c r="FG23" i="8"/>
  <c r="FG56" i="8" s="1"/>
  <c r="FR23" i="8"/>
  <c r="FR56" i="8" s="1"/>
  <c r="GS24" i="8"/>
  <c r="GS57" i="8" s="1"/>
  <c r="HA24" i="8"/>
  <c r="HA57" i="8" s="1"/>
  <c r="BO24" i="8"/>
  <c r="BO57" i="8" s="1"/>
  <c r="CI24" i="8"/>
  <c r="CI57" i="8" s="1"/>
  <c r="CT24" i="8"/>
  <c r="CT57" i="8" s="1"/>
  <c r="FD24" i="8"/>
  <c r="FD57" i="8" s="1"/>
  <c r="FU24" i="8"/>
  <c r="FU57" i="8" s="1"/>
  <c r="GF24" i="8"/>
  <c r="GF57" i="8" s="1"/>
  <c r="EE25" i="8"/>
  <c r="EE58" i="8" s="1"/>
  <c r="EM25" i="8"/>
  <c r="EM58" i="8" s="1"/>
  <c r="EU25" i="8"/>
  <c r="EU58" i="8" s="1"/>
  <c r="CJ25" i="8"/>
  <c r="CJ58" i="8" s="1"/>
  <c r="DM25" i="8"/>
  <c r="DM58" i="8" s="1"/>
  <c r="GD25" i="8"/>
  <c r="GD58" i="8" s="1"/>
  <c r="GY25" i="8"/>
  <c r="GY58" i="8" s="1"/>
  <c r="DM26" i="8"/>
  <c r="DM59" i="8" s="1"/>
  <c r="GR26" i="8"/>
  <c r="GR59" i="8" s="1"/>
  <c r="HH26" i="8"/>
  <c r="HH59" i="8" s="1"/>
  <c r="FT20" i="8"/>
  <c r="FT53" i="8" s="1"/>
  <c r="GS20" i="8"/>
  <c r="GS53" i="8" s="1"/>
  <c r="GB20" i="8"/>
  <c r="GB53" i="8" s="1"/>
  <c r="HA20" i="8"/>
  <c r="HA53" i="8" s="1"/>
  <c r="GJ20" i="8"/>
  <c r="GJ53" i="8" s="1"/>
  <c r="EY20" i="8"/>
  <c r="EY53" i="8" s="1"/>
  <c r="ER21" i="8"/>
  <c r="ER54" i="8" s="1"/>
  <c r="BP22" i="8"/>
  <c r="BP55" i="8" s="1"/>
  <c r="EG22" i="8"/>
  <c r="EG55" i="8" s="1"/>
  <c r="FE22" i="8"/>
  <c r="FE55" i="8" s="1"/>
  <c r="BM23" i="8"/>
  <c r="BM56" i="8" s="1"/>
  <c r="BV23" i="8"/>
  <c r="BV56" i="8" s="1"/>
  <c r="EY23" i="8"/>
  <c r="EY56" i="8" s="1"/>
  <c r="FJ23" i="8"/>
  <c r="FJ56" i="8" s="1"/>
  <c r="CL24" i="8"/>
  <c r="CL57" i="8" s="1"/>
  <c r="FX24" i="8"/>
  <c r="FX57" i="8" s="1"/>
  <c r="CR25" i="8"/>
  <c r="CR58" i="8" s="1"/>
  <c r="DQ25" i="8"/>
  <c r="DQ58" i="8" s="1"/>
  <c r="GL25" i="8"/>
  <c r="GL58" i="8" s="1"/>
  <c r="HC25" i="8"/>
  <c r="HC58" i="8" s="1"/>
  <c r="FA26" i="8"/>
  <c r="FA59" i="8" s="1"/>
  <c r="EJ26" i="8"/>
  <c r="EJ59" i="8" s="1"/>
  <c r="FI26" i="8"/>
  <c r="FI59" i="8" s="1"/>
  <c r="ER26" i="8"/>
  <c r="ER59" i="8" s="1"/>
  <c r="FQ26" i="8"/>
  <c r="FQ59" i="8" s="1"/>
  <c r="DW2" i="8"/>
  <c r="DW35" i="8" s="1"/>
  <c r="DS2" i="8"/>
  <c r="DS35" i="8" s="1"/>
  <c r="DO2" i="8"/>
  <c r="DO35" i="8" s="1"/>
  <c r="DK2" i="8"/>
  <c r="DK35" i="8" s="1"/>
  <c r="DG2" i="8"/>
  <c r="DG35" i="8" s="1"/>
  <c r="DN2" i="8"/>
  <c r="DN35" i="8" s="1"/>
  <c r="DY2" i="8"/>
  <c r="DY35" i="8" s="1"/>
  <c r="FI2" i="8"/>
  <c r="FI35" i="8" s="1"/>
  <c r="GV2" i="8"/>
  <c r="GV35" i="8" s="1"/>
  <c r="HF3" i="8"/>
  <c r="HF36" i="8" s="1"/>
  <c r="HB3" i="8"/>
  <c r="HB36" i="8" s="1"/>
  <c r="GX3" i="8"/>
  <c r="GX36" i="8" s="1"/>
  <c r="GT3" i="8"/>
  <c r="GT36" i="8" s="1"/>
  <c r="GP3" i="8"/>
  <c r="GP36" i="8" s="1"/>
  <c r="DN3" i="8"/>
  <c r="DN36" i="8" s="1"/>
  <c r="HA3" i="8"/>
  <c r="HA36" i="8" s="1"/>
  <c r="HG3" i="8"/>
  <c r="HG36" i="8" s="1"/>
  <c r="DS4" i="8"/>
  <c r="DS37" i="8" s="1"/>
  <c r="GP4" i="8"/>
  <c r="GP37" i="8" s="1"/>
  <c r="HF4" i="8"/>
  <c r="HF37" i="8" s="1"/>
  <c r="DW6" i="8"/>
  <c r="DW39" i="8" s="1"/>
  <c r="DS6" i="8"/>
  <c r="DS39" i="8" s="1"/>
  <c r="DO6" i="8"/>
  <c r="DO39" i="8" s="1"/>
  <c r="DK6" i="8"/>
  <c r="DK39" i="8" s="1"/>
  <c r="DG6" i="8"/>
  <c r="DG39" i="8" s="1"/>
  <c r="DT6" i="8"/>
  <c r="DT39" i="8" s="1"/>
  <c r="FI6" i="8"/>
  <c r="FI39" i="8" s="1"/>
  <c r="GQ6" i="8"/>
  <c r="GQ39" i="8" s="1"/>
  <c r="GV6" i="8"/>
  <c r="GV39" i="8" s="1"/>
  <c r="HG6" i="8"/>
  <c r="HG39" i="8" s="1"/>
  <c r="DX7" i="8"/>
  <c r="DX40" i="8" s="1"/>
  <c r="DT7" i="8"/>
  <c r="DT40" i="8" s="1"/>
  <c r="DP7" i="8"/>
  <c r="DP40" i="8" s="1"/>
  <c r="DL7" i="8"/>
  <c r="DL40" i="8" s="1"/>
  <c r="DH7" i="8"/>
  <c r="DH40" i="8" s="1"/>
  <c r="CN7" i="8"/>
  <c r="CN40" i="8" s="1"/>
  <c r="DN7" i="8"/>
  <c r="DN40" i="8" s="1"/>
  <c r="FI7" i="8"/>
  <c r="FI40" i="8" s="1"/>
  <c r="FZ7" i="8"/>
  <c r="FZ40" i="8" s="1"/>
  <c r="HG8" i="8"/>
  <c r="HG41" i="8" s="1"/>
  <c r="HC8" i="8"/>
  <c r="HC41" i="8" s="1"/>
  <c r="GY8" i="8"/>
  <c r="GY41" i="8" s="1"/>
  <c r="GU8" i="8"/>
  <c r="GU41" i="8" s="1"/>
  <c r="GQ8" i="8"/>
  <c r="GQ41" i="8" s="1"/>
  <c r="HD8" i="8"/>
  <c r="HD41" i="8" s="1"/>
  <c r="GX8" i="8"/>
  <c r="GX41" i="8" s="1"/>
  <c r="GS8" i="8"/>
  <c r="GS41" i="8" s="1"/>
  <c r="HF8" i="8"/>
  <c r="HF41" i="8" s="1"/>
  <c r="HA8" i="8"/>
  <c r="HA41" i="8" s="1"/>
  <c r="GV8" i="8"/>
  <c r="GV41" i="8" s="1"/>
  <c r="GP8" i="8"/>
  <c r="GP41" i="8" s="1"/>
  <c r="DN8" i="8"/>
  <c r="DN41" i="8" s="1"/>
  <c r="GP9" i="8"/>
  <c r="GP42" i="8" s="1"/>
  <c r="DH9" i="8"/>
  <c r="DH42" i="8" s="1"/>
  <c r="GM9" i="8"/>
  <c r="GM42" i="8" s="1"/>
  <c r="GI9" i="8"/>
  <c r="GI42" i="8" s="1"/>
  <c r="GE9" i="8"/>
  <c r="GE42" i="8" s="1"/>
  <c r="GA9" i="8"/>
  <c r="GA42" i="8" s="1"/>
  <c r="FW9" i="8"/>
  <c r="FW42" i="8" s="1"/>
  <c r="GL9" i="8"/>
  <c r="GL42" i="8" s="1"/>
  <c r="GG9" i="8"/>
  <c r="GG42" i="8" s="1"/>
  <c r="GB9" i="8"/>
  <c r="GB42" i="8" s="1"/>
  <c r="FV9" i="8"/>
  <c r="FV42" i="8" s="1"/>
  <c r="GJ9" i="8"/>
  <c r="GJ42" i="8" s="1"/>
  <c r="GD9" i="8"/>
  <c r="GD42" i="8" s="1"/>
  <c r="FY9" i="8"/>
  <c r="FY42" i="8" s="1"/>
  <c r="FT9" i="8"/>
  <c r="FT42" i="8" s="1"/>
  <c r="FD9" i="8"/>
  <c r="FD42" i="8" s="1"/>
  <c r="GT9" i="8"/>
  <c r="GT42" i="8" s="1"/>
  <c r="BP2" i="8"/>
  <c r="BP35" i="8" s="1"/>
  <c r="CJ2" i="8"/>
  <c r="CJ35" i="8" s="1"/>
  <c r="CZ2" i="8"/>
  <c r="CZ35" i="8" s="1"/>
  <c r="DJ2" i="8"/>
  <c r="DJ35" i="8" s="1"/>
  <c r="DP2" i="8"/>
  <c r="DP35" i="8" s="1"/>
  <c r="DU2" i="8"/>
  <c r="DU35" i="8" s="1"/>
  <c r="DZ2" i="8"/>
  <c r="DZ35" i="8" s="1"/>
  <c r="EN2" i="8"/>
  <c r="EN35" i="8" s="1"/>
  <c r="EZ2" i="8"/>
  <c r="EZ35" i="8" s="1"/>
  <c r="FE2" i="8"/>
  <c r="FE35" i="8" s="1"/>
  <c r="FJ2" i="8"/>
  <c r="FJ35" i="8" s="1"/>
  <c r="FV2" i="8"/>
  <c r="FV35" i="8" s="1"/>
  <c r="GL2" i="8"/>
  <c r="GL35" i="8" s="1"/>
  <c r="GR2" i="8"/>
  <c r="GR35" i="8" s="1"/>
  <c r="GX2" i="8"/>
  <c r="GX35" i="8" s="1"/>
  <c r="HC2" i="8"/>
  <c r="HC35" i="8" s="1"/>
  <c r="EU3" i="8"/>
  <c r="EU36" i="8" s="1"/>
  <c r="EQ3" i="8"/>
  <c r="EQ36" i="8" s="1"/>
  <c r="EM3" i="8"/>
  <c r="EM36" i="8" s="1"/>
  <c r="EI3" i="8"/>
  <c r="EI36" i="8" s="1"/>
  <c r="EE3" i="8"/>
  <c r="EE36" i="8" s="1"/>
  <c r="BP3" i="8"/>
  <c r="BP36" i="8" s="1"/>
  <c r="BU3" i="8"/>
  <c r="BU36" i="8" s="1"/>
  <c r="CJ3" i="8"/>
  <c r="CJ36" i="8" s="1"/>
  <c r="CO3" i="8"/>
  <c r="CO36" i="8" s="1"/>
  <c r="CZ3" i="8"/>
  <c r="CZ36" i="8" s="1"/>
  <c r="DJ3" i="8"/>
  <c r="DJ36" i="8" s="1"/>
  <c r="DO3" i="8"/>
  <c r="DO36" i="8" s="1"/>
  <c r="DU3" i="8"/>
  <c r="DU36" i="8" s="1"/>
  <c r="EH3" i="8"/>
  <c r="EH36" i="8" s="1"/>
  <c r="EN3" i="8"/>
  <c r="EN36" i="8" s="1"/>
  <c r="ES3" i="8"/>
  <c r="ES36" i="8" s="1"/>
  <c r="FE3" i="8"/>
  <c r="FE36" i="8" s="1"/>
  <c r="FV3" i="8"/>
  <c r="FV36" i="8" s="1"/>
  <c r="GA3" i="8"/>
  <c r="GA36" i="8" s="1"/>
  <c r="GL3" i="8"/>
  <c r="GL36" i="8" s="1"/>
  <c r="GR3" i="8"/>
  <c r="GR36" i="8" s="1"/>
  <c r="GW3" i="8"/>
  <c r="GW36" i="8" s="1"/>
  <c r="HC3" i="8"/>
  <c r="HC36" i="8" s="1"/>
  <c r="HH3" i="8"/>
  <c r="HH36" i="8" s="1"/>
  <c r="EV4" i="8"/>
  <c r="EV37" i="8" s="1"/>
  <c r="ER4" i="8"/>
  <c r="ER37" i="8" s="1"/>
  <c r="EN4" i="8"/>
  <c r="EN37" i="8" s="1"/>
  <c r="EJ4" i="8"/>
  <c r="EJ37" i="8" s="1"/>
  <c r="EF4" i="8"/>
  <c r="EF37" i="8" s="1"/>
  <c r="BJ4" i="8"/>
  <c r="BJ37" i="8" s="1"/>
  <c r="BO4" i="8"/>
  <c r="BO37" i="8" s="1"/>
  <c r="BU4" i="8"/>
  <c r="BU37" i="8" s="1"/>
  <c r="CO4" i="8"/>
  <c r="CO37" i="8" s="1"/>
  <c r="CT4" i="8"/>
  <c r="CT37" i="8" s="1"/>
  <c r="DJ4" i="8"/>
  <c r="DJ37" i="8" s="1"/>
  <c r="DO4" i="8"/>
  <c r="DO37" i="8" s="1"/>
  <c r="DT4" i="8"/>
  <c r="DT37" i="8" s="1"/>
  <c r="EH4" i="8"/>
  <c r="EH37" i="8" s="1"/>
  <c r="EM4" i="8"/>
  <c r="EM37" i="8" s="1"/>
  <c r="ES4" i="8"/>
  <c r="ES37" i="8" s="1"/>
  <c r="EY4" i="8"/>
  <c r="EY37" i="8" s="1"/>
  <c r="FD4" i="8"/>
  <c r="FD37" i="8" s="1"/>
  <c r="FJ4" i="8"/>
  <c r="FJ37" i="8" s="1"/>
  <c r="FO4" i="8"/>
  <c r="FO37" i="8" s="1"/>
  <c r="GR4" i="8"/>
  <c r="GR37" i="8" s="1"/>
  <c r="GW4" i="8"/>
  <c r="GW37" i="8" s="1"/>
  <c r="HB4" i="8"/>
  <c r="HB37" i="8" s="1"/>
  <c r="HH4" i="8"/>
  <c r="HH37" i="8" s="1"/>
  <c r="EW5" i="8"/>
  <c r="EW38" i="8" s="1"/>
  <c r="ES5" i="8"/>
  <c r="ES38" i="8" s="1"/>
  <c r="EO5" i="8"/>
  <c r="EO38" i="8" s="1"/>
  <c r="EK5" i="8"/>
  <c r="EK38" i="8" s="1"/>
  <c r="EG5" i="8"/>
  <c r="EG38" i="8" s="1"/>
  <c r="BJ5" i="8"/>
  <c r="BJ38" i="8" s="1"/>
  <c r="BO5" i="8"/>
  <c r="BO38" i="8" s="1"/>
  <c r="BT5" i="8"/>
  <c r="BT38" i="8" s="1"/>
  <c r="BZ5" i="8"/>
  <c r="BZ38" i="8" s="1"/>
  <c r="CT5" i="8"/>
  <c r="CT38" i="8" s="1"/>
  <c r="DO5" i="8"/>
  <c r="DO38" i="8" s="1"/>
  <c r="EH5" i="8"/>
  <c r="EH38" i="8" s="1"/>
  <c r="EM5" i="8"/>
  <c r="EM38" i="8" s="1"/>
  <c r="ER5" i="8"/>
  <c r="ER38" i="8" s="1"/>
  <c r="EY5" i="8"/>
  <c r="EY38" i="8" s="1"/>
  <c r="FD5" i="8"/>
  <c r="FD38" i="8" s="1"/>
  <c r="FI5" i="8"/>
  <c r="FI38" i="8" s="1"/>
  <c r="GW5" i="8"/>
  <c r="GW38" i="8" s="1"/>
  <c r="ET6" i="8"/>
  <c r="ET39" i="8" s="1"/>
  <c r="BK6" i="8"/>
  <c r="BK39" i="8" s="1"/>
  <c r="BP6" i="8"/>
  <c r="BP39" i="8" s="1"/>
  <c r="BU6" i="8"/>
  <c r="BU39" i="8" s="1"/>
  <c r="CJ6" i="8"/>
  <c r="CJ39" i="8" s="1"/>
  <c r="CZ6" i="8"/>
  <c r="CZ39" i="8" s="1"/>
  <c r="DJ6" i="8"/>
  <c r="DJ39" i="8" s="1"/>
  <c r="DP6" i="8"/>
  <c r="DP39" i="8" s="1"/>
  <c r="DU6" i="8"/>
  <c r="DU39" i="8" s="1"/>
  <c r="DZ6" i="8"/>
  <c r="DZ39" i="8" s="1"/>
  <c r="EN6" i="8"/>
  <c r="EN39" i="8" s="1"/>
  <c r="EZ6" i="8"/>
  <c r="EZ39" i="8" s="1"/>
  <c r="FE6" i="8"/>
  <c r="FE39" i="8" s="1"/>
  <c r="FJ6" i="8"/>
  <c r="FJ39" i="8" s="1"/>
  <c r="FV6" i="8"/>
  <c r="FV39" i="8" s="1"/>
  <c r="GL6" i="8"/>
  <c r="GL39" i="8" s="1"/>
  <c r="GR6" i="8"/>
  <c r="GR39" i="8" s="1"/>
  <c r="GX6" i="8"/>
  <c r="GX39" i="8" s="1"/>
  <c r="HC6" i="8"/>
  <c r="HC39" i="8" s="1"/>
  <c r="EU7" i="8"/>
  <c r="EU40" i="8" s="1"/>
  <c r="EQ7" i="8"/>
  <c r="EQ40" i="8" s="1"/>
  <c r="EM7" i="8"/>
  <c r="EM40" i="8" s="1"/>
  <c r="EI7" i="8"/>
  <c r="EI40" i="8" s="1"/>
  <c r="EE7" i="8"/>
  <c r="EE40" i="8" s="1"/>
  <c r="BP7" i="8"/>
  <c r="BP40" i="8" s="1"/>
  <c r="BU7" i="8"/>
  <c r="BU40" i="8" s="1"/>
  <c r="CJ7" i="8"/>
  <c r="CJ40" i="8" s="1"/>
  <c r="CO7" i="8"/>
  <c r="CO40" i="8" s="1"/>
  <c r="CZ7" i="8"/>
  <c r="CZ40" i="8" s="1"/>
  <c r="DJ7" i="8"/>
  <c r="DJ40" i="8" s="1"/>
  <c r="DO7" i="8"/>
  <c r="DO40" i="8" s="1"/>
  <c r="DU7" i="8"/>
  <c r="DU40" i="8" s="1"/>
  <c r="DZ7" i="8"/>
  <c r="DZ40" i="8" s="1"/>
  <c r="EH7" i="8"/>
  <c r="EH40" i="8" s="1"/>
  <c r="EN7" i="8"/>
  <c r="EN40" i="8" s="1"/>
  <c r="ES7" i="8"/>
  <c r="ES40" i="8" s="1"/>
  <c r="FV7" i="8"/>
  <c r="FV40" i="8" s="1"/>
  <c r="GA7" i="8"/>
  <c r="GA40" i="8" s="1"/>
  <c r="GL7" i="8"/>
  <c r="GL40" i="8" s="1"/>
  <c r="GR7" i="8"/>
  <c r="GR40" i="8" s="1"/>
  <c r="GW7" i="8"/>
  <c r="GW40" i="8" s="1"/>
  <c r="HC7" i="8"/>
  <c r="HC40" i="8" s="1"/>
  <c r="HH7" i="8"/>
  <c r="HH40" i="8" s="1"/>
  <c r="FW8" i="8"/>
  <c r="FW41" i="8" s="1"/>
  <c r="CK8" i="8"/>
  <c r="CK41" i="8" s="1"/>
  <c r="GM8" i="8"/>
  <c r="GM41" i="8" s="1"/>
  <c r="DA8" i="8"/>
  <c r="DA41" i="8" s="1"/>
  <c r="EV8" i="8"/>
  <c r="EV41" i="8" s="1"/>
  <c r="ER8" i="8"/>
  <c r="ER41" i="8" s="1"/>
  <c r="EN8" i="8"/>
  <c r="EN41" i="8" s="1"/>
  <c r="EJ8" i="8"/>
  <c r="EJ41" i="8" s="1"/>
  <c r="EF8" i="8"/>
  <c r="EF41" i="8" s="1"/>
  <c r="ET8" i="8"/>
  <c r="ET41" i="8" s="1"/>
  <c r="EO8" i="8"/>
  <c r="EO41" i="8" s="1"/>
  <c r="EI8" i="8"/>
  <c r="EI41" i="8" s="1"/>
  <c r="ED8" i="8"/>
  <c r="ED41" i="8" s="1"/>
  <c r="EW8" i="8"/>
  <c r="EW41" i="8" s="1"/>
  <c r="EQ8" i="8"/>
  <c r="EQ41" i="8" s="1"/>
  <c r="EL8" i="8"/>
  <c r="EL41" i="8" s="1"/>
  <c r="EG8" i="8"/>
  <c r="EG41" i="8" s="1"/>
  <c r="BJ8" i="8"/>
  <c r="BJ41" i="8" s="1"/>
  <c r="BR8" i="8"/>
  <c r="BR41" i="8" s="1"/>
  <c r="BY8" i="8"/>
  <c r="BY41" i="8" s="1"/>
  <c r="CW8" i="8"/>
  <c r="CW41" i="8" s="1"/>
  <c r="DH8" i="8"/>
  <c r="DH41" i="8" s="1"/>
  <c r="DO8" i="8"/>
  <c r="DO41" i="8" s="1"/>
  <c r="DW8" i="8"/>
  <c r="DW41" i="8" s="1"/>
  <c r="EK8" i="8"/>
  <c r="EK41" i="8" s="1"/>
  <c r="EU8" i="8"/>
  <c r="EU41" i="8" s="1"/>
  <c r="FR8" i="8"/>
  <c r="FR41" i="8" s="1"/>
  <c r="GT8" i="8"/>
  <c r="GT41" i="8" s="1"/>
  <c r="HE8" i="8"/>
  <c r="HE41" i="8" s="1"/>
  <c r="BO9" i="8"/>
  <c r="BO42" i="8" s="1"/>
  <c r="CL9" i="8"/>
  <c r="CL42" i="8" s="1"/>
  <c r="CV9" i="8"/>
  <c r="CV42" i="8" s="1"/>
  <c r="FZ9" i="8"/>
  <c r="FZ42" i="8" s="1"/>
  <c r="GK9" i="8"/>
  <c r="GK42" i="8" s="1"/>
  <c r="FD10" i="8"/>
  <c r="FD43" i="8" s="1"/>
  <c r="BO10" i="8"/>
  <c r="BO43" i="8" s="1"/>
  <c r="CX10" i="8"/>
  <c r="CX43" i="8" s="1"/>
  <c r="CT10" i="8"/>
  <c r="CT43" i="8" s="1"/>
  <c r="CP10" i="8"/>
  <c r="CP43" i="8" s="1"/>
  <c r="CL10" i="8"/>
  <c r="CL43" i="8" s="1"/>
  <c r="CH10" i="8"/>
  <c r="CH43" i="8" s="1"/>
  <c r="DA10" i="8"/>
  <c r="DA43" i="8" s="1"/>
  <c r="CV10" i="8"/>
  <c r="CV43" i="8" s="1"/>
  <c r="CQ10" i="8"/>
  <c r="CQ43" i="8" s="1"/>
  <c r="CK10" i="8"/>
  <c r="CK43" i="8" s="1"/>
  <c r="CY10" i="8"/>
  <c r="CY43" i="8" s="1"/>
  <c r="CS10" i="8"/>
  <c r="CS43" i="8" s="1"/>
  <c r="CN10" i="8"/>
  <c r="CN43" i="8" s="1"/>
  <c r="CI10" i="8"/>
  <c r="CI43" i="8" s="1"/>
  <c r="GJ10" i="8"/>
  <c r="GJ43" i="8" s="1"/>
  <c r="GF10" i="8"/>
  <c r="GF43" i="8" s="1"/>
  <c r="GB10" i="8"/>
  <c r="GB43" i="8" s="1"/>
  <c r="FX10" i="8"/>
  <c r="FX43" i="8" s="1"/>
  <c r="FT10" i="8"/>
  <c r="FT43" i="8" s="1"/>
  <c r="GM10" i="8"/>
  <c r="GM43" i="8" s="1"/>
  <c r="GH10" i="8"/>
  <c r="GH43" i="8" s="1"/>
  <c r="GC10" i="8"/>
  <c r="GC43" i="8" s="1"/>
  <c r="FW10" i="8"/>
  <c r="FW43" i="8" s="1"/>
  <c r="GK10" i="8"/>
  <c r="GK43" i="8" s="1"/>
  <c r="GE10" i="8"/>
  <c r="GE43" i="8" s="1"/>
  <c r="FZ10" i="8"/>
  <c r="FZ43" i="8" s="1"/>
  <c r="FU10" i="8"/>
  <c r="FU43" i="8" s="1"/>
  <c r="CM10" i="8"/>
  <c r="CM43" i="8" s="1"/>
  <c r="CW10" i="8"/>
  <c r="CW43" i="8" s="1"/>
  <c r="DX10" i="8"/>
  <c r="DX43" i="8" s="1"/>
  <c r="EI10" i="8"/>
  <c r="EI43" i="8" s="1"/>
  <c r="EQ10" i="8"/>
  <c r="EQ43" i="8" s="1"/>
  <c r="EZ10" i="8"/>
  <c r="EZ43" i="8" s="1"/>
  <c r="GD10" i="8"/>
  <c r="GD43" i="8" s="1"/>
  <c r="GP10" i="8"/>
  <c r="GP43" i="8" s="1"/>
  <c r="CY11" i="8"/>
  <c r="CY44" i="8" s="1"/>
  <c r="CU11" i="8"/>
  <c r="CU44" i="8" s="1"/>
  <c r="CQ11" i="8"/>
  <c r="CQ44" i="8" s="1"/>
  <c r="CM11" i="8"/>
  <c r="CM44" i="8" s="1"/>
  <c r="CI11" i="8"/>
  <c r="CI44" i="8" s="1"/>
  <c r="CX11" i="8"/>
  <c r="CX44" i="8" s="1"/>
  <c r="CP11" i="8"/>
  <c r="CP44" i="8" s="1"/>
  <c r="CL11" i="8"/>
  <c r="CL44" i="8" s="1"/>
  <c r="CT11" i="8"/>
  <c r="CT44" i="8" s="1"/>
  <c r="CH11" i="8"/>
  <c r="CH44" i="8" s="1"/>
  <c r="CZ11" i="8"/>
  <c r="CZ44" i="8" s="1"/>
  <c r="CR11" i="8"/>
  <c r="CR44" i="8" s="1"/>
  <c r="CJ11" i="8"/>
  <c r="CJ44" i="8" s="1"/>
  <c r="CV11" i="8"/>
  <c r="CV44" i="8" s="1"/>
  <c r="CN11" i="8"/>
  <c r="CN44" i="8" s="1"/>
  <c r="GK11" i="8"/>
  <c r="GK44" i="8" s="1"/>
  <c r="GG11" i="8"/>
  <c r="GG44" i="8" s="1"/>
  <c r="GC11" i="8"/>
  <c r="GC44" i="8" s="1"/>
  <c r="FY11" i="8"/>
  <c r="FY44" i="8" s="1"/>
  <c r="FU11" i="8"/>
  <c r="FU44" i="8" s="1"/>
  <c r="GF11" i="8"/>
  <c r="GF44" i="8" s="1"/>
  <c r="FX11" i="8"/>
  <c r="FX44" i="8" s="1"/>
  <c r="GJ11" i="8"/>
  <c r="GJ44" i="8" s="1"/>
  <c r="GB11" i="8"/>
  <c r="GB44" i="8" s="1"/>
  <c r="FT11" i="8"/>
  <c r="FT44" i="8" s="1"/>
  <c r="GI11" i="8"/>
  <c r="GI44" i="8" s="1"/>
  <c r="GA11" i="8"/>
  <c r="GA44" i="8" s="1"/>
  <c r="GM11" i="8"/>
  <c r="GM44" i="8" s="1"/>
  <c r="GE11" i="8"/>
  <c r="GE44" i="8" s="1"/>
  <c r="FW11" i="8"/>
  <c r="FW44" i="8" s="1"/>
  <c r="CK11" i="8"/>
  <c r="CK44" i="8" s="1"/>
  <c r="DA11" i="8"/>
  <c r="DA44" i="8" s="1"/>
  <c r="GD11" i="8"/>
  <c r="GD44" i="8" s="1"/>
  <c r="DY12" i="8"/>
  <c r="DY45" i="8" s="1"/>
  <c r="DU12" i="8"/>
  <c r="DU45" i="8" s="1"/>
  <c r="DQ12" i="8"/>
  <c r="DQ45" i="8" s="1"/>
  <c r="DM12" i="8"/>
  <c r="DM45" i="8" s="1"/>
  <c r="DI12" i="8"/>
  <c r="DI45" i="8" s="1"/>
  <c r="DT12" i="8"/>
  <c r="DT45" i="8" s="1"/>
  <c r="DP12" i="8"/>
  <c r="DP45" i="8" s="1"/>
  <c r="DH12" i="8"/>
  <c r="DH45" i="8" s="1"/>
  <c r="DX12" i="8"/>
  <c r="DX45" i="8" s="1"/>
  <c r="DL12" i="8"/>
  <c r="DL45" i="8" s="1"/>
  <c r="DV12" i="8"/>
  <c r="DV45" i="8" s="1"/>
  <c r="DN12" i="8"/>
  <c r="DN45" i="8" s="1"/>
  <c r="DZ12" i="8"/>
  <c r="DZ45" i="8" s="1"/>
  <c r="DR12" i="8"/>
  <c r="DR45" i="8" s="1"/>
  <c r="DJ12" i="8"/>
  <c r="DJ45" i="8" s="1"/>
  <c r="HG12" i="8"/>
  <c r="HG45" i="8" s="1"/>
  <c r="HC12" i="8"/>
  <c r="HC45" i="8" s="1"/>
  <c r="GY12" i="8"/>
  <c r="GY45" i="8" s="1"/>
  <c r="GU12" i="8"/>
  <c r="GU45" i="8" s="1"/>
  <c r="GQ12" i="8"/>
  <c r="GQ45" i="8" s="1"/>
  <c r="GT12" i="8"/>
  <c r="GT45" i="8" s="1"/>
  <c r="HF12" i="8"/>
  <c r="HF45" i="8" s="1"/>
  <c r="HB12" i="8"/>
  <c r="HB45" i="8" s="1"/>
  <c r="GX12" i="8"/>
  <c r="GX45" i="8" s="1"/>
  <c r="GP12" i="8"/>
  <c r="GP45" i="8" s="1"/>
  <c r="HA12" i="8"/>
  <c r="HA45" i="8" s="1"/>
  <c r="GS12" i="8"/>
  <c r="GS45" i="8" s="1"/>
  <c r="HH12" i="8"/>
  <c r="HH45" i="8" s="1"/>
  <c r="GZ12" i="8"/>
  <c r="GZ45" i="8" s="1"/>
  <c r="GR12" i="8"/>
  <c r="GR45" i="8" s="1"/>
  <c r="HE12" i="8"/>
  <c r="HE45" i="8" s="1"/>
  <c r="GW12" i="8"/>
  <c r="GW45" i="8" s="1"/>
  <c r="GO12" i="8"/>
  <c r="GO45" i="8" s="1"/>
  <c r="DG12" i="8"/>
  <c r="DG45" i="8" s="1"/>
  <c r="DW12" i="8"/>
  <c r="DW45" i="8" s="1"/>
  <c r="CY22" i="8"/>
  <c r="CY55" i="8" s="1"/>
  <c r="CU22" i="8"/>
  <c r="CU55" i="8" s="1"/>
  <c r="CQ22" i="8"/>
  <c r="CQ55" i="8" s="1"/>
  <c r="CM22" i="8"/>
  <c r="CM55" i="8" s="1"/>
  <c r="CI22" i="8"/>
  <c r="CI55" i="8" s="1"/>
  <c r="CX22" i="8"/>
  <c r="CX55" i="8" s="1"/>
  <c r="CT22" i="8"/>
  <c r="CT55" i="8" s="1"/>
  <c r="CP22" i="8"/>
  <c r="CP55" i="8" s="1"/>
  <c r="CL22" i="8"/>
  <c r="CL55" i="8" s="1"/>
  <c r="CH22" i="8"/>
  <c r="CH55" i="8" s="1"/>
  <c r="CW22" i="8"/>
  <c r="CW55" i="8" s="1"/>
  <c r="CO22" i="8"/>
  <c r="CO55" i="8" s="1"/>
  <c r="CV22" i="8"/>
  <c r="CV55" i="8" s="1"/>
  <c r="CN22" i="8"/>
  <c r="CN55" i="8" s="1"/>
  <c r="DA22" i="8"/>
  <c r="DA55" i="8" s="1"/>
  <c r="CS22" i="8"/>
  <c r="CS55" i="8" s="1"/>
  <c r="CK22" i="8"/>
  <c r="CK55" i="8" s="1"/>
  <c r="CZ22" i="8"/>
  <c r="CZ55" i="8" s="1"/>
  <c r="CR22" i="8"/>
  <c r="CR55" i="8" s="1"/>
  <c r="CJ22" i="8"/>
  <c r="CJ55" i="8" s="1"/>
  <c r="GK22" i="8"/>
  <c r="GK55" i="8" s="1"/>
  <c r="GG22" i="8"/>
  <c r="GG55" i="8" s="1"/>
  <c r="GC22" i="8"/>
  <c r="GC55" i="8" s="1"/>
  <c r="FY22" i="8"/>
  <c r="FY55" i="8" s="1"/>
  <c r="FU22" i="8"/>
  <c r="FU55" i="8" s="1"/>
  <c r="GJ22" i="8"/>
  <c r="GJ55" i="8" s="1"/>
  <c r="GF22" i="8"/>
  <c r="GF55" i="8" s="1"/>
  <c r="GB22" i="8"/>
  <c r="GB55" i="8" s="1"/>
  <c r="FX22" i="8"/>
  <c r="FX55" i="8" s="1"/>
  <c r="FT22" i="8"/>
  <c r="FT55" i="8" s="1"/>
  <c r="GI22" i="8"/>
  <c r="GI55" i="8" s="1"/>
  <c r="GA22" i="8"/>
  <c r="GA55" i="8" s="1"/>
  <c r="GH22" i="8"/>
  <c r="GH55" i="8" s="1"/>
  <c r="FZ22" i="8"/>
  <c r="FZ55" i="8" s="1"/>
  <c r="GM22" i="8"/>
  <c r="GM55" i="8" s="1"/>
  <c r="GE22" i="8"/>
  <c r="GE55" i="8" s="1"/>
  <c r="FW22" i="8"/>
  <c r="FW55" i="8" s="1"/>
  <c r="GL22" i="8"/>
  <c r="GL55" i="8" s="1"/>
  <c r="GD22" i="8"/>
  <c r="GD55" i="8" s="1"/>
  <c r="HE2" i="8"/>
  <c r="HE35" i="8" s="1"/>
  <c r="HA2" i="8"/>
  <c r="HA35" i="8" s="1"/>
  <c r="GW2" i="8"/>
  <c r="GW35" i="8" s="1"/>
  <c r="GS2" i="8"/>
  <c r="GS35" i="8" s="1"/>
  <c r="GO2" i="8"/>
  <c r="GO35" i="8" s="1"/>
  <c r="DT2" i="8"/>
  <c r="DT35" i="8" s="1"/>
  <c r="FZ2" i="8"/>
  <c r="FZ35" i="8" s="1"/>
  <c r="GQ2" i="8"/>
  <c r="GQ35" i="8" s="1"/>
  <c r="HG2" i="8"/>
  <c r="HG35" i="8" s="1"/>
  <c r="DX3" i="8"/>
  <c r="DX36" i="8" s="1"/>
  <c r="DT3" i="8"/>
  <c r="DT36" i="8" s="1"/>
  <c r="DP3" i="8"/>
  <c r="DP36" i="8" s="1"/>
  <c r="DL3" i="8"/>
  <c r="DL36" i="8" s="1"/>
  <c r="DH3" i="8"/>
  <c r="DH36" i="8" s="1"/>
  <c r="BT3" i="8"/>
  <c r="BT36" i="8" s="1"/>
  <c r="CN3" i="8"/>
  <c r="CN36" i="8" s="1"/>
  <c r="DI3" i="8"/>
  <c r="DI36" i="8" s="1"/>
  <c r="ER3" i="8"/>
  <c r="ER36" i="8" s="1"/>
  <c r="GV3" i="8"/>
  <c r="GV36" i="8" s="1"/>
  <c r="DY4" i="8"/>
  <c r="DY37" i="8" s="1"/>
  <c r="DU4" i="8"/>
  <c r="DU37" i="8" s="1"/>
  <c r="DQ4" i="8"/>
  <c r="DQ37" i="8" s="1"/>
  <c r="DM4" i="8"/>
  <c r="DM37" i="8" s="1"/>
  <c r="DI4" i="8"/>
  <c r="DI37" i="8" s="1"/>
  <c r="DH4" i="8"/>
  <c r="DH37" i="8" s="1"/>
  <c r="HA4" i="8"/>
  <c r="HA37" i="8" s="1"/>
  <c r="HE6" i="8"/>
  <c r="HE39" i="8" s="1"/>
  <c r="HA6" i="8"/>
  <c r="HA39" i="8" s="1"/>
  <c r="GW6" i="8"/>
  <c r="GW39" i="8" s="1"/>
  <c r="GS6" i="8"/>
  <c r="GS39" i="8" s="1"/>
  <c r="GO6" i="8"/>
  <c r="GO39" i="8" s="1"/>
  <c r="CN6" i="8"/>
  <c r="CN39" i="8" s="1"/>
  <c r="DI6" i="8"/>
  <c r="DI39" i="8" s="1"/>
  <c r="DY6" i="8"/>
  <c r="DY39" i="8" s="1"/>
  <c r="HB6" i="8"/>
  <c r="HB39" i="8" s="1"/>
  <c r="DI7" i="8"/>
  <c r="DI40" i="8" s="1"/>
  <c r="DS7" i="8"/>
  <c r="DS40" i="8" s="1"/>
  <c r="DY7" i="8"/>
  <c r="DY40" i="8" s="1"/>
  <c r="ER7" i="8"/>
  <c r="ER40" i="8" s="1"/>
  <c r="HA7" i="8"/>
  <c r="HA40" i="8" s="1"/>
  <c r="DT8" i="8"/>
  <c r="DT41" i="8" s="1"/>
  <c r="HF9" i="8"/>
  <c r="HF42" i="8" s="1"/>
  <c r="DX9" i="8"/>
  <c r="DX42" i="8" s="1"/>
  <c r="BW9" i="8"/>
  <c r="BW42" i="8" s="1"/>
  <c r="GH9" i="8"/>
  <c r="GH42" i="8" s="1"/>
  <c r="BZ2" i="8"/>
  <c r="BZ35" i="8" s="1"/>
  <c r="BV2" i="8"/>
  <c r="BV35" i="8" s="1"/>
  <c r="BR2" i="8"/>
  <c r="BR35" i="8" s="1"/>
  <c r="BN2" i="8"/>
  <c r="BN35" i="8" s="1"/>
  <c r="BJ2" i="8"/>
  <c r="BJ35" i="8" s="1"/>
  <c r="BL2" i="8"/>
  <c r="BL35" i="8" s="1"/>
  <c r="BW2" i="8"/>
  <c r="BW35" i="8" s="1"/>
  <c r="CB2" i="8"/>
  <c r="CB35" i="8" s="1"/>
  <c r="DV2" i="8"/>
  <c r="DV35" i="8" s="1"/>
  <c r="GH2" i="8"/>
  <c r="GH35" i="8" s="1"/>
  <c r="GT2" i="8"/>
  <c r="GT35" i="8" s="1"/>
  <c r="CK3" i="8"/>
  <c r="CK36" i="8" s="1"/>
  <c r="CV3" i="8"/>
  <c r="CV36" i="8" s="1"/>
  <c r="DV3" i="8"/>
  <c r="DV36" i="8" s="1"/>
  <c r="EO3" i="8"/>
  <c r="EO36" i="8" s="1"/>
  <c r="FF3" i="8"/>
  <c r="FF36" i="8" s="1"/>
  <c r="GS3" i="8"/>
  <c r="GS36" i="8" s="1"/>
  <c r="HD3" i="8"/>
  <c r="HD36" i="8" s="1"/>
  <c r="CB4" i="8"/>
  <c r="CB37" i="8" s="1"/>
  <c r="BX4" i="8"/>
  <c r="BX37" i="8" s="1"/>
  <c r="BT4" i="8"/>
  <c r="BT37" i="8" s="1"/>
  <c r="BP4" i="8"/>
  <c r="BP37" i="8" s="1"/>
  <c r="BL4" i="8"/>
  <c r="BL37" i="8" s="1"/>
  <c r="BQ4" i="8"/>
  <c r="BQ37" i="8" s="1"/>
  <c r="CA4" i="8"/>
  <c r="CA37" i="8" s="1"/>
  <c r="CP4" i="8"/>
  <c r="CP37" i="8" s="1"/>
  <c r="DP4" i="8"/>
  <c r="DP37" i="8" s="1"/>
  <c r="DV4" i="8"/>
  <c r="DV37" i="8" s="1"/>
  <c r="FF4" i="8"/>
  <c r="FF37" i="8" s="1"/>
  <c r="GS4" i="8"/>
  <c r="GS37" i="8" s="1"/>
  <c r="FR5" i="8"/>
  <c r="FR38" i="8" s="1"/>
  <c r="FN5" i="8"/>
  <c r="FN38" i="8" s="1"/>
  <c r="FJ5" i="8"/>
  <c r="FJ38" i="8" s="1"/>
  <c r="FF5" i="8"/>
  <c r="FF38" i="8" s="1"/>
  <c r="FB5" i="8"/>
  <c r="FB38" i="8" s="1"/>
  <c r="BP5" i="8"/>
  <c r="BP38" i="8" s="1"/>
  <c r="CP5" i="8"/>
  <c r="CP38" i="8" s="1"/>
  <c r="DK5" i="8"/>
  <c r="DK38" i="8" s="1"/>
  <c r="ED5" i="8"/>
  <c r="ED38" i="8" s="1"/>
  <c r="EZ5" i="8"/>
  <c r="EZ38" i="8" s="1"/>
  <c r="FE5" i="8"/>
  <c r="FE38" i="8" s="1"/>
  <c r="FK5" i="8"/>
  <c r="FK38" i="8" s="1"/>
  <c r="FP5" i="8"/>
  <c r="FP38" i="8" s="1"/>
  <c r="BZ6" i="8"/>
  <c r="BZ39" i="8" s="1"/>
  <c r="BV6" i="8"/>
  <c r="BV39" i="8" s="1"/>
  <c r="BR6" i="8"/>
  <c r="BR39" i="8" s="1"/>
  <c r="BN6" i="8"/>
  <c r="BN39" i="8" s="1"/>
  <c r="BJ6" i="8"/>
  <c r="BJ39" i="8" s="1"/>
  <c r="FO6" i="8"/>
  <c r="FO39" i="8" s="1"/>
  <c r="FK6" i="8"/>
  <c r="FK39" i="8" s="1"/>
  <c r="FG6" i="8"/>
  <c r="FG39" i="8" s="1"/>
  <c r="FC6" i="8"/>
  <c r="FC39" i="8" s="1"/>
  <c r="EY6" i="8"/>
  <c r="EY39" i="8" s="1"/>
  <c r="BL6" i="8"/>
  <c r="BL39" i="8" s="1"/>
  <c r="BQ6" i="8"/>
  <c r="BQ39" i="8" s="1"/>
  <c r="BW6" i="8"/>
  <c r="BW39" i="8" s="1"/>
  <c r="CB6" i="8"/>
  <c r="CB39" i="8" s="1"/>
  <c r="CV6" i="8"/>
  <c r="CV39" i="8" s="1"/>
  <c r="DL6" i="8"/>
  <c r="DL39" i="8" s="1"/>
  <c r="DQ6" i="8"/>
  <c r="DQ39" i="8" s="1"/>
  <c r="DV6" i="8"/>
  <c r="DV39" i="8" s="1"/>
  <c r="EJ6" i="8"/>
  <c r="EJ39" i="8" s="1"/>
  <c r="FA6" i="8"/>
  <c r="FA39" i="8" s="1"/>
  <c r="FF6" i="8"/>
  <c r="FF39" i="8" s="1"/>
  <c r="FL6" i="8"/>
  <c r="FL39" i="8" s="1"/>
  <c r="FQ6" i="8"/>
  <c r="FQ39" i="8" s="1"/>
  <c r="GH6" i="8"/>
  <c r="GH39" i="8" s="1"/>
  <c r="GT6" i="8"/>
  <c r="GT39" i="8" s="1"/>
  <c r="GY6" i="8"/>
  <c r="GY39" i="8" s="1"/>
  <c r="HD6" i="8"/>
  <c r="HD39" i="8" s="1"/>
  <c r="BL7" i="8"/>
  <c r="BL40" i="8" s="1"/>
  <c r="BQ7" i="8"/>
  <c r="BQ40" i="8" s="1"/>
  <c r="CB7" i="8"/>
  <c r="CB40" i="8" s="1"/>
  <c r="CK7" i="8"/>
  <c r="CK40" i="8" s="1"/>
  <c r="CV7" i="8"/>
  <c r="CV40" i="8" s="1"/>
  <c r="DA7" i="8"/>
  <c r="DA40" i="8" s="1"/>
  <c r="DK7" i="8"/>
  <c r="DK40" i="8" s="1"/>
  <c r="DQ7" i="8"/>
  <c r="DQ40" i="8" s="1"/>
  <c r="DV7" i="8"/>
  <c r="DV40" i="8" s="1"/>
  <c r="ED7" i="8"/>
  <c r="ED40" i="8" s="1"/>
  <c r="EJ7" i="8"/>
  <c r="EJ40" i="8" s="1"/>
  <c r="EO7" i="8"/>
  <c r="EO40" i="8" s="1"/>
  <c r="ET7" i="8"/>
  <c r="ET40" i="8" s="1"/>
  <c r="FW7" i="8"/>
  <c r="FW40" i="8" s="1"/>
  <c r="GH7" i="8"/>
  <c r="GH40" i="8" s="1"/>
  <c r="GM7" i="8"/>
  <c r="GM40" i="8" s="1"/>
  <c r="GS7" i="8"/>
  <c r="GS40" i="8" s="1"/>
  <c r="GY7" i="8"/>
  <c r="GY40" i="8" s="1"/>
  <c r="GB8" i="8"/>
  <c r="GB41" i="8" s="1"/>
  <c r="CP8" i="8"/>
  <c r="CP41" i="8" s="1"/>
  <c r="CL8" i="8"/>
  <c r="CL41" i="8" s="1"/>
  <c r="DJ8" i="8"/>
  <c r="DJ41" i="8" s="1"/>
  <c r="DR8" i="8"/>
  <c r="DR41" i="8" s="1"/>
  <c r="EY8" i="8"/>
  <c r="EY41" i="8" s="1"/>
  <c r="GW8" i="8"/>
  <c r="GW41" i="8" s="1"/>
  <c r="HH8" i="8"/>
  <c r="HH41" i="8" s="1"/>
  <c r="EW9" i="8"/>
  <c r="EW42" i="8" s="1"/>
  <c r="ES9" i="8"/>
  <c r="ES42" i="8" s="1"/>
  <c r="EO9" i="8"/>
  <c r="EO42" i="8" s="1"/>
  <c r="EK9" i="8"/>
  <c r="EK42" i="8" s="1"/>
  <c r="EG9" i="8"/>
  <c r="EG42" i="8" s="1"/>
  <c r="ET9" i="8"/>
  <c r="ET42" i="8" s="1"/>
  <c r="EN9" i="8"/>
  <c r="EN42" i="8" s="1"/>
  <c r="EI9" i="8"/>
  <c r="EI42" i="8" s="1"/>
  <c r="ED9" i="8"/>
  <c r="ED42" i="8" s="1"/>
  <c r="EV9" i="8"/>
  <c r="EV42" i="8" s="1"/>
  <c r="EQ9" i="8"/>
  <c r="EQ42" i="8" s="1"/>
  <c r="EL9" i="8"/>
  <c r="EL42" i="8" s="1"/>
  <c r="EF9" i="8"/>
  <c r="EF42" i="8" s="1"/>
  <c r="CN9" i="8"/>
  <c r="CN42" i="8" s="1"/>
  <c r="DT9" i="8"/>
  <c r="DT42" i="8" s="1"/>
  <c r="EE9" i="8"/>
  <c r="EE42" i="8" s="1"/>
  <c r="EP9" i="8"/>
  <c r="EP42" i="8" s="1"/>
  <c r="GC9" i="8"/>
  <c r="GC42" i="8" s="1"/>
  <c r="GO17" i="8"/>
  <c r="GO50" i="8" s="1"/>
  <c r="FT17" i="8"/>
  <c r="FT50" i="8" s="1"/>
  <c r="DG17" i="8"/>
  <c r="DG50" i="8" s="1"/>
  <c r="CH17" i="8"/>
  <c r="CH50" i="8" s="1"/>
  <c r="GS17" i="8"/>
  <c r="GS50" i="8" s="1"/>
  <c r="FX17" i="8"/>
  <c r="FX50" i="8" s="1"/>
  <c r="DK17" i="8"/>
  <c r="DK50" i="8" s="1"/>
  <c r="CL17" i="8"/>
  <c r="CL50" i="8" s="1"/>
  <c r="GW17" i="8"/>
  <c r="GW50" i="8" s="1"/>
  <c r="GB17" i="8"/>
  <c r="GB50" i="8" s="1"/>
  <c r="DO17" i="8"/>
  <c r="DO50" i="8" s="1"/>
  <c r="CP17" i="8"/>
  <c r="CP50" i="8" s="1"/>
  <c r="HA17" i="8"/>
  <c r="HA50" i="8" s="1"/>
  <c r="GF17" i="8"/>
  <c r="GF50" i="8" s="1"/>
  <c r="DS17" i="8"/>
  <c r="DS50" i="8" s="1"/>
  <c r="CT17" i="8"/>
  <c r="CT50" i="8" s="1"/>
  <c r="HE17" i="8"/>
  <c r="HE50" i="8" s="1"/>
  <c r="GJ17" i="8"/>
  <c r="GJ50" i="8" s="1"/>
  <c r="DW17" i="8"/>
  <c r="DW50" i="8" s="1"/>
  <c r="CX17" i="8"/>
  <c r="CX50" i="8" s="1"/>
  <c r="BZ17" i="8"/>
  <c r="BZ50" i="8" s="1"/>
  <c r="BV17" i="8"/>
  <c r="BV50" i="8" s="1"/>
  <c r="BR17" i="8"/>
  <c r="BR50" i="8" s="1"/>
  <c r="BN17" i="8"/>
  <c r="BN50" i="8" s="1"/>
  <c r="BJ17" i="8"/>
  <c r="BJ50" i="8" s="1"/>
  <c r="CC17" i="8"/>
  <c r="CC50" i="8" s="1"/>
  <c r="BY17" i="8"/>
  <c r="BY50" i="8" s="1"/>
  <c r="BU17" i="8"/>
  <c r="BU50" i="8" s="1"/>
  <c r="BQ17" i="8"/>
  <c r="BQ50" i="8" s="1"/>
  <c r="BM17" i="8"/>
  <c r="BM50" i="8" s="1"/>
  <c r="CB17" i="8"/>
  <c r="CB50" i="8" s="1"/>
  <c r="BT17" i="8"/>
  <c r="BT50" i="8" s="1"/>
  <c r="BP17" i="8"/>
  <c r="BP50" i="8" s="1"/>
  <c r="BL17" i="8"/>
  <c r="BL50" i="8" s="1"/>
  <c r="BX17" i="8"/>
  <c r="BX50" i="8" s="1"/>
  <c r="CA17" i="8"/>
  <c r="CA50" i="8" s="1"/>
  <c r="BK17" i="8"/>
  <c r="BK50" i="8" s="1"/>
  <c r="BW17" i="8"/>
  <c r="BW50" i="8" s="1"/>
  <c r="BS17" i="8"/>
  <c r="BS50" i="8" s="1"/>
  <c r="FO17" i="8"/>
  <c r="FO50" i="8" s="1"/>
  <c r="FK17" i="8"/>
  <c r="FK50" i="8" s="1"/>
  <c r="FG17" i="8"/>
  <c r="FG50" i="8" s="1"/>
  <c r="FC17" i="8"/>
  <c r="FC50" i="8" s="1"/>
  <c r="EY17" i="8"/>
  <c r="EY50" i="8" s="1"/>
  <c r="FR17" i="8"/>
  <c r="FR50" i="8" s="1"/>
  <c r="FN17" i="8"/>
  <c r="FN50" i="8" s="1"/>
  <c r="FJ17" i="8"/>
  <c r="FJ50" i="8" s="1"/>
  <c r="FF17" i="8"/>
  <c r="FF50" i="8" s="1"/>
  <c r="FB17" i="8"/>
  <c r="FB50" i="8" s="1"/>
  <c r="FQ17" i="8"/>
  <c r="FQ50" i="8" s="1"/>
  <c r="FM17" i="8"/>
  <c r="FM50" i="8" s="1"/>
  <c r="FI17" i="8"/>
  <c r="FI50" i="8" s="1"/>
  <c r="FE17" i="8"/>
  <c r="FE50" i="8" s="1"/>
  <c r="FA17" i="8"/>
  <c r="FA50" i="8" s="1"/>
  <c r="FL17" i="8"/>
  <c r="FL50" i="8" s="1"/>
  <c r="FH17" i="8"/>
  <c r="FH50" i="8" s="1"/>
  <c r="FD17" i="8"/>
  <c r="FD50" i="8" s="1"/>
  <c r="EZ17" i="8"/>
  <c r="EZ50" i="8" s="1"/>
  <c r="CN2" i="8"/>
  <c r="CN35" i="8" s="1"/>
  <c r="DI2" i="8"/>
  <c r="DI35" i="8" s="1"/>
  <c r="ER2" i="8"/>
  <c r="ER35" i="8" s="1"/>
  <c r="HB2" i="8"/>
  <c r="HB35" i="8" s="1"/>
  <c r="DS3" i="8"/>
  <c r="DS36" i="8" s="1"/>
  <c r="DY3" i="8"/>
  <c r="DY36" i="8" s="1"/>
  <c r="GQ3" i="8"/>
  <c r="GQ36" i="8" s="1"/>
  <c r="HG4" i="8"/>
  <c r="HG37" i="8" s="1"/>
  <c r="HC4" i="8"/>
  <c r="HC37" i="8" s="1"/>
  <c r="GY4" i="8"/>
  <c r="GY37" i="8" s="1"/>
  <c r="GU4" i="8"/>
  <c r="GU37" i="8" s="1"/>
  <c r="GQ4" i="8"/>
  <c r="GQ37" i="8" s="1"/>
  <c r="DN4" i="8"/>
  <c r="DN37" i="8" s="1"/>
  <c r="DX4" i="8"/>
  <c r="DX37" i="8" s="1"/>
  <c r="GV4" i="8"/>
  <c r="GV37" i="8" s="1"/>
  <c r="DN6" i="8"/>
  <c r="DN39" i="8" s="1"/>
  <c r="HF7" i="8"/>
  <c r="HF40" i="8" s="1"/>
  <c r="HB7" i="8"/>
  <c r="HB40" i="8" s="1"/>
  <c r="GX7" i="8"/>
  <c r="GX40" i="8" s="1"/>
  <c r="GT7" i="8"/>
  <c r="GT40" i="8" s="1"/>
  <c r="GP7" i="8"/>
  <c r="GP40" i="8" s="1"/>
  <c r="GQ7" i="8"/>
  <c r="GQ40" i="8" s="1"/>
  <c r="GV7" i="8"/>
  <c r="GV40" i="8" s="1"/>
  <c r="HG7" i="8"/>
  <c r="HG40" i="8" s="1"/>
  <c r="DY8" i="8"/>
  <c r="DY41" i="8" s="1"/>
  <c r="DU8" i="8"/>
  <c r="DU41" i="8" s="1"/>
  <c r="DQ8" i="8"/>
  <c r="DQ41" i="8" s="1"/>
  <c r="DM8" i="8"/>
  <c r="DM41" i="8" s="1"/>
  <c r="DI8" i="8"/>
  <c r="DI41" i="8" s="1"/>
  <c r="DV8" i="8"/>
  <c r="DV41" i="8" s="1"/>
  <c r="DP8" i="8"/>
  <c r="DP41" i="8" s="1"/>
  <c r="DK8" i="8"/>
  <c r="DK41" i="8" s="1"/>
  <c r="DX8" i="8"/>
  <c r="DX41" i="8" s="1"/>
  <c r="DG8" i="8"/>
  <c r="DG41" i="8" s="1"/>
  <c r="GR8" i="8"/>
  <c r="GR41" i="8" s="1"/>
  <c r="HB8" i="8"/>
  <c r="HB41" i="8" s="1"/>
  <c r="GX9" i="8"/>
  <c r="GX42" i="8" s="1"/>
  <c r="DP9" i="8"/>
  <c r="DP42" i="8" s="1"/>
  <c r="FH9" i="8"/>
  <c r="FH42" i="8" s="1"/>
  <c r="BS9" i="8"/>
  <c r="BS42" i="8" s="1"/>
  <c r="DA9" i="8"/>
  <c r="DA42" i="8" s="1"/>
  <c r="CW9" i="8"/>
  <c r="CW42" i="8" s="1"/>
  <c r="CS9" i="8"/>
  <c r="CS42" i="8" s="1"/>
  <c r="CO9" i="8"/>
  <c r="CO42" i="8" s="1"/>
  <c r="CK9" i="8"/>
  <c r="CK42" i="8" s="1"/>
  <c r="CZ9" i="8"/>
  <c r="CZ42" i="8" s="1"/>
  <c r="CU9" i="8"/>
  <c r="CU42" i="8" s="1"/>
  <c r="CP9" i="8"/>
  <c r="CP42" i="8" s="1"/>
  <c r="CJ9" i="8"/>
  <c r="CJ42" i="8" s="1"/>
  <c r="CX9" i="8"/>
  <c r="CX42" i="8" s="1"/>
  <c r="CR9" i="8"/>
  <c r="CR42" i="8" s="1"/>
  <c r="CM9" i="8"/>
  <c r="CM42" i="8" s="1"/>
  <c r="CH9" i="8"/>
  <c r="CH42" i="8" s="1"/>
  <c r="CI9" i="8"/>
  <c r="CI42" i="8" s="1"/>
  <c r="CT9" i="8"/>
  <c r="CT42" i="8" s="1"/>
  <c r="EU9" i="8"/>
  <c r="EU42" i="8" s="1"/>
  <c r="FX9" i="8"/>
  <c r="FX42" i="8" s="1"/>
  <c r="HB9" i="8"/>
  <c r="HB42" i="8" s="1"/>
  <c r="FO2" i="8"/>
  <c r="FO35" i="8" s="1"/>
  <c r="FK2" i="8"/>
  <c r="FK35" i="8" s="1"/>
  <c r="FG2" i="8"/>
  <c r="FG35" i="8" s="1"/>
  <c r="FC2" i="8"/>
  <c r="FC35" i="8" s="1"/>
  <c r="EY2" i="8"/>
  <c r="EY35" i="8" s="1"/>
  <c r="BQ2" i="8"/>
  <c r="BQ35" i="8" s="1"/>
  <c r="DL2" i="8"/>
  <c r="DL35" i="8" s="1"/>
  <c r="DQ2" i="8"/>
  <c r="DQ35" i="8" s="1"/>
  <c r="FA2" i="8"/>
  <c r="FA35" i="8" s="1"/>
  <c r="FF2" i="8"/>
  <c r="FF35" i="8" s="1"/>
  <c r="FL2" i="8"/>
  <c r="FL35" i="8" s="1"/>
  <c r="FQ2" i="8"/>
  <c r="FQ35" i="8" s="1"/>
  <c r="GY2" i="8"/>
  <c r="GY35" i="8" s="1"/>
  <c r="HD2" i="8"/>
  <c r="HD35" i="8" s="1"/>
  <c r="BL3" i="8"/>
  <c r="BL36" i="8" s="1"/>
  <c r="CB3" i="8"/>
  <c r="CB36" i="8" s="1"/>
  <c r="DA3" i="8"/>
  <c r="DA36" i="8" s="1"/>
  <c r="DK3" i="8"/>
  <c r="DK36" i="8" s="1"/>
  <c r="DQ3" i="8"/>
  <c r="DQ36" i="8" s="1"/>
  <c r="ED3" i="8"/>
  <c r="ED36" i="8" s="1"/>
  <c r="EJ3" i="8"/>
  <c r="EJ36" i="8" s="1"/>
  <c r="ET3" i="8"/>
  <c r="ET36" i="8" s="1"/>
  <c r="FW3" i="8"/>
  <c r="FW36" i="8" s="1"/>
  <c r="GH3" i="8"/>
  <c r="GH36" i="8" s="1"/>
  <c r="GM3" i="8"/>
  <c r="GM36" i="8" s="1"/>
  <c r="GY3" i="8"/>
  <c r="GY36" i="8" s="1"/>
  <c r="FQ4" i="8"/>
  <c r="FQ37" i="8" s="1"/>
  <c r="FM4" i="8"/>
  <c r="FM37" i="8" s="1"/>
  <c r="FI4" i="8"/>
  <c r="FI37" i="8" s="1"/>
  <c r="FE4" i="8"/>
  <c r="FE37" i="8" s="1"/>
  <c r="FA4" i="8"/>
  <c r="FA37" i="8" s="1"/>
  <c r="BK4" i="8"/>
  <c r="BK37" i="8" s="1"/>
  <c r="BV4" i="8"/>
  <c r="BV37" i="8" s="1"/>
  <c r="CK4" i="8"/>
  <c r="CK37" i="8" s="1"/>
  <c r="DK4" i="8"/>
  <c r="DK37" i="8" s="1"/>
  <c r="EZ4" i="8"/>
  <c r="EZ37" i="8" s="1"/>
  <c r="FK4" i="8"/>
  <c r="FK37" i="8" s="1"/>
  <c r="GX4" i="8"/>
  <c r="GX37" i="8" s="1"/>
  <c r="CC5" i="8"/>
  <c r="CC38" i="8" s="1"/>
  <c r="BY5" i="8"/>
  <c r="BY38" i="8" s="1"/>
  <c r="BU5" i="8"/>
  <c r="BU38" i="8" s="1"/>
  <c r="BQ5" i="8"/>
  <c r="BQ38" i="8" s="1"/>
  <c r="BM5" i="8"/>
  <c r="BM38" i="8" s="1"/>
  <c r="BK5" i="8"/>
  <c r="BK38" i="8" s="1"/>
  <c r="CA5" i="8"/>
  <c r="CA38" i="8" s="1"/>
  <c r="ET5" i="8"/>
  <c r="ET38" i="8" s="1"/>
  <c r="CX2" i="8"/>
  <c r="CX35" i="8" s="1"/>
  <c r="CT2" i="8"/>
  <c r="CT35" i="8" s="1"/>
  <c r="CP2" i="8"/>
  <c r="CP35" i="8" s="1"/>
  <c r="CL2" i="8"/>
  <c r="CL35" i="8" s="1"/>
  <c r="CH2" i="8"/>
  <c r="CH35" i="8" s="1"/>
  <c r="GJ2" i="8"/>
  <c r="GJ35" i="8" s="1"/>
  <c r="GF2" i="8"/>
  <c r="GF35" i="8" s="1"/>
  <c r="GB2" i="8"/>
  <c r="GB35" i="8" s="1"/>
  <c r="FX2" i="8"/>
  <c r="FX35" i="8" s="1"/>
  <c r="FT2" i="8"/>
  <c r="FT35" i="8" s="1"/>
  <c r="BM2" i="8"/>
  <c r="BM35" i="8" s="1"/>
  <c r="BS2" i="8"/>
  <c r="BS35" i="8" s="1"/>
  <c r="BX2" i="8"/>
  <c r="BX35" i="8" s="1"/>
  <c r="CC2" i="8"/>
  <c r="CC35" i="8" s="1"/>
  <c r="CM2" i="8"/>
  <c r="CM35" i="8" s="1"/>
  <c r="CR2" i="8"/>
  <c r="CR35" i="8" s="1"/>
  <c r="CW2" i="8"/>
  <c r="CW35" i="8" s="1"/>
  <c r="DH2" i="8"/>
  <c r="DH35" i="8" s="1"/>
  <c r="DM2" i="8"/>
  <c r="DM35" i="8" s="1"/>
  <c r="DR2" i="8"/>
  <c r="DR35" i="8" s="1"/>
  <c r="DX2" i="8"/>
  <c r="DX35" i="8" s="1"/>
  <c r="FB2" i="8"/>
  <c r="FB35" i="8" s="1"/>
  <c r="FH2" i="8"/>
  <c r="FH35" i="8" s="1"/>
  <c r="FM2" i="8"/>
  <c r="FM35" i="8" s="1"/>
  <c r="FR2" i="8"/>
  <c r="FR35" i="8" s="1"/>
  <c r="FY2" i="8"/>
  <c r="FY35" i="8" s="1"/>
  <c r="GD2" i="8"/>
  <c r="GD35" i="8" s="1"/>
  <c r="GI2" i="8"/>
  <c r="GI35" i="8" s="1"/>
  <c r="GP2" i="8"/>
  <c r="GP35" i="8" s="1"/>
  <c r="GU2" i="8"/>
  <c r="GU35" i="8" s="1"/>
  <c r="GZ2" i="8"/>
  <c r="GZ35" i="8" s="1"/>
  <c r="HF2" i="8"/>
  <c r="HF35" i="8" s="1"/>
  <c r="CY3" i="8"/>
  <c r="CY36" i="8" s="1"/>
  <c r="CU3" i="8"/>
  <c r="CU36" i="8" s="1"/>
  <c r="CQ3" i="8"/>
  <c r="CQ36" i="8" s="1"/>
  <c r="CM3" i="8"/>
  <c r="CM36" i="8" s="1"/>
  <c r="CI3" i="8"/>
  <c r="CI36" i="8" s="1"/>
  <c r="GK3" i="8"/>
  <c r="GK36" i="8" s="1"/>
  <c r="GG3" i="8"/>
  <c r="GG36" i="8" s="1"/>
  <c r="GC3" i="8"/>
  <c r="GC36" i="8" s="1"/>
  <c r="FY3" i="8"/>
  <c r="FY36" i="8" s="1"/>
  <c r="FU3" i="8"/>
  <c r="FU36" i="8" s="1"/>
  <c r="BM3" i="8"/>
  <c r="BM36" i="8" s="1"/>
  <c r="BX3" i="8"/>
  <c r="BX36" i="8" s="1"/>
  <c r="CC3" i="8"/>
  <c r="CC36" i="8" s="1"/>
  <c r="CL3" i="8"/>
  <c r="CL36" i="8" s="1"/>
  <c r="CR3" i="8"/>
  <c r="CR36" i="8" s="1"/>
  <c r="CW3" i="8"/>
  <c r="CW36" i="8" s="1"/>
  <c r="DG3" i="8"/>
  <c r="DG36" i="8" s="1"/>
  <c r="DM3" i="8"/>
  <c r="DM36" i="8" s="1"/>
  <c r="DR3" i="8"/>
  <c r="DR36" i="8" s="1"/>
  <c r="DW3" i="8"/>
  <c r="DW36" i="8" s="1"/>
  <c r="EF3" i="8"/>
  <c r="EF36" i="8" s="1"/>
  <c r="EK3" i="8"/>
  <c r="EK36" i="8" s="1"/>
  <c r="EP3" i="8"/>
  <c r="EP36" i="8" s="1"/>
  <c r="EV3" i="8"/>
  <c r="EV36" i="8" s="1"/>
  <c r="FX3" i="8"/>
  <c r="FX36" i="8" s="1"/>
  <c r="GD3" i="8"/>
  <c r="GD36" i="8" s="1"/>
  <c r="GI3" i="8"/>
  <c r="GI36" i="8" s="1"/>
  <c r="GO3" i="8"/>
  <c r="GO36" i="8" s="1"/>
  <c r="GU3" i="8"/>
  <c r="GU36" i="8" s="1"/>
  <c r="GZ3" i="8"/>
  <c r="GZ36" i="8" s="1"/>
  <c r="HE3" i="8"/>
  <c r="HE36" i="8" s="1"/>
  <c r="CZ4" i="8"/>
  <c r="CZ37" i="8" s="1"/>
  <c r="GL4" i="8"/>
  <c r="GL37" i="8" s="1"/>
  <c r="BM4" i="8"/>
  <c r="BM37" i="8" s="1"/>
  <c r="BR4" i="8"/>
  <c r="BR37" i="8" s="1"/>
  <c r="BW4" i="8"/>
  <c r="BW37" i="8" s="1"/>
  <c r="CC4" i="8"/>
  <c r="CC37" i="8" s="1"/>
  <c r="CL4" i="8"/>
  <c r="CL37" i="8" s="1"/>
  <c r="CW4" i="8"/>
  <c r="CW37" i="8" s="1"/>
  <c r="DG4" i="8"/>
  <c r="DG37" i="8" s="1"/>
  <c r="DL4" i="8"/>
  <c r="DL37" i="8" s="1"/>
  <c r="DR4" i="8"/>
  <c r="DR37" i="8" s="1"/>
  <c r="DW4" i="8"/>
  <c r="DW37" i="8" s="1"/>
  <c r="EE4" i="8"/>
  <c r="EE37" i="8" s="1"/>
  <c r="EK4" i="8"/>
  <c r="EK37" i="8" s="1"/>
  <c r="EP4" i="8"/>
  <c r="EP37" i="8" s="1"/>
  <c r="EU4" i="8"/>
  <c r="EU37" i="8" s="1"/>
  <c r="FB4" i="8"/>
  <c r="FB37" i="8" s="1"/>
  <c r="FG4" i="8"/>
  <c r="FG37" i="8" s="1"/>
  <c r="FL4" i="8"/>
  <c r="FL37" i="8" s="1"/>
  <c r="FR4" i="8"/>
  <c r="FR37" i="8" s="1"/>
  <c r="GO4" i="8"/>
  <c r="GO37" i="8" s="1"/>
  <c r="GT4" i="8"/>
  <c r="GT37" i="8" s="1"/>
  <c r="GZ4" i="8"/>
  <c r="GZ37" i="8" s="1"/>
  <c r="HE4" i="8"/>
  <c r="HE37" i="8" s="1"/>
  <c r="DA5" i="8"/>
  <c r="DA38" i="8" s="1"/>
  <c r="CW5" i="8"/>
  <c r="CW38" i="8" s="1"/>
  <c r="CS5" i="8"/>
  <c r="CS38" i="8" s="1"/>
  <c r="CO5" i="8"/>
  <c r="CO38" i="8" s="1"/>
  <c r="CK5" i="8"/>
  <c r="CK38" i="8" s="1"/>
  <c r="GM5" i="8"/>
  <c r="GM38" i="8" s="1"/>
  <c r="GI5" i="8"/>
  <c r="GI38" i="8" s="1"/>
  <c r="GE5" i="8"/>
  <c r="GE38" i="8" s="1"/>
  <c r="GA5" i="8"/>
  <c r="GA38" i="8" s="1"/>
  <c r="FW5" i="8"/>
  <c r="FW38" i="8" s="1"/>
  <c r="BL5" i="8"/>
  <c r="BL38" i="8" s="1"/>
  <c r="BR5" i="8"/>
  <c r="BR38" i="8" s="1"/>
  <c r="BW5" i="8"/>
  <c r="BW38" i="8" s="1"/>
  <c r="CB5" i="8"/>
  <c r="CB38" i="8" s="1"/>
  <c r="CL5" i="8"/>
  <c r="CL38" i="8" s="1"/>
  <c r="CQ5" i="8"/>
  <c r="CQ38" i="8" s="1"/>
  <c r="CV5" i="8"/>
  <c r="CV38" i="8" s="1"/>
  <c r="DG5" i="8"/>
  <c r="DG38" i="8" s="1"/>
  <c r="DL5" i="8"/>
  <c r="DL38" i="8" s="1"/>
  <c r="DW5" i="8"/>
  <c r="DW38" i="8" s="1"/>
  <c r="EE5" i="8"/>
  <c r="EE38" i="8" s="1"/>
  <c r="EJ5" i="8"/>
  <c r="EJ38" i="8" s="1"/>
  <c r="EP5" i="8"/>
  <c r="EP38" i="8" s="1"/>
  <c r="EU5" i="8"/>
  <c r="EU38" i="8" s="1"/>
  <c r="FA5" i="8"/>
  <c r="FA38" i="8" s="1"/>
  <c r="FG5" i="8"/>
  <c r="FG38" i="8" s="1"/>
  <c r="FL5" i="8"/>
  <c r="FL38" i="8" s="1"/>
  <c r="FQ5" i="8"/>
  <c r="FQ38" i="8" s="1"/>
  <c r="FX5" i="8"/>
  <c r="FX38" i="8" s="1"/>
  <c r="GC5" i="8"/>
  <c r="GC38" i="8" s="1"/>
  <c r="GH5" i="8"/>
  <c r="GH38" i="8" s="1"/>
  <c r="CX6" i="8"/>
  <c r="CX39" i="8" s="1"/>
  <c r="CT6" i="8"/>
  <c r="CT39" i="8" s="1"/>
  <c r="CP6" i="8"/>
  <c r="CP39" i="8" s="1"/>
  <c r="CL6" i="8"/>
  <c r="CL39" i="8" s="1"/>
  <c r="CH6" i="8"/>
  <c r="CH39" i="8" s="1"/>
  <c r="GJ6" i="8"/>
  <c r="GJ39" i="8" s="1"/>
  <c r="GF6" i="8"/>
  <c r="GF39" i="8" s="1"/>
  <c r="GB6" i="8"/>
  <c r="GB39" i="8" s="1"/>
  <c r="FX6" i="8"/>
  <c r="FX39" i="8" s="1"/>
  <c r="FT6" i="8"/>
  <c r="FT39" i="8" s="1"/>
  <c r="BM6" i="8"/>
  <c r="BM39" i="8" s="1"/>
  <c r="BS6" i="8"/>
  <c r="BS39" i="8" s="1"/>
  <c r="BX6" i="8"/>
  <c r="BX39" i="8" s="1"/>
  <c r="CC6" i="8"/>
  <c r="CC39" i="8" s="1"/>
  <c r="CM6" i="8"/>
  <c r="CM39" i="8" s="1"/>
  <c r="CR6" i="8"/>
  <c r="CR39" i="8" s="1"/>
  <c r="CW6" i="8"/>
  <c r="CW39" i="8" s="1"/>
  <c r="DH6" i="8"/>
  <c r="DH39" i="8" s="1"/>
  <c r="DM6" i="8"/>
  <c r="DM39" i="8" s="1"/>
  <c r="DR6" i="8"/>
  <c r="DR39" i="8" s="1"/>
  <c r="DX6" i="8"/>
  <c r="DX39" i="8" s="1"/>
  <c r="FB6" i="8"/>
  <c r="FB39" i="8" s="1"/>
  <c r="FH6" i="8"/>
  <c r="FH39" i="8" s="1"/>
  <c r="FM6" i="8"/>
  <c r="FM39" i="8" s="1"/>
  <c r="FR6" i="8"/>
  <c r="FR39" i="8" s="1"/>
  <c r="FY6" i="8"/>
  <c r="FY39" i="8" s="1"/>
  <c r="GD6" i="8"/>
  <c r="GD39" i="8" s="1"/>
  <c r="GI6" i="8"/>
  <c r="GI39" i="8" s="1"/>
  <c r="GP6" i="8"/>
  <c r="GP39" i="8" s="1"/>
  <c r="GU6" i="8"/>
  <c r="GU39" i="8" s="1"/>
  <c r="GZ6" i="8"/>
  <c r="GZ39" i="8" s="1"/>
  <c r="HF6" i="8"/>
  <c r="HF39" i="8" s="1"/>
  <c r="CY7" i="8"/>
  <c r="CY40" i="8" s="1"/>
  <c r="CU7" i="8"/>
  <c r="CU40" i="8" s="1"/>
  <c r="CQ7" i="8"/>
  <c r="CQ40" i="8" s="1"/>
  <c r="CM7" i="8"/>
  <c r="CM40" i="8" s="1"/>
  <c r="CI7" i="8"/>
  <c r="CI40" i="8" s="1"/>
  <c r="GK7" i="8"/>
  <c r="GK40" i="8" s="1"/>
  <c r="GG7" i="8"/>
  <c r="GG40" i="8" s="1"/>
  <c r="GC7" i="8"/>
  <c r="GC40" i="8" s="1"/>
  <c r="FY7" i="8"/>
  <c r="FY40" i="8" s="1"/>
  <c r="FU7" i="8"/>
  <c r="FU40" i="8" s="1"/>
  <c r="BM7" i="8"/>
  <c r="BM40" i="8" s="1"/>
  <c r="BX7" i="8"/>
  <c r="BX40" i="8" s="1"/>
  <c r="CC7" i="8"/>
  <c r="CC40" i="8" s="1"/>
  <c r="CL7" i="8"/>
  <c r="CL40" i="8" s="1"/>
  <c r="CR7" i="8"/>
  <c r="CR40" i="8" s="1"/>
  <c r="CW7" i="8"/>
  <c r="CW40" i="8" s="1"/>
  <c r="DG7" i="8"/>
  <c r="DG40" i="8" s="1"/>
  <c r="DM7" i="8"/>
  <c r="DM40" i="8" s="1"/>
  <c r="DR7" i="8"/>
  <c r="DR40" i="8" s="1"/>
  <c r="DW7" i="8"/>
  <c r="DW40" i="8" s="1"/>
  <c r="EF7" i="8"/>
  <c r="EF40" i="8" s="1"/>
  <c r="EK7" i="8"/>
  <c r="EK40" i="8" s="1"/>
  <c r="EP7" i="8"/>
  <c r="EP40" i="8" s="1"/>
  <c r="EV7" i="8"/>
  <c r="EV40" i="8" s="1"/>
  <c r="FX7" i="8"/>
  <c r="FX40" i="8" s="1"/>
  <c r="GD7" i="8"/>
  <c r="GD40" i="8" s="1"/>
  <c r="GI7" i="8"/>
  <c r="GI40" i="8" s="1"/>
  <c r="GO7" i="8"/>
  <c r="GO40" i="8" s="1"/>
  <c r="GU7" i="8"/>
  <c r="GU40" i="8" s="1"/>
  <c r="GZ7" i="8"/>
  <c r="GZ40" i="8" s="1"/>
  <c r="HE7" i="8"/>
  <c r="HE40" i="8" s="1"/>
  <c r="CZ8" i="8"/>
  <c r="CZ41" i="8" s="1"/>
  <c r="GL8" i="8"/>
  <c r="GL41" i="8" s="1"/>
  <c r="BN8" i="8"/>
  <c r="BN41" i="8" s="1"/>
  <c r="BU8" i="8"/>
  <c r="BU41" i="8" s="1"/>
  <c r="CC8" i="8"/>
  <c r="CC41" i="8" s="1"/>
  <c r="CT8" i="8"/>
  <c r="CT41" i="8" s="1"/>
  <c r="DL8" i="8"/>
  <c r="DL41" i="8" s="1"/>
  <c r="DS8" i="8"/>
  <c r="DS41" i="8" s="1"/>
  <c r="EE8" i="8"/>
  <c r="EE41" i="8" s="1"/>
  <c r="EP8" i="8"/>
  <c r="EP41" i="8" s="1"/>
  <c r="FB8" i="8"/>
  <c r="FB41" i="8" s="1"/>
  <c r="GO8" i="8"/>
  <c r="GO41" i="8" s="1"/>
  <c r="GZ8" i="8"/>
  <c r="GZ41" i="8" s="1"/>
  <c r="CQ9" i="8"/>
  <c r="CQ42" i="8" s="1"/>
  <c r="EH9" i="8"/>
  <c r="EH42" i="8" s="1"/>
  <c r="ER9" i="8"/>
  <c r="ER42" i="8" s="1"/>
  <c r="FU9" i="8"/>
  <c r="FU42" i="8" s="1"/>
  <c r="GF9" i="8"/>
  <c r="GF42" i="8" s="1"/>
  <c r="BK10" i="8"/>
  <c r="BK43" i="8" s="1"/>
  <c r="CR10" i="8"/>
  <c r="CR43" i="8" s="1"/>
  <c r="DH10" i="8"/>
  <c r="DH43" i="8" s="1"/>
  <c r="FY10" i="8"/>
  <c r="FY43" i="8" s="1"/>
  <c r="GI10" i="8"/>
  <c r="GI43" i="8" s="1"/>
  <c r="EU11" i="8"/>
  <c r="EU44" i="8" s="1"/>
  <c r="CS11" i="8"/>
  <c r="CS44" i="8" s="1"/>
  <c r="FV11" i="8"/>
  <c r="FV44" i="8" s="1"/>
  <c r="GL11" i="8"/>
  <c r="GL44" i="8" s="1"/>
  <c r="CB12" i="8"/>
  <c r="CB45" i="8" s="1"/>
  <c r="FQ12" i="8"/>
  <c r="FQ45" i="8" s="1"/>
  <c r="DO12" i="8"/>
  <c r="DO45" i="8" s="1"/>
  <c r="GV12" i="8"/>
  <c r="GV45" i="8" s="1"/>
  <c r="FP17" i="8"/>
  <c r="FP50" i="8" s="1"/>
  <c r="FC8" i="8"/>
  <c r="FC41" i="8" s="1"/>
  <c r="FH8" i="8"/>
  <c r="FH41" i="8" s="1"/>
  <c r="DZ9" i="8"/>
  <c r="DZ42" i="8" s="1"/>
  <c r="HH9" i="8"/>
  <c r="HH42" i="8" s="1"/>
  <c r="DW10" i="8"/>
  <c r="DW43" i="8" s="1"/>
  <c r="DS10" i="8"/>
  <c r="DS43" i="8" s="1"/>
  <c r="DO10" i="8"/>
  <c r="DO43" i="8" s="1"/>
  <c r="DK10" i="8"/>
  <c r="DK43" i="8" s="1"/>
  <c r="DG10" i="8"/>
  <c r="DG43" i="8" s="1"/>
  <c r="HE10" i="8"/>
  <c r="HE43" i="8" s="1"/>
  <c r="HA10" i="8"/>
  <c r="HA43" i="8" s="1"/>
  <c r="GW10" i="8"/>
  <c r="GW43" i="8" s="1"/>
  <c r="GS10" i="8"/>
  <c r="GS43" i="8" s="1"/>
  <c r="GO10" i="8"/>
  <c r="GO43" i="8" s="1"/>
  <c r="HH10" i="8"/>
  <c r="HH43" i="8" s="1"/>
  <c r="HD10" i="8"/>
  <c r="HD43" i="8" s="1"/>
  <c r="BT10" i="8"/>
  <c r="BT43" i="8" s="1"/>
  <c r="DI10" i="8"/>
  <c r="DI43" i="8" s="1"/>
  <c r="DN10" i="8"/>
  <c r="DN43" i="8" s="1"/>
  <c r="DT10" i="8"/>
  <c r="DT43" i="8" s="1"/>
  <c r="DY10" i="8"/>
  <c r="DY43" i="8" s="1"/>
  <c r="GQ10" i="8"/>
  <c r="GQ43" i="8" s="1"/>
  <c r="GV10" i="8"/>
  <c r="GV43" i="8" s="1"/>
  <c r="HB10" i="8"/>
  <c r="HB43" i="8" s="1"/>
  <c r="CA11" i="8"/>
  <c r="CA44" i="8" s="1"/>
  <c r="FP11" i="8"/>
  <c r="FP44" i="8" s="1"/>
  <c r="CZ12" i="8"/>
  <c r="CZ45" i="8" s="1"/>
  <c r="GL12" i="8"/>
  <c r="GL45" i="8" s="1"/>
  <c r="DZ13" i="8"/>
  <c r="DZ46" i="8" s="1"/>
  <c r="HH13" i="8"/>
  <c r="HH46" i="8" s="1"/>
  <c r="ED13" i="8"/>
  <c r="ED46" i="8" s="1"/>
  <c r="EL13" i="8"/>
  <c r="EL46" i="8" s="1"/>
  <c r="ET14" i="8"/>
  <c r="ET47" i="8" s="1"/>
  <c r="BK14" i="8"/>
  <c r="BK47" i="8" s="1"/>
  <c r="BS14" i="8"/>
  <c r="BS47" i="8" s="1"/>
  <c r="FE14" i="8"/>
  <c r="FE47" i="8" s="1"/>
  <c r="CY15" i="8"/>
  <c r="CY48" i="8" s="1"/>
  <c r="CU15" i="8"/>
  <c r="CU48" i="8" s="1"/>
  <c r="CQ15" i="8"/>
  <c r="CQ48" i="8" s="1"/>
  <c r="CM15" i="8"/>
  <c r="CM48" i="8" s="1"/>
  <c r="CI15" i="8"/>
  <c r="CI48" i="8" s="1"/>
  <c r="CX15" i="8"/>
  <c r="CX48" i="8" s="1"/>
  <c r="CT15" i="8"/>
  <c r="CT48" i="8" s="1"/>
  <c r="CP15" i="8"/>
  <c r="CP48" i="8" s="1"/>
  <c r="CL15" i="8"/>
  <c r="CL48" i="8" s="1"/>
  <c r="CH15" i="8"/>
  <c r="CH48" i="8" s="1"/>
  <c r="GK15" i="8"/>
  <c r="GK48" i="8" s="1"/>
  <c r="GG15" i="8"/>
  <c r="GG48" i="8" s="1"/>
  <c r="GC15" i="8"/>
  <c r="GC48" i="8" s="1"/>
  <c r="FY15" i="8"/>
  <c r="FY48" i="8" s="1"/>
  <c r="FU15" i="8"/>
  <c r="FU48" i="8" s="1"/>
  <c r="GJ15" i="8"/>
  <c r="GJ48" i="8" s="1"/>
  <c r="GF15" i="8"/>
  <c r="GF48" i="8" s="1"/>
  <c r="GB15" i="8"/>
  <c r="GB48" i="8" s="1"/>
  <c r="FX15" i="8"/>
  <c r="FX48" i="8" s="1"/>
  <c r="FT15" i="8"/>
  <c r="FT48" i="8" s="1"/>
  <c r="BX15" i="8"/>
  <c r="BX48" i="8" s="1"/>
  <c r="CO15" i="8"/>
  <c r="CO48" i="8" s="1"/>
  <c r="CW15" i="8"/>
  <c r="CW48" i="8" s="1"/>
  <c r="DJ15" i="8"/>
  <c r="DJ48" i="8" s="1"/>
  <c r="DR15" i="8"/>
  <c r="DR48" i="8" s="1"/>
  <c r="FA15" i="8"/>
  <c r="FA48" i="8" s="1"/>
  <c r="FQ15" i="8"/>
  <c r="FQ48" i="8" s="1"/>
  <c r="FZ15" i="8"/>
  <c r="FZ48" i="8" s="1"/>
  <c r="GH15" i="8"/>
  <c r="GH48" i="8" s="1"/>
  <c r="GQ15" i="8"/>
  <c r="GQ48" i="8" s="1"/>
  <c r="GY15" i="8"/>
  <c r="GY48" i="8" s="1"/>
  <c r="DY16" i="8"/>
  <c r="DY49" i="8" s="1"/>
  <c r="DU16" i="8"/>
  <c r="DU49" i="8" s="1"/>
  <c r="DQ16" i="8"/>
  <c r="DQ49" i="8" s="1"/>
  <c r="DM16" i="8"/>
  <c r="DM49" i="8" s="1"/>
  <c r="DI16" i="8"/>
  <c r="DI49" i="8" s="1"/>
  <c r="DX16" i="8"/>
  <c r="DX49" i="8" s="1"/>
  <c r="DT16" i="8"/>
  <c r="DT49" i="8" s="1"/>
  <c r="DP16" i="8"/>
  <c r="DP49" i="8" s="1"/>
  <c r="DL16" i="8"/>
  <c r="DL49" i="8" s="1"/>
  <c r="DH16" i="8"/>
  <c r="DH49" i="8" s="1"/>
  <c r="HH16" i="8"/>
  <c r="HH49" i="8" s="1"/>
  <c r="HD16" i="8"/>
  <c r="HD49" i="8" s="1"/>
  <c r="HG16" i="8"/>
  <c r="HG49" i="8" s="1"/>
  <c r="HC16" i="8"/>
  <c r="HC49" i="8" s="1"/>
  <c r="GY16" i="8"/>
  <c r="GY49" i="8" s="1"/>
  <c r="GU16" i="8"/>
  <c r="GU49" i="8" s="1"/>
  <c r="GQ16" i="8"/>
  <c r="GQ49" i="8" s="1"/>
  <c r="HF16" i="8"/>
  <c r="HF49" i="8" s="1"/>
  <c r="HB16" i="8"/>
  <c r="HB49" i="8" s="1"/>
  <c r="GX16" i="8"/>
  <c r="GX49" i="8" s="1"/>
  <c r="GT16" i="8"/>
  <c r="GT49" i="8" s="1"/>
  <c r="GP16" i="8"/>
  <c r="GP49" i="8" s="1"/>
  <c r="BQ16" i="8"/>
  <c r="BQ49" i="8" s="1"/>
  <c r="BY16" i="8"/>
  <c r="BY49" i="8" s="1"/>
  <c r="CO16" i="8"/>
  <c r="CO49" i="8" s="1"/>
  <c r="DK16" i="8"/>
  <c r="DK49" i="8" s="1"/>
  <c r="DS16" i="8"/>
  <c r="DS49" i="8" s="1"/>
  <c r="ED16" i="8"/>
  <c r="ED49" i="8" s="1"/>
  <c r="EL16" i="8"/>
  <c r="EL49" i="8" s="1"/>
  <c r="GE16" i="8"/>
  <c r="GE49" i="8" s="1"/>
  <c r="GR16" i="8"/>
  <c r="GR49" i="8" s="1"/>
  <c r="GZ16" i="8"/>
  <c r="GZ49" i="8" s="1"/>
  <c r="GP18" i="8"/>
  <c r="GP51" i="8" s="1"/>
  <c r="EE18" i="8"/>
  <c r="EE51" i="8" s="1"/>
  <c r="DH18" i="8"/>
  <c r="DH51" i="8" s="1"/>
  <c r="GT18" i="8"/>
  <c r="GT51" i="8" s="1"/>
  <c r="EI18" i="8"/>
  <c r="EI51" i="8" s="1"/>
  <c r="DL18" i="8"/>
  <c r="DL51" i="8" s="1"/>
  <c r="EM18" i="8"/>
  <c r="EM51" i="8" s="1"/>
  <c r="DP18" i="8"/>
  <c r="DP51" i="8" s="1"/>
  <c r="EQ18" i="8"/>
  <c r="EQ51" i="8" s="1"/>
  <c r="DT18" i="8"/>
  <c r="DT51" i="8" s="1"/>
  <c r="EU18" i="8"/>
  <c r="EU51" i="8" s="1"/>
  <c r="DX18" i="8"/>
  <c r="DX51" i="8" s="1"/>
  <c r="CY18" i="8"/>
  <c r="CY51" i="8" s="1"/>
  <c r="CU18" i="8"/>
  <c r="CU51" i="8" s="1"/>
  <c r="CQ18" i="8"/>
  <c r="CQ51" i="8" s="1"/>
  <c r="CM18" i="8"/>
  <c r="CM51" i="8" s="1"/>
  <c r="CI18" i="8"/>
  <c r="CI51" i="8" s="1"/>
  <c r="CX18" i="8"/>
  <c r="CX51" i="8" s="1"/>
  <c r="CT18" i="8"/>
  <c r="CT51" i="8" s="1"/>
  <c r="CP18" i="8"/>
  <c r="CP51" i="8" s="1"/>
  <c r="CL18" i="8"/>
  <c r="CL51" i="8" s="1"/>
  <c r="CH18" i="8"/>
  <c r="CH51" i="8" s="1"/>
  <c r="DA18" i="8"/>
  <c r="DA51" i="8" s="1"/>
  <c r="CW18" i="8"/>
  <c r="CW51" i="8" s="1"/>
  <c r="CS18" i="8"/>
  <c r="CS51" i="8" s="1"/>
  <c r="CO18" i="8"/>
  <c r="CO51" i="8" s="1"/>
  <c r="CK18" i="8"/>
  <c r="CK51" i="8" s="1"/>
  <c r="GK18" i="8"/>
  <c r="GK51" i="8" s="1"/>
  <c r="GG18" i="8"/>
  <c r="GG51" i="8" s="1"/>
  <c r="GC18" i="8"/>
  <c r="GC51" i="8" s="1"/>
  <c r="FY18" i="8"/>
  <c r="FY51" i="8" s="1"/>
  <c r="FU18" i="8"/>
  <c r="FU51" i="8" s="1"/>
  <c r="GJ18" i="8"/>
  <c r="GJ51" i="8" s="1"/>
  <c r="GF18" i="8"/>
  <c r="GF51" i="8" s="1"/>
  <c r="GB18" i="8"/>
  <c r="GB51" i="8" s="1"/>
  <c r="FX18" i="8"/>
  <c r="FX51" i="8" s="1"/>
  <c r="FT18" i="8"/>
  <c r="FT51" i="8" s="1"/>
  <c r="GM18" i="8"/>
  <c r="GM51" i="8" s="1"/>
  <c r="GI18" i="8"/>
  <c r="GI51" i="8" s="1"/>
  <c r="GE18" i="8"/>
  <c r="GE51" i="8" s="1"/>
  <c r="GA18" i="8"/>
  <c r="GA51" i="8" s="1"/>
  <c r="FW18" i="8"/>
  <c r="FW51" i="8" s="1"/>
  <c r="CN18" i="8"/>
  <c r="CN51" i="8" s="1"/>
  <c r="FV18" i="8"/>
  <c r="FV51" i="8" s="1"/>
  <c r="GL18" i="8"/>
  <c r="GL51" i="8" s="1"/>
  <c r="EW20" i="8"/>
  <c r="EW53" i="8" s="1"/>
  <c r="ES20" i="8"/>
  <c r="ES53" i="8" s="1"/>
  <c r="EO20" i="8"/>
  <c r="EO53" i="8" s="1"/>
  <c r="EK20" i="8"/>
  <c r="EK53" i="8" s="1"/>
  <c r="EG20" i="8"/>
  <c r="EG53" i="8" s="1"/>
  <c r="EV20" i="8"/>
  <c r="EV53" i="8" s="1"/>
  <c r="ER20" i="8"/>
  <c r="ER53" i="8" s="1"/>
  <c r="EN20" i="8"/>
  <c r="EN53" i="8" s="1"/>
  <c r="EJ20" i="8"/>
  <c r="EJ53" i="8" s="1"/>
  <c r="EF20" i="8"/>
  <c r="EF53" i="8" s="1"/>
  <c r="EU20" i="8"/>
  <c r="EU53" i="8" s="1"/>
  <c r="EM20" i="8"/>
  <c r="EM53" i="8" s="1"/>
  <c r="EE20" i="8"/>
  <c r="EE53" i="8" s="1"/>
  <c r="ET20" i="8"/>
  <c r="ET53" i="8" s="1"/>
  <c r="EL20" i="8"/>
  <c r="EL53" i="8" s="1"/>
  <c r="ED20" i="8"/>
  <c r="ED53" i="8" s="1"/>
  <c r="EQ20" i="8"/>
  <c r="EQ53" i="8" s="1"/>
  <c r="EI20" i="8"/>
  <c r="EI53" i="8" s="1"/>
  <c r="EH20" i="8"/>
  <c r="EH53" i="8" s="1"/>
  <c r="CY26" i="8"/>
  <c r="CY59" i="8" s="1"/>
  <c r="CU26" i="8"/>
  <c r="CU59" i="8" s="1"/>
  <c r="CQ26" i="8"/>
  <c r="CQ59" i="8" s="1"/>
  <c r="CM26" i="8"/>
  <c r="CM59" i="8" s="1"/>
  <c r="CI26" i="8"/>
  <c r="CI59" i="8" s="1"/>
  <c r="CX26" i="8"/>
  <c r="CX59" i="8" s="1"/>
  <c r="CT26" i="8"/>
  <c r="CT59" i="8" s="1"/>
  <c r="CP26" i="8"/>
  <c r="CP59" i="8" s="1"/>
  <c r="CL26" i="8"/>
  <c r="CL59" i="8" s="1"/>
  <c r="CH26" i="8"/>
  <c r="CH59" i="8" s="1"/>
  <c r="CW26" i="8"/>
  <c r="CW59" i="8" s="1"/>
  <c r="CO26" i="8"/>
  <c r="CO59" i="8" s="1"/>
  <c r="CV26" i="8"/>
  <c r="CV59" i="8" s="1"/>
  <c r="CN26" i="8"/>
  <c r="CN59" i="8" s="1"/>
  <c r="DA26" i="8"/>
  <c r="DA59" i="8" s="1"/>
  <c r="CS26" i="8"/>
  <c r="CS59" i="8" s="1"/>
  <c r="CK26" i="8"/>
  <c r="CK59" i="8" s="1"/>
  <c r="GK26" i="8"/>
  <c r="GK59" i="8" s="1"/>
  <c r="GG26" i="8"/>
  <c r="GG59" i="8" s="1"/>
  <c r="GC26" i="8"/>
  <c r="GC59" i="8" s="1"/>
  <c r="FY26" i="8"/>
  <c r="FY59" i="8" s="1"/>
  <c r="FU26" i="8"/>
  <c r="FU59" i="8" s="1"/>
  <c r="GJ26" i="8"/>
  <c r="GJ59" i="8" s="1"/>
  <c r="GF26" i="8"/>
  <c r="GF59" i="8" s="1"/>
  <c r="GB26" i="8"/>
  <c r="GB59" i="8" s="1"/>
  <c r="FX26" i="8"/>
  <c r="FX59" i="8" s="1"/>
  <c r="FT26" i="8"/>
  <c r="FT59" i="8" s="1"/>
  <c r="GI26" i="8"/>
  <c r="GI59" i="8" s="1"/>
  <c r="GA26" i="8"/>
  <c r="GA59" i="8" s="1"/>
  <c r="GH26" i="8"/>
  <c r="GH59" i="8" s="1"/>
  <c r="FZ26" i="8"/>
  <c r="FZ59" i="8" s="1"/>
  <c r="GM26" i="8"/>
  <c r="GM59" i="8" s="1"/>
  <c r="GE26" i="8"/>
  <c r="GE59" i="8" s="1"/>
  <c r="FW26" i="8"/>
  <c r="FW59" i="8" s="1"/>
  <c r="FV26" i="8"/>
  <c r="FV59" i="8" s="1"/>
  <c r="EW13" i="8"/>
  <c r="EW46" i="8" s="1"/>
  <c r="ES13" i="8"/>
  <c r="ES46" i="8" s="1"/>
  <c r="EO13" i="8"/>
  <c r="EO46" i="8" s="1"/>
  <c r="EK13" i="8"/>
  <c r="EK46" i="8" s="1"/>
  <c r="EG13" i="8"/>
  <c r="EG46" i="8" s="1"/>
  <c r="ER13" i="8"/>
  <c r="ER46" i="8" s="1"/>
  <c r="EN13" i="8"/>
  <c r="EN46" i="8" s="1"/>
  <c r="EF13" i="8"/>
  <c r="EF46" i="8" s="1"/>
  <c r="EV13" i="8"/>
  <c r="EV46" i="8" s="1"/>
  <c r="EJ13" i="8"/>
  <c r="EJ46" i="8" s="1"/>
  <c r="EE13" i="8"/>
  <c r="EE46" i="8" s="1"/>
  <c r="EM13" i="8"/>
  <c r="EM46" i="8" s="1"/>
  <c r="EU13" i="8"/>
  <c r="EU46" i="8" s="1"/>
  <c r="BZ14" i="8"/>
  <c r="BZ47" i="8" s="1"/>
  <c r="BV14" i="8"/>
  <c r="BV47" i="8" s="1"/>
  <c r="BR14" i="8"/>
  <c r="BR47" i="8" s="1"/>
  <c r="BN14" i="8"/>
  <c r="BN47" i="8" s="1"/>
  <c r="BJ14" i="8"/>
  <c r="BJ47" i="8" s="1"/>
  <c r="CC14" i="8"/>
  <c r="CC47" i="8" s="1"/>
  <c r="BY14" i="8"/>
  <c r="BY47" i="8" s="1"/>
  <c r="BQ14" i="8"/>
  <c r="BQ47" i="8" s="1"/>
  <c r="BU14" i="8"/>
  <c r="BU47" i="8" s="1"/>
  <c r="BM14" i="8"/>
  <c r="BM47" i="8" s="1"/>
  <c r="FO14" i="8"/>
  <c r="FO47" i="8" s="1"/>
  <c r="FK14" i="8"/>
  <c r="FK47" i="8" s="1"/>
  <c r="FG14" i="8"/>
  <c r="FG47" i="8" s="1"/>
  <c r="FC14" i="8"/>
  <c r="FC47" i="8" s="1"/>
  <c r="EY14" i="8"/>
  <c r="EY47" i="8" s="1"/>
  <c r="FR14" i="8"/>
  <c r="FR47" i="8" s="1"/>
  <c r="FJ14" i="8"/>
  <c r="FJ47" i="8" s="1"/>
  <c r="FF14" i="8"/>
  <c r="FF47" i="8" s="1"/>
  <c r="FN14" i="8"/>
  <c r="FN47" i="8" s="1"/>
  <c r="FB14" i="8"/>
  <c r="FB47" i="8" s="1"/>
  <c r="BL14" i="8"/>
  <c r="BL47" i="8" s="1"/>
  <c r="BT14" i="8"/>
  <c r="BT47" i="8" s="1"/>
  <c r="CB14" i="8"/>
  <c r="CB47" i="8" s="1"/>
  <c r="EZ14" i="8"/>
  <c r="EZ47" i="8" s="1"/>
  <c r="FH14" i="8"/>
  <c r="FH47" i="8" s="1"/>
  <c r="FP14" i="8"/>
  <c r="FP47" i="8" s="1"/>
  <c r="DX15" i="8"/>
  <c r="DX48" i="8" s="1"/>
  <c r="DT15" i="8"/>
  <c r="DT48" i="8" s="1"/>
  <c r="DP15" i="8"/>
  <c r="DP48" i="8" s="1"/>
  <c r="DL15" i="8"/>
  <c r="DL48" i="8" s="1"/>
  <c r="DH15" i="8"/>
  <c r="DH48" i="8" s="1"/>
  <c r="DW15" i="8"/>
  <c r="DW48" i="8" s="1"/>
  <c r="DS15" i="8"/>
  <c r="DS48" i="8" s="1"/>
  <c r="DO15" i="8"/>
  <c r="DO48" i="8" s="1"/>
  <c r="DK15" i="8"/>
  <c r="DK48" i="8" s="1"/>
  <c r="DG15" i="8"/>
  <c r="DG48" i="8" s="1"/>
  <c r="HF15" i="8"/>
  <c r="HF48" i="8" s="1"/>
  <c r="HB15" i="8"/>
  <c r="HB48" i="8" s="1"/>
  <c r="GX15" i="8"/>
  <c r="GX48" i="8" s="1"/>
  <c r="GT15" i="8"/>
  <c r="GT48" i="8" s="1"/>
  <c r="GP15" i="8"/>
  <c r="GP48" i="8" s="1"/>
  <c r="HE15" i="8"/>
  <c r="HE48" i="8" s="1"/>
  <c r="HA15" i="8"/>
  <c r="HA48" i="8" s="1"/>
  <c r="GW15" i="8"/>
  <c r="GW48" i="8" s="1"/>
  <c r="GS15" i="8"/>
  <c r="GS48" i="8" s="1"/>
  <c r="GO15" i="8"/>
  <c r="GO48" i="8" s="1"/>
  <c r="BT15" i="8"/>
  <c r="BT48" i="8" s="1"/>
  <c r="CJ15" i="8"/>
  <c r="CJ48" i="8" s="1"/>
  <c r="CR15" i="8"/>
  <c r="CR48" i="8" s="1"/>
  <c r="CZ15" i="8"/>
  <c r="CZ48" i="8" s="1"/>
  <c r="DM15" i="8"/>
  <c r="DM48" i="8" s="1"/>
  <c r="DU15" i="8"/>
  <c r="DU48" i="8" s="1"/>
  <c r="EN15" i="8"/>
  <c r="EN48" i="8" s="1"/>
  <c r="GR15" i="8"/>
  <c r="GR48" i="8" s="1"/>
  <c r="GZ15" i="8"/>
  <c r="GZ48" i="8" s="1"/>
  <c r="HH15" i="8"/>
  <c r="HH48" i="8" s="1"/>
  <c r="EV16" i="8"/>
  <c r="EV49" i="8" s="1"/>
  <c r="ER16" i="8"/>
  <c r="ER49" i="8" s="1"/>
  <c r="EN16" i="8"/>
  <c r="EN49" i="8" s="1"/>
  <c r="EJ16" i="8"/>
  <c r="EJ49" i="8" s="1"/>
  <c r="EF16" i="8"/>
  <c r="EF49" i="8" s="1"/>
  <c r="EU16" i="8"/>
  <c r="EU49" i="8" s="1"/>
  <c r="EQ16" i="8"/>
  <c r="EQ49" i="8" s="1"/>
  <c r="EM16" i="8"/>
  <c r="EM49" i="8" s="1"/>
  <c r="EI16" i="8"/>
  <c r="EI49" i="8" s="1"/>
  <c r="EE16" i="8"/>
  <c r="EE49" i="8" s="1"/>
  <c r="CK16" i="8"/>
  <c r="CK49" i="8" s="1"/>
  <c r="DA16" i="8"/>
  <c r="DA49" i="8" s="1"/>
  <c r="DN16" i="8"/>
  <c r="DN49" i="8" s="1"/>
  <c r="DV16" i="8"/>
  <c r="DV49" i="8" s="1"/>
  <c r="EG16" i="8"/>
  <c r="EG49" i="8" s="1"/>
  <c r="EO16" i="8"/>
  <c r="EO49" i="8" s="1"/>
  <c r="EW16" i="8"/>
  <c r="EW49" i="8" s="1"/>
  <c r="FF16" i="8"/>
  <c r="FF49" i="8" s="1"/>
  <c r="FN16" i="8"/>
  <c r="FN49" i="8" s="1"/>
  <c r="EW24" i="8"/>
  <c r="EW57" i="8" s="1"/>
  <c r="ES24" i="8"/>
  <c r="ES57" i="8" s="1"/>
  <c r="EO24" i="8"/>
  <c r="EO57" i="8" s="1"/>
  <c r="EK24" i="8"/>
  <c r="EK57" i="8" s="1"/>
  <c r="EG24" i="8"/>
  <c r="EG57" i="8" s="1"/>
  <c r="EV24" i="8"/>
  <c r="EV57" i="8" s="1"/>
  <c r="ER24" i="8"/>
  <c r="ER57" i="8" s="1"/>
  <c r="EN24" i="8"/>
  <c r="EN57" i="8" s="1"/>
  <c r="EJ24" i="8"/>
  <c r="EJ57" i="8" s="1"/>
  <c r="EF24" i="8"/>
  <c r="EF57" i="8" s="1"/>
  <c r="EU24" i="8"/>
  <c r="EU57" i="8" s="1"/>
  <c r="EM24" i="8"/>
  <c r="EM57" i="8" s="1"/>
  <c r="EE24" i="8"/>
  <c r="EE57" i="8" s="1"/>
  <c r="ET24" i="8"/>
  <c r="ET57" i="8" s="1"/>
  <c r="EL24" i="8"/>
  <c r="EL57" i="8" s="1"/>
  <c r="ED24" i="8"/>
  <c r="ED57" i="8" s="1"/>
  <c r="EQ24" i="8"/>
  <c r="EQ57" i="8" s="1"/>
  <c r="EI24" i="8"/>
  <c r="EI57" i="8" s="1"/>
  <c r="EH24" i="8"/>
  <c r="EH57" i="8" s="1"/>
  <c r="CB8" i="8"/>
  <c r="CB41" i="8" s="1"/>
  <c r="BX8" i="8"/>
  <c r="BX41" i="8" s="1"/>
  <c r="BT8" i="8"/>
  <c r="BT41" i="8" s="1"/>
  <c r="BP8" i="8"/>
  <c r="BP41" i="8" s="1"/>
  <c r="BL8" i="8"/>
  <c r="BL41" i="8" s="1"/>
  <c r="FQ8" i="8"/>
  <c r="FQ41" i="8" s="1"/>
  <c r="FM8" i="8"/>
  <c r="FM41" i="8" s="1"/>
  <c r="FI8" i="8"/>
  <c r="FI41" i="8" s="1"/>
  <c r="FE8" i="8"/>
  <c r="FE41" i="8" s="1"/>
  <c r="FA8" i="8"/>
  <c r="FA41" i="8" s="1"/>
  <c r="BK8" i="8"/>
  <c r="BK41" i="8" s="1"/>
  <c r="BQ8" i="8"/>
  <c r="BQ41" i="8" s="1"/>
  <c r="BV8" i="8"/>
  <c r="BV41" i="8" s="1"/>
  <c r="CA8" i="8"/>
  <c r="CA41" i="8" s="1"/>
  <c r="EZ8" i="8"/>
  <c r="EZ41" i="8" s="1"/>
  <c r="FF8" i="8"/>
  <c r="FF41" i="8" s="1"/>
  <c r="FK8" i="8"/>
  <c r="FK41" i="8" s="1"/>
  <c r="FP8" i="8"/>
  <c r="FP41" i="8" s="1"/>
  <c r="CC9" i="8"/>
  <c r="CC42" i="8" s="1"/>
  <c r="BY9" i="8"/>
  <c r="BY42" i="8" s="1"/>
  <c r="BU9" i="8"/>
  <c r="BU42" i="8" s="1"/>
  <c r="BQ9" i="8"/>
  <c r="BQ42" i="8" s="1"/>
  <c r="BM9" i="8"/>
  <c r="BM42" i="8" s="1"/>
  <c r="FR9" i="8"/>
  <c r="FR42" i="8" s="1"/>
  <c r="FN9" i="8"/>
  <c r="FN42" i="8" s="1"/>
  <c r="FJ9" i="8"/>
  <c r="FJ42" i="8" s="1"/>
  <c r="FF9" i="8"/>
  <c r="FF42" i="8" s="1"/>
  <c r="FB9" i="8"/>
  <c r="FB42" i="8" s="1"/>
  <c r="BK9" i="8"/>
  <c r="BK42" i="8" s="1"/>
  <c r="BP9" i="8"/>
  <c r="BP42" i="8" s="1"/>
  <c r="BV9" i="8"/>
  <c r="BV42" i="8" s="1"/>
  <c r="CA9" i="8"/>
  <c r="CA42" i="8" s="1"/>
  <c r="DK9" i="8"/>
  <c r="DK42" i="8" s="1"/>
  <c r="EZ9" i="8"/>
  <c r="EZ42" i="8" s="1"/>
  <c r="FE9" i="8"/>
  <c r="FE42" i="8" s="1"/>
  <c r="FK9" i="8"/>
  <c r="FK42" i="8" s="1"/>
  <c r="FP9" i="8"/>
  <c r="FP42" i="8" s="1"/>
  <c r="BZ10" i="8"/>
  <c r="BZ43" i="8" s="1"/>
  <c r="BV10" i="8"/>
  <c r="BV43" i="8" s="1"/>
  <c r="BR10" i="8"/>
  <c r="BR43" i="8" s="1"/>
  <c r="BN10" i="8"/>
  <c r="BN43" i="8" s="1"/>
  <c r="BJ10" i="8"/>
  <c r="BJ43" i="8" s="1"/>
  <c r="FO10" i="8"/>
  <c r="FO43" i="8" s="1"/>
  <c r="FK10" i="8"/>
  <c r="FK43" i="8" s="1"/>
  <c r="FG10" i="8"/>
  <c r="FG43" i="8" s="1"/>
  <c r="FC10" i="8"/>
  <c r="FC43" i="8" s="1"/>
  <c r="EY10" i="8"/>
  <c r="EY43" i="8" s="1"/>
  <c r="BL10" i="8"/>
  <c r="BL43" i="8" s="1"/>
  <c r="BQ10" i="8"/>
  <c r="BQ43" i="8" s="1"/>
  <c r="BW10" i="8"/>
  <c r="BW43" i="8" s="1"/>
  <c r="CB10" i="8"/>
  <c r="CB43" i="8" s="1"/>
  <c r="DL10" i="8"/>
  <c r="DL43" i="8" s="1"/>
  <c r="DQ10" i="8"/>
  <c r="DQ43" i="8" s="1"/>
  <c r="DV10" i="8"/>
  <c r="DV43" i="8" s="1"/>
  <c r="FA10" i="8"/>
  <c r="FA43" i="8" s="1"/>
  <c r="FF10" i="8"/>
  <c r="FF43" i="8" s="1"/>
  <c r="FL10" i="8"/>
  <c r="FL43" i="8" s="1"/>
  <c r="FQ10" i="8"/>
  <c r="FQ43" i="8" s="1"/>
  <c r="GT10" i="8"/>
  <c r="GT43" i="8" s="1"/>
  <c r="GY10" i="8"/>
  <c r="GY43" i="8" s="1"/>
  <c r="HF10" i="8"/>
  <c r="HF43" i="8" s="1"/>
  <c r="DX11" i="8"/>
  <c r="DX44" i="8" s="1"/>
  <c r="DT11" i="8"/>
  <c r="DT44" i="8" s="1"/>
  <c r="DP11" i="8"/>
  <c r="DP44" i="8" s="1"/>
  <c r="DL11" i="8"/>
  <c r="DL44" i="8" s="1"/>
  <c r="DH11" i="8"/>
  <c r="DH44" i="8" s="1"/>
  <c r="DW11" i="8"/>
  <c r="DW44" i="8" s="1"/>
  <c r="DO11" i="8"/>
  <c r="DO44" i="8" s="1"/>
  <c r="DK11" i="8"/>
  <c r="DK44" i="8" s="1"/>
  <c r="DS11" i="8"/>
  <c r="DS44" i="8" s="1"/>
  <c r="DG11" i="8"/>
  <c r="DG44" i="8" s="1"/>
  <c r="HF11" i="8"/>
  <c r="HF44" i="8" s="1"/>
  <c r="HB11" i="8"/>
  <c r="HB44" i="8" s="1"/>
  <c r="GX11" i="8"/>
  <c r="GX44" i="8" s="1"/>
  <c r="GT11" i="8"/>
  <c r="GT44" i="8" s="1"/>
  <c r="GP11" i="8"/>
  <c r="GP44" i="8" s="1"/>
  <c r="GS11" i="8"/>
  <c r="GS44" i="8" s="1"/>
  <c r="HE11" i="8"/>
  <c r="HE44" i="8" s="1"/>
  <c r="HA11" i="8"/>
  <c r="HA44" i="8" s="1"/>
  <c r="GW11" i="8"/>
  <c r="GW44" i="8" s="1"/>
  <c r="GO11" i="8"/>
  <c r="GO44" i="8" s="1"/>
  <c r="BT11" i="8"/>
  <c r="BT44" i="8" s="1"/>
  <c r="DM11" i="8"/>
  <c r="DM44" i="8" s="1"/>
  <c r="DU11" i="8"/>
  <c r="DU44" i="8" s="1"/>
  <c r="GR11" i="8"/>
  <c r="GR44" i="8" s="1"/>
  <c r="GZ11" i="8"/>
  <c r="GZ44" i="8" s="1"/>
  <c r="HH11" i="8"/>
  <c r="HH44" i="8" s="1"/>
  <c r="EV12" i="8"/>
  <c r="EV45" i="8" s="1"/>
  <c r="ER12" i="8"/>
  <c r="ER45" i="8" s="1"/>
  <c r="EN12" i="8"/>
  <c r="EN45" i="8" s="1"/>
  <c r="EJ12" i="8"/>
  <c r="EJ45" i="8" s="1"/>
  <c r="EF12" i="8"/>
  <c r="EF45" i="8" s="1"/>
  <c r="EQ12" i="8"/>
  <c r="EQ45" i="8" s="1"/>
  <c r="EI12" i="8"/>
  <c r="EI45" i="8" s="1"/>
  <c r="EE12" i="8"/>
  <c r="EE45" i="8" s="1"/>
  <c r="EU12" i="8"/>
  <c r="EU45" i="8" s="1"/>
  <c r="EM12" i="8"/>
  <c r="EM45" i="8" s="1"/>
  <c r="EG12" i="8"/>
  <c r="EG45" i="8" s="1"/>
  <c r="EO12" i="8"/>
  <c r="EO45" i="8" s="1"/>
  <c r="EW12" i="8"/>
  <c r="EW45" i="8" s="1"/>
  <c r="FF12" i="8"/>
  <c r="FF45" i="8" s="1"/>
  <c r="CC13" i="8"/>
  <c r="CC46" i="8" s="1"/>
  <c r="BY13" i="8"/>
  <c r="BY46" i="8" s="1"/>
  <c r="BU13" i="8"/>
  <c r="BU46" i="8" s="1"/>
  <c r="BQ13" i="8"/>
  <c r="BQ46" i="8" s="1"/>
  <c r="BM13" i="8"/>
  <c r="BM46" i="8" s="1"/>
  <c r="CB13" i="8"/>
  <c r="CB46" i="8" s="1"/>
  <c r="BX13" i="8"/>
  <c r="BX46" i="8" s="1"/>
  <c r="BP13" i="8"/>
  <c r="BP46" i="8" s="1"/>
  <c r="BT13" i="8"/>
  <c r="BT46" i="8" s="1"/>
  <c r="BL13" i="8"/>
  <c r="BL46" i="8" s="1"/>
  <c r="FR13" i="8"/>
  <c r="FR46" i="8" s="1"/>
  <c r="FN13" i="8"/>
  <c r="FN46" i="8" s="1"/>
  <c r="FJ13" i="8"/>
  <c r="FJ46" i="8" s="1"/>
  <c r="FF13" i="8"/>
  <c r="FF46" i="8" s="1"/>
  <c r="FB13" i="8"/>
  <c r="FB46" i="8" s="1"/>
  <c r="FQ13" i="8"/>
  <c r="FQ46" i="8" s="1"/>
  <c r="FI13" i="8"/>
  <c r="FI46" i="8" s="1"/>
  <c r="FA13" i="8"/>
  <c r="FA46" i="8" s="1"/>
  <c r="FM13" i="8"/>
  <c r="FM46" i="8" s="1"/>
  <c r="FE13" i="8"/>
  <c r="FE46" i="8" s="1"/>
  <c r="BK13" i="8"/>
  <c r="BK46" i="8" s="1"/>
  <c r="BS13" i="8"/>
  <c r="BS46" i="8" s="1"/>
  <c r="CA13" i="8"/>
  <c r="CA46" i="8" s="1"/>
  <c r="DS13" i="8"/>
  <c r="DS46" i="8" s="1"/>
  <c r="EH13" i="8"/>
  <c r="EH46" i="8" s="1"/>
  <c r="EP13" i="8"/>
  <c r="EP46" i="8" s="1"/>
  <c r="EY13" i="8"/>
  <c r="EY46" i="8" s="1"/>
  <c r="FG13" i="8"/>
  <c r="FG46" i="8" s="1"/>
  <c r="FO13" i="8"/>
  <c r="FO46" i="8" s="1"/>
  <c r="CX14" i="8"/>
  <c r="CX47" i="8" s="1"/>
  <c r="CT14" i="8"/>
  <c r="CT47" i="8" s="1"/>
  <c r="CP14" i="8"/>
  <c r="CP47" i="8" s="1"/>
  <c r="CL14" i="8"/>
  <c r="CL47" i="8" s="1"/>
  <c r="CH14" i="8"/>
  <c r="CH47" i="8" s="1"/>
  <c r="CW14" i="8"/>
  <c r="CW47" i="8" s="1"/>
  <c r="CO14" i="8"/>
  <c r="CO47" i="8" s="1"/>
  <c r="DA14" i="8"/>
  <c r="DA47" i="8" s="1"/>
  <c r="CS14" i="8"/>
  <c r="CS47" i="8" s="1"/>
  <c r="CK14" i="8"/>
  <c r="CK47" i="8" s="1"/>
  <c r="GJ14" i="8"/>
  <c r="GJ47" i="8" s="1"/>
  <c r="GF14" i="8"/>
  <c r="GF47" i="8" s="1"/>
  <c r="GB14" i="8"/>
  <c r="GB47" i="8" s="1"/>
  <c r="FX14" i="8"/>
  <c r="FX47" i="8" s="1"/>
  <c r="FT14" i="8"/>
  <c r="FT47" i="8" s="1"/>
  <c r="GI14" i="8"/>
  <c r="GI47" i="8" s="1"/>
  <c r="GE14" i="8"/>
  <c r="GE47" i="8" s="1"/>
  <c r="GA14" i="8"/>
  <c r="GA47" i="8" s="1"/>
  <c r="GM14" i="8"/>
  <c r="GM47" i="8" s="1"/>
  <c r="FW14" i="8"/>
  <c r="FW47" i="8" s="1"/>
  <c r="BO14" i="8"/>
  <c r="BO47" i="8" s="1"/>
  <c r="BW14" i="8"/>
  <c r="BW47" i="8" s="1"/>
  <c r="CI14" i="8"/>
  <c r="CI47" i="8" s="1"/>
  <c r="CQ14" i="8"/>
  <c r="CQ47" i="8" s="1"/>
  <c r="CY14" i="8"/>
  <c r="CY47" i="8" s="1"/>
  <c r="FA14" i="8"/>
  <c r="FA47" i="8" s="1"/>
  <c r="FI14" i="8"/>
  <c r="FI47" i="8" s="1"/>
  <c r="FQ14" i="8"/>
  <c r="FQ47" i="8" s="1"/>
  <c r="FZ14" i="8"/>
  <c r="FZ47" i="8" s="1"/>
  <c r="GH14" i="8"/>
  <c r="GH47" i="8" s="1"/>
  <c r="EU15" i="8"/>
  <c r="EU48" i="8" s="1"/>
  <c r="CK15" i="8"/>
  <c r="CK48" i="8" s="1"/>
  <c r="CS15" i="8"/>
  <c r="CS48" i="8" s="1"/>
  <c r="DA15" i="8"/>
  <c r="DA48" i="8" s="1"/>
  <c r="DN15" i="8"/>
  <c r="DN48" i="8" s="1"/>
  <c r="DV15" i="8"/>
  <c r="DV48" i="8" s="1"/>
  <c r="FV15" i="8"/>
  <c r="FV48" i="8" s="1"/>
  <c r="GD15" i="8"/>
  <c r="GD48" i="8" s="1"/>
  <c r="GL15" i="8"/>
  <c r="GL48" i="8" s="1"/>
  <c r="GU15" i="8"/>
  <c r="GU48" i="8" s="1"/>
  <c r="HC15" i="8"/>
  <c r="HC48" i="8" s="1"/>
  <c r="CB16" i="8"/>
  <c r="CB49" i="8" s="1"/>
  <c r="FQ16" i="8"/>
  <c r="FQ49" i="8" s="1"/>
  <c r="BM16" i="8"/>
  <c r="BM49" i="8" s="1"/>
  <c r="CC16" i="8"/>
  <c r="CC49" i="8" s="1"/>
  <c r="DG16" i="8"/>
  <c r="DG49" i="8" s="1"/>
  <c r="DO16" i="8"/>
  <c r="DO49" i="8" s="1"/>
  <c r="DW16" i="8"/>
  <c r="DW49" i="8" s="1"/>
  <c r="EH16" i="8"/>
  <c r="EH49" i="8" s="1"/>
  <c r="EP16" i="8"/>
  <c r="EP49" i="8" s="1"/>
  <c r="GV16" i="8"/>
  <c r="GV49" i="8" s="1"/>
  <c r="HE16" i="8"/>
  <c r="HE49" i="8" s="1"/>
  <c r="ET17" i="8"/>
  <c r="ET50" i="8" s="1"/>
  <c r="CV18" i="8"/>
  <c r="CV51" i="8" s="1"/>
  <c r="GD18" i="8"/>
  <c r="GD51" i="8" s="1"/>
  <c r="EP24" i="8"/>
  <c r="EP57" i="8" s="1"/>
  <c r="CR26" i="8"/>
  <c r="CR59" i="8" s="1"/>
  <c r="GL26" i="8"/>
  <c r="GL59" i="8" s="1"/>
  <c r="ED11" i="8"/>
  <c r="ED44" i="8" s="1"/>
  <c r="EL11" i="8"/>
  <c r="EL44" i="8" s="1"/>
  <c r="EP11" i="8"/>
  <c r="EP44" i="8" s="1"/>
  <c r="ET11" i="8"/>
  <c r="ET44" i="8" s="1"/>
  <c r="BO12" i="8"/>
  <c r="BO45" i="8" s="1"/>
  <c r="FD12" i="8"/>
  <c r="FD45" i="8" s="1"/>
  <c r="CJ13" i="8"/>
  <c r="CJ46" i="8" s="1"/>
  <c r="CR13" i="8"/>
  <c r="CR46" i="8" s="1"/>
  <c r="FV13" i="8"/>
  <c r="FV46" i="8" s="1"/>
  <c r="GD13" i="8"/>
  <c r="GD46" i="8" s="1"/>
  <c r="GL13" i="8"/>
  <c r="GL46" i="8" s="1"/>
  <c r="DN14" i="8"/>
  <c r="DN47" i="8" s="1"/>
  <c r="DV14" i="8"/>
  <c r="DV47" i="8" s="1"/>
  <c r="DZ14" i="8"/>
  <c r="DZ47" i="8" s="1"/>
  <c r="EH11" i="8"/>
  <c r="EH44" i="8" s="1"/>
  <c r="BK12" i="8"/>
  <c r="BK45" i="8" s="1"/>
  <c r="BS12" i="8"/>
  <c r="BS45" i="8" s="1"/>
  <c r="BW12" i="8"/>
  <c r="BW45" i="8" s="1"/>
  <c r="CA12" i="8"/>
  <c r="CA45" i="8" s="1"/>
  <c r="EZ12" i="8"/>
  <c r="EZ45" i="8" s="1"/>
  <c r="FH12" i="8"/>
  <c r="FH45" i="8" s="1"/>
  <c r="FL12" i="8"/>
  <c r="FL45" i="8" s="1"/>
  <c r="FP12" i="8"/>
  <c r="FP45" i="8" s="1"/>
  <c r="CN13" i="8"/>
  <c r="CN46" i="8" s="1"/>
  <c r="CV13" i="8"/>
  <c r="CV46" i="8" s="1"/>
  <c r="CZ13" i="8"/>
  <c r="CZ46" i="8" s="1"/>
  <c r="FZ13" i="8"/>
  <c r="FZ46" i="8" s="1"/>
  <c r="GH13" i="8"/>
  <c r="GH46" i="8" s="1"/>
  <c r="DJ14" i="8"/>
  <c r="DJ47" i="8" s="1"/>
  <c r="DR14" i="8"/>
  <c r="DR47" i="8" s="1"/>
  <c r="GR14" i="8"/>
  <c r="GR47" i="8" s="1"/>
  <c r="GV14" i="8"/>
  <c r="GV47" i="8" s="1"/>
  <c r="GZ14" i="8"/>
  <c r="GZ47" i="8" s="1"/>
  <c r="HD14" i="8"/>
  <c r="HD47" i="8" s="1"/>
  <c r="HH14" i="8"/>
  <c r="HH47" i="8" s="1"/>
  <c r="ED15" i="8"/>
  <c r="ED48" i="8" s="1"/>
  <c r="EH15" i="8"/>
  <c r="EH48" i="8" s="1"/>
  <c r="EL15" i="8"/>
  <c r="EL48" i="8" s="1"/>
  <c r="EP15" i="8"/>
  <c r="EP48" i="8" s="1"/>
  <c r="ET15" i="8"/>
  <c r="ET48" i="8" s="1"/>
  <c r="BK16" i="8"/>
  <c r="BK49" i="8" s="1"/>
  <c r="BO16" i="8"/>
  <c r="BO49" i="8" s="1"/>
  <c r="BS16" i="8"/>
  <c r="BS49" i="8" s="1"/>
  <c r="BW16" i="8"/>
  <c r="BW49" i="8" s="1"/>
  <c r="CA16" i="8"/>
  <c r="CA49" i="8" s="1"/>
  <c r="EZ16" i="8"/>
  <c r="EZ49" i="8" s="1"/>
  <c r="FD16" i="8"/>
  <c r="FD49" i="8" s="1"/>
  <c r="FH16" i="8"/>
  <c r="FH49" i="8" s="1"/>
  <c r="FL16" i="8"/>
  <c r="FL49" i="8" s="1"/>
  <c r="FP16" i="8"/>
  <c r="FP49" i="8" s="1"/>
  <c r="CJ17" i="8"/>
  <c r="CJ50" i="8" s="1"/>
  <c r="CN17" i="8"/>
  <c r="CN50" i="8" s="1"/>
  <c r="CR17" i="8"/>
  <c r="CR50" i="8" s="1"/>
  <c r="CV17" i="8"/>
  <c r="CV50" i="8" s="1"/>
  <c r="CZ17" i="8"/>
  <c r="CZ50" i="8" s="1"/>
  <c r="EF17" i="8"/>
  <c r="EF50" i="8" s="1"/>
  <c r="EJ17" i="8"/>
  <c r="EJ50" i="8" s="1"/>
  <c r="EN17" i="8"/>
  <c r="EN50" i="8" s="1"/>
  <c r="ER17" i="8"/>
  <c r="ER50" i="8" s="1"/>
  <c r="EV17" i="8"/>
  <c r="EV50" i="8" s="1"/>
  <c r="FV17" i="8"/>
  <c r="FV50" i="8" s="1"/>
  <c r="FZ17" i="8"/>
  <c r="FZ50" i="8" s="1"/>
  <c r="GD17" i="8"/>
  <c r="GD50" i="8" s="1"/>
  <c r="GH17" i="8"/>
  <c r="GH50" i="8" s="1"/>
  <c r="GL17" i="8"/>
  <c r="GL50" i="8" s="1"/>
  <c r="HF18" i="8"/>
  <c r="HF51" i="8" s="1"/>
  <c r="HB18" i="8"/>
  <c r="HB51" i="8" s="1"/>
  <c r="GX18" i="8"/>
  <c r="GX51" i="8" s="1"/>
  <c r="HE18" i="8"/>
  <c r="HE51" i="8" s="1"/>
  <c r="HA18" i="8"/>
  <c r="HA51" i="8" s="1"/>
  <c r="GW18" i="8"/>
  <c r="GW51" i="8" s="1"/>
  <c r="BM18" i="8"/>
  <c r="BM51" i="8" s="1"/>
  <c r="BQ18" i="8"/>
  <c r="BQ51" i="8" s="1"/>
  <c r="BU18" i="8"/>
  <c r="BU51" i="8" s="1"/>
  <c r="BY18" i="8"/>
  <c r="BY51" i="8" s="1"/>
  <c r="CC18" i="8"/>
  <c r="CC51" i="8" s="1"/>
  <c r="DJ18" i="8"/>
  <c r="DJ51" i="8" s="1"/>
  <c r="DN18" i="8"/>
  <c r="DN51" i="8" s="1"/>
  <c r="DR18" i="8"/>
  <c r="DR51" i="8" s="1"/>
  <c r="DV18" i="8"/>
  <c r="DV51" i="8" s="1"/>
  <c r="DZ18" i="8"/>
  <c r="DZ51" i="8" s="1"/>
  <c r="FB18" i="8"/>
  <c r="FB51" i="8" s="1"/>
  <c r="FF18" i="8"/>
  <c r="FF51" i="8" s="1"/>
  <c r="FJ18" i="8"/>
  <c r="FJ51" i="8" s="1"/>
  <c r="FN18" i="8"/>
  <c r="FN51" i="8" s="1"/>
  <c r="FR18" i="8"/>
  <c r="FR51" i="8" s="1"/>
  <c r="GR18" i="8"/>
  <c r="GR51" i="8" s="1"/>
  <c r="GV18" i="8"/>
  <c r="GV51" i="8" s="1"/>
  <c r="HD18" i="8"/>
  <c r="HD51" i="8" s="1"/>
  <c r="ED19" i="8"/>
  <c r="ED52" i="8" s="1"/>
  <c r="EL19" i="8"/>
  <c r="EL52" i="8" s="1"/>
  <c r="ET19" i="8"/>
  <c r="ET52" i="8" s="1"/>
  <c r="CC20" i="8"/>
  <c r="CC53" i="8" s="1"/>
  <c r="BY20" i="8"/>
  <c r="BY53" i="8" s="1"/>
  <c r="BU20" i="8"/>
  <c r="BU53" i="8" s="1"/>
  <c r="BQ20" i="8"/>
  <c r="BQ53" i="8" s="1"/>
  <c r="BM20" i="8"/>
  <c r="BM53" i="8" s="1"/>
  <c r="CB20" i="8"/>
  <c r="CB53" i="8" s="1"/>
  <c r="BX20" i="8"/>
  <c r="BX53" i="8" s="1"/>
  <c r="BT20" i="8"/>
  <c r="BT53" i="8" s="1"/>
  <c r="BP20" i="8"/>
  <c r="BP53" i="8" s="1"/>
  <c r="BL20" i="8"/>
  <c r="BL53" i="8" s="1"/>
  <c r="FR20" i="8"/>
  <c r="FR53" i="8" s="1"/>
  <c r="FN20" i="8"/>
  <c r="FN53" i="8" s="1"/>
  <c r="FJ20" i="8"/>
  <c r="FJ53" i="8" s="1"/>
  <c r="FF20" i="8"/>
  <c r="FF53" i="8" s="1"/>
  <c r="FB20" i="8"/>
  <c r="FB53" i="8" s="1"/>
  <c r="FQ20" i="8"/>
  <c r="FQ53" i="8" s="1"/>
  <c r="FM20" i="8"/>
  <c r="FM53" i="8" s="1"/>
  <c r="FI20" i="8"/>
  <c r="FI53" i="8" s="1"/>
  <c r="FE20" i="8"/>
  <c r="FE53" i="8" s="1"/>
  <c r="FA20" i="8"/>
  <c r="FA53" i="8" s="1"/>
  <c r="BK20" i="8"/>
  <c r="BK53" i="8" s="1"/>
  <c r="BS20" i="8"/>
  <c r="BS53" i="8" s="1"/>
  <c r="CA20" i="8"/>
  <c r="CA53" i="8" s="1"/>
  <c r="EZ20" i="8"/>
  <c r="EZ53" i="8" s="1"/>
  <c r="FH20" i="8"/>
  <c r="FH53" i="8" s="1"/>
  <c r="FP20" i="8"/>
  <c r="FP53" i="8" s="1"/>
  <c r="BK21" i="8"/>
  <c r="BK54" i="8" s="1"/>
  <c r="BS21" i="8"/>
  <c r="BS54" i="8" s="1"/>
  <c r="CA21" i="8"/>
  <c r="CA54" i="8" s="1"/>
  <c r="CM21" i="8"/>
  <c r="CM54" i="8" s="1"/>
  <c r="CU21" i="8"/>
  <c r="CU54" i="8" s="1"/>
  <c r="DH21" i="8"/>
  <c r="DH54" i="8" s="1"/>
  <c r="DP21" i="8"/>
  <c r="DP54" i="8" s="1"/>
  <c r="DX21" i="8"/>
  <c r="DX54" i="8" s="1"/>
  <c r="EI21" i="8"/>
  <c r="EI54" i="8" s="1"/>
  <c r="EQ21" i="8"/>
  <c r="EQ54" i="8" s="1"/>
  <c r="EZ21" i="8"/>
  <c r="EZ54" i="8" s="1"/>
  <c r="FH21" i="8"/>
  <c r="FH54" i="8" s="1"/>
  <c r="FP21" i="8"/>
  <c r="FP54" i="8" s="1"/>
  <c r="FY21" i="8"/>
  <c r="FY54" i="8" s="1"/>
  <c r="GG21" i="8"/>
  <c r="GG54" i="8" s="1"/>
  <c r="GP21" i="8"/>
  <c r="GP54" i="8" s="1"/>
  <c r="GX21" i="8"/>
  <c r="GX54" i="8" s="1"/>
  <c r="HF21" i="8"/>
  <c r="HF54" i="8" s="1"/>
  <c r="DX22" i="8"/>
  <c r="DX55" i="8" s="1"/>
  <c r="DT22" i="8"/>
  <c r="DT55" i="8" s="1"/>
  <c r="DP22" i="8"/>
  <c r="DP55" i="8" s="1"/>
  <c r="DL22" i="8"/>
  <c r="DL55" i="8" s="1"/>
  <c r="DH22" i="8"/>
  <c r="DH55" i="8" s="1"/>
  <c r="DW22" i="8"/>
  <c r="DW55" i="8" s="1"/>
  <c r="DS22" i="8"/>
  <c r="DS55" i="8" s="1"/>
  <c r="DO22" i="8"/>
  <c r="DO55" i="8" s="1"/>
  <c r="DK22" i="8"/>
  <c r="DK55" i="8" s="1"/>
  <c r="DG22" i="8"/>
  <c r="DG55" i="8" s="1"/>
  <c r="HF22" i="8"/>
  <c r="HF55" i="8" s="1"/>
  <c r="HB22" i="8"/>
  <c r="HB55" i="8" s="1"/>
  <c r="GX22" i="8"/>
  <c r="GX55" i="8" s="1"/>
  <c r="GT22" i="8"/>
  <c r="GT55" i="8" s="1"/>
  <c r="GP22" i="8"/>
  <c r="GP55" i="8" s="1"/>
  <c r="HE22" i="8"/>
  <c r="HE55" i="8" s="1"/>
  <c r="HA22" i="8"/>
  <c r="HA55" i="8" s="1"/>
  <c r="GW22" i="8"/>
  <c r="GW55" i="8" s="1"/>
  <c r="GS22" i="8"/>
  <c r="GS55" i="8" s="1"/>
  <c r="GO22" i="8"/>
  <c r="GO55" i="8" s="1"/>
  <c r="DN22" i="8"/>
  <c r="DN55" i="8" s="1"/>
  <c r="DV22" i="8"/>
  <c r="DV55" i="8" s="1"/>
  <c r="GV22" i="8"/>
  <c r="GV55" i="8" s="1"/>
  <c r="HD22" i="8"/>
  <c r="HD55" i="8" s="1"/>
  <c r="ED23" i="8"/>
  <c r="ED56" i="8" s="1"/>
  <c r="EL23" i="8"/>
  <c r="EL56" i="8" s="1"/>
  <c r="ET23" i="8"/>
  <c r="ET56" i="8" s="1"/>
  <c r="CC24" i="8"/>
  <c r="CC57" i="8" s="1"/>
  <c r="BY24" i="8"/>
  <c r="BY57" i="8" s="1"/>
  <c r="BU24" i="8"/>
  <c r="BU57" i="8" s="1"/>
  <c r="BQ24" i="8"/>
  <c r="BQ57" i="8" s="1"/>
  <c r="BM24" i="8"/>
  <c r="BM57" i="8" s="1"/>
  <c r="CB24" i="8"/>
  <c r="CB57" i="8" s="1"/>
  <c r="BX24" i="8"/>
  <c r="BX57" i="8" s="1"/>
  <c r="BT24" i="8"/>
  <c r="BT57" i="8" s="1"/>
  <c r="BP24" i="8"/>
  <c r="BP57" i="8" s="1"/>
  <c r="BL24" i="8"/>
  <c r="BL57" i="8" s="1"/>
  <c r="FR24" i="8"/>
  <c r="FR57" i="8" s="1"/>
  <c r="FN24" i="8"/>
  <c r="FN57" i="8" s="1"/>
  <c r="FJ24" i="8"/>
  <c r="FJ57" i="8" s="1"/>
  <c r="FF24" i="8"/>
  <c r="FF57" i="8" s="1"/>
  <c r="FB24" i="8"/>
  <c r="FB57" i="8" s="1"/>
  <c r="FQ24" i="8"/>
  <c r="FQ57" i="8" s="1"/>
  <c r="FM24" i="8"/>
  <c r="FM57" i="8" s="1"/>
  <c r="FI24" i="8"/>
  <c r="FI57" i="8" s="1"/>
  <c r="FE24" i="8"/>
  <c r="FE57" i="8" s="1"/>
  <c r="FA24" i="8"/>
  <c r="FA57" i="8" s="1"/>
  <c r="BK24" i="8"/>
  <c r="BK57" i="8" s="1"/>
  <c r="BS24" i="8"/>
  <c r="BS57" i="8" s="1"/>
  <c r="CA24" i="8"/>
  <c r="CA57" i="8" s="1"/>
  <c r="EZ24" i="8"/>
  <c r="EZ57" i="8" s="1"/>
  <c r="FH24" i="8"/>
  <c r="FH57" i="8" s="1"/>
  <c r="FP24" i="8"/>
  <c r="FP57" i="8" s="1"/>
  <c r="BK25" i="8"/>
  <c r="BK58" i="8" s="1"/>
  <c r="BS25" i="8"/>
  <c r="BS58" i="8" s="1"/>
  <c r="CA25" i="8"/>
  <c r="CA58" i="8" s="1"/>
  <c r="CM25" i="8"/>
  <c r="CM58" i="8" s="1"/>
  <c r="CU25" i="8"/>
  <c r="CU58" i="8" s="1"/>
  <c r="DH25" i="8"/>
  <c r="DH58" i="8" s="1"/>
  <c r="DP25" i="8"/>
  <c r="DP58" i="8" s="1"/>
  <c r="DX25" i="8"/>
  <c r="DX58" i="8" s="1"/>
  <c r="EI25" i="8"/>
  <c r="EI58" i="8" s="1"/>
  <c r="EQ25" i="8"/>
  <c r="EQ58" i="8" s="1"/>
  <c r="EZ25" i="8"/>
  <c r="EZ58" i="8" s="1"/>
  <c r="FH25" i="8"/>
  <c r="FH58" i="8" s="1"/>
  <c r="FP25" i="8"/>
  <c r="FP58" i="8" s="1"/>
  <c r="FY25" i="8"/>
  <c r="FY58" i="8" s="1"/>
  <c r="GG25" i="8"/>
  <c r="GG58" i="8" s="1"/>
  <c r="GP25" i="8"/>
  <c r="GP58" i="8" s="1"/>
  <c r="GX25" i="8"/>
  <c r="GX58" i="8" s="1"/>
  <c r="HF25" i="8"/>
  <c r="HF58" i="8" s="1"/>
  <c r="DX26" i="8"/>
  <c r="DX59" i="8" s="1"/>
  <c r="DT26" i="8"/>
  <c r="DT59" i="8" s="1"/>
  <c r="DP26" i="8"/>
  <c r="DP59" i="8" s="1"/>
  <c r="DL26" i="8"/>
  <c r="DL59" i="8" s="1"/>
  <c r="DH26" i="8"/>
  <c r="DH59" i="8" s="1"/>
  <c r="DW26" i="8"/>
  <c r="DW59" i="8" s="1"/>
  <c r="DS26" i="8"/>
  <c r="DS59" i="8" s="1"/>
  <c r="DO26" i="8"/>
  <c r="DO59" i="8" s="1"/>
  <c r="DK26" i="8"/>
  <c r="DK59" i="8" s="1"/>
  <c r="DG26" i="8"/>
  <c r="DG59" i="8" s="1"/>
  <c r="HF26" i="8"/>
  <c r="HF59" i="8" s="1"/>
  <c r="HB26" i="8"/>
  <c r="HB59" i="8" s="1"/>
  <c r="GX26" i="8"/>
  <c r="GX59" i="8" s="1"/>
  <c r="GT26" i="8"/>
  <c r="GT59" i="8" s="1"/>
  <c r="GP26" i="8"/>
  <c r="GP59" i="8" s="1"/>
  <c r="HE26" i="8"/>
  <c r="HE59" i="8" s="1"/>
  <c r="HA26" i="8"/>
  <c r="HA59" i="8" s="1"/>
  <c r="GW26" i="8"/>
  <c r="GW59" i="8" s="1"/>
  <c r="GS26" i="8"/>
  <c r="GS59" i="8" s="1"/>
  <c r="GO26" i="8"/>
  <c r="GO59" i="8" s="1"/>
  <c r="DN26" i="8"/>
  <c r="DN59" i="8" s="1"/>
  <c r="DV26" i="8"/>
  <c r="DV59" i="8" s="1"/>
  <c r="GV26" i="8"/>
  <c r="GV59" i="8" s="1"/>
  <c r="HD26" i="8"/>
  <c r="HD59" i="8" s="1"/>
  <c r="ED2" i="8"/>
  <c r="ED35" i="8" s="1"/>
  <c r="EH2" i="8"/>
  <c r="EH35" i="8" s="1"/>
  <c r="EL2" i="8"/>
  <c r="EL35" i="8" s="1"/>
  <c r="EP2" i="8"/>
  <c r="EP35" i="8" s="1"/>
  <c r="BK3" i="8"/>
  <c r="BK36" i="8" s="1"/>
  <c r="BO3" i="8"/>
  <c r="BO36" i="8" s="1"/>
  <c r="BS3" i="8"/>
  <c r="BS36" i="8" s="1"/>
  <c r="BW3" i="8"/>
  <c r="BW36" i="8" s="1"/>
  <c r="EZ3" i="8"/>
  <c r="EZ36" i="8" s="1"/>
  <c r="FD3" i="8"/>
  <c r="FD36" i="8" s="1"/>
  <c r="FH3" i="8"/>
  <c r="FH36" i="8" s="1"/>
  <c r="FL3" i="8"/>
  <c r="FL36" i="8" s="1"/>
  <c r="CJ4" i="8"/>
  <c r="CJ37" i="8" s="1"/>
  <c r="CN4" i="8"/>
  <c r="CN37" i="8" s="1"/>
  <c r="CR4" i="8"/>
  <c r="CR37" i="8" s="1"/>
  <c r="CV4" i="8"/>
  <c r="CV37" i="8" s="1"/>
  <c r="FV4" i="8"/>
  <c r="FV37" i="8" s="1"/>
  <c r="FZ4" i="8"/>
  <c r="FZ37" i="8" s="1"/>
  <c r="GD4" i="8"/>
  <c r="GD37" i="8" s="1"/>
  <c r="GH4" i="8"/>
  <c r="GH37" i="8" s="1"/>
  <c r="DJ5" i="8"/>
  <c r="DJ38" i="8" s="1"/>
  <c r="DN5" i="8"/>
  <c r="DN38" i="8" s="1"/>
  <c r="DR5" i="8"/>
  <c r="DR38" i="8" s="1"/>
  <c r="DV5" i="8"/>
  <c r="DV38" i="8" s="1"/>
  <c r="GR5" i="8"/>
  <c r="GR38" i="8" s="1"/>
  <c r="GV5" i="8"/>
  <c r="GV38" i="8" s="1"/>
  <c r="GZ5" i="8"/>
  <c r="GZ38" i="8" s="1"/>
  <c r="HD5" i="8"/>
  <c r="HD38" i="8" s="1"/>
  <c r="ED6" i="8"/>
  <c r="ED39" i="8" s="1"/>
  <c r="EH6" i="8"/>
  <c r="EH39" i="8" s="1"/>
  <c r="EL6" i="8"/>
  <c r="EL39" i="8" s="1"/>
  <c r="EP6" i="8"/>
  <c r="EP39" i="8" s="1"/>
  <c r="BK7" i="8"/>
  <c r="BK40" i="8" s="1"/>
  <c r="BO7" i="8"/>
  <c r="BO40" i="8" s="1"/>
  <c r="BS7" i="8"/>
  <c r="BS40" i="8" s="1"/>
  <c r="BW7" i="8"/>
  <c r="BW40" i="8" s="1"/>
  <c r="EZ7" i="8"/>
  <c r="EZ40" i="8" s="1"/>
  <c r="FD7" i="8"/>
  <c r="FD40" i="8" s="1"/>
  <c r="FH7" i="8"/>
  <c r="FH40" i="8" s="1"/>
  <c r="FL7" i="8"/>
  <c r="FL40" i="8" s="1"/>
  <c r="CJ8" i="8"/>
  <c r="CJ41" i="8" s="1"/>
  <c r="CN8" i="8"/>
  <c r="CN41" i="8" s="1"/>
  <c r="CR8" i="8"/>
  <c r="CR41" i="8" s="1"/>
  <c r="CV8" i="8"/>
  <c r="CV41" i="8" s="1"/>
  <c r="FV8" i="8"/>
  <c r="FV41" i="8" s="1"/>
  <c r="FZ8" i="8"/>
  <c r="FZ41" i="8" s="1"/>
  <c r="GD8" i="8"/>
  <c r="GD41" i="8" s="1"/>
  <c r="GH8" i="8"/>
  <c r="GH41" i="8" s="1"/>
  <c r="DJ9" i="8"/>
  <c r="DJ42" i="8" s="1"/>
  <c r="DN9" i="8"/>
  <c r="DN42" i="8" s="1"/>
  <c r="DR9" i="8"/>
  <c r="DR42" i="8" s="1"/>
  <c r="DV9" i="8"/>
  <c r="DV42" i="8" s="1"/>
  <c r="GR9" i="8"/>
  <c r="GR42" i="8" s="1"/>
  <c r="GV9" i="8"/>
  <c r="GV42" i="8" s="1"/>
  <c r="GZ9" i="8"/>
  <c r="GZ42" i="8" s="1"/>
  <c r="HD9" i="8"/>
  <c r="HD42" i="8" s="1"/>
  <c r="ED10" i="8"/>
  <c r="ED43" i="8" s="1"/>
  <c r="EH10" i="8"/>
  <c r="EH43" i="8" s="1"/>
  <c r="EL10" i="8"/>
  <c r="EL43" i="8" s="1"/>
  <c r="EP10" i="8"/>
  <c r="EP43" i="8" s="1"/>
  <c r="BK11" i="8"/>
  <c r="BK44" i="8" s="1"/>
  <c r="BO11" i="8"/>
  <c r="BO44" i="8" s="1"/>
  <c r="BS11" i="8"/>
  <c r="BS44" i="8" s="1"/>
  <c r="BW11" i="8"/>
  <c r="BW44" i="8" s="1"/>
  <c r="EE11" i="8"/>
  <c r="EE44" i="8" s="1"/>
  <c r="EI11" i="8"/>
  <c r="EI44" i="8" s="1"/>
  <c r="EM11" i="8"/>
  <c r="EM44" i="8" s="1"/>
  <c r="EQ11" i="8"/>
  <c r="EQ44" i="8" s="1"/>
  <c r="EZ11" i="8"/>
  <c r="EZ44" i="8" s="1"/>
  <c r="FD11" i="8"/>
  <c r="FD44" i="8" s="1"/>
  <c r="FH11" i="8"/>
  <c r="FH44" i="8" s="1"/>
  <c r="FL11" i="8"/>
  <c r="FL44" i="8" s="1"/>
  <c r="BL12" i="8"/>
  <c r="BL45" i="8" s="1"/>
  <c r="BP12" i="8"/>
  <c r="BP45" i="8" s="1"/>
  <c r="BT12" i="8"/>
  <c r="BT45" i="8" s="1"/>
  <c r="BX12" i="8"/>
  <c r="BX45" i="8" s="1"/>
  <c r="CJ12" i="8"/>
  <c r="CJ45" i="8" s="1"/>
  <c r="CN12" i="8"/>
  <c r="CN45" i="8" s="1"/>
  <c r="CR12" i="8"/>
  <c r="CR45" i="8" s="1"/>
  <c r="CV12" i="8"/>
  <c r="CV45" i="8" s="1"/>
  <c r="FA12" i="8"/>
  <c r="FA45" i="8" s="1"/>
  <c r="FE12" i="8"/>
  <c r="FE45" i="8" s="1"/>
  <c r="FI12" i="8"/>
  <c r="FI45" i="8" s="1"/>
  <c r="FM12" i="8"/>
  <c r="FM45" i="8" s="1"/>
  <c r="FV12" i="8"/>
  <c r="FV45" i="8" s="1"/>
  <c r="FZ12" i="8"/>
  <c r="FZ45" i="8" s="1"/>
  <c r="GD12" i="8"/>
  <c r="GD45" i="8" s="1"/>
  <c r="GH12" i="8"/>
  <c r="GH45" i="8" s="1"/>
  <c r="CK13" i="8"/>
  <c r="CK46" i="8" s="1"/>
  <c r="CO13" i="8"/>
  <c r="CO46" i="8" s="1"/>
  <c r="CS13" i="8"/>
  <c r="CS46" i="8" s="1"/>
  <c r="CW13" i="8"/>
  <c r="CW46" i="8" s="1"/>
  <c r="DJ13" i="8"/>
  <c r="DJ46" i="8" s="1"/>
  <c r="DN13" i="8"/>
  <c r="DN46" i="8" s="1"/>
  <c r="DR13" i="8"/>
  <c r="DR46" i="8" s="1"/>
  <c r="DV13" i="8"/>
  <c r="DV46" i="8" s="1"/>
  <c r="FW13" i="8"/>
  <c r="FW46" i="8" s="1"/>
  <c r="GA13" i="8"/>
  <c r="GA46" i="8" s="1"/>
  <c r="GE13" i="8"/>
  <c r="GE46" i="8" s="1"/>
  <c r="GI13" i="8"/>
  <c r="GI46" i="8" s="1"/>
  <c r="GR13" i="8"/>
  <c r="GR46" i="8" s="1"/>
  <c r="GV13" i="8"/>
  <c r="GV46" i="8" s="1"/>
  <c r="GZ13" i="8"/>
  <c r="GZ46" i="8" s="1"/>
  <c r="HD13" i="8"/>
  <c r="HD46" i="8" s="1"/>
  <c r="DG14" i="8"/>
  <c r="DG47" i="8" s="1"/>
  <c r="DK14" i="8"/>
  <c r="DK47" i="8" s="1"/>
  <c r="DO14" i="8"/>
  <c r="DO47" i="8" s="1"/>
  <c r="DS14" i="8"/>
  <c r="DS47" i="8" s="1"/>
  <c r="ED14" i="8"/>
  <c r="ED47" i="8" s="1"/>
  <c r="EH14" i="8"/>
  <c r="EH47" i="8" s="1"/>
  <c r="EL14" i="8"/>
  <c r="EL47" i="8" s="1"/>
  <c r="EP14" i="8"/>
  <c r="EP47" i="8" s="1"/>
  <c r="GO14" i="8"/>
  <c r="GO47" i="8" s="1"/>
  <c r="GS14" i="8"/>
  <c r="GS47" i="8" s="1"/>
  <c r="GW14" i="8"/>
  <c r="GW47" i="8" s="1"/>
  <c r="HA14" i="8"/>
  <c r="HA47" i="8" s="1"/>
  <c r="BK15" i="8"/>
  <c r="BK48" i="8" s="1"/>
  <c r="BO15" i="8"/>
  <c r="BO48" i="8" s="1"/>
  <c r="BS15" i="8"/>
  <c r="BS48" i="8" s="1"/>
  <c r="BW15" i="8"/>
  <c r="BW48" i="8" s="1"/>
  <c r="EE15" i="8"/>
  <c r="EE48" i="8" s="1"/>
  <c r="EI15" i="8"/>
  <c r="EI48" i="8" s="1"/>
  <c r="EM15" i="8"/>
  <c r="EM48" i="8" s="1"/>
  <c r="EQ15" i="8"/>
  <c r="EQ48" i="8" s="1"/>
  <c r="EZ15" i="8"/>
  <c r="EZ48" i="8" s="1"/>
  <c r="FD15" i="8"/>
  <c r="FD48" i="8" s="1"/>
  <c r="FH15" i="8"/>
  <c r="FH48" i="8" s="1"/>
  <c r="FL15" i="8"/>
  <c r="FL48" i="8" s="1"/>
  <c r="BL16" i="8"/>
  <c r="BL49" i="8" s="1"/>
  <c r="BP16" i="8"/>
  <c r="BP49" i="8" s="1"/>
  <c r="BT16" i="8"/>
  <c r="BT49" i="8" s="1"/>
  <c r="BX16" i="8"/>
  <c r="BX49" i="8" s="1"/>
  <c r="CJ16" i="8"/>
  <c r="CJ49" i="8" s="1"/>
  <c r="CN16" i="8"/>
  <c r="CN49" i="8" s="1"/>
  <c r="CR16" i="8"/>
  <c r="CR49" i="8" s="1"/>
  <c r="CV16" i="8"/>
  <c r="CV49" i="8" s="1"/>
  <c r="FA16" i="8"/>
  <c r="FA49" i="8" s="1"/>
  <c r="FE16" i="8"/>
  <c r="FE49" i="8" s="1"/>
  <c r="FI16" i="8"/>
  <c r="FI49" i="8" s="1"/>
  <c r="FM16" i="8"/>
  <c r="FM49" i="8" s="1"/>
  <c r="FV16" i="8"/>
  <c r="FV49" i="8" s="1"/>
  <c r="FZ16" i="8"/>
  <c r="FZ49" i="8" s="1"/>
  <c r="GD16" i="8"/>
  <c r="GD49" i="8" s="1"/>
  <c r="GH16" i="8"/>
  <c r="GH49" i="8" s="1"/>
  <c r="CK17" i="8"/>
  <c r="CK50" i="8" s="1"/>
  <c r="CO17" i="8"/>
  <c r="CO50" i="8" s="1"/>
  <c r="CS17" i="8"/>
  <c r="CS50" i="8" s="1"/>
  <c r="CW17" i="8"/>
  <c r="CW50" i="8" s="1"/>
  <c r="DJ17" i="8"/>
  <c r="DJ50" i="8" s="1"/>
  <c r="DN17" i="8"/>
  <c r="DN50" i="8" s="1"/>
  <c r="DR17" i="8"/>
  <c r="DR50" i="8" s="1"/>
  <c r="DV17" i="8"/>
  <c r="DV50" i="8" s="1"/>
  <c r="EG17" i="8"/>
  <c r="EG50" i="8" s="1"/>
  <c r="EK17" i="8"/>
  <c r="EK50" i="8" s="1"/>
  <c r="EO17" i="8"/>
  <c r="EO50" i="8" s="1"/>
  <c r="ES17" i="8"/>
  <c r="ES50" i="8" s="1"/>
  <c r="EW17" i="8"/>
  <c r="EW50" i="8" s="1"/>
  <c r="FW17" i="8"/>
  <c r="FW50" i="8" s="1"/>
  <c r="GA17" i="8"/>
  <c r="GA50" i="8" s="1"/>
  <c r="GE17" i="8"/>
  <c r="GE50" i="8" s="1"/>
  <c r="GI17" i="8"/>
  <c r="GI50" i="8" s="1"/>
  <c r="GR17" i="8"/>
  <c r="GR50" i="8" s="1"/>
  <c r="GV17" i="8"/>
  <c r="GV50" i="8" s="1"/>
  <c r="GZ17" i="8"/>
  <c r="GZ50" i="8" s="1"/>
  <c r="HD17" i="8"/>
  <c r="HD50" i="8" s="1"/>
  <c r="BJ18" i="8"/>
  <c r="BJ51" i="8" s="1"/>
  <c r="BN18" i="8"/>
  <c r="BN51" i="8" s="1"/>
  <c r="BR18" i="8"/>
  <c r="BR51" i="8" s="1"/>
  <c r="BV18" i="8"/>
  <c r="BV51" i="8" s="1"/>
  <c r="BZ18" i="8"/>
  <c r="BZ51" i="8" s="1"/>
  <c r="DG18" i="8"/>
  <c r="DG51" i="8" s="1"/>
  <c r="DK18" i="8"/>
  <c r="DK51" i="8" s="1"/>
  <c r="DO18" i="8"/>
  <c r="DO51" i="8" s="1"/>
  <c r="DS18" i="8"/>
  <c r="DS51" i="8" s="1"/>
  <c r="ED18" i="8"/>
  <c r="ED51" i="8" s="1"/>
  <c r="EH18" i="8"/>
  <c r="EH51" i="8" s="1"/>
  <c r="EL18" i="8"/>
  <c r="EL51" i="8" s="1"/>
  <c r="EP18" i="8"/>
  <c r="EP51" i="8" s="1"/>
  <c r="EY18" i="8"/>
  <c r="EY51" i="8" s="1"/>
  <c r="FC18" i="8"/>
  <c r="FC51" i="8" s="1"/>
  <c r="FG18" i="8"/>
  <c r="FG51" i="8" s="1"/>
  <c r="FK18" i="8"/>
  <c r="FK51" i="8" s="1"/>
  <c r="FO18" i="8"/>
  <c r="FO51" i="8" s="1"/>
  <c r="GO18" i="8"/>
  <c r="GO51" i="8" s="1"/>
  <c r="GS18" i="8"/>
  <c r="GS51" i="8" s="1"/>
  <c r="GY18" i="8"/>
  <c r="GY51" i="8" s="1"/>
  <c r="HG18" i="8"/>
  <c r="HG51" i="8" s="1"/>
  <c r="DY19" i="8"/>
  <c r="DY52" i="8" s="1"/>
  <c r="DU19" i="8"/>
  <c r="DU52" i="8" s="1"/>
  <c r="DQ19" i="8"/>
  <c r="DQ52" i="8" s="1"/>
  <c r="DM19" i="8"/>
  <c r="DM52" i="8" s="1"/>
  <c r="DI19" i="8"/>
  <c r="DI52" i="8" s="1"/>
  <c r="DX19" i="8"/>
  <c r="DX52" i="8" s="1"/>
  <c r="DT19" i="8"/>
  <c r="DT52" i="8" s="1"/>
  <c r="DP19" i="8"/>
  <c r="DP52" i="8" s="1"/>
  <c r="DL19" i="8"/>
  <c r="DL52" i="8" s="1"/>
  <c r="DH19" i="8"/>
  <c r="DH52" i="8" s="1"/>
  <c r="HG19" i="8"/>
  <c r="HG52" i="8" s="1"/>
  <c r="HC19" i="8"/>
  <c r="HC52" i="8" s="1"/>
  <c r="GY19" i="8"/>
  <c r="GY52" i="8" s="1"/>
  <c r="GU19" i="8"/>
  <c r="GU52" i="8" s="1"/>
  <c r="GQ19" i="8"/>
  <c r="GQ52" i="8" s="1"/>
  <c r="HF19" i="8"/>
  <c r="HF52" i="8" s="1"/>
  <c r="HB19" i="8"/>
  <c r="HB52" i="8" s="1"/>
  <c r="GX19" i="8"/>
  <c r="GX52" i="8" s="1"/>
  <c r="GT19" i="8"/>
  <c r="GT52" i="8" s="1"/>
  <c r="GP19" i="8"/>
  <c r="GP52" i="8" s="1"/>
  <c r="BQ19" i="8"/>
  <c r="BQ52" i="8" s="1"/>
  <c r="BY19" i="8"/>
  <c r="BY52" i="8" s="1"/>
  <c r="CK19" i="8"/>
  <c r="CK52" i="8" s="1"/>
  <c r="CS19" i="8"/>
  <c r="CS52" i="8" s="1"/>
  <c r="DA19" i="8"/>
  <c r="DA52" i="8" s="1"/>
  <c r="DN19" i="8"/>
  <c r="DN52" i="8" s="1"/>
  <c r="DV19" i="8"/>
  <c r="DV52" i="8" s="1"/>
  <c r="EG19" i="8"/>
  <c r="EG52" i="8" s="1"/>
  <c r="EO19" i="8"/>
  <c r="EO52" i="8" s="1"/>
  <c r="GV19" i="8"/>
  <c r="GV52" i="8" s="1"/>
  <c r="HD19" i="8"/>
  <c r="HD52" i="8" s="1"/>
  <c r="DA20" i="8"/>
  <c r="DA53" i="8" s="1"/>
  <c r="GM20" i="8"/>
  <c r="GM53" i="8" s="1"/>
  <c r="BN20" i="8"/>
  <c r="BN53" i="8" s="1"/>
  <c r="BV20" i="8"/>
  <c r="BV53" i="8" s="1"/>
  <c r="CH20" i="8"/>
  <c r="CH53" i="8" s="1"/>
  <c r="CP20" i="8"/>
  <c r="CP53" i="8" s="1"/>
  <c r="CX20" i="8"/>
  <c r="CX53" i="8" s="1"/>
  <c r="DK20" i="8"/>
  <c r="DK53" i="8" s="1"/>
  <c r="DS20" i="8"/>
  <c r="DS53" i="8" s="1"/>
  <c r="FC20" i="8"/>
  <c r="FC53" i="8" s="1"/>
  <c r="FK20" i="8"/>
  <c r="FK53" i="8" s="1"/>
  <c r="BZ21" i="8"/>
  <c r="BZ54" i="8" s="1"/>
  <c r="BV21" i="8"/>
  <c r="BV54" i="8" s="1"/>
  <c r="BR21" i="8"/>
  <c r="BR54" i="8" s="1"/>
  <c r="BN21" i="8"/>
  <c r="BN54" i="8" s="1"/>
  <c r="BJ21" i="8"/>
  <c r="BJ54" i="8" s="1"/>
  <c r="CC21" i="8"/>
  <c r="CC54" i="8" s="1"/>
  <c r="BY21" i="8"/>
  <c r="BY54" i="8" s="1"/>
  <c r="BU21" i="8"/>
  <c r="BU54" i="8" s="1"/>
  <c r="BQ21" i="8"/>
  <c r="BQ54" i="8" s="1"/>
  <c r="BM21" i="8"/>
  <c r="BM54" i="8" s="1"/>
  <c r="FO21" i="8"/>
  <c r="FO54" i="8" s="1"/>
  <c r="FK21" i="8"/>
  <c r="FK54" i="8" s="1"/>
  <c r="FG21" i="8"/>
  <c r="FG54" i="8" s="1"/>
  <c r="FC21" i="8"/>
  <c r="FC54" i="8" s="1"/>
  <c r="EY21" i="8"/>
  <c r="EY54" i="8" s="1"/>
  <c r="FR21" i="8"/>
  <c r="FR54" i="8" s="1"/>
  <c r="FN21" i="8"/>
  <c r="FN54" i="8" s="1"/>
  <c r="FJ21" i="8"/>
  <c r="FJ54" i="8" s="1"/>
  <c r="FF21" i="8"/>
  <c r="FF54" i="8" s="1"/>
  <c r="FB21" i="8"/>
  <c r="FB54" i="8" s="1"/>
  <c r="BL21" i="8"/>
  <c r="BL54" i="8" s="1"/>
  <c r="BT21" i="8"/>
  <c r="BT54" i="8" s="1"/>
  <c r="CB21" i="8"/>
  <c r="CB54" i="8" s="1"/>
  <c r="CN21" i="8"/>
  <c r="CN54" i="8" s="1"/>
  <c r="FA21" i="8"/>
  <c r="FA54" i="8" s="1"/>
  <c r="FI21" i="8"/>
  <c r="FI54" i="8" s="1"/>
  <c r="FQ21" i="8"/>
  <c r="FQ54" i="8" s="1"/>
  <c r="FZ21" i="8"/>
  <c r="FZ54" i="8" s="1"/>
  <c r="EU22" i="8"/>
  <c r="EU55" i="8" s="1"/>
  <c r="BL22" i="8"/>
  <c r="BL55" i="8" s="1"/>
  <c r="BT22" i="8"/>
  <c r="BT55" i="8" s="1"/>
  <c r="CB22" i="8"/>
  <c r="CB55" i="8" s="1"/>
  <c r="DI22" i="8"/>
  <c r="DI55" i="8" s="1"/>
  <c r="DQ22" i="8"/>
  <c r="DQ55" i="8" s="1"/>
  <c r="DY22" i="8"/>
  <c r="DY55" i="8" s="1"/>
  <c r="GQ22" i="8"/>
  <c r="GQ55" i="8" s="1"/>
  <c r="GY22" i="8"/>
  <c r="GY55" i="8" s="1"/>
  <c r="HG22" i="8"/>
  <c r="HG55" i="8" s="1"/>
  <c r="DY23" i="8"/>
  <c r="DY56" i="8" s="1"/>
  <c r="DU23" i="8"/>
  <c r="DU56" i="8" s="1"/>
  <c r="DQ23" i="8"/>
  <c r="DQ56" i="8" s="1"/>
  <c r="DM23" i="8"/>
  <c r="DM56" i="8" s="1"/>
  <c r="DI23" i="8"/>
  <c r="DI56" i="8" s="1"/>
  <c r="DX23" i="8"/>
  <c r="DX56" i="8" s="1"/>
  <c r="DT23" i="8"/>
  <c r="DT56" i="8" s="1"/>
  <c r="DP23" i="8"/>
  <c r="DP56" i="8" s="1"/>
  <c r="DL23" i="8"/>
  <c r="DL56" i="8" s="1"/>
  <c r="DH23" i="8"/>
  <c r="DH56" i="8" s="1"/>
  <c r="HG23" i="8"/>
  <c r="HG56" i="8" s="1"/>
  <c r="HC23" i="8"/>
  <c r="HC56" i="8" s="1"/>
  <c r="GY23" i="8"/>
  <c r="GY56" i="8" s="1"/>
  <c r="GU23" i="8"/>
  <c r="GU56" i="8" s="1"/>
  <c r="GQ23" i="8"/>
  <c r="GQ56" i="8" s="1"/>
  <c r="HF23" i="8"/>
  <c r="HF56" i="8" s="1"/>
  <c r="HB23" i="8"/>
  <c r="HB56" i="8" s="1"/>
  <c r="GX23" i="8"/>
  <c r="GX56" i="8" s="1"/>
  <c r="GT23" i="8"/>
  <c r="GT56" i="8" s="1"/>
  <c r="GP23" i="8"/>
  <c r="GP56" i="8" s="1"/>
  <c r="BQ23" i="8"/>
  <c r="BQ56" i="8" s="1"/>
  <c r="BY23" i="8"/>
  <c r="BY56" i="8" s="1"/>
  <c r="CK23" i="8"/>
  <c r="CK56" i="8" s="1"/>
  <c r="CS23" i="8"/>
  <c r="CS56" i="8" s="1"/>
  <c r="DA23" i="8"/>
  <c r="DA56" i="8" s="1"/>
  <c r="DN23" i="8"/>
  <c r="DN56" i="8" s="1"/>
  <c r="DV23" i="8"/>
  <c r="DV56" i="8" s="1"/>
  <c r="EG23" i="8"/>
  <c r="EG56" i="8" s="1"/>
  <c r="EO23" i="8"/>
  <c r="EO56" i="8" s="1"/>
  <c r="GV23" i="8"/>
  <c r="GV56" i="8" s="1"/>
  <c r="HD23" i="8"/>
  <c r="HD56" i="8" s="1"/>
  <c r="DA24" i="8"/>
  <c r="DA57" i="8" s="1"/>
  <c r="GM24" i="8"/>
  <c r="GM57" i="8" s="1"/>
  <c r="BN24" i="8"/>
  <c r="BN57" i="8" s="1"/>
  <c r="BV24" i="8"/>
  <c r="BV57" i="8" s="1"/>
  <c r="CH24" i="8"/>
  <c r="CH57" i="8" s="1"/>
  <c r="CP24" i="8"/>
  <c r="CP57" i="8" s="1"/>
  <c r="CX24" i="8"/>
  <c r="CX57" i="8" s="1"/>
  <c r="DK24" i="8"/>
  <c r="DK57" i="8" s="1"/>
  <c r="DS24" i="8"/>
  <c r="DS57" i="8" s="1"/>
  <c r="FC24" i="8"/>
  <c r="FC57" i="8" s="1"/>
  <c r="FK24" i="8"/>
  <c r="FK57" i="8" s="1"/>
  <c r="BZ25" i="8"/>
  <c r="BZ58" i="8" s="1"/>
  <c r="BV25" i="8"/>
  <c r="BV58" i="8" s="1"/>
  <c r="BR25" i="8"/>
  <c r="BR58" i="8" s="1"/>
  <c r="BN25" i="8"/>
  <c r="BN58" i="8" s="1"/>
  <c r="BJ25" i="8"/>
  <c r="BJ58" i="8" s="1"/>
  <c r="CC25" i="8"/>
  <c r="CC58" i="8" s="1"/>
  <c r="BY25" i="8"/>
  <c r="BY58" i="8" s="1"/>
  <c r="BU25" i="8"/>
  <c r="BU58" i="8" s="1"/>
  <c r="BQ25" i="8"/>
  <c r="BQ58" i="8" s="1"/>
  <c r="BM25" i="8"/>
  <c r="BM58" i="8" s="1"/>
  <c r="FO25" i="8"/>
  <c r="FO58" i="8" s="1"/>
  <c r="FK25" i="8"/>
  <c r="FK58" i="8" s="1"/>
  <c r="FG25" i="8"/>
  <c r="FG58" i="8" s="1"/>
  <c r="FC25" i="8"/>
  <c r="FC58" i="8" s="1"/>
  <c r="EY25" i="8"/>
  <c r="EY58" i="8" s="1"/>
  <c r="FR25" i="8"/>
  <c r="FR58" i="8" s="1"/>
  <c r="FN25" i="8"/>
  <c r="FN58" i="8" s="1"/>
  <c r="FJ25" i="8"/>
  <c r="FJ58" i="8" s="1"/>
  <c r="FF25" i="8"/>
  <c r="FF58" i="8" s="1"/>
  <c r="FB25" i="8"/>
  <c r="FB58" i="8" s="1"/>
  <c r="BL25" i="8"/>
  <c r="BL58" i="8" s="1"/>
  <c r="BT25" i="8"/>
  <c r="BT58" i="8" s="1"/>
  <c r="CB25" i="8"/>
  <c r="CB58" i="8" s="1"/>
  <c r="CN25" i="8"/>
  <c r="CN58" i="8" s="1"/>
  <c r="FA25" i="8"/>
  <c r="FA58" i="8" s="1"/>
  <c r="FI25" i="8"/>
  <c r="FI58" i="8" s="1"/>
  <c r="FQ25" i="8"/>
  <c r="FQ58" i="8" s="1"/>
  <c r="FZ25" i="8"/>
  <c r="FZ58" i="8" s="1"/>
  <c r="EU26" i="8"/>
  <c r="EU59" i="8" s="1"/>
  <c r="BL26" i="8"/>
  <c r="BL59" i="8" s="1"/>
  <c r="BT26" i="8"/>
  <c r="BT59" i="8" s="1"/>
  <c r="CB26" i="8"/>
  <c r="CB59" i="8" s="1"/>
  <c r="DI26" i="8"/>
  <c r="DI59" i="8" s="1"/>
  <c r="DQ26" i="8"/>
  <c r="DQ59" i="8" s="1"/>
  <c r="DY26" i="8"/>
  <c r="DY59" i="8" s="1"/>
  <c r="GQ26" i="8"/>
  <c r="GQ59" i="8" s="1"/>
  <c r="GY26" i="8"/>
  <c r="GY59" i="8" s="1"/>
  <c r="HG26" i="8"/>
  <c r="HG59" i="8" s="1"/>
  <c r="ED17" i="8"/>
  <c r="ED50" i="8" s="1"/>
  <c r="EH17" i="8"/>
  <c r="EH50" i="8" s="1"/>
  <c r="EL17" i="8"/>
  <c r="EL50" i="8" s="1"/>
  <c r="EP17" i="8"/>
  <c r="EP50" i="8" s="1"/>
  <c r="BK18" i="8"/>
  <c r="BK51" i="8" s="1"/>
  <c r="BO18" i="8"/>
  <c r="BO51" i="8" s="1"/>
  <c r="BS18" i="8"/>
  <c r="BS51" i="8" s="1"/>
  <c r="BW18" i="8"/>
  <c r="BW51" i="8" s="1"/>
  <c r="EZ18" i="8"/>
  <c r="EZ51" i="8" s="1"/>
  <c r="FD18" i="8"/>
  <c r="FD51" i="8" s="1"/>
  <c r="FH18" i="8"/>
  <c r="FH51" i="8" s="1"/>
  <c r="FL18" i="8"/>
  <c r="FL51" i="8" s="1"/>
  <c r="EV19" i="8"/>
  <c r="EV52" i="8" s="1"/>
  <c r="ER19" i="8"/>
  <c r="ER52" i="8" s="1"/>
  <c r="EN19" i="8"/>
  <c r="EN52" i="8" s="1"/>
  <c r="EJ19" i="8"/>
  <c r="EJ52" i="8" s="1"/>
  <c r="EF19" i="8"/>
  <c r="EF52" i="8" s="1"/>
  <c r="EU19" i="8"/>
  <c r="EU52" i="8" s="1"/>
  <c r="EQ19" i="8"/>
  <c r="EQ52" i="8" s="1"/>
  <c r="EM19" i="8"/>
  <c r="EM52" i="8" s="1"/>
  <c r="EI19" i="8"/>
  <c r="EI52" i="8" s="1"/>
  <c r="EE19" i="8"/>
  <c r="EE52" i="8" s="1"/>
  <c r="EH19" i="8"/>
  <c r="EH52" i="8" s="1"/>
  <c r="EP19" i="8"/>
  <c r="EP52" i="8" s="1"/>
  <c r="DZ20" i="8"/>
  <c r="DZ53" i="8" s="1"/>
  <c r="HH20" i="8"/>
  <c r="HH53" i="8" s="1"/>
  <c r="CX21" i="8"/>
  <c r="CX54" i="8" s="1"/>
  <c r="CT21" i="8"/>
  <c r="CT54" i="8" s="1"/>
  <c r="CP21" i="8"/>
  <c r="CP54" i="8" s="1"/>
  <c r="CL21" i="8"/>
  <c r="CL54" i="8" s="1"/>
  <c r="CH21" i="8"/>
  <c r="CH54" i="8" s="1"/>
  <c r="DA21" i="8"/>
  <c r="DA54" i="8" s="1"/>
  <c r="CW21" i="8"/>
  <c r="CW54" i="8" s="1"/>
  <c r="CS21" i="8"/>
  <c r="CS54" i="8" s="1"/>
  <c r="CO21" i="8"/>
  <c r="CO54" i="8" s="1"/>
  <c r="CK21" i="8"/>
  <c r="CK54" i="8" s="1"/>
  <c r="GJ21" i="8"/>
  <c r="GJ54" i="8" s="1"/>
  <c r="GF21" i="8"/>
  <c r="GF54" i="8" s="1"/>
  <c r="GB21" i="8"/>
  <c r="GB54" i="8" s="1"/>
  <c r="FX21" i="8"/>
  <c r="FX54" i="8" s="1"/>
  <c r="FT21" i="8"/>
  <c r="FT54" i="8" s="1"/>
  <c r="GM21" i="8"/>
  <c r="GM54" i="8" s="1"/>
  <c r="GI21" i="8"/>
  <c r="GI54" i="8" s="1"/>
  <c r="GE21" i="8"/>
  <c r="GE54" i="8" s="1"/>
  <c r="GA21" i="8"/>
  <c r="GA54" i="8" s="1"/>
  <c r="FW21" i="8"/>
  <c r="FW54" i="8" s="1"/>
  <c r="BO21" i="8"/>
  <c r="BO54" i="8" s="1"/>
  <c r="BW21" i="8"/>
  <c r="BW54" i="8" s="1"/>
  <c r="CI21" i="8"/>
  <c r="CI54" i="8" s="1"/>
  <c r="CQ21" i="8"/>
  <c r="CQ54" i="8" s="1"/>
  <c r="CY21" i="8"/>
  <c r="CY54" i="8" s="1"/>
  <c r="DL21" i="8"/>
  <c r="DL54" i="8" s="1"/>
  <c r="DT21" i="8"/>
  <c r="DT54" i="8" s="1"/>
  <c r="FD21" i="8"/>
  <c r="FD54" i="8" s="1"/>
  <c r="FL21" i="8"/>
  <c r="FL54" i="8" s="1"/>
  <c r="FU21" i="8"/>
  <c r="FU54" i="8" s="1"/>
  <c r="GC21" i="8"/>
  <c r="GC54" i="8" s="1"/>
  <c r="GK21" i="8"/>
  <c r="GK54" i="8" s="1"/>
  <c r="CA22" i="8"/>
  <c r="CA55" i="8" s="1"/>
  <c r="FP22" i="8"/>
  <c r="FP55" i="8" s="1"/>
  <c r="EV23" i="8"/>
  <c r="EV56" i="8" s="1"/>
  <c r="ER23" i="8"/>
  <c r="ER56" i="8" s="1"/>
  <c r="EN23" i="8"/>
  <c r="EN56" i="8" s="1"/>
  <c r="EJ23" i="8"/>
  <c r="EJ56" i="8" s="1"/>
  <c r="EF23" i="8"/>
  <c r="EF56" i="8" s="1"/>
  <c r="EU23" i="8"/>
  <c r="EU56" i="8" s="1"/>
  <c r="EQ23" i="8"/>
  <c r="EQ56" i="8" s="1"/>
  <c r="EM23" i="8"/>
  <c r="EM56" i="8" s="1"/>
  <c r="EI23" i="8"/>
  <c r="EI56" i="8" s="1"/>
  <c r="EE23" i="8"/>
  <c r="EE56" i="8" s="1"/>
  <c r="EH23" i="8"/>
  <c r="EH56" i="8" s="1"/>
  <c r="EP23" i="8"/>
  <c r="EP56" i="8" s="1"/>
  <c r="DZ24" i="8"/>
  <c r="DZ57" i="8" s="1"/>
  <c r="HH24" i="8"/>
  <c r="HH57" i="8" s="1"/>
  <c r="CX25" i="8"/>
  <c r="CX58" i="8" s="1"/>
  <c r="CT25" i="8"/>
  <c r="CT58" i="8" s="1"/>
  <c r="CP25" i="8"/>
  <c r="CP58" i="8" s="1"/>
  <c r="CL25" i="8"/>
  <c r="CL58" i="8" s="1"/>
  <c r="CH25" i="8"/>
  <c r="CH58" i="8" s="1"/>
  <c r="DA25" i="8"/>
  <c r="DA58" i="8" s="1"/>
  <c r="CW25" i="8"/>
  <c r="CW58" i="8" s="1"/>
  <c r="CS25" i="8"/>
  <c r="CS58" i="8" s="1"/>
  <c r="CO25" i="8"/>
  <c r="CO58" i="8" s="1"/>
  <c r="CK25" i="8"/>
  <c r="CK58" i="8" s="1"/>
  <c r="GJ25" i="8"/>
  <c r="GJ58" i="8" s="1"/>
  <c r="GF25" i="8"/>
  <c r="GF58" i="8" s="1"/>
  <c r="GB25" i="8"/>
  <c r="GB58" i="8" s="1"/>
  <c r="FX25" i="8"/>
  <c r="FX58" i="8" s="1"/>
  <c r="FT25" i="8"/>
  <c r="FT58" i="8" s="1"/>
  <c r="GM25" i="8"/>
  <c r="GM58" i="8" s="1"/>
  <c r="GI25" i="8"/>
  <c r="GI58" i="8" s="1"/>
  <c r="GE25" i="8"/>
  <c r="GE58" i="8" s="1"/>
  <c r="GA25" i="8"/>
  <c r="GA58" i="8" s="1"/>
  <c r="FW25" i="8"/>
  <c r="FW58" i="8" s="1"/>
  <c r="BO25" i="8"/>
  <c r="BO58" i="8" s="1"/>
  <c r="BW25" i="8"/>
  <c r="BW58" i="8" s="1"/>
  <c r="CI25" i="8"/>
  <c r="CI58" i="8" s="1"/>
  <c r="CQ25" i="8"/>
  <c r="CQ58" i="8" s="1"/>
  <c r="CY25" i="8"/>
  <c r="CY58" i="8" s="1"/>
  <c r="DL25" i="8"/>
  <c r="DL58" i="8" s="1"/>
  <c r="DT25" i="8"/>
  <c r="DT58" i="8" s="1"/>
  <c r="FD25" i="8"/>
  <c r="FD58" i="8" s="1"/>
  <c r="FL25" i="8"/>
  <c r="FL58" i="8" s="1"/>
  <c r="FU25" i="8"/>
  <c r="FU58" i="8" s="1"/>
  <c r="GC25" i="8"/>
  <c r="GC58" i="8" s="1"/>
  <c r="GK25" i="8"/>
  <c r="GK58" i="8" s="1"/>
  <c r="CA26" i="8"/>
  <c r="CA59" i="8" s="1"/>
  <c r="FP26" i="8"/>
  <c r="FP59" i="8" s="1"/>
  <c r="BK19" i="8"/>
  <c r="BK52" i="8" s="1"/>
  <c r="BO19" i="8"/>
  <c r="BO52" i="8" s="1"/>
  <c r="BS19" i="8"/>
  <c r="BS52" i="8" s="1"/>
  <c r="BW19" i="8"/>
  <c r="BW52" i="8" s="1"/>
  <c r="CA19" i="8"/>
  <c r="CA52" i="8" s="1"/>
  <c r="CI19" i="8"/>
  <c r="CI52" i="8" s="1"/>
  <c r="CM19" i="8"/>
  <c r="CM52" i="8" s="1"/>
  <c r="CQ19" i="8"/>
  <c r="CQ52" i="8" s="1"/>
  <c r="CU19" i="8"/>
  <c r="CU52" i="8" s="1"/>
  <c r="CY19" i="8"/>
  <c r="CY52" i="8" s="1"/>
  <c r="EZ19" i="8"/>
  <c r="EZ52" i="8" s="1"/>
  <c r="FD19" i="8"/>
  <c r="FD52" i="8" s="1"/>
  <c r="FH19" i="8"/>
  <c r="FH52" i="8" s="1"/>
  <c r="FL19" i="8"/>
  <c r="FL52" i="8" s="1"/>
  <c r="FP19" i="8"/>
  <c r="FP52" i="8" s="1"/>
  <c r="FU19" i="8"/>
  <c r="FU52" i="8" s="1"/>
  <c r="FY19" i="8"/>
  <c r="FY52" i="8" s="1"/>
  <c r="GC19" i="8"/>
  <c r="GC52" i="8" s="1"/>
  <c r="GG19" i="8"/>
  <c r="GG52" i="8" s="1"/>
  <c r="GK19" i="8"/>
  <c r="GK52" i="8" s="1"/>
  <c r="CJ20" i="8"/>
  <c r="CJ53" i="8" s="1"/>
  <c r="CN20" i="8"/>
  <c r="CN53" i="8" s="1"/>
  <c r="CR20" i="8"/>
  <c r="CR53" i="8" s="1"/>
  <c r="CV20" i="8"/>
  <c r="CV53" i="8" s="1"/>
  <c r="CZ20" i="8"/>
  <c r="CZ53" i="8" s="1"/>
  <c r="DI20" i="8"/>
  <c r="DI53" i="8" s="1"/>
  <c r="DM20" i="8"/>
  <c r="DM53" i="8" s="1"/>
  <c r="DQ20" i="8"/>
  <c r="DQ53" i="8" s="1"/>
  <c r="DU20" i="8"/>
  <c r="DU53" i="8" s="1"/>
  <c r="DY20" i="8"/>
  <c r="DY53" i="8" s="1"/>
  <c r="FV20" i="8"/>
  <c r="FV53" i="8" s="1"/>
  <c r="FZ20" i="8"/>
  <c r="FZ53" i="8" s="1"/>
  <c r="GD20" i="8"/>
  <c r="GD53" i="8" s="1"/>
  <c r="GH20" i="8"/>
  <c r="GH53" i="8" s="1"/>
  <c r="GL20" i="8"/>
  <c r="GL53" i="8" s="1"/>
  <c r="GQ20" i="8"/>
  <c r="GQ53" i="8" s="1"/>
  <c r="GU20" i="8"/>
  <c r="GU53" i="8" s="1"/>
  <c r="GY20" i="8"/>
  <c r="GY53" i="8" s="1"/>
  <c r="HC20" i="8"/>
  <c r="HC53" i="8" s="1"/>
  <c r="HG20" i="8"/>
  <c r="HG53" i="8" s="1"/>
  <c r="DJ21" i="8"/>
  <c r="DJ54" i="8" s="1"/>
  <c r="DN21" i="8"/>
  <c r="DN54" i="8" s="1"/>
  <c r="DR21" i="8"/>
  <c r="DR54" i="8" s="1"/>
  <c r="DV21" i="8"/>
  <c r="DV54" i="8" s="1"/>
  <c r="DZ21" i="8"/>
  <c r="DZ54" i="8" s="1"/>
  <c r="EG21" i="8"/>
  <c r="EG54" i="8" s="1"/>
  <c r="EK21" i="8"/>
  <c r="EK54" i="8" s="1"/>
  <c r="EO21" i="8"/>
  <c r="EO54" i="8" s="1"/>
  <c r="ES21" i="8"/>
  <c r="ES54" i="8" s="1"/>
  <c r="EW21" i="8"/>
  <c r="EW54" i="8" s="1"/>
  <c r="GR21" i="8"/>
  <c r="GR54" i="8" s="1"/>
  <c r="GV21" i="8"/>
  <c r="GV54" i="8" s="1"/>
  <c r="GZ21" i="8"/>
  <c r="GZ54" i="8" s="1"/>
  <c r="HD21" i="8"/>
  <c r="HD54" i="8" s="1"/>
  <c r="HH21" i="8"/>
  <c r="HH54" i="8" s="1"/>
  <c r="BJ22" i="8"/>
  <c r="BJ55" i="8" s="1"/>
  <c r="BN22" i="8"/>
  <c r="BN55" i="8" s="1"/>
  <c r="BR22" i="8"/>
  <c r="BR55" i="8" s="1"/>
  <c r="BV22" i="8"/>
  <c r="BV55" i="8" s="1"/>
  <c r="BZ22" i="8"/>
  <c r="BZ55" i="8" s="1"/>
  <c r="ED22" i="8"/>
  <c r="ED55" i="8" s="1"/>
  <c r="EH22" i="8"/>
  <c r="EH55" i="8" s="1"/>
  <c r="EL22" i="8"/>
  <c r="EL55" i="8" s="1"/>
  <c r="EP22" i="8"/>
  <c r="EP55" i="8" s="1"/>
  <c r="ET22" i="8"/>
  <c r="ET55" i="8" s="1"/>
  <c r="EY22" i="8"/>
  <c r="EY55" i="8" s="1"/>
  <c r="FC22" i="8"/>
  <c r="FC55" i="8" s="1"/>
  <c r="FG22" i="8"/>
  <c r="FG55" i="8" s="1"/>
  <c r="FK22" i="8"/>
  <c r="FK55" i="8" s="1"/>
  <c r="FO22" i="8"/>
  <c r="FO55" i="8" s="1"/>
  <c r="BK23" i="8"/>
  <c r="BK56" i="8" s="1"/>
  <c r="BO23" i="8"/>
  <c r="BO56" i="8" s="1"/>
  <c r="BS23" i="8"/>
  <c r="BS56" i="8" s="1"/>
  <c r="BW23" i="8"/>
  <c r="BW56" i="8" s="1"/>
  <c r="CA23" i="8"/>
  <c r="CA56" i="8" s="1"/>
  <c r="CI23" i="8"/>
  <c r="CI56" i="8" s="1"/>
  <c r="CM23" i="8"/>
  <c r="CM56" i="8" s="1"/>
  <c r="CQ23" i="8"/>
  <c r="CQ56" i="8" s="1"/>
  <c r="CU23" i="8"/>
  <c r="CU56" i="8" s="1"/>
  <c r="CY23" i="8"/>
  <c r="CY56" i="8" s="1"/>
  <c r="EZ23" i="8"/>
  <c r="EZ56" i="8" s="1"/>
  <c r="FD23" i="8"/>
  <c r="FD56" i="8" s="1"/>
  <c r="FH23" i="8"/>
  <c r="FH56" i="8" s="1"/>
  <c r="FL23" i="8"/>
  <c r="FL56" i="8" s="1"/>
  <c r="FP23" i="8"/>
  <c r="FP56" i="8" s="1"/>
  <c r="FU23" i="8"/>
  <c r="FU56" i="8" s="1"/>
  <c r="FY23" i="8"/>
  <c r="FY56" i="8" s="1"/>
  <c r="GC23" i="8"/>
  <c r="GC56" i="8" s="1"/>
  <c r="GG23" i="8"/>
  <c r="GG56" i="8" s="1"/>
  <c r="GK23" i="8"/>
  <c r="GK56" i="8" s="1"/>
  <c r="CJ24" i="8"/>
  <c r="CJ57" i="8" s="1"/>
  <c r="CN24" i="8"/>
  <c r="CN57" i="8" s="1"/>
  <c r="CR24" i="8"/>
  <c r="CR57" i="8" s="1"/>
  <c r="CV24" i="8"/>
  <c r="CV57" i="8" s="1"/>
  <c r="CZ24" i="8"/>
  <c r="CZ57" i="8" s="1"/>
  <c r="DI24" i="8"/>
  <c r="DI57" i="8" s="1"/>
  <c r="DM24" i="8"/>
  <c r="DM57" i="8" s="1"/>
  <c r="DQ24" i="8"/>
  <c r="DQ57" i="8" s="1"/>
  <c r="DU24" i="8"/>
  <c r="DU57" i="8" s="1"/>
  <c r="DY24" i="8"/>
  <c r="DY57" i="8" s="1"/>
  <c r="FV24" i="8"/>
  <c r="FV57" i="8" s="1"/>
  <c r="FZ24" i="8"/>
  <c r="FZ57" i="8" s="1"/>
  <c r="GD24" i="8"/>
  <c r="GD57" i="8" s="1"/>
  <c r="GH24" i="8"/>
  <c r="GH57" i="8" s="1"/>
  <c r="GL24" i="8"/>
  <c r="GL57" i="8" s="1"/>
  <c r="GQ24" i="8"/>
  <c r="GQ57" i="8" s="1"/>
  <c r="GU24" i="8"/>
  <c r="GU57" i="8" s="1"/>
  <c r="GY24" i="8"/>
  <c r="GY57" i="8" s="1"/>
  <c r="HC24" i="8"/>
  <c r="HC57" i="8" s="1"/>
  <c r="HG24" i="8"/>
  <c r="HG57" i="8" s="1"/>
  <c r="DJ25" i="8"/>
  <c r="DJ58" i="8" s="1"/>
  <c r="DN25" i="8"/>
  <c r="DN58" i="8" s="1"/>
  <c r="DR25" i="8"/>
  <c r="DR58" i="8" s="1"/>
  <c r="DV25" i="8"/>
  <c r="DV58" i="8" s="1"/>
  <c r="DZ25" i="8"/>
  <c r="DZ58" i="8" s="1"/>
  <c r="EG25" i="8"/>
  <c r="EG58" i="8" s="1"/>
  <c r="EK25" i="8"/>
  <c r="EK58" i="8" s="1"/>
  <c r="EO25" i="8"/>
  <c r="EO58" i="8" s="1"/>
  <c r="ES25" i="8"/>
  <c r="ES58" i="8" s="1"/>
  <c r="EW25" i="8"/>
  <c r="EW58" i="8" s="1"/>
  <c r="GR25" i="8"/>
  <c r="GR58" i="8" s="1"/>
  <c r="GV25" i="8"/>
  <c r="GV58" i="8" s="1"/>
  <c r="GZ25" i="8"/>
  <c r="GZ58" i="8" s="1"/>
  <c r="HD25" i="8"/>
  <c r="HD58" i="8" s="1"/>
  <c r="HH25" i="8"/>
  <c r="HH58" i="8" s="1"/>
  <c r="BJ26" i="8"/>
  <c r="BJ59" i="8" s="1"/>
  <c r="BN26" i="8"/>
  <c r="BN59" i="8" s="1"/>
  <c r="BR26" i="8"/>
  <c r="BR59" i="8" s="1"/>
  <c r="BV26" i="8"/>
  <c r="BV59" i="8" s="1"/>
  <c r="BZ26" i="8"/>
  <c r="BZ59" i="8" s="1"/>
  <c r="ED26" i="8"/>
  <c r="ED59" i="8" s="1"/>
  <c r="EH26" i="8"/>
  <c r="EH59" i="8" s="1"/>
  <c r="EL26" i="8"/>
  <c r="EL59" i="8" s="1"/>
  <c r="EP26" i="8"/>
  <c r="EP59" i="8" s="1"/>
  <c r="ET26" i="8"/>
  <c r="ET59" i="8" s="1"/>
  <c r="EY26" i="8"/>
  <c r="EY59" i="8" s="1"/>
  <c r="FC26" i="8"/>
  <c r="FC59" i="8" s="1"/>
  <c r="FG26" i="8"/>
  <c r="FG59" i="8" s="1"/>
  <c r="FK26" i="8"/>
  <c r="FK59" i="8" s="1"/>
  <c r="FO26" i="8"/>
  <c r="FO59" i="8" s="1"/>
  <c r="BL19" i="8"/>
  <c r="BL52" i="8" s="1"/>
  <c r="BP19" i="8"/>
  <c r="BP52" i="8" s="1"/>
  <c r="BT19" i="8"/>
  <c r="BT52" i="8" s="1"/>
  <c r="BX19" i="8"/>
  <c r="BX52" i="8" s="1"/>
  <c r="CJ19" i="8"/>
  <c r="CJ52" i="8" s="1"/>
  <c r="CN19" i="8"/>
  <c r="CN52" i="8" s="1"/>
  <c r="CR19" i="8"/>
  <c r="CR52" i="8" s="1"/>
  <c r="CV19" i="8"/>
  <c r="CV52" i="8" s="1"/>
  <c r="FA19" i="8"/>
  <c r="FA52" i="8" s="1"/>
  <c r="FE19" i="8"/>
  <c r="FE52" i="8" s="1"/>
  <c r="FI19" i="8"/>
  <c r="FI52" i="8" s="1"/>
  <c r="FM19" i="8"/>
  <c r="FM52" i="8" s="1"/>
  <c r="FV19" i="8"/>
  <c r="FV52" i="8" s="1"/>
  <c r="FZ19" i="8"/>
  <c r="FZ52" i="8" s="1"/>
  <c r="GD19" i="8"/>
  <c r="GD52" i="8" s="1"/>
  <c r="GH19" i="8"/>
  <c r="GH52" i="8" s="1"/>
  <c r="CK20" i="8"/>
  <c r="CK53" i="8" s="1"/>
  <c r="CO20" i="8"/>
  <c r="CO53" i="8" s="1"/>
  <c r="CS20" i="8"/>
  <c r="CS53" i="8" s="1"/>
  <c r="CW20" i="8"/>
  <c r="CW53" i="8" s="1"/>
  <c r="DJ20" i="8"/>
  <c r="DJ53" i="8" s="1"/>
  <c r="DN20" i="8"/>
  <c r="DN53" i="8" s="1"/>
  <c r="DR20" i="8"/>
  <c r="DR53" i="8" s="1"/>
  <c r="DV20" i="8"/>
  <c r="DV53" i="8" s="1"/>
  <c r="FW20" i="8"/>
  <c r="FW53" i="8" s="1"/>
  <c r="GA20" i="8"/>
  <c r="GA53" i="8" s="1"/>
  <c r="GE20" i="8"/>
  <c r="GE53" i="8" s="1"/>
  <c r="GI20" i="8"/>
  <c r="GI53" i="8" s="1"/>
  <c r="GR20" i="8"/>
  <c r="GR53" i="8" s="1"/>
  <c r="GV20" i="8"/>
  <c r="GV53" i="8" s="1"/>
  <c r="GZ20" i="8"/>
  <c r="GZ53" i="8" s="1"/>
  <c r="HD20" i="8"/>
  <c r="HD53" i="8" s="1"/>
  <c r="DG21" i="8"/>
  <c r="DG54" i="8" s="1"/>
  <c r="DK21" i="8"/>
  <c r="DK54" i="8" s="1"/>
  <c r="DO21" i="8"/>
  <c r="DO54" i="8" s="1"/>
  <c r="DS21" i="8"/>
  <c r="DS54" i="8" s="1"/>
  <c r="ED21" i="8"/>
  <c r="ED54" i="8" s="1"/>
  <c r="EH21" i="8"/>
  <c r="EH54" i="8" s="1"/>
  <c r="EL21" i="8"/>
  <c r="EL54" i="8" s="1"/>
  <c r="EP21" i="8"/>
  <c r="EP54" i="8" s="1"/>
  <c r="GO21" i="8"/>
  <c r="GO54" i="8" s="1"/>
  <c r="GS21" i="8"/>
  <c r="GS54" i="8" s="1"/>
  <c r="GW21" i="8"/>
  <c r="GW54" i="8" s="1"/>
  <c r="HA21" i="8"/>
  <c r="HA54" i="8" s="1"/>
  <c r="BK22" i="8"/>
  <c r="BK55" i="8" s="1"/>
  <c r="BO22" i="8"/>
  <c r="BO55" i="8" s="1"/>
  <c r="BS22" i="8"/>
  <c r="BS55" i="8" s="1"/>
  <c r="BW22" i="8"/>
  <c r="BW55" i="8" s="1"/>
  <c r="EE22" i="8"/>
  <c r="EE55" i="8" s="1"/>
  <c r="EI22" i="8"/>
  <c r="EI55" i="8" s="1"/>
  <c r="EM22" i="8"/>
  <c r="EM55" i="8" s="1"/>
  <c r="EQ22" i="8"/>
  <c r="EQ55" i="8" s="1"/>
  <c r="EZ22" i="8"/>
  <c r="EZ55" i="8" s="1"/>
  <c r="FD22" i="8"/>
  <c r="FD55" i="8" s="1"/>
  <c r="FH22" i="8"/>
  <c r="FH55" i="8" s="1"/>
  <c r="FL22" i="8"/>
  <c r="FL55" i="8" s="1"/>
  <c r="BL23" i="8"/>
  <c r="BL56" i="8" s="1"/>
  <c r="BP23" i="8"/>
  <c r="BP56" i="8" s="1"/>
  <c r="BT23" i="8"/>
  <c r="BT56" i="8" s="1"/>
  <c r="BX23" i="8"/>
  <c r="BX56" i="8" s="1"/>
  <c r="CJ23" i="8"/>
  <c r="CJ56" i="8" s="1"/>
  <c r="CN23" i="8"/>
  <c r="CN56" i="8" s="1"/>
  <c r="CR23" i="8"/>
  <c r="CR56" i="8" s="1"/>
  <c r="CV23" i="8"/>
  <c r="CV56" i="8" s="1"/>
  <c r="FA23" i="8"/>
  <c r="FA56" i="8" s="1"/>
  <c r="FE23" i="8"/>
  <c r="FE56" i="8" s="1"/>
  <c r="FI23" i="8"/>
  <c r="FI56" i="8" s="1"/>
  <c r="FM23" i="8"/>
  <c r="FM56" i="8" s="1"/>
  <c r="FV23" i="8"/>
  <c r="FV56" i="8" s="1"/>
  <c r="FZ23" i="8"/>
  <c r="FZ56" i="8" s="1"/>
  <c r="GD23" i="8"/>
  <c r="GD56" i="8" s="1"/>
  <c r="GH23" i="8"/>
  <c r="GH56" i="8" s="1"/>
  <c r="CK24" i="8"/>
  <c r="CK57" i="8" s="1"/>
  <c r="CO24" i="8"/>
  <c r="CO57" i="8" s="1"/>
  <c r="CS24" i="8"/>
  <c r="CS57" i="8" s="1"/>
  <c r="CW24" i="8"/>
  <c r="CW57" i="8" s="1"/>
  <c r="DJ24" i="8"/>
  <c r="DJ57" i="8" s="1"/>
  <c r="DN24" i="8"/>
  <c r="DN57" i="8" s="1"/>
  <c r="DR24" i="8"/>
  <c r="DR57" i="8" s="1"/>
  <c r="DV24" i="8"/>
  <c r="DV57" i="8" s="1"/>
  <c r="FW24" i="8"/>
  <c r="FW57" i="8" s="1"/>
  <c r="GA24" i="8"/>
  <c r="GA57" i="8" s="1"/>
  <c r="GE24" i="8"/>
  <c r="GE57" i="8" s="1"/>
  <c r="GI24" i="8"/>
  <c r="GI57" i="8" s="1"/>
  <c r="GR24" i="8"/>
  <c r="GR57" i="8" s="1"/>
  <c r="GV24" i="8"/>
  <c r="GV57" i="8" s="1"/>
  <c r="GZ24" i="8"/>
  <c r="GZ57" i="8" s="1"/>
  <c r="HD24" i="8"/>
  <c r="HD57" i="8" s="1"/>
  <c r="DG25" i="8"/>
  <c r="DG58" i="8" s="1"/>
  <c r="DK25" i="8"/>
  <c r="DK58" i="8" s="1"/>
  <c r="DO25" i="8"/>
  <c r="DO58" i="8" s="1"/>
  <c r="DS25" i="8"/>
  <c r="DS58" i="8" s="1"/>
  <c r="ED25" i="8"/>
  <c r="ED58" i="8" s="1"/>
  <c r="EH25" i="8"/>
  <c r="EH58" i="8" s="1"/>
  <c r="EL25" i="8"/>
  <c r="EL58" i="8" s="1"/>
  <c r="EP25" i="8"/>
  <c r="EP58" i="8" s="1"/>
  <c r="GO25" i="8"/>
  <c r="GO58" i="8" s="1"/>
  <c r="GS25" i="8"/>
  <c r="GS58" i="8" s="1"/>
  <c r="GW25" i="8"/>
  <c r="GW58" i="8" s="1"/>
  <c r="HA25" i="8"/>
  <c r="HA58" i="8" s="1"/>
  <c r="BK26" i="8"/>
  <c r="BK59" i="8" s="1"/>
  <c r="BO26" i="8"/>
  <c r="BO59" i="8" s="1"/>
  <c r="BS26" i="8"/>
  <c r="BS59" i="8" s="1"/>
  <c r="BW26" i="8"/>
  <c r="BW59" i="8" s="1"/>
  <c r="EE26" i="8"/>
  <c r="EE59" i="8" s="1"/>
  <c r="EI26" i="8"/>
  <c r="EI59" i="8" s="1"/>
  <c r="EM26" i="8"/>
  <c r="EM59" i="8" s="1"/>
  <c r="EQ26" i="8"/>
  <c r="EQ59" i="8" s="1"/>
  <c r="EZ26" i="8"/>
  <c r="EZ59" i="8" s="1"/>
  <c r="FD26" i="8"/>
  <c r="FD59" i="8" s="1"/>
  <c r="FH26" i="8"/>
  <c r="FH59" i="8" s="1"/>
  <c r="FL26" i="8"/>
  <c r="FL59" i="8" s="1"/>
  <c r="W46" i="7" l="1"/>
  <c r="V46" i="7"/>
  <c r="X46" i="7"/>
  <c r="R46" i="13"/>
  <c r="R85" i="13" s="1"/>
  <c r="N46" i="13"/>
  <c r="N85" i="13" s="1"/>
  <c r="B46" i="13"/>
  <c r="B85" i="13" s="1"/>
  <c r="Q46" i="13"/>
  <c r="Q85" i="13" s="1"/>
  <c r="P46" i="13"/>
  <c r="P85" i="13" s="1"/>
  <c r="G46" i="13"/>
  <c r="G85" i="13" s="1"/>
  <c r="M46" i="13"/>
  <c r="M85" i="13" s="1"/>
  <c r="K46" i="13"/>
  <c r="K85" i="13" s="1"/>
  <c r="L46" i="13"/>
  <c r="L85" i="13" s="1"/>
  <c r="J46" i="13"/>
  <c r="J85" i="13" s="1"/>
  <c r="I46" i="13"/>
  <c r="I85" i="13" s="1"/>
  <c r="H46" i="13"/>
  <c r="H85" i="13" s="1"/>
  <c r="S46" i="13"/>
  <c r="S85" i="13" s="1"/>
  <c r="C46" i="13"/>
  <c r="C85" i="13" s="1"/>
  <c r="F46" i="13"/>
  <c r="F85" i="13" s="1"/>
  <c r="U46" i="13"/>
  <c r="U85" i="13" s="1"/>
  <c r="E46" i="13"/>
  <c r="E85" i="13" s="1"/>
  <c r="T46" i="13"/>
  <c r="T85" i="13" s="1"/>
  <c r="D46" i="13"/>
  <c r="D85" i="13" s="1"/>
  <c r="O46" i="13"/>
  <c r="O85" i="13" s="1"/>
  <c r="P49" i="12"/>
  <c r="P88" i="12" s="1"/>
  <c r="T50" i="12"/>
  <c r="T89" i="12" s="1"/>
  <c r="I49" i="12"/>
  <c r="I88" i="12" s="1"/>
  <c r="G49" i="12"/>
  <c r="G88" i="12" s="1"/>
  <c r="D49" i="12"/>
  <c r="D88" i="12" s="1"/>
  <c r="R49" i="12"/>
  <c r="R88" i="12" s="1"/>
  <c r="H52" i="12"/>
  <c r="H91" i="12" s="1"/>
  <c r="P46" i="12"/>
  <c r="P85" i="12" s="1"/>
  <c r="U50" i="12"/>
  <c r="U89" i="12" s="1"/>
  <c r="H46" i="12"/>
  <c r="H85" i="12" s="1"/>
  <c r="E46" i="12"/>
  <c r="E85" i="12" s="1"/>
  <c r="I50" i="12"/>
  <c r="I89" i="12" s="1"/>
  <c r="C49" i="12"/>
  <c r="C88" i="12" s="1"/>
  <c r="D50" i="12"/>
  <c r="D89" i="12" s="1"/>
  <c r="L49" i="12"/>
  <c r="L88" i="12" s="1"/>
  <c r="P52" i="12"/>
  <c r="P91" i="12" s="1"/>
  <c r="P48" i="12"/>
  <c r="P87" i="12" s="1"/>
  <c r="Q49" i="12"/>
  <c r="Q88" i="12" s="1"/>
  <c r="H48" i="12"/>
  <c r="H87" i="12" s="1"/>
  <c r="R50" i="12"/>
  <c r="R89" i="12" s="1"/>
  <c r="B50" i="12"/>
  <c r="B89" i="12" s="1"/>
  <c r="Q50" i="12"/>
  <c r="Q89" i="12" s="1"/>
  <c r="M46" i="12"/>
  <c r="M85" i="12" s="1"/>
  <c r="K49" i="12"/>
  <c r="K88" i="12" s="1"/>
  <c r="H49" i="12"/>
  <c r="H88" i="12" s="1"/>
  <c r="T49" i="12"/>
  <c r="T88" i="12" s="1"/>
  <c r="H50" i="12"/>
  <c r="H89" i="12" s="1"/>
  <c r="I46" i="12"/>
  <c r="I85" i="12" s="1"/>
  <c r="E50" i="12"/>
  <c r="E89" i="12" s="1"/>
  <c r="M50" i="12"/>
  <c r="M89" i="12" s="1"/>
  <c r="U46" i="12"/>
  <c r="U85" i="12" s="1"/>
  <c r="L50" i="12"/>
  <c r="L89" i="12" s="1"/>
  <c r="O49" i="12"/>
  <c r="O88" i="12" s="1"/>
  <c r="E49" i="12"/>
  <c r="E88" i="12" s="1"/>
  <c r="U49" i="12"/>
  <c r="U88" i="12" s="1"/>
  <c r="P50" i="12"/>
  <c r="P89" i="12" s="1"/>
  <c r="T48" i="12"/>
  <c r="T87" i="12" s="1"/>
  <c r="Q46" i="12"/>
  <c r="Q85" i="12" s="1"/>
  <c r="U51" i="12"/>
  <c r="U90" i="12" s="1"/>
  <c r="C50" i="12"/>
  <c r="C89" i="12" s="1"/>
  <c r="B49" i="12"/>
  <c r="B88" i="12" s="1"/>
  <c r="I51" i="12"/>
  <c r="I90" i="12" s="1"/>
  <c r="O48" i="12"/>
  <c r="O87" i="12" s="1"/>
  <c r="D48" i="12"/>
  <c r="D87" i="12" s="1"/>
  <c r="Q52" i="12"/>
  <c r="Q91" i="12" s="1"/>
  <c r="C51" i="12"/>
  <c r="C90" i="12" s="1"/>
  <c r="G52" i="12"/>
  <c r="G91" i="12" s="1"/>
  <c r="B47" i="12"/>
  <c r="B86" i="12" s="1"/>
  <c r="O50" i="12"/>
  <c r="O89" i="12" s="1"/>
  <c r="O46" i="12"/>
  <c r="O85" i="12" s="1"/>
  <c r="N50" i="12"/>
  <c r="N89" i="12" s="1"/>
  <c r="N49" i="12"/>
  <c r="N88" i="12" s="1"/>
  <c r="R46" i="12"/>
  <c r="R85" i="12" s="1"/>
  <c r="B46" i="12"/>
  <c r="B85" i="12" s="1"/>
  <c r="M52" i="12"/>
  <c r="M91" i="12" s="1"/>
  <c r="Q47" i="12"/>
  <c r="Q86" i="12" s="1"/>
  <c r="Q48" i="12"/>
  <c r="Q87" i="12" s="1"/>
  <c r="F48" i="12"/>
  <c r="F87" i="12" s="1"/>
  <c r="C48" i="12"/>
  <c r="C87" i="12" s="1"/>
  <c r="S48" i="12"/>
  <c r="S87" i="12" s="1"/>
  <c r="D51" i="12"/>
  <c r="D90" i="12" s="1"/>
  <c r="P51" i="12"/>
  <c r="P90" i="12" s="1"/>
  <c r="P47" i="12"/>
  <c r="P86" i="12" s="1"/>
  <c r="D46" i="12"/>
  <c r="D85" i="12" s="1"/>
  <c r="M51" i="12"/>
  <c r="M90" i="12" s="1"/>
  <c r="J51" i="12"/>
  <c r="J90" i="12" s="1"/>
  <c r="G51" i="12"/>
  <c r="G90" i="12" s="1"/>
  <c r="N52" i="12"/>
  <c r="N91" i="12" s="1"/>
  <c r="K52" i="12"/>
  <c r="K91" i="12" s="1"/>
  <c r="T47" i="12"/>
  <c r="T86" i="12" s="1"/>
  <c r="F47" i="12"/>
  <c r="F86" i="12" s="1"/>
  <c r="C47" i="12"/>
  <c r="C86" i="12" s="1"/>
  <c r="S47" i="12"/>
  <c r="S86" i="12" s="1"/>
  <c r="F46" i="12"/>
  <c r="F85" i="12" s="1"/>
  <c r="E48" i="12"/>
  <c r="E87" i="12" s="1"/>
  <c r="R48" i="12"/>
  <c r="R87" i="12" s="1"/>
  <c r="O47" i="12"/>
  <c r="O86" i="12" s="1"/>
  <c r="K50" i="12"/>
  <c r="K89" i="12" s="1"/>
  <c r="K46" i="12"/>
  <c r="K85" i="12" s="1"/>
  <c r="J50" i="12"/>
  <c r="J89" i="12" s="1"/>
  <c r="J49" i="12"/>
  <c r="J88" i="12" s="1"/>
  <c r="N46" i="12"/>
  <c r="N85" i="12" s="1"/>
  <c r="E52" i="12"/>
  <c r="E91" i="12" s="1"/>
  <c r="U48" i="12"/>
  <c r="U87" i="12" s="1"/>
  <c r="I47" i="12"/>
  <c r="I86" i="12" s="1"/>
  <c r="S50" i="12"/>
  <c r="S89" i="12" s="1"/>
  <c r="I52" i="12"/>
  <c r="I91" i="12" s="1"/>
  <c r="U47" i="12"/>
  <c r="U86" i="12" s="1"/>
  <c r="J48" i="12"/>
  <c r="J87" i="12" s="1"/>
  <c r="G48" i="12"/>
  <c r="G87" i="12" s="1"/>
  <c r="T52" i="12"/>
  <c r="T91" i="12" s="1"/>
  <c r="H51" i="12"/>
  <c r="H90" i="12" s="1"/>
  <c r="H47" i="12"/>
  <c r="H86" i="12" s="1"/>
  <c r="T51" i="12"/>
  <c r="T90" i="12" s="1"/>
  <c r="D47" i="12"/>
  <c r="D86" i="12" s="1"/>
  <c r="N51" i="12"/>
  <c r="N90" i="12" s="1"/>
  <c r="K51" i="12"/>
  <c r="K90" i="12" s="1"/>
  <c r="B52" i="12"/>
  <c r="B91" i="12" s="1"/>
  <c r="R52" i="12"/>
  <c r="R91" i="12" s="1"/>
  <c r="O52" i="12"/>
  <c r="O91" i="12" s="1"/>
  <c r="L47" i="12"/>
  <c r="L86" i="12" s="1"/>
  <c r="J47" i="12"/>
  <c r="J86" i="12" s="1"/>
  <c r="G47" i="12"/>
  <c r="G86" i="12" s="1"/>
  <c r="C46" i="12"/>
  <c r="C85" i="12" s="1"/>
  <c r="U52" i="12"/>
  <c r="U91" i="12" s="1"/>
  <c r="B48" i="12"/>
  <c r="B87" i="12" s="1"/>
  <c r="D52" i="12"/>
  <c r="D91" i="12" s="1"/>
  <c r="L46" i="12"/>
  <c r="L85" i="12" s="1"/>
  <c r="M47" i="12"/>
  <c r="M86" i="12" s="1"/>
  <c r="F51" i="12"/>
  <c r="F90" i="12" s="1"/>
  <c r="S51" i="12"/>
  <c r="S90" i="12" s="1"/>
  <c r="J52" i="12"/>
  <c r="J91" i="12" s="1"/>
  <c r="R47" i="12"/>
  <c r="R86" i="12" s="1"/>
  <c r="G50" i="12"/>
  <c r="G89" i="12" s="1"/>
  <c r="G46" i="12"/>
  <c r="G85" i="12" s="1"/>
  <c r="F50" i="12"/>
  <c r="F89" i="12" s="1"/>
  <c r="F49" i="12"/>
  <c r="F88" i="12" s="1"/>
  <c r="J46" i="12"/>
  <c r="J85" i="12" s="1"/>
  <c r="Q51" i="12"/>
  <c r="Q90" i="12" s="1"/>
  <c r="M48" i="12"/>
  <c r="M87" i="12" s="1"/>
  <c r="S46" i="12"/>
  <c r="S85" i="12" s="1"/>
  <c r="E51" i="12"/>
  <c r="E90" i="12" s="1"/>
  <c r="E47" i="12"/>
  <c r="E86" i="12" s="1"/>
  <c r="N48" i="12"/>
  <c r="N87" i="12" s="1"/>
  <c r="K48" i="12"/>
  <c r="K87" i="12" s="1"/>
  <c r="L52" i="12"/>
  <c r="L91" i="12" s="1"/>
  <c r="L48" i="12"/>
  <c r="L87" i="12" s="1"/>
  <c r="T46" i="12"/>
  <c r="T85" i="12" s="1"/>
  <c r="I48" i="12"/>
  <c r="I87" i="12" s="1"/>
  <c r="L51" i="12"/>
  <c r="L90" i="12" s="1"/>
  <c r="B51" i="12"/>
  <c r="B90" i="12" s="1"/>
  <c r="R51" i="12"/>
  <c r="R90" i="12" s="1"/>
  <c r="O51" i="12"/>
  <c r="O90" i="12" s="1"/>
  <c r="F52" i="12"/>
  <c r="F91" i="12" s="1"/>
  <c r="C52" i="12"/>
  <c r="C91" i="12" s="1"/>
  <c r="S52" i="12"/>
  <c r="S91" i="12" s="1"/>
  <c r="N47" i="12"/>
  <c r="N86" i="12" s="1"/>
  <c r="K47" i="12"/>
  <c r="K86" i="12" s="1"/>
  <c r="BM5" i="9"/>
  <c r="BM38" i="9" s="1"/>
  <c r="BQ5" i="9"/>
  <c r="BQ38" i="9" s="1"/>
  <c r="BV5" i="9"/>
  <c r="BV38" i="9" s="1"/>
  <c r="BO5" i="9"/>
  <c r="BO38" i="9" s="1"/>
  <c r="G46" i="9" s="1"/>
  <c r="G85" i="9" s="1"/>
  <c r="BL5" i="9"/>
  <c r="BL38" i="9" s="1"/>
  <c r="BU5" i="9"/>
  <c r="BU38" i="9" s="1"/>
  <c r="BR5" i="9"/>
  <c r="BR38" i="9" s="1"/>
  <c r="BY5" i="9"/>
  <c r="BY38" i="9" s="1"/>
  <c r="BQ3" i="9"/>
  <c r="BQ36" i="9" s="1"/>
  <c r="BR3" i="9"/>
  <c r="BR36" i="9" s="1"/>
  <c r="BY3" i="9"/>
  <c r="BY36" i="9" s="1"/>
  <c r="BN3" i="9"/>
  <c r="BN36" i="9" s="1"/>
  <c r="BS3" i="9"/>
  <c r="BS36" i="9" s="1"/>
  <c r="CC3" i="9"/>
  <c r="CC36" i="9" s="1"/>
  <c r="BV3" i="9"/>
  <c r="BV36" i="9" s="1"/>
  <c r="BW3" i="9"/>
  <c r="BW36" i="9" s="1"/>
  <c r="DO17" i="9"/>
  <c r="DO50" i="9" s="1"/>
  <c r="DU17" i="9"/>
  <c r="DU50" i="9" s="1"/>
  <c r="DO23" i="9"/>
  <c r="DO56" i="9" s="1"/>
  <c r="DM23" i="9"/>
  <c r="DM56" i="9" s="1"/>
  <c r="HD22" i="9"/>
  <c r="HD55" i="9" s="1"/>
  <c r="DT17" i="9"/>
  <c r="DT50" i="9" s="1"/>
  <c r="DS22" i="9"/>
  <c r="DS55" i="9" s="1"/>
  <c r="BK3" i="9"/>
  <c r="BK36" i="9" s="1"/>
  <c r="C46" i="9" s="1"/>
  <c r="C85" i="9" s="1"/>
  <c r="BJ3" i="9"/>
  <c r="BJ36" i="9" s="1"/>
  <c r="BK5" i="9"/>
  <c r="BK38" i="9" s="1"/>
  <c r="GD2" i="9"/>
  <c r="GD35" i="9" s="1"/>
  <c r="BL13" i="9"/>
  <c r="BL46" i="9" s="1"/>
  <c r="FX2" i="9"/>
  <c r="FX35" i="9" s="1"/>
  <c r="BW13" i="9"/>
  <c r="BW46" i="9" s="1"/>
  <c r="CC13" i="9"/>
  <c r="CC46" i="9" s="1"/>
  <c r="EM26" i="9"/>
  <c r="EM59" i="9" s="1"/>
  <c r="EE26" i="9"/>
  <c r="EE59" i="9" s="1"/>
  <c r="EO26" i="9"/>
  <c r="EO59" i="9" s="1"/>
  <c r="ED26" i="9"/>
  <c r="ED59" i="9" s="1"/>
  <c r="BP23" i="9"/>
  <c r="BP56" i="9" s="1"/>
  <c r="CB23" i="9"/>
  <c r="CB56" i="9" s="1"/>
  <c r="BN23" i="9"/>
  <c r="BN56" i="9" s="1"/>
  <c r="BO23" i="9"/>
  <c r="BO56" i="9" s="1"/>
  <c r="BT23" i="9"/>
  <c r="BT56" i="9" s="1"/>
  <c r="CB19" i="9"/>
  <c r="CB52" i="9" s="1"/>
  <c r="BP19" i="9"/>
  <c r="BP52" i="9" s="1"/>
  <c r="BV19" i="9"/>
  <c r="BV52" i="9" s="1"/>
  <c r="BK19" i="9"/>
  <c r="BK52" i="9" s="1"/>
  <c r="BT19" i="9"/>
  <c r="BT52" i="9" s="1"/>
  <c r="EU14" i="9"/>
  <c r="EU47" i="9" s="1"/>
  <c r="EF14" i="9"/>
  <c r="EF47" i="9" s="1"/>
  <c r="EN14" i="9"/>
  <c r="EN47" i="9" s="1"/>
  <c r="ER14" i="9"/>
  <c r="ER47" i="9" s="1"/>
  <c r="EH14" i="9"/>
  <c r="EH47" i="9" s="1"/>
  <c r="EQ14" i="9"/>
  <c r="EQ47" i="9" s="1"/>
  <c r="EI6" i="9"/>
  <c r="EI39" i="9" s="1"/>
  <c r="EL6" i="9"/>
  <c r="EL39" i="9" s="1"/>
  <c r="EM6" i="9"/>
  <c r="EM39" i="9" s="1"/>
  <c r="EH6" i="9"/>
  <c r="EH39" i="9" s="1"/>
  <c r="EO6" i="9"/>
  <c r="EO39" i="9" s="1"/>
  <c r="ER6" i="9"/>
  <c r="ER39" i="9" s="1"/>
  <c r="EE6" i="9"/>
  <c r="EE39" i="9" s="1"/>
  <c r="EN6" i="9"/>
  <c r="EN39" i="9" s="1"/>
  <c r="FZ10" i="9"/>
  <c r="FZ43" i="9" s="1"/>
  <c r="H51" i="9" s="1"/>
  <c r="H90" i="9" s="1"/>
  <c r="GG10" i="9"/>
  <c r="GG43" i="9" s="1"/>
  <c r="GJ10" i="9"/>
  <c r="GJ43" i="9" s="1"/>
  <c r="FT10" i="9"/>
  <c r="FT43" i="9" s="1"/>
  <c r="GL10" i="9"/>
  <c r="GL43" i="9" s="1"/>
  <c r="GA10" i="9"/>
  <c r="GA43" i="9" s="1"/>
  <c r="GK10" i="9"/>
  <c r="GK43" i="9" s="1"/>
  <c r="GF10" i="9"/>
  <c r="GF43" i="9" s="1"/>
  <c r="GE10" i="9"/>
  <c r="GE43" i="9" s="1"/>
  <c r="GI10" i="9"/>
  <c r="GI43" i="9" s="1"/>
  <c r="GC10" i="9"/>
  <c r="GC43" i="9" s="1"/>
  <c r="GB10" i="9"/>
  <c r="GB43" i="9" s="1"/>
  <c r="FW10" i="9"/>
  <c r="FW43" i="9" s="1"/>
  <c r="GH18" i="9"/>
  <c r="GH51" i="9" s="1"/>
  <c r="GM18" i="9"/>
  <c r="GM51" i="9" s="1"/>
  <c r="FW18" i="9"/>
  <c r="FW51" i="9" s="1"/>
  <c r="FU18" i="9"/>
  <c r="FU51" i="9" s="1"/>
  <c r="FT18" i="9"/>
  <c r="FT51" i="9" s="1"/>
  <c r="GI18" i="9"/>
  <c r="GI51" i="9" s="1"/>
  <c r="GK18" i="9"/>
  <c r="GK51" i="9" s="1"/>
  <c r="GJ18" i="9"/>
  <c r="GJ51" i="9" s="1"/>
  <c r="R51" i="9" s="1"/>
  <c r="R90" i="9" s="1"/>
  <c r="GC18" i="9"/>
  <c r="GC51" i="9" s="1"/>
  <c r="FT21" i="9"/>
  <c r="FT54" i="9" s="1"/>
  <c r="GF21" i="9"/>
  <c r="GF54" i="9" s="1"/>
  <c r="FZ21" i="9"/>
  <c r="FZ54" i="9" s="1"/>
  <c r="GB21" i="9"/>
  <c r="GB54" i="9" s="1"/>
  <c r="GB17" i="9"/>
  <c r="GB50" i="9" s="1"/>
  <c r="FT17" i="9"/>
  <c r="FT50" i="9" s="1"/>
  <c r="GF17" i="9"/>
  <c r="GF50" i="9" s="1"/>
  <c r="GA17" i="9"/>
  <c r="GA50" i="9" s="1"/>
  <c r="GH17" i="9"/>
  <c r="GH50" i="9" s="1"/>
  <c r="FJ12" i="9"/>
  <c r="FJ45" i="9" s="1"/>
  <c r="FM12" i="9"/>
  <c r="FM45" i="9" s="1"/>
  <c r="EY12" i="9"/>
  <c r="EY45" i="9" s="1"/>
  <c r="FR12" i="9"/>
  <c r="FR45" i="9" s="1"/>
  <c r="FQ12" i="9"/>
  <c r="FQ45" i="9" s="1"/>
  <c r="FO12" i="9"/>
  <c r="FO45" i="9" s="1"/>
  <c r="FN12" i="9"/>
  <c r="FN45" i="9" s="1"/>
  <c r="FI12" i="9"/>
  <c r="FI45" i="9" s="1"/>
  <c r="FK26" i="9"/>
  <c r="FK59" i="9" s="1"/>
  <c r="FR26" i="9"/>
  <c r="FR59" i="9" s="1"/>
  <c r="FB26" i="9"/>
  <c r="FB59" i="9" s="1"/>
  <c r="FA26" i="9"/>
  <c r="FA59" i="9" s="1"/>
  <c r="FG26" i="9"/>
  <c r="FG59" i="9" s="1"/>
  <c r="FN26" i="9"/>
  <c r="FN59" i="9" s="1"/>
  <c r="FI26" i="9"/>
  <c r="FI59" i="9" s="1"/>
  <c r="EE9" i="9"/>
  <c r="EE42" i="9" s="1"/>
  <c r="EU9" i="9"/>
  <c r="EU42" i="9" s="1"/>
  <c r="EH9" i="9"/>
  <c r="EH42" i="9" s="1"/>
  <c r="EI9" i="9"/>
  <c r="EI42" i="9" s="1"/>
  <c r="ED17" i="9"/>
  <c r="ED50" i="9" s="1"/>
  <c r="EL17" i="9"/>
  <c r="EL50" i="9" s="1"/>
  <c r="EJ17" i="9"/>
  <c r="EJ50" i="9" s="1"/>
  <c r="EH17" i="9"/>
  <c r="EH50" i="9" s="1"/>
  <c r="EP17" i="9"/>
  <c r="EP50" i="9" s="1"/>
  <c r="EJ15" i="9"/>
  <c r="EJ48" i="9" s="1"/>
  <c r="EP15" i="9"/>
  <c r="EP48" i="9" s="1"/>
  <c r="ES15" i="9"/>
  <c r="ES48" i="9" s="1"/>
  <c r="ER15" i="9"/>
  <c r="ER48" i="9" s="1"/>
  <c r="EF15" i="9"/>
  <c r="EF48" i="9" s="1"/>
  <c r="EK15" i="9"/>
  <c r="EK48" i="9" s="1"/>
  <c r="ET15" i="9"/>
  <c r="ET48" i="9" s="1"/>
  <c r="EN15" i="9"/>
  <c r="EN48" i="9" s="1"/>
  <c r="EG15" i="9"/>
  <c r="EG48" i="9" s="1"/>
  <c r="EV15" i="9"/>
  <c r="EV48" i="9" s="1"/>
  <c r="EL15" i="9"/>
  <c r="EL48" i="9" s="1"/>
  <c r="EI15" i="9"/>
  <c r="EI48" i="9" s="1"/>
  <c r="EQ15" i="9"/>
  <c r="EQ48" i="9" s="1"/>
  <c r="EU15" i="9"/>
  <c r="EU48" i="9" s="1"/>
  <c r="BN2" i="9"/>
  <c r="BN35" i="9" s="1"/>
  <c r="BU2" i="9"/>
  <c r="BU35" i="9" s="1"/>
  <c r="BX2" i="9"/>
  <c r="BX35" i="9" s="1"/>
  <c r="BJ2" i="9"/>
  <c r="BJ35" i="9" s="1"/>
  <c r="BM2" i="9"/>
  <c r="BM35" i="9" s="1"/>
  <c r="BL2" i="9"/>
  <c r="BL35" i="9" s="1"/>
  <c r="BO2" i="9"/>
  <c r="BO35" i="9" s="1"/>
  <c r="BZ2" i="9"/>
  <c r="BZ35" i="9" s="1"/>
  <c r="CC2" i="9"/>
  <c r="CC35" i="9" s="1"/>
  <c r="CB2" i="9"/>
  <c r="CB35" i="9" s="1"/>
  <c r="GA20" i="9"/>
  <c r="GA53" i="9" s="1"/>
  <c r="GI20" i="9"/>
  <c r="GI53" i="9" s="1"/>
  <c r="FU20" i="9"/>
  <c r="FU53" i="9" s="1"/>
  <c r="GK20" i="9"/>
  <c r="GK53" i="9" s="1"/>
  <c r="FV20" i="9"/>
  <c r="FV53" i="9" s="1"/>
  <c r="CV16" i="9"/>
  <c r="CV49" i="9" s="1"/>
  <c r="CM16" i="9"/>
  <c r="CM49" i="9" s="1"/>
  <c r="CO16" i="9"/>
  <c r="CO49" i="9" s="1"/>
  <c r="CN16" i="9"/>
  <c r="CN49" i="9" s="1"/>
  <c r="CP16" i="9"/>
  <c r="CP49" i="9" s="1"/>
  <c r="CY16" i="9"/>
  <c r="CY49" i="9" s="1"/>
  <c r="CI16" i="9"/>
  <c r="CI49" i="9" s="1"/>
  <c r="CJ16" i="9"/>
  <c r="CJ49" i="9" s="1"/>
  <c r="CH16" i="9"/>
  <c r="CH49" i="9" s="1"/>
  <c r="DA16" i="9"/>
  <c r="DA49" i="9" s="1"/>
  <c r="CT8" i="9"/>
  <c r="CT41" i="9" s="1"/>
  <c r="CV8" i="9"/>
  <c r="CV41" i="9" s="1"/>
  <c r="CO8" i="9"/>
  <c r="CO41" i="9" s="1"/>
  <c r="CJ8" i="9"/>
  <c r="CJ41" i="9" s="1"/>
  <c r="CZ8" i="9"/>
  <c r="CZ41" i="9" s="1"/>
  <c r="GU7" i="9"/>
  <c r="GU40" i="9" s="1"/>
  <c r="GX7" i="9"/>
  <c r="GX40" i="9" s="1"/>
  <c r="GZ7" i="9"/>
  <c r="GZ40" i="9" s="1"/>
  <c r="GV7" i="9"/>
  <c r="GV40" i="9" s="1"/>
  <c r="HC7" i="9"/>
  <c r="HC40" i="9" s="1"/>
  <c r="HB7" i="9"/>
  <c r="HB40" i="9" s="1"/>
  <c r="HH7" i="9"/>
  <c r="HH40" i="9" s="1"/>
  <c r="GS7" i="9"/>
  <c r="GS40" i="9" s="1"/>
  <c r="GY7" i="9"/>
  <c r="GY40" i="9" s="1"/>
  <c r="GT7" i="9"/>
  <c r="GT40" i="9" s="1"/>
  <c r="HA7" i="9"/>
  <c r="HA40" i="9" s="1"/>
  <c r="HD23" i="9"/>
  <c r="HD56" i="9" s="1"/>
  <c r="GX23" i="9"/>
  <c r="GX56" i="9" s="1"/>
  <c r="HA23" i="9"/>
  <c r="HA56" i="9" s="1"/>
  <c r="HC23" i="9"/>
  <c r="HC56" i="9" s="1"/>
  <c r="GR23" i="9"/>
  <c r="GR56" i="9" s="1"/>
  <c r="GV23" i="9"/>
  <c r="GV56" i="9" s="1"/>
  <c r="GT23" i="9"/>
  <c r="GT56" i="9" s="1"/>
  <c r="GW23" i="9"/>
  <c r="GW56" i="9" s="1"/>
  <c r="GU23" i="9"/>
  <c r="GU56" i="9" s="1"/>
  <c r="HG23" i="9"/>
  <c r="HG56" i="9" s="1"/>
  <c r="HC20" i="9"/>
  <c r="HC53" i="9" s="1"/>
  <c r="HF20" i="9"/>
  <c r="HF53" i="9" s="1"/>
  <c r="GP20" i="9"/>
  <c r="GP53" i="9" s="1"/>
  <c r="HE20" i="9"/>
  <c r="HE53" i="9" s="1"/>
  <c r="GR20" i="9"/>
  <c r="GR53" i="9" s="1"/>
  <c r="GY20" i="9"/>
  <c r="GY53" i="9" s="1"/>
  <c r="HB20" i="9"/>
  <c r="HB53" i="9" s="1"/>
  <c r="GV20" i="9"/>
  <c r="GV53" i="9" s="1"/>
  <c r="DW8" i="9"/>
  <c r="DW41" i="9" s="1"/>
  <c r="DN8" i="9"/>
  <c r="DN41" i="9" s="1"/>
  <c r="DG8" i="9"/>
  <c r="DG41" i="9" s="1"/>
  <c r="DS8" i="9"/>
  <c r="DS41" i="9" s="1"/>
  <c r="DT19" i="9"/>
  <c r="DT52" i="9" s="1"/>
  <c r="DW19" i="9"/>
  <c r="DW52" i="9" s="1"/>
  <c r="DG19" i="9"/>
  <c r="DG52" i="9" s="1"/>
  <c r="DR19" i="9"/>
  <c r="DR52" i="9" s="1"/>
  <c r="DP19" i="9"/>
  <c r="DP52" i="9" s="1"/>
  <c r="DS19" i="9"/>
  <c r="DS52" i="9" s="1"/>
  <c r="DU19" i="9"/>
  <c r="DU52" i="9" s="1"/>
  <c r="DJ19" i="9"/>
  <c r="DJ52" i="9" s="1"/>
  <c r="DK26" i="9"/>
  <c r="DK59" i="9" s="1"/>
  <c r="DO26" i="9"/>
  <c r="DO59" i="9" s="1"/>
  <c r="DW26" i="9"/>
  <c r="DW59" i="9" s="1"/>
  <c r="DT26" i="9"/>
  <c r="DT59" i="9" s="1"/>
  <c r="DR26" i="9"/>
  <c r="DR59" i="9" s="1"/>
  <c r="CO10" i="9"/>
  <c r="CO43" i="9" s="1"/>
  <c r="CM10" i="9"/>
  <c r="CM43" i="9" s="1"/>
  <c r="CP10" i="9"/>
  <c r="CP43" i="9" s="1"/>
  <c r="CN10" i="9"/>
  <c r="CN43" i="9" s="1"/>
  <c r="CZ10" i="9"/>
  <c r="CZ43" i="9" s="1"/>
  <c r="CQ10" i="9"/>
  <c r="CQ43" i="9" s="1"/>
  <c r="CL10" i="9"/>
  <c r="CL43" i="9" s="1"/>
  <c r="CS10" i="9"/>
  <c r="CS43" i="9" s="1"/>
  <c r="CI10" i="9"/>
  <c r="CI43" i="9" s="1"/>
  <c r="CH10" i="9"/>
  <c r="CH43" i="9" s="1"/>
  <c r="CK10" i="9"/>
  <c r="CK43" i="9" s="1"/>
  <c r="CW10" i="9"/>
  <c r="CW43" i="9" s="1"/>
  <c r="CU19" i="9"/>
  <c r="CU52" i="9" s="1"/>
  <c r="CX19" i="9"/>
  <c r="CX52" i="9" s="1"/>
  <c r="CH19" i="9"/>
  <c r="CH52" i="9" s="1"/>
  <c r="CR19" i="9"/>
  <c r="CR52" i="9" s="1"/>
  <c r="L47" i="9" s="1"/>
  <c r="L86" i="9" s="1"/>
  <c r="CW18" i="9"/>
  <c r="CW51" i="9" s="1"/>
  <c r="CY18" i="9"/>
  <c r="CY51" i="9" s="1"/>
  <c r="CX18" i="9"/>
  <c r="CX51" i="9" s="1"/>
  <c r="CS18" i="9"/>
  <c r="CS51" i="9" s="1"/>
  <c r="CT18" i="9"/>
  <c r="CT51" i="9" s="1"/>
  <c r="CR18" i="9"/>
  <c r="CR51" i="9" s="1"/>
  <c r="CX17" i="9"/>
  <c r="CX50" i="9" s="1"/>
  <c r="CH17" i="9"/>
  <c r="CH50" i="9" s="1"/>
  <c r="CT17" i="9"/>
  <c r="CT50" i="9" s="1"/>
  <c r="CV17" i="9"/>
  <c r="CV50" i="9" s="1"/>
  <c r="CP17" i="9"/>
  <c r="CP50" i="9" s="1"/>
  <c r="BJ8" i="9"/>
  <c r="BJ41" i="9" s="1"/>
  <c r="BR8" i="9"/>
  <c r="BR41" i="9" s="1"/>
  <c r="BU8" i="9"/>
  <c r="BU41" i="9" s="1"/>
  <c r="BX8" i="9"/>
  <c r="BX41" i="9" s="1"/>
  <c r="CA8" i="9"/>
  <c r="CA41" i="9" s="1"/>
  <c r="BQ8" i="9"/>
  <c r="BQ41" i="9" s="1"/>
  <c r="BT8" i="9"/>
  <c r="BT41" i="9" s="1"/>
  <c r="CC12" i="9"/>
  <c r="CC45" i="9" s="1"/>
  <c r="BM12" i="9"/>
  <c r="BM45" i="9" s="1"/>
  <c r="BP12" i="9"/>
  <c r="BP45" i="9" s="1"/>
  <c r="BK12" i="9"/>
  <c r="BK45" i="9" s="1"/>
  <c r="CB12" i="9"/>
  <c r="CB45" i="9" s="1"/>
  <c r="BS12" i="9"/>
  <c r="BS45" i="9" s="1"/>
  <c r="BY12" i="9"/>
  <c r="BY45" i="9" s="1"/>
  <c r="BX12" i="9"/>
  <c r="BX45" i="9" s="1"/>
  <c r="CA12" i="9"/>
  <c r="CA45" i="9" s="1"/>
  <c r="BU24" i="9"/>
  <c r="BU57" i="9" s="1"/>
  <c r="BW24" i="9"/>
  <c r="BW57" i="9" s="1"/>
  <c r="BP24" i="9"/>
  <c r="BP57" i="9" s="1"/>
  <c r="BX24" i="9"/>
  <c r="BX57" i="9" s="1"/>
  <c r="EH26" i="9"/>
  <c r="EH59" i="9" s="1"/>
  <c r="BK23" i="9"/>
  <c r="BK56" i="9" s="1"/>
  <c r="GH20" i="9"/>
  <c r="GH53" i="9" s="1"/>
  <c r="BS19" i="9"/>
  <c r="BS52" i="9" s="1"/>
  <c r="ES26" i="9"/>
  <c r="ES59" i="9" s="1"/>
  <c r="DN26" i="9"/>
  <c r="DN59" i="9" s="1"/>
  <c r="BO24" i="9"/>
  <c r="BO57" i="9" s="1"/>
  <c r="BV23" i="9"/>
  <c r="BV56" i="9" s="1"/>
  <c r="FV21" i="9"/>
  <c r="FV54" i="9" s="1"/>
  <c r="GC20" i="9"/>
  <c r="GC53" i="9" s="1"/>
  <c r="BZ19" i="9"/>
  <c r="BZ52" i="9" s="1"/>
  <c r="GD17" i="9"/>
  <c r="GD50" i="9" s="1"/>
  <c r="CN17" i="9"/>
  <c r="CN50" i="9" s="1"/>
  <c r="FM26" i="9"/>
  <c r="FM59" i="9" s="1"/>
  <c r="GI21" i="9"/>
  <c r="GI54" i="9" s="1"/>
  <c r="GA21" i="9"/>
  <c r="GA54" i="9" s="1"/>
  <c r="GZ20" i="9"/>
  <c r="GZ53" i="9" s="1"/>
  <c r="CJ19" i="9"/>
  <c r="CJ52" i="9" s="1"/>
  <c r="CP19" i="9"/>
  <c r="CP52" i="9" s="1"/>
  <c r="CQ19" i="9"/>
  <c r="CQ52" i="9" s="1"/>
  <c r="CO17" i="9"/>
  <c r="CO50" i="9" s="1"/>
  <c r="EV17" i="9"/>
  <c r="EV50" i="9" s="1"/>
  <c r="DR12" i="9"/>
  <c r="DR45" i="9" s="1"/>
  <c r="ED9" i="9"/>
  <c r="ED42" i="9" s="1"/>
  <c r="CW8" i="9"/>
  <c r="CW41" i="9" s="1"/>
  <c r="FD26" i="9"/>
  <c r="FD59" i="9" s="1"/>
  <c r="GW20" i="9"/>
  <c r="GW53" i="9" s="1"/>
  <c r="ED14" i="9"/>
  <c r="ED47" i="9" s="1"/>
  <c r="FC26" i="9"/>
  <c r="FC59" i="9" s="1"/>
  <c r="BT24" i="9"/>
  <c r="BT57" i="9" s="1"/>
  <c r="HD20" i="9"/>
  <c r="HD53" i="9" s="1"/>
  <c r="GU20" i="9"/>
  <c r="GU53" i="9" s="1"/>
  <c r="DI19" i="9"/>
  <c r="DI52" i="9" s="1"/>
  <c r="DZ19" i="9"/>
  <c r="DZ52" i="9" s="1"/>
  <c r="DH19" i="9"/>
  <c r="DH52" i="9" s="1"/>
  <c r="CZ18" i="9"/>
  <c r="CZ51" i="9" s="1"/>
  <c r="GD18" i="9"/>
  <c r="GD51" i="9" s="1"/>
  <c r="GE18" i="9"/>
  <c r="GE51" i="9" s="1"/>
  <c r="CN18" i="9"/>
  <c r="CN51" i="9" s="1"/>
  <c r="CX16" i="9"/>
  <c r="CX49" i="9" s="1"/>
  <c r="CU16" i="9"/>
  <c r="CU49" i="9" s="1"/>
  <c r="HH23" i="9"/>
  <c r="HH56" i="9" s="1"/>
  <c r="GP23" i="9"/>
  <c r="GP56" i="9" s="1"/>
  <c r="BP8" i="9"/>
  <c r="BP41" i="9" s="1"/>
  <c r="CC8" i="9"/>
  <c r="CC41" i="9" s="1"/>
  <c r="CN19" i="9"/>
  <c r="CN52" i="9" s="1"/>
  <c r="DS12" i="9"/>
  <c r="DS45" i="9" s="1"/>
  <c r="FF12" i="9"/>
  <c r="FF45" i="9" s="1"/>
  <c r="BU12" i="9"/>
  <c r="BU45" i="9" s="1"/>
  <c r="GQ7" i="9"/>
  <c r="GQ40" i="9" s="1"/>
  <c r="BU3" i="9"/>
  <c r="BU36" i="9" s="1"/>
  <c r="GD10" i="9"/>
  <c r="GD43" i="9" s="1"/>
  <c r="FY10" i="9"/>
  <c r="FY43" i="9" s="1"/>
  <c r="CV10" i="9"/>
  <c r="CV43" i="9" s="1"/>
  <c r="CY10" i="9"/>
  <c r="CY43" i="9" s="1"/>
  <c r="BP2" i="9"/>
  <c r="BP35" i="9" s="1"/>
  <c r="BR2" i="9"/>
  <c r="BR35" i="9" s="1"/>
  <c r="BS13" i="9"/>
  <c r="BS46" i="9" s="1"/>
  <c r="CL17" i="9"/>
  <c r="CL50" i="9" s="1"/>
  <c r="EO15" i="9"/>
  <c r="EO48" i="9" s="1"/>
  <c r="EH15" i="9"/>
  <c r="EH48" i="9" s="1"/>
  <c r="GJ17" i="9"/>
  <c r="GJ50" i="9" s="1"/>
  <c r="DA11" i="9"/>
  <c r="DA44" i="9" s="1"/>
  <c r="CZ11" i="9"/>
  <c r="CZ44" i="9" s="1"/>
  <c r="CV11" i="9"/>
  <c r="CV44" i="9" s="1"/>
  <c r="CK11" i="9"/>
  <c r="CK44" i="9" s="1"/>
  <c r="GY4" i="9"/>
  <c r="GY37" i="9" s="1"/>
  <c r="HB4" i="9"/>
  <c r="HB37" i="9" s="1"/>
  <c r="HE4" i="9"/>
  <c r="HE37" i="9" s="1"/>
  <c r="GO4" i="9"/>
  <c r="GO37" i="9" s="1"/>
  <c r="GQ4" i="9"/>
  <c r="GQ37" i="9" s="1"/>
  <c r="GP4" i="9"/>
  <c r="GP37" i="9" s="1"/>
  <c r="GZ4" i="9"/>
  <c r="GZ37" i="9" s="1"/>
  <c r="HD4" i="9"/>
  <c r="HD37" i="9" s="1"/>
  <c r="HG4" i="9"/>
  <c r="HG37" i="9" s="1"/>
  <c r="HF4" i="9"/>
  <c r="HF37" i="9" s="1"/>
  <c r="HA4" i="9"/>
  <c r="HA37" i="9" s="1"/>
  <c r="GV4" i="9"/>
  <c r="GV37" i="9" s="1"/>
  <c r="DL3" i="9"/>
  <c r="DL36" i="9" s="1"/>
  <c r="DT3" i="9"/>
  <c r="DT36" i="9" s="1"/>
  <c r="DJ3" i="9"/>
  <c r="DJ36" i="9" s="1"/>
  <c r="DK3" i="9"/>
  <c r="DK36" i="9" s="1"/>
  <c r="DP3" i="9"/>
  <c r="DP36" i="9" s="1"/>
  <c r="DV3" i="9"/>
  <c r="DV36" i="9" s="1"/>
  <c r="DO3" i="9"/>
  <c r="DO36" i="9" s="1"/>
  <c r="DH3" i="9"/>
  <c r="DH36" i="9" s="1"/>
  <c r="DS3" i="9"/>
  <c r="DS36" i="9" s="1"/>
  <c r="CB13" i="9"/>
  <c r="CB46" i="9" s="1"/>
  <c r="BZ13" i="9"/>
  <c r="BZ46" i="9" s="1"/>
  <c r="BJ13" i="9"/>
  <c r="BJ46" i="9" s="1"/>
  <c r="BQ13" i="9"/>
  <c r="BQ46" i="9" s="1"/>
  <c r="BK13" i="9"/>
  <c r="BK46" i="9" s="1"/>
  <c r="BO13" i="9"/>
  <c r="BO46" i="9" s="1"/>
  <c r="BR13" i="9"/>
  <c r="BR46" i="9" s="1"/>
  <c r="BU13" i="9"/>
  <c r="BU46" i="9" s="1"/>
  <c r="BX13" i="9"/>
  <c r="BX46" i="9" s="1"/>
  <c r="BN13" i="9"/>
  <c r="BN46" i="9" s="1"/>
  <c r="BM13" i="9"/>
  <c r="BM46" i="9" s="1"/>
  <c r="BP13" i="9"/>
  <c r="BP46" i="9" s="1"/>
  <c r="GE2" i="9"/>
  <c r="GE35" i="9" s="1"/>
  <c r="GI2" i="9"/>
  <c r="GI35" i="9" s="1"/>
  <c r="FT2" i="9"/>
  <c r="FT35" i="9" s="1"/>
  <c r="GJ2" i="9"/>
  <c r="GJ35" i="9" s="1"/>
  <c r="GH2" i="9"/>
  <c r="GH35" i="9" s="1"/>
  <c r="GF2" i="9"/>
  <c r="GF35" i="9" s="1"/>
  <c r="N51" i="9" s="1"/>
  <c r="N90" i="9" s="1"/>
  <c r="FV2" i="9"/>
  <c r="FV35" i="9" s="1"/>
  <c r="GV21" i="9"/>
  <c r="GV54" i="9" s="1"/>
  <c r="GD20" i="9"/>
  <c r="GD53" i="9" s="1"/>
  <c r="BO19" i="9"/>
  <c r="BO52" i="9" s="1"/>
  <c r="EK26" i="9"/>
  <c r="EK59" i="9" s="1"/>
  <c r="DJ26" i="9"/>
  <c r="DJ59" i="9" s="1"/>
  <c r="BK24" i="9"/>
  <c r="BK57" i="9" s="1"/>
  <c r="BR23" i="9"/>
  <c r="BR56" i="9" s="1"/>
  <c r="FY20" i="9"/>
  <c r="FY53" i="9" s="1"/>
  <c r="BR19" i="9"/>
  <c r="BR52" i="9" s="1"/>
  <c r="FZ17" i="9"/>
  <c r="FZ50" i="9" s="1"/>
  <c r="CJ17" i="9"/>
  <c r="CJ50" i="9" s="1"/>
  <c r="FE26" i="9"/>
  <c r="FE59" i="9" s="1"/>
  <c r="CC24" i="9"/>
  <c r="CC57" i="9" s="1"/>
  <c r="CT19" i="9"/>
  <c r="CT52" i="9" s="1"/>
  <c r="CY19" i="9"/>
  <c r="CY52" i="9" s="1"/>
  <c r="ES17" i="9"/>
  <c r="ES50" i="9" s="1"/>
  <c r="EF17" i="9"/>
  <c r="EF50" i="9" s="1"/>
  <c r="EM14" i="9"/>
  <c r="EM47" i="9" s="1"/>
  <c r="DN12" i="9"/>
  <c r="DN45" i="9" s="1"/>
  <c r="BW10" i="9"/>
  <c r="BW43" i="9" s="1"/>
  <c r="DV8" i="9"/>
  <c r="DV41" i="9" s="1"/>
  <c r="CS8" i="9"/>
  <c r="CS41" i="9" s="1"/>
  <c r="DL26" i="9"/>
  <c r="DL59" i="9" s="1"/>
  <c r="GO20" i="9"/>
  <c r="GO53" i="9" s="1"/>
  <c r="ET14" i="9"/>
  <c r="ET47" i="9" s="1"/>
  <c r="CR8" i="9"/>
  <c r="CR41" i="9" s="1"/>
  <c r="FQ26" i="9"/>
  <c r="FQ59" i="9" s="1"/>
  <c r="FF26" i="9"/>
  <c r="FF59" i="9" s="1"/>
  <c r="FO26" i="9"/>
  <c r="FO59" i="9" s="1"/>
  <c r="CB24" i="9"/>
  <c r="CB57" i="9" s="1"/>
  <c r="GT20" i="9"/>
  <c r="GT53" i="9" s="1"/>
  <c r="HG20" i="9"/>
  <c r="HG53" i="9" s="1"/>
  <c r="DM19" i="9"/>
  <c r="DM52" i="9" s="1"/>
  <c r="DL19" i="9"/>
  <c r="DL52" i="9" s="1"/>
  <c r="CP18" i="9"/>
  <c r="CP51" i="9" s="1"/>
  <c r="FZ18" i="9"/>
  <c r="FZ51" i="9" s="1"/>
  <c r="CH18" i="9"/>
  <c r="CH51" i="9" s="1"/>
  <c r="CK18" i="9"/>
  <c r="CK51" i="9" s="1"/>
  <c r="CT16" i="9"/>
  <c r="CT49" i="9" s="1"/>
  <c r="CB5" i="9"/>
  <c r="CB38" i="9" s="1"/>
  <c r="GQ23" i="9"/>
  <c r="GQ56" i="9" s="1"/>
  <c r="GO23" i="9"/>
  <c r="GO56" i="9" s="1"/>
  <c r="HB23" i="9"/>
  <c r="HB56" i="9" s="1"/>
  <c r="GJ21" i="9"/>
  <c r="GJ54" i="9" s="1"/>
  <c r="CL18" i="9"/>
  <c r="CL51" i="9" s="1"/>
  <c r="CB8" i="9"/>
  <c r="CB41" i="9" s="1"/>
  <c r="EQ6" i="9"/>
  <c r="EQ39" i="9" s="1"/>
  <c r="CA5" i="9"/>
  <c r="CA38" i="9" s="1"/>
  <c r="CK16" i="9"/>
  <c r="CK49" i="9" s="1"/>
  <c r="FA12" i="9"/>
  <c r="FA45" i="9" s="1"/>
  <c r="BL12" i="9"/>
  <c r="BL45" i="9" s="1"/>
  <c r="GR7" i="9"/>
  <c r="GR40" i="9" s="1"/>
  <c r="HG7" i="9"/>
  <c r="HG40" i="9" s="1"/>
  <c r="BZ5" i="9"/>
  <c r="BZ38" i="9" s="1"/>
  <c r="BM3" i="9"/>
  <c r="BM36" i="9" s="1"/>
  <c r="DP11" i="9"/>
  <c r="DP44" i="9" s="1"/>
  <c r="GM10" i="9"/>
  <c r="GM43" i="9" s="1"/>
  <c r="CJ10" i="9"/>
  <c r="CJ43" i="9" s="1"/>
  <c r="CT10" i="9"/>
  <c r="CT43" i="9" s="1"/>
  <c r="BT2" i="9"/>
  <c r="BT35" i="9" s="1"/>
  <c r="BV2" i="9"/>
  <c r="BV35" i="9" s="1"/>
  <c r="CA13" i="9"/>
  <c r="CA46" i="9" s="1"/>
  <c r="GS4" i="9"/>
  <c r="GS37" i="9" s="1"/>
  <c r="GU4" i="9"/>
  <c r="GU37" i="9" s="1"/>
  <c r="FX17" i="9"/>
  <c r="FX50" i="9" s="1"/>
  <c r="CC5" i="9"/>
  <c r="CC38" i="9" s="1"/>
  <c r="EM15" i="9"/>
  <c r="EM48" i="9" s="1"/>
  <c r="DS26" i="9"/>
  <c r="DS59" i="9" s="1"/>
  <c r="EE22" i="9"/>
  <c r="EE55" i="9" s="1"/>
  <c r="EM22" i="9"/>
  <c r="EM55" i="9" s="1"/>
  <c r="GB4" i="9"/>
  <c r="GB37" i="9" s="1"/>
  <c r="GG4" i="9"/>
  <c r="GG37" i="9" s="1"/>
  <c r="FP13" i="9"/>
  <c r="FP46" i="9" s="1"/>
  <c r="FC13" i="9"/>
  <c r="FC46" i="9" s="1"/>
  <c r="FJ13" i="9"/>
  <c r="FJ46" i="9" s="1"/>
  <c r="M50" i="9" s="1"/>
  <c r="M89" i="9" s="1"/>
  <c r="FE13" i="9"/>
  <c r="FE46" i="9" s="1"/>
  <c r="FI13" i="9"/>
  <c r="FI46" i="9" s="1"/>
  <c r="EZ13" i="9"/>
  <c r="EZ46" i="9" s="1"/>
  <c r="FQ17" i="9"/>
  <c r="FQ50" i="9" s="1"/>
  <c r="FA17" i="9"/>
  <c r="FA50" i="9" s="1"/>
  <c r="EY17" i="9"/>
  <c r="EY50" i="9" s="1"/>
  <c r="FR17" i="9"/>
  <c r="FR50" i="9" s="1"/>
  <c r="FL17" i="9"/>
  <c r="FL50" i="9" s="1"/>
  <c r="EJ11" i="9"/>
  <c r="EJ44" i="9" s="1"/>
  <c r="EM11" i="9"/>
  <c r="EM44" i="9" s="1"/>
  <c r="EL5" i="9"/>
  <c r="EL38" i="9" s="1"/>
  <c r="EO5" i="9"/>
  <c r="EO38" i="9" s="1"/>
  <c r="EN5" i="9"/>
  <c r="EN38" i="9" s="1"/>
  <c r="EM5" i="9"/>
  <c r="EM38" i="9" s="1"/>
  <c r="EH5" i="9"/>
  <c r="EH38" i="9" s="1"/>
  <c r="EJ5" i="9"/>
  <c r="EJ38" i="9" s="1"/>
  <c r="EI5" i="9"/>
  <c r="EI38" i="9" s="1"/>
  <c r="EG5" i="9"/>
  <c r="EG38" i="9" s="1"/>
  <c r="EM19" i="9"/>
  <c r="EM52" i="9" s="1"/>
  <c r="EJ19" i="9"/>
  <c r="EJ52" i="9" s="1"/>
  <c r="EQ19" i="9"/>
  <c r="EQ52" i="9" s="1"/>
  <c r="EN19" i="9"/>
  <c r="EN52" i="9" s="1"/>
  <c r="GW17" i="9"/>
  <c r="GW50" i="9" s="1"/>
  <c r="BX11" i="9"/>
  <c r="BX44" i="9" s="1"/>
  <c r="FU22" i="9"/>
  <c r="FU55" i="9" s="1"/>
  <c r="FW22" i="9"/>
  <c r="FW55" i="9" s="1"/>
  <c r="GM22" i="9"/>
  <c r="GM55" i="9" s="1"/>
  <c r="HA17" i="9"/>
  <c r="HA50" i="9" s="1"/>
  <c r="GU17" i="9"/>
  <c r="GU50" i="9" s="1"/>
  <c r="BS11" i="9"/>
  <c r="BS44" i="9" s="1"/>
  <c r="FV4" i="9"/>
  <c r="FV37" i="9" s="1"/>
  <c r="FE18" i="9"/>
  <c r="FE51" i="9" s="1"/>
  <c r="EY18" i="9"/>
  <c r="EY51" i="9" s="1"/>
  <c r="FB18" i="9"/>
  <c r="FB51" i="9" s="1"/>
  <c r="FZ9" i="9"/>
  <c r="FZ42" i="9" s="1"/>
  <c r="GE9" i="9"/>
  <c r="GE42" i="9" s="1"/>
  <c r="EY8" i="9"/>
  <c r="EY41" i="9" s="1"/>
  <c r="FE8" i="9"/>
  <c r="FE41" i="9" s="1"/>
  <c r="FB8" i="9"/>
  <c r="FB41" i="9" s="1"/>
  <c r="FR8" i="9"/>
  <c r="FR41" i="9" s="1"/>
  <c r="FU4" i="9"/>
  <c r="FU37" i="9" s="1"/>
  <c r="FX4" i="9"/>
  <c r="FX37" i="9" s="1"/>
  <c r="FB17" i="9"/>
  <c r="FB50" i="9" s="1"/>
  <c r="FC17" i="9"/>
  <c r="FC50" i="9" s="1"/>
  <c r="FJ17" i="9"/>
  <c r="FJ50" i="9" s="1"/>
  <c r="FM17" i="9"/>
  <c r="FM50" i="9" s="1"/>
  <c r="FQ13" i="9"/>
  <c r="FQ46" i="9" s="1"/>
  <c r="FB13" i="9"/>
  <c r="FB46" i="9" s="1"/>
  <c r="EY13" i="9"/>
  <c r="EY46" i="9" s="1"/>
  <c r="EK5" i="9"/>
  <c r="EK38" i="9" s="1"/>
  <c r="ER5" i="9"/>
  <c r="ER38" i="9" s="1"/>
  <c r="EU5" i="9"/>
  <c r="EU38" i="9" s="1"/>
  <c r="EU19" i="9"/>
  <c r="EU52" i="9" s="1"/>
  <c r="EI23" i="9"/>
  <c r="EI56" i="9" s="1"/>
  <c r="GA2" i="9"/>
  <c r="GA35" i="9" s="1"/>
  <c r="GS3" i="9"/>
  <c r="GS36" i="9" s="1"/>
  <c r="GM2" i="9"/>
  <c r="GM35" i="9" s="1"/>
  <c r="FW2" i="9"/>
  <c r="FW35" i="9" s="1"/>
  <c r="HH21" i="9"/>
  <c r="HH54" i="9" s="1"/>
  <c r="GX21" i="9"/>
  <c r="GX54" i="9" s="1"/>
  <c r="GT21" i="9"/>
  <c r="GT54" i="9" s="1"/>
  <c r="HF21" i="9"/>
  <c r="HF54" i="9" s="1"/>
  <c r="GP21" i="9"/>
  <c r="GP54" i="9" s="1"/>
  <c r="HB21" i="9"/>
  <c r="HB54" i="9" s="1"/>
  <c r="GW21" i="9"/>
  <c r="GW54" i="9" s="1"/>
  <c r="GQ21" i="9"/>
  <c r="GQ54" i="9" s="1"/>
  <c r="HG21" i="9"/>
  <c r="HG54" i="9" s="1"/>
  <c r="GZ21" i="9"/>
  <c r="GZ54" i="9" s="1"/>
  <c r="HE21" i="9"/>
  <c r="HE54" i="9" s="1"/>
  <c r="GS21" i="9"/>
  <c r="GS54" i="9" s="1"/>
  <c r="FO11" i="9"/>
  <c r="FO44" i="9" s="1"/>
  <c r="FC11" i="9"/>
  <c r="FC44" i="9" s="1"/>
  <c r="FK11" i="9"/>
  <c r="FK44" i="9" s="1"/>
  <c r="FB11" i="9"/>
  <c r="FB44" i="9" s="1"/>
  <c r="FJ11" i="9"/>
  <c r="FJ44" i="9" s="1"/>
  <c r="EY11" i="9"/>
  <c r="EY44" i="9" s="1"/>
  <c r="FG11" i="9"/>
  <c r="FG44" i="9" s="1"/>
  <c r="FR11" i="9"/>
  <c r="FR44" i="9" s="1"/>
  <c r="EZ11" i="9"/>
  <c r="EZ44" i="9" s="1"/>
  <c r="FP11" i="9"/>
  <c r="FP44" i="9" s="1"/>
  <c r="FA11" i="9"/>
  <c r="FA44" i="9" s="1"/>
  <c r="FN11" i="9"/>
  <c r="FN44" i="9" s="1"/>
  <c r="FD11" i="9"/>
  <c r="FD44" i="9" s="1"/>
  <c r="FE11" i="9"/>
  <c r="FE44" i="9" s="1"/>
  <c r="FF11" i="9"/>
  <c r="FF44" i="9" s="1"/>
  <c r="FH11" i="9"/>
  <c r="FH44" i="9" s="1"/>
  <c r="FI11" i="9"/>
  <c r="FI44" i="9" s="1"/>
  <c r="HH8" i="9"/>
  <c r="HH41" i="9" s="1"/>
  <c r="HC8" i="9"/>
  <c r="HC41" i="9" s="1"/>
  <c r="GX8" i="9"/>
  <c r="GX41" i="9" s="1"/>
  <c r="GQ8" i="9"/>
  <c r="GQ41" i="9" s="1"/>
  <c r="HB8" i="9"/>
  <c r="HB41" i="9" s="1"/>
  <c r="GW8" i="9"/>
  <c r="GW41" i="9" s="1"/>
  <c r="GP8" i="9"/>
  <c r="GP41" i="9" s="1"/>
  <c r="HG8" i="9"/>
  <c r="HG41" i="9" s="1"/>
  <c r="HA8" i="9"/>
  <c r="HA41" i="9" s="1"/>
  <c r="GU8" i="9"/>
  <c r="GU41" i="9" s="1"/>
  <c r="GY8" i="9"/>
  <c r="GY41" i="9" s="1"/>
  <c r="HF8" i="9"/>
  <c r="HF41" i="9" s="1"/>
  <c r="GT8" i="9"/>
  <c r="GT41" i="9" s="1"/>
  <c r="GS8" i="9"/>
  <c r="GS41" i="9" s="1"/>
  <c r="GR8" i="9"/>
  <c r="GR41" i="9" s="1"/>
  <c r="GO8" i="9"/>
  <c r="GO41" i="9" s="1"/>
  <c r="HE8" i="9"/>
  <c r="HE41" i="9" s="1"/>
  <c r="GV8" i="9"/>
  <c r="GV41" i="9" s="1"/>
  <c r="GZ8" i="9"/>
  <c r="GZ41" i="9" s="1"/>
  <c r="DS11" i="9"/>
  <c r="DS44" i="9" s="1"/>
  <c r="DY11" i="9"/>
  <c r="DY44" i="9" s="1"/>
  <c r="DI11" i="9"/>
  <c r="DI44" i="9" s="1"/>
  <c r="DL11" i="9"/>
  <c r="DL44" i="9" s="1"/>
  <c r="DJ11" i="9"/>
  <c r="DJ44" i="9" s="1"/>
  <c r="DV11" i="9"/>
  <c r="DV44" i="9" s="1"/>
  <c r="DU11" i="9"/>
  <c r="DU44" i="9" s="1"/>
  <c r="DX11" i="9"/>
  <c r="DX44" i="9" s="1"/>
  <c r="DH11" i="9"/>
  <c r="DH44" i="9" s="1"/>
  <c r="DW11" i="9"/>
  <c r="DW44" i="9" s="1"/>
  <c r="DN11" i="9"/>
  <c r="DN44" i="9" s="1"/>
  <c r="DQ11" i="9"/>
  <c r="DQ44" i="9" s="1"/>
  <c r="DT11" i="9"/>
  <c r="DT44" i="9" s="1"/>
  <c r="DZ11" i="9"/>
  <c r="DZ44" i="9" s="1"/>
  <c r="DO11" i="9"/>
  <c r="DO44" i="9" s="1"/>
  <c r="DZ22" i="9"/>
  <c r="DZ55" i="9" s="1"/>
  <c r="DY22" i="9"/>
  <c r="DY55" i="9" s="1"/>
  <c r="DP22" i="9"/>
  <c r="DP55" i="9" s="1"/>
  <c r="DX22" i="9"/>
  <c r="DX55" i="9" s="1"/>
  <c r="DM22" i="9"/>
  <c r="DM55" i="9" s="1"/>
  <c r="DU22" i="9"/>
  <c r="DU55" i="9" s="1"/>
  <c r="DI22" i="9"/>
  <c r="DI55" i="9" s="1"/>
  <c r="DQ22" i="9"/>
  <c r="DQ55" i="9" s="1"/>
  <c r="DH22" i="9"/>
  <c r="DH55" i="9" s="1"/>
  <c r="DT22" i="9"/>
  <c r="DT55" i="9" s="1"/>
  <c r="DV22" i="9"/>
  <c r="DV55" i="9" s="1"/>
  <c r="DG22" i="9"/>
  <c r="DG55" i="9" s="1"/>
  <c r="DO22" i="9"/>
  <c r="DO55" i="9" s="1"/>
  <c r="DW22" i="9"/>
  <c r="DW55" i="9" s="1"/>
  <c r="CZ7" i="9"/>
  <c r="CZ40" i="9" s="1"/>
  <c r="CU7" i="9"/>
  <c r="CU40" i="9" s="1"/>
  <c r="CP7" i="9"/>
  <c r="CP40" i="9" s="1"/>
  <c r="CH7" i="9"/>
  <c r="CH40" i="9" s="1"/>
  <c r="CY7" i="9"/>
  <c r="CY40" i="9" s="1"/>
  <c r="CT7" i="9"/>
  <c r="CT40" i="9" s="1"/>
  <c r="CM7" i="9"/>
  <c r="CM40" i="9" s="1"/>
  <c r="CX7" i="9"/>
  <c r="CX40" i="9" s="1"/>
  <c r="CS7" i="9"/>
  <c r="CS40" i="9" s="1"/>
  <c r="CL7" i="9"/>
  <c r="CL40" i="9" s="1"/>
  <c r="CQ7" i="9"/>
  <c r="CQ40" i="9" s="1"/>
  <c r="CI7" i="9"/>
  <c r="CI40" i="9" s="1"/>
  <c r="CW7" i="9"/>
  <c r="CW40" i="9" s="1"/>
  <c r="DA7" i="9"/>
  <c r="DA40" i="9" s="1"/>
  <c r="CK7" i="9"/>
  <c r="CK40" i="9" s="1"/>
  <c r="CJ7" i="9"/>
  <c r="CJ40" i="9" s="1"/>
  <c r="CO7" i="9"/>
  <c r="CO40" i="9" s="1"/>
  <c r="CN7" i="9"/>
  <c r="CN40" i="9" s="1"/>
  <c r="CR7" i="9"/>
  <c r="CR40" i="9" s="1"/>
  <c r="CZ13" i="9"/>
  <c r="CZ46" i="9" s="1"/>
  <c r="CN13" i="9"/>
  <c r="CN46" i="9" s="1"/>
  <c r="CR13" i="9"/>
  <c r="CR46" i="9" s="1"/>
  <c r="CM13" i="9"/>
  <c r="CM46" i="9" s="1"/>
  <c r="CV13" i="9"/>
  <c r="CV46" i="9" s="1"/>
  <c r="CJ13" i="9"/>
  <c r="CJ46" i="9" s="1"/>
  <c r="CU13" i="9"/>
  <c r="CU46" i="9" s="1"/>
  <c r="CP13" i="9"/>
  <c r="CP46" i="9" s="1"/>
  <c r="CW13" i="9"/>
  <c r="CW46" i="9" s="1"/>
  <c r="CY13" i="9"/>
  <c r="CY46" i="9" s="1"/>
  <c r="CL13" i="9"/>
  <c r="CL46" i="9" s="1"/>
  <c r="CS13" i="9"/>
  <c r="CS46" i="9" s="1"/>
  <c r="CX13" i="9"/>
  <c r="CX46" i="9" s="1"/>
  <c r="CH13" i="9"/>
  <c r="CH46" i="9" s="1"/>
  <c r="CO13" i="9"/>
  <c r="CO46" i="9" s="1"/>
  <c r="CI13" i="9"/>
  <c r="CI46" i="9" s="1"/>
  <c r="CX15" i="9"/>
  <c r="CX48" i="9" s="1"/>
  <c r="CP15" i="9"/>
  <c r="CP48" i="9" s="1"/>
  <c r="CI15" i="9"/>
  <c r="CI48" i="9" s="1"/>
  <c r="CU15" i="9"/>
  <c r="CU48" i="9" s="1"/>
  <c r="CM15" i="9"/>
  <c r="CM48" i="9" s="1"/>
  <c r="CH15" i="9"/>
  <c r="CH48" i="9" s="1"/>
  <c r="CT15" i="9"/>
  <c r="CT48" i="9" s="1"/>
  <c r="CL15" i="9"/>
  <c r="CL48" i="9" s="1"/>
  <c r="CY15" i="9"/>
  <c r="CY48" i="9" s="1"/>
  <c r="CQ15" i="9"/>
  <c r="CQ48" i="9" s="1"/>
  <c r="CK15" i="9"/>
  <c r="CK48" i="9" s="1"/>
  <c r="CS15" i="9"/>
  <c r="CS48" i="9" s="1"/>
  <c r="CV15" i="9"/>
  <c r="CV48" i="9" s="1"/>
  <c r="DA15" i="9"/>
  <c r="DA48" i="9" s="1"/>
  <c r="CO15" i="9"/>
  <c r="CO48" i="9" s="1"/>
  <c r="CZ15" i="9"/>
  <c r="CZ48" i="9" s="1"/>
  <c r="CJ15" i="9"/>
  <c r="CJ48" i="9" s="1"/>
  <c r="BK21" i="9"/>
  <c r="BK54" i="9" s="1"/>
  <c r="CA21" i="9"/>
  <c r="CA54" i="9" s="1"/>
  <c r="BU21" i="9"/>
  <c r="BU54" i="9" s="1"/>
  <c r="BX21" i="9"/>
  <c r="BX54" i="9" s="1"/>
  <c r="BZ21" i="9"/>
  <c r="BZ54" i="9" s="1"/>
  <c r="BO21" i="9"/>
  <c r="BO54" i="9" s="1"/>
  <c r="BS21" i="9"/>
  <c r="BS54" i="9" s="1"/>
  <c r="BQ21" i="9"/>
  <c r="BQ54" i="9" s="1"/>
  <c r="BT21" i="9"/>
  <c r="BT54" i="9" s="1"/>
  <c r="BR21" i="9"/>
  <c r="BR54" i="9" s="1"/>
  <c r="BV21" i="9"/>
  <c r="BV54" i="9" s="1"/>
  <c r="CC21" i="9"/>
  <c r="CC54" i="9" s="1"/>
  <c r="BM21" i="9"/>
  <c r="BM54" i="9" s="1"/>
  <c r="BP21" i="9"/>
  <c r="BP54" i="9" s="1"/>
  <c r="BJ21" i="9"/>
  <c r="BJ54" i="9" s="1"/>
  <c r="BN21" i="9"/>
  <c r="BN54" i="9" s="1"/>
  <c r="BK25" i="9"/>
  <c r="BK58" i="9" s="1"/>
  <c r="CA25" i="9"/>
  <c r="CA58" i="9" s="1"/>
  <c r="BQ25" i="9"/>
  <c r="BQ58" i="9" s="1"/>
  <c r="BT25" i="9"/>
  <c r="BT58" i="9" s="1"/>
  <c r="BR25" i="9"/>
  <c r="BR58" i="9" s="1"/>
  <c r="BV25" i="9"/>
  <c r="BV58" i="9" s="1"/>
  <c r="CC25" i="9"/>
  <c r="CC58" i="9" s="1"/>
  <c r="BM25" i="9"/>
  <c r="BM58" i="9" s="1"/>
  <c r="BP25" i="9"/>
  <c r="BP58" i="9" s="1"/>
  <c r="BJ25" i="9"/>
  <c r="BJ58" i="9" s="1"/>
  <c r="BN25" i="9"/>
  <c r="BN58" i="9" s="1"/>
  <c r="BY25" i="9"/>
  <c r="BY58" i="9" s="1"/>
  <c r="CB25" i="9"/>
  <c r="CB58" i="9" s="1"/>
  <c r="BL25" i="9"/>
  <c r="BL58" i="9" s="1"/>
  <c r="BW25" i="9"/>
  <c r="BW58" i="9" s="1"/>
  <c r="FZ24" i="9"/>
  <c r="FZ57" i="9" s="1"/>
  <c r="GR21" i="9"/>
  <c r="GR54" i="9" s="1"/>
  <c r="GK24" i="9"/>
  <c r="GK57" i="9" s="1"/>
  <c r="DN22" i="9"/>
  <c r="DN55" i="9" s="1"/>
  <c r="GU21" i="9"/>
  <c r="GU54" i="9" s="1"/>
  <c r="DI21" i="9"/>
  <c r="DI54" i="9" s="1"/>
  <c r="GD23" i="9"/>
  <c r="GD56" i="9" s="1"/>
  <c r="GC23" i="9"/>
  <c r="GC56" i="9" s="1"/>
  <c r="FE22" i="9"/>
  <c r="FE55" i="9" s="1"/>
  <c r="BX22" i="9"/>
  <c r="BX55" i="9" s="1"/>
  <c r="GG15" i="9"/>
  <c r="GG48" i="9" s="1"/>
  <c r="FX15" i="9"/>
  <c r="FX48" i="9" s="1"/>
  <c r="DL22" i="9"/>
  <c r="DL55" i="9" s="1"/>
  <c r="BW22" i="9"/>
  <c r="BW55" i="9" s="1"/>
  <c r="DK22" i="9"/>
  <c r="DK55" i="9" s="1"/>
  <c r="FL25" i="9"/>
  <c r="FL58" i="9" s="1"/>
  <c r="BO25" i="9"/>
  <c r="BO58" i="9" s="1"/>
  <c r="FT16" i="9"/>
  <c r="FT49" i="9" s="1"/>
  <c r="GH5" i="9"/>
  <c r="GH38" i="9" s="1"/>
  <c r="BW21" i="9"/>
  <c r="BW54" i="9" s="1"/>
  <c r="GA5" i="9"/>
  <c r="GA38" i="9" s="1"/>
  <c r="CQ13" i="9"/>
  <c r="CQ46" i="9" s="1"/>
  <c r="DA13" i="9"/>
  <c r="DA46" i="9" s="1"/>
  <c r="DM11" i="9"/>
  <c r="DM44" i="9" s="1"/>
  <c r="EV12" i="9"/>
  <c r="EV45" i="9" s="1"/>
  <c r="CW15" i="9"/>
  <c r="CW48" i="9" s="1"/>
  <c r="GI24" i="9"/>
  <c r="GI57" i="9" s="1"/>
  <c r="DP17" i="9"/>
  <c r="DP50" i="9" s="1"/>
  <c r="DL17" i="9"/>
  <c r="DL50" i="9" s="1"/>
  <c r="DR17" i="9"/>
  <c r="DR50" i="9" s="1"/>
  <c r="DV17" i="9"/>
  <c r="DV50" i="9" s="1"/>
  <c r="DQ17" i="9"/>
  <c r="DQ50" i="9" s="1"/>
  <c r="DH17" i="9"/>
  <c r="DH50" i="9" s="1"/>
  <c r="DZ17" i="9"/>
  <c r="DZ50" i="9" s="1"/>
  <c r="DG17" i="9"/>
  <c r="DG50" i="9" s="1"/>
  <c r="DM17" i="9"/>
  <c r="DM50" i="9" s="1"/>
  <c r="DN17" i="9"/>
  <c r="DN50" i="9" s="1"/>
  <c r="DJ17" i="9"/>
  <c r="DJ50" i="9" s="1"/>
  <c r="DY17" i="9"/>
  <c r="DY50" i="9" s="1"/>
  <c r="DI17" i="9"/>
  <c r="DI50" i="9" s="1"/>
  <c r="DS17" i="9"/>
  <c r="DS50" i="9" s="1"/>
  <c r="HC12" i="9"/>
  <c r="HC45" i="9" s="1"/>
  <c r="GX12" i="9"/>
  <c r="GX45" i="9" s="1"/>
  <c r="GS12" i="9"/>
  <c r="GS45" i="9" s="1"/>
  <c r="HG12" i="9"/>
  <c r="HG45" i="9" s="1"/>
  <c r="GY12" i="9"/>
  <c r="GY45" i="9" s="1"/>
  <c r="GQ12" i="9"/>
  <c r="GQ45" i="9" s="1"/>
  <c r="HF12" i="9"/>
  <c r="HF45" i="9" s="1"/>
  <c r="GW12" i="9"/>
  <c r="GW45" i="9" s="1"/>
  <c r="GP12" i="9"/>
  <c r="GP45" i="9" s="1"/>
  <c r="HB12" i="9"/>
  <c r="HB45" i="9" s="1"/>
  <c r="GU12" i="9"/>
  <c r="GU45" i="9" s="1"/>
  <c r="HA12" i="9"/>
  <c r="HA45" i="9" s="1"/>
  <c r="GT12" i="9"/>
  <c r="GT45" i="9" s="1"/>
  <c r="GR12" i="9"/>
  <c r="GR45" i="9" s="1"/>
  <c r="HE12" i="9"/>
  <c r="HE45" i="9" s="1"/>
  <c r="GV12" i="9"/>
  <c r="GV45" i="9" s="1"/>
  <c r="GO12" i="9"/>
  <c r="GO45" i="9" s="1"/>
  <c r="HH22" i="9"/>
  <c r="HH55" i="9" s="1"/>
  <c r="HG22" i="9"/>
  <c r="HG55" i="9" s="1"/>
  <c r="GX22" i="9"/>
  <c r="GX55" i="9" s="1"/>
  <c r="GU22" i="9"/>
  <c r="GU55" i="9" s="1"/>
  <c r="HF22" i="9"/>
  <c r="HF55" i="9" s="1"/>
  <c r="GQ22" i="9"/>
  <c r="GQ55" i="9" s="1"/>
  <c r="HC22" i="9"/>
  <c r="HC55" i="9" s="1"/>
  <c r="GP22" i="9"/>
  <c r="GP55" i="9" s="1"/>
  <c r="GY22" i="9"/>
  <c r="GY55" i="9" s="1"/>
  <c r="GO22" i="9"/>
  <c r="GO55" i="9" s="1"/>
  <c r="GW22" i="9"/>
  <c r="GW55" i="9" s="1"/>
  <c r="HE22" i="9"/>
  <c r="HE55" i="9" s="1"/>
  <c r="GZ22" i="9"/>
  <c r="GZ55" i="9" s="1"/>
  <c r="HB22" i="9"/>
  <c r="HB55" i="9" s="1"/>
  <c r="GS22" i="9"/>
  <c r="GS55" i="9" s="1"/>
  <c r="HA22" i="9"/>
  <c r="HA55" i="9" s="1"/>
  <c r="HA24" i="9"/>
  <c r="HA57" i="9" s="1"/>
  <c r="GS24" i="9"/>
  <c r="GS57" i="9" s="1"/>
  <c r="HG24" i="9"/>
  <c r="HG57" i="9" s="1"/>
  <c r="GQ24" i="9"/>
  <c r="GQ57" i="9" s="1"/>
  <c r="GT24" i="9"/>
  <c r="GT57" i="9" s="1"/>
  <c r="GV24" i="9"/>
  <c r="GV57" i="9" s="1"/>
  <c r="GZ24" i="9"/>
  <c r="GZ57" i="9" s="1"/>
  <c r="HC24" i="9"/>
  <c r="HC57" i="9" s="1"/>
  <c r="HF24" i="9"/>
  <c r="HF57" i="9" s="1"/>
  <c r="GP24" i="9"/>
  <c r="GP57" i="9" s="1"/>
  <c r="HD24" i="9"/>
  <c r="HD57" i="9" s="1"/>
  <c r="GO24" i="9"/>
  <c r="GO57" i="9" s="1"/>
  <c r="HH24" i="9"/>
  <c r="HH57" i="9" s="1"/>
  <c r="GY24" i="9"/>
  <c r="GY57" i="9" s="1"/>
  <c r="HB24" i="9"/>
  <c r="HB57" i="9" s="1"/>
  <c r="GW24" i="9"/>
  <c r="GW57" i="9" s="1"/>
  <c r="DR10" i="9"/>
  <c r="DR43" i="9" s="1"/>
  <c r="DQ10" i="9"/>
  <c r="DQ43" i="9" s="1"/>
  <c r="DZ10" i="9"/>
  <c r="DZ43" i="9" s="1"/>
  <c r="DJ10" i="9"/>
  <c r="DJ43" i="9" s="1"/>
  <c r="DI10" i="9"/>
  <c r="DI43" i="9" s="1"/>
  <c r="DY10" i="9"/>
  <c r="DY43" i="9" s="1"/>
  <c r="DX10" i="9"/>
  <c r="DX43" i="9" s="1"/>
  <c r="DH10" i="9"/>
  <c r="DH43" i="9" s="1"/>
  <c r="DK10" i="9"/>
  <c r="DK43" i="9" s="1"/>
  <c r="DT10" i="9"/>
  <c r="DT43" i="9" s="1"/>
  <c r="DW10" i="9"/>
  <c r="DW43" i="9" s="1"/>
  <c r="DG10" i="9"/>
  <c r="DG43" i="9" s="1"/>
  <c r="DM10" i="9"/>
  <c r="DM43" i="9" s="1"/>
  <c r="DP10" i="9"/>
  <c r="DP43" i="9" s="1"/>
  <c r="DS10" i="9"/>
  <c r="DS43" i="9" s="1"/>
  <c r="DU10" i="9"/>
  <c r="DU43" i="9" s="1"/>
  <c r="DN10" i="9"/>
  <c r="DN43" i="9" s="1"/>
  <c r="DN23" i="9"/>
  <c r="DN56" i="9" s="1"/>
  <c r="DX23" i="9"/>
  <c r="DX56" i="9" s="1"/>
  <c r="DH23" i="9"/>
  <c r="DH56" i="9" s="1"/>
  <c r="DK23" i="9"/>
  <c r="DK56" i="9" s="1"/>
  <c r="DZ23" i="9"/>
  <c r="DZ56" i="9" s="1"/>
  <c r="DQ23" i="9"/>
  <c r="DQ56" i="9" s="1"/>
  <c r="DV23" i="9"/>
  <c r="DV56" i="9" s="1"/>
  <c r="DT23" i="9"/>
  <c r="DT56" i="9" s="1"/>
  <c r="DW23" i="9"/>
  <c r="DW56" i="9" s="1"/>
  <c r="DG23" i="9"/>
  <c r="DG56" i="9" s="1"/>
  <c r="DR23" i="9"/>
  <c r="DR56" i="9" s="1"/>
  <c r="DI23" i="9"/>
  <c r="DI56" i="9" s="1"/>
  <c r="DP23" i="9"/>
  <c r="DP56" i="9" s="1"/>
  <c r="DS23" i="9"/>
  <c r="DS56" i="9" s="1"/>
  <c r="DU23" i="9"/>
  <c r="DU56" i="9" s="1"/>
  <c r="DJ23" i="9"/>
  <c r="DJ56" i="9" s="1"/>
  <c r="DK20" i="9"/>
  <c r="DK53" i="9" s="1"/>
  <c r="DS20" i="9"/>
  <c r="DS53" i="9" s="1"/>
  <c r="DY20" i="9"/>
  <c r="DY53" i="9" s="1"/>
  <c r="DI20" i="9"/>
  <c r="DI53" i="9" s="1"/>
  <c r="DL20" i="9"/>
  <c r="DL53" i="9" s="1"/>
  <c r="DN20" i="9"/>
  <c r="DN53" i="9" s="1"/>
  <c r="DW20" i="9"/>
  <c r="DW53" i="9" s="1"/>
  <c r="DR20" i="9"/>
  <c r="DR53" i="9" s="1"/>
  <c r="DU20" i="9"/>
  <c r="DU53" i="9" s="1"/>
  <c r="DX20" i="9"/>
  <c r="DX53" i="9" s="1"/>
  <c r="DH20" i="9"/>
  <c r="DH53" i="9" s="1"/>
  <c r="DV20" i="9"/>
  <c r="DV53" i="9" s="1"/>
  <c r="DZ20" i="9"/>
  <c r="DZ53" i="9" s="1"/>
  <c r="DQ20" i="9"/>
  <c r="DQ53" i="9" s="1"/>
  <c r="DT20" i="9"/>
  <c r="DT53" i="9" s="1"/>
  <c r="DG20" i="9"/>
  <c r="DG53" i="9" s="1"/>
  <c r="CA22" i="9"/>
  <c r="CA55" i="9" s="1"/>
  <c r="BS22" i="9"/>
  <c r="BS55" i="9" s="1"/>
  <c r="BK22" i="9"/>
  <c r="BK55" i="9" s="1"/>
  <c r="BR22" i="9"/>
  <c r="BR55" i="9" s="1"/>
  <c r="BY22" i="9"/>
  <c r="BY55" i="9" s="1"/>
  <c r="CB22" i="9"/>
  <c r="CB55" i="9" s="1"/>
  <c r="BN22" i="9"/>
  <c r="BN55" i="9" s="1"/>
  <c r="BU22" i="9"/>
  <c r="BU55" i="9" s="1"/>
  <c r="BP22" i="9"/>
  <c r="BP55" i="9" s="1"/>
  <c r="BZ22" i="9"/>
  <c r="BZ55" i="9" s="1"/>
  <c r="BJ22" i="9"/>
  <c r="BJ55" i="9" s="1"/>
  <c r="BQ22" i="9"/>
  <c r="BQ55" i="9" s="1"/>
  <c r="BL22" i="9"/>
  <c r="BL55" i="9" s="1"/>
  <c r="BO22" i="9"/>
  <c r="BO55" i="9" s="1"/>
  <c r="FV24" i="9"/>
  <c r="FV57" i="9" s="1"/>
  <c r="DV21" i="9"/>
  <c r="DV54" i="9" s="1"/>
  <c r="GR22" i="9"/>
  <c r="GR55" i="9" s="1"/>
  <c r="DJ22" i="9"/>
  <c r="DJ55" i="9" s="1"/>
  <c r="DY21" i="9"/>
  <c r="DY54" i="9" s="1"/>
  <c r="GR24" i="9"/>
  <c r="GR57" i="9" s="1"/>
  <c r="FV23" i="9"/>
  <c r="FV56" i="9" s="1"/>
  <c r="FT23" i="9"/>
  <c r="FT56" i="9" s="1"/>
  <c r="GA15" i="9"/>
  <c r="GA48" i="9" s="1"/>
  <c r="GZ12" i="9"/>
  <c r="GZ45" i="9" s="1"/>
  <c r="HE24" i="9"/>
  <c r="HE57" i="9" s="1"/>
  <c r="DX17" i="9"/>
  <c r="DX50" i="9" s="1"/>
  <c r="FL11" i="9"/>
  <c r="FL44" i="9" s="1"/>
  <c r="BT22" i="9"/>
  <c r="BT55" i="9" s="1"/>
  <c r="CC22" i="9"/>
  <c r="CC55" i="9" s="1"/>
  <c r="DP20" i="9"/>
  <c r="DP53" i="9" s="1"/>
  <c r="BZ25" i="9"/>
  <c r="BZ58" i="9" s="1"/>
  <c r="GI16" i="9"/>
  <c r="GI49" i="9" s="1"/>
  <c r="FX14" i="9"/>
  <c r="FX47" i="9" s="1"/>
  <c r="DL23" i="9"/>
  <c r="DL56" i="9" s="1"/>
  <c r="BL21" i="9"/>
  <c r="BL54" i="9" s="1"/>
  <c r="CO2" i="9"/>
  <c r="CO35" i="9" s="1"/>
  <c r="CT13" i="9"/>
  <c r="CT46" i="9" s="1"/>
  <c r="DG11" i="9"/>
  <c r="DG44" i="9" s="1"/>
  <c r="DW17" i="9"/>
  <c r="DW50" i="9" s="1"/>
  <c r="EM12" i="9"/>
  <c r="EM45" i="9" s="1"/>
  <c r="FO10" i="9"/>
  <c r="FO43" i="9" s="1"/>
  <c r="FG10" i="9"/>
  <c r="FG43" i="9" s="1"/>
  <c r="FB10" i="9"/>
  <c r="FB43" i="9" s="1"/>
  <c r="E50" i="9" s="1"/>
  <c r="E89" i="9" s="1"/>
  <c r="FN10" i="9"/>
  <c r="FN43" i="9" s="1"/>
  <c r="FF10" i="9"/>
  <c r="FF43" i="9" s="1"/>
  <c r="FA10" i="9"/>
  <c r="FA43" i="9" s="1"/>
  <c r="FR10" i="9"/>
  <c r="FR43" i="9" s="1"/>
  <c r="FK10" i="9"/>
  <c r="FK43" i="9" s="1"/>
  <c r="FE10" i="9"/>
  <c r="FE43" i="9" s="1"/>
  <c r="EY10" i="9"/>
  <c r="EY43" i="9" s="1"/>
  <c r="FC10" i="9"/>
  <c r="FC43" i="9" s="1"/>
  <c r="FQ10" i="9"/>
  <c r="FQ43" i="9" s="1"/>
  <c r="FJ10" i="9"/>
  <c r="FJ43" i="9" s="1"/>
  <c r="FI10" i="9"/>
  <c r="FI43" i="9" s="1"/>
  <c r="EZ10" i="9"/>
  <c r="EZ43" i="9" s="1"/>
  <c r="FM10" i="9"/>
  <c r="FM43" i="9" s="1"/>
  <c r="FD10" i="9"/>
  <c r="FD43" i="9" s="1"/>
  <c r="FH10" i="9"/>
  <c r="FH43" i="9" s="1"/>
  <c r="BU4" i="9"/>
  <c r="BU37" i="9" s="1"/>
  <c r="CC4" i="9"/>
  <c r="CC37" i="9" s="1"/>
  <c r="BQ4" i="9"/>
  <c r="BQ37" i="9" s="1"/>
  <c r="BY4" i="9"/>
  <c r="BY37" i="9" s="1"/>
  <c r="BM4" i="9"/>
  <c r="BM37" i="9" s="1"/>
  <c r="BN4" i="9"/>
  <c r="BN37" i="9" s="1"/>
  <c r="BS4" i="9"/>
  <c r="BS37" i="9" s="1"/>
  <c r="BT4" i="9"/>
  <c r="BT37" i="9" s="1"/>
  <c r="CB4" i="9"/>
  <c r="CB37" i="9" s="1"/>
  <c r="BR4" i="9"/>
  <c r="BR37" i="9" s="1"/>
  <c r="BW4" i="9"/>
  <c r="BW37" i="9" s="1"/>
  <c r="BX4" i="9"/>
  <c r="BX37" i="9" s="1"/>
  <c r="BV4" i="9"/>
  <c r="BV37" i="9" s="1"/>
  <c r="N46" i="9" s="1"/>
  <c r="N85" i="9" s="1"/>
  <c r="BK4" i="9"/>
  <c r="BK37" i="9" s="1"/>
  <c r="CA4" i="9"/>
  <c r="CA37" i="9" s="1"/>
  <c r="BL4" i="9"/>
  <c r="BL37" i="9" s="1"/>
  <c r="HE2" i="9"/>
  <c r="HE35" i="9" s="1"/>
  <c r="HB2" i="9"/>
  <c r="HB35" i="9" s="1"/>
  <c r="HF2" i="9"/>
  <c r="HF35" i="9" s="1"/>
  <c r="GP2" i="9"/>
  <c r="GP35" i="9" s="1"/>
  <c r="GX2" i="9"/>
  <c r="GX35" i="9" s="1"/>
  <c r="GT2" i="9"/>
  <c r="GT35" i="9" s="1"/>
  <c r="GU2" i="9"/>
  <c r="GU35" i="9" s="1"/>
  <c r="HD2" i="9"/>
  <c r="HD35" i="9" s="1"/>
  <c r="GW2" i="9"/>
  <c r="GW35" i="9" s="1"/>
  <c r="J52" i="9" s="1"/>
  <c r="J91" i="9" s="1"/>
  <c r="GY2" i="9"/>
  <c r="GY35" i="9" s="1"/>
  <c r="GR2" i="9"/>
  <c r="GR35" i="9" s="1"/>
  <c r="HH2" i="9"/>
  <c r="HH35" i="9" s="1"/>
  <c r="HA2" i="9"/>
  <c r="HA35" i="9" s="1"/>
  <c r="HC2" i="9"/>
  <c r="HC35" i="9" s="1"/>
  <c r="GV2" i="9"/>
  <c r="GV35" i="9" s="1"/>
  <c r="GO2" i="9"/>
  <c r="GO35" i="9" s="1"/>
  <c r="FP3" i="9"/>
  <c r="FP36" i="9" s="1"/>
  <c r="FM3" i="9"/>
  <c r="FM36" i="9" s="1"/>
  <c r="FQ3" i="9"/>
  <c r="FQ36" i="9" s="1"/>
  <c r="FE3" i="9"/>
  <c r="FE36" i="9" s="1"/>
  <c r="FA3" i="9"/>
  <c r="FA36" i="9" s="1"/>
  <c r="FI3" i="9"/>
  <c r="FI36" i="9" s="1"/>
  <c r="FJ3" i="9"/>
  <c r="FJ36" i="9" s="1"/>
  <c r="FK3" i="9"/>
  <c r="FK36" i="9" s="1"/>
  <c r="FH3" i="9"/>
  <c r="FH36" i="9" s="1"/>
  <c r="FN3" i="9"/>
  <c r="FN36" i="9" s="1"/>
  <c r="EY3" i="9"/>
  <c r="EY36" i="9" s="1"/>
  <c r="FO3" i="9"/>
  <c r="FO36" i="9" s="1"/>
  <c r="FL3" i="9"/>
  <c r="FL36" i="9" s="1"/>
  <c r="FB3" i="9"/>
  <c r="FB36" i="9" s="1"/>
  <c r="FR3" i="9"/>
  <c r="FR36" i="9" s="1"/>
  <c r="FC3" i="9"/>
  <c r="FC36" i="9" s="1"/>
  <c r="EZ3" i="9"/>
  <c r="EZ36" i="9" s="1"/>
  <c r="BZ6" i="9"/>
  <c r="BZ39" i="9" s="1"/>
  <c r="BQ6" i="9"/>
  <c r="BQ39" i="9" s="1"/>
  <c r="BL6" i="9"/>
  <c r="BL39" i="9" s="1"/>
  <c r="BX6" i="9"/>
  <c r="BX39" i="9" s="1"/>
  <c r="BP6" i="9"/>
  <c r="BP39" i="9" s="1"/>
  <c r="BJ6" i="9"/>
  <c r="BJ39" i="9" s="1"/>
  <c r="CC6" i="9"/>
  <c r="CC39" i="9" s="1"/>
  <c r="BV6" i="9"/>
  <c r="BV39" i="9" s="1"/>
  <c r="BN6" i="9"/>
  <c r="BN39" i="9" s="1"/>
  <c r="BR6" i="9"/>
  <c r="BR39" i="9" s="1"/>
  <c r="CB6" i="9"/>
  <c r="CB39" i="9" s="1"/>
  <c r="BM6" i="9"/>
  <c r="BM39" i="9" s="1"/>
  <c r="BY6" i="9"/>
  <c r="BY39" i="9" s="1"/>
  <c r="CA6" i="9"/>
  <c r="CA39" i="9" s="1"/>
  <c r="BK6" i="9"/>
  <c r="BK39" i="9" s="1"/>
  <c r="BO6" i="9"/>
  <c r="BO39" i="9" s="1"/>
  <c r="BU6" i="9"/>
  <c r="BU39" i="9" s="1"/>
  <c r="BS6" i="9"/>
  <c r="BS39" i="9" s="1"/>
  <c r="HD21" i="9"/>
  <c r="HD54" i="9" s="1"/>
  <c r="HC21" i="9"/>
  <c r="HC54" i="9" s="1"/>
  <c r="CR15" i="9"/>
  <c r="CR48" i="9" s="1"/>
  <c r="FM11" i="9"/>
  <c r="FM44" i="9" s="1"/>
  <c r="HD8" i="9"/>
  <c r="HD41" i="9" s="1"/>
  <c r="DO20" i="9"/>
  <c r="DO53" i="9" s="1"/>
  <c r="GX24" i="9"/>
  <c r="GX57" i="9" s="1"/>
  <c r="BV22" i="9"/>
  <c r="BV55" i="9" s="1"/>
  <c r="DM20" i="9"/>
  <c r="DM53" i="9" s="1"/>
  <c r="BX25" i="9"/>
  <c r="BX58" i="9" s="1"/>
  <c r="DY23" i="9"/>
  <c r="DY56" i="9" s="1"/>
  <c r="CB21" i="9"/>
  <c r="CB54" i="9" s="1"/>
  <c r="FQ11" i="9"/>
  <c r="FQ44" i="9" s="1"/>
  <c r="DV10" i="9"/>
  <c r="DV43" i="9" s="1"/>
  <c r="DO10" i="9"/>
  <c r="DO43" i="9" s="1"/>
  <c r="BT6" i="9"/>
  <c r="BT39" i="9" s="1"/>
  <c r="DR11" i="9"/>
  <c r="DR44" i="9" s="1"/>
  <c r="DK17" i="9"/>
  <c r="DK50" i="9" s="1"/>
  <c r="GT22" i="9"/>
  <c r="GT55" i="9" s="1"/>
  <c r="GL24" i="9"/>
  <c r="GL57" i="9" s="1"/>
  <c r="GJ24" i="9"/>
  <c r="GJ57" i="9" s="1"/>
  <c r="FX24" i="9"/>
  <c r="FX57" i="9" s="1"/>
  <c r="GF24" i="9"/>
  <c r="GF57" i="9" s="1"/>
  <c r="FW24" i="9"/>
  <c r="FW57" i="9" s="1"/>
  <c r="GE24" i="9"/>
  <c r="GE57" i="9" s="1"/>
  <c r="FT24" i="9"/>
  <c r="FT57" i="9" s="1"/>
  <c r="GM24" i="9"/>
  <c r="GM57" i="9" s="1"/>
  <c r="GB24" i="9"/>
  <c r="GB57" i="9" s="1"/>
  <c r="GG24" i="9"/>
  <c r="GG57" i="9" s="1"/>
  <c r="GD24" i="9"/>
  <c r="GD57" i="9" s="1"/>
  <c r="GA24" i="9"/>
  <c r="GA57" i="9" s="1"/>
  <c r="DZ21" i="9"/>
  <c r="DZ54" i="9" s="1"/>
  <c r="DP21" i="9"/>
  <c r="DP54" i="9" s="1"/>
  <c r="DL21" i="9"/>
  <c r="DL54" i="9" s="1"/>
  <c r="DX21" i="9"/>
  <c r="DX54" i="9" s="1"/>
  <c r="DH21" i="9"/>
  <c r="DH54" i="9" s="1"/>
  <c r="DT21" i="9"/>
  <c r="DT54" i="9" s="1"/>
  <c r="DG21" i="9"/>
  <c r="DG54" i="9" s="1"/>
  <c r="DS21" i="9"/>
  <c r="DS54" i="9" s="1"/>
  <c r="DM21" i="9"/>
  <c r="DM54" i="9" s="1"/>
  <c r="DR21" i="9"/>
  <c r="DR54" i="9" s="1"/>
  <c r="DO21" i="9"/>
  <c r="DO54" i="9" s="1"/>
  <c r="DW21" i="9"/>
  <c r="DW54" i="9" s="1"/>
  <c r="GH16" i="9"/>
  <c r="GH49" i="9" s="1"/>
  <c r="GM16" i="9"/>
  <c r="GM49" i="9" s="1"/>
  <c r="GB16" i="9"/>
  <c r="GB49" i="9" s="1"/>
  <c r="GG16" i="9"/>
  <c r="GG49" i="9" s="1"/>
  <c r="GL16" i="9"/>
  <c r="GL49" i="9" s="1"/>
  <c r="GJ16" i="9"/>
  <c r="GJ49" i="9" s="1"/>
  <c r="GC16" i="9"/>
  <c r="GC49" i="9" s="1"/>
  <c r="GF16" i="9"/>
  <c r="GF49" i="9" s="1"/>
  <c r="GE16" i="9"/>
  <c r="GE49" i="9" s="1"/>
  <c r="GD16" i="9"/>
  <c r="GD49" i="9" s="1"/>
  <c r="FW16" i="9"/>
  <c r="FW49" i="9" s="1"/>
  <c r="FY16" i="9"/>
  <c r="FY49" i="9" s="1"/>
  <c r="GA16" i="9"/>
  <c r="GA49" i="9" s="1"/>
  <c r="FZ16" i="9"/>
  <c r="FZ49" i="9" s="1"/>
  <c r="FX16" i="9"/>
  <c r="FX49" i="9" s="1"/>
  <c r="ES10" i="9"/>
  <c r="ES43" i="9" s="1"/>
  <c r="EJ10" i="9"/>
  <c r="EJ43" i="9" s="1"/>
  <c r="ER10" i="9"/>
  <c r="ER43" i="9" s="1"/>
  <c r="EG10" i="9"/>
  <c r="EG43" i="9" s="1"/>
  <c r="EO10" i="9"/>
  <c r="EO43" i="9" s="1"/>
  <c r="EK10" i="9"/>
  <c r="EK43" i="9" s="1"/>
  <c r="EW10" i="9"/>
  <c r="EW43" i="9" s="1"/>
  <c r="EL10" i="9"/>
  <c r="EL43" i="9" s="1"/>
  <c r="J49" i="9" s="1"/>
  <c r="J88" i="9" s="1"/>
  <c r="EE10" i="9"/>
  <c r="EE43" i="9" s="1"/>
  <c r="EU10" i="9"/>
  <c r="EU43" i="9" s="1"/>
  <c r="EP10" i="9"/>
  <c r="EP43" i="9" s="1"/>
  <c r="EI10" i="9"/>
  <c r="EI43" i="9" s="1"/>
  <c r="EF10" i="9"/>
  <c r="EF43" i="9" s="1"/>
  <c r="EV10" i="9"/>
  <c r="EV43" i="9" s="1"/>
  <c r="ED10" i="9"/>
  <c r="ED43" i="9" s="1"/>
  <c r="ET10" i="9"/>
  <c r="ET43" i="9" s="1"/>
  <c r="EM10" i="9"/>
  <c r="EM43" i="9" s="1"/>
  <c r="GK5" i="9"/>
  <c r="GK38" i="9" s="1"/>
  <c r="GD5" i="9"/>
  <c r="GD38" i="9" s="1"/>
  <c r="FY5" i="9"/>
  <c r="FY38" i="9" s="1"/>
  <c r="GF5" i="9"/>
  <c r="GF38" i="9" s="1"/>
  <c r="GG5" i="9"/>
  <c r="GG38" i="9" s="1"/>
  <c r="GM5" i="9"/>
  <c r="GM38" i="9" s="1"/>
  <c r="GI5" i="9"/>
  <c r="GI38" i="9" s="1"/>
  <c r="FU5" i="9"/>
  <c r="FU38" i="9" s="1"/>
  <c r="GB5" i="9"/>
  <c r="GB38" i="9" s="1"/>
  <c r="GL5" i="9"/>
  <c r="GL38" i="9" s="1"/>
  <c r="FW5" i="9"/>
  <c r="FW38" i="9" s="1"/>
  <c r="FZ5" i="9"/>
  <c r="FZ38" i="9" s="1"/>
  <c r="FX5" i="9"/>
  <c r="FX38" i="9" s="1"/>
  <c r="FV5" i="9"/>
  <c r="FV38" i="9" s="1"/>
  <c r="GC5" i="9"/>
  <c r="GC38" i="9" s="1"/>
  <c r="GM14" i="9"/>
  <c r="GM47" i="9" s="1"/>
  <c r="GI14" i="9"/>
  <c r="GI47" i="9" s="1"/>
  <c r="GA14" i="9"/>
  <c r="GA47" i="9" s="1"/>
  <c r="GD14" i="9"/>
  <c r="GD47" i="9" s="1"/>
  <c r="GE14" i="9"/>
  <c r="GE47" i="9" s="1"/>
  <c r="GG14" i="9"/>
  <c r="GG47" i="9" s="1"/>
  <c r="GJ14" i="9"/>
  <c r="GJ47" i="9" s="1"/>
  <c r="FT14" i="9"/>
  <c r="FT47" i="9" s="1"/>
  <c r="GH14" i="9"/>
  <c r="GH47" i="9" s="1"/>
  <c r="GL14" i="9"/>
  <c r="GL47" i="9" s="1"/>
  <c r="GC14" i="9"/>
  <c r="GC47" i="9" s="1"/>
  <c r="GF14" i="9"/>
  <c r="GF47" i="9" s="1"/>
  <c r="FY14" i="9"/>
  <c r="FY47" i="9" s="1"/>
  <c r="GB14" i="9"/>
  <c r="GB47" i="9" s="1"/>
  <c r="GC15" i="9"/>
  <c r="GC48" i="9" s="1"/>
  <c r="FY15" i="9"/>
  <c r="FY48" i="9" s="1"/>
  <c r="FU15" i="9"/>
  <c r="FU48" i="9" s="1"/>
  <c r="GK15" i="9"/>
  <c r="GK48" i="9" s="1"/>
  <c r="GD15" i="9"/>
  <c r="GD48" i="9" s="1"/>
  <c r="FW15" i="9"/>
  <c r="FW48" i="9" s="1"/>
  <c r="GM15" i="9"/>
  <c r="GM48" i="9" s="1"/>
  <c r="GJ15" i="9"/>
  <c r="GJ48" i="9" s="1"/>
  <c r="FT15" i="9"/>
  <c r="FT48" i="9" s="1"/>
  <c r="GL15" i="9"/>
  <c r="GL48" i="9" s="1"/>
  <c r="GH15" i="9"/>
  <c r="GH48" i="9" s="1"/>
  <c r="GF15" i="9"/>
  <c r="GF48" i="9" s="1"/>
  <c r="FV15" i="9"/>
  <c r="FV48" i="9" s="1"/>
  <c r="GA23" i="9"/>
  <c r="GA56" i="9" s="1"/>
  <c r="GM23" i="9"/>
  <c r="GM56" i="9" s="1"/>
  <c r="FW23" i="9"/>
  <c r="FW56" i="9" s="1"/>
  <c r="GI23" i="9"/>
  <c r="GI56" i="9" s="1"/>
  <c r="GE23" i="9"/>
  <c r="GE56" i="9" s="1"/>
  <c r="FY23" i="9"/>
  <c r="FY56" i="9" s="1"/>
  <c r="GB23" i="9"/>
  <c r="GB56" i="9" s="1"/>
  <c r="GL23" i="9"/>
  <c r="GL56" i="9" s="1"/>
  <c r="GK23" i="9"/>
  <c r="GK56" i="9" s="1"/>
  <c r="FU23" i="9"/>
  <c r="FU56" i="9" s="1"/>
  <c r="FX23" i="9"/>
  <c r="FX56" i="9" s="1"/>
  <c r="FZ23" i="9"/>
  <c r="FZ56" i="9" s="1"/>
  <c r="GH23" i="9"/>
  <c r="GH56" i="9" s="1"/>
  <c r="FD9" i="9"/>
  <c r="FD42" i="9" s="1"/>
  <c r="FM9" i="9"/>
  <c r="FM42" i="9" s="1"/>
  <c r="FL9" i="9"/>
  <c r="FL42" i="9" s="1"/>
  <c r="FE9" i="9"/>
  <c r="FE42" i="9" s="1"/>
  <c r="FK9" i="9"/>
  <c r="FK42" i="9" s="1"/>
  <c r="FR9" i="9"/>
  <c r="FR42" i="9" s="1"/>
  <c r="FB9" i="9"/>
  <c r="FB42" i="9" s="1"/>
  <c r="FP9" i="9"/>
  <c r="FP42" i="9" s="1"/>
  <c r="FA9" i="9"/>
  <c r="FA42" i="9" s="1"/>
  <c r="FG9" i="9"/>
  <c r="FG42" i="9" s="1"/>
  <c r="FN9" i="9"/>
  <c r="FN42" i="9" s="1"/>
  <c r="FI9" i="9"/>
  <c r="FI42" i="9" s="1"/>
  <c r="FC9" i="9"/>
  <c r="FC42" i="9" s="1"/>
  <c r="FJ9" i="9"/>
  <c r="FJ42" i="9" s="1"/>
  <c r="EZ9" i="9"/>
  <c r="EZ42" i="9" s="1"/>
  <c r="FQ9" i="9"/>
  <c r="FQ42" i="9" s="1"/>
  <c r="FO14" i="9"/>
  <c r="FO47" i="9" s="1"/>
  <c r="FG14" i="9"/>
  <c r="FG47" i="9" s="1"/>
  <c r="EY14" i="9"/>
  <c r="EY47" i="9" s="1"/>
  <c r="FN14" i="9"/>
  <c r="FN47" i="9" s="1"/>
  <c r="FC14" i="9"/>
  <c r="FC47" i="9" s="1"/>
  <c r="FK14" i="9"/>
  <c r="FK47" i="9" s="1"/>
  <c r="FB14" i="9"/>
  <c r="FB47" i="9" s="1"/>
  <c r="FJ14" i="9"/>
  <c r="FJ47" i="9" s="1"/>
  <c r="FF14" i="9"/>
  <c r="FF47" i="9" s="1"/>
  <c r="FR14" i="9"/>
  <c r="FR47" i="9" s="1"/>
  <c r="FI14" i="9"/>
  <c r="FI47" i="9" s="1"/>
  <c r="FQ14" i="9"/>
  <c r="FQ47" i="9" s="1"/>
  <c r="EZ14" i="9"/>
  <c r="EZ47" i="9" s="1"/>
  <c r="FM14" i="9"/>
  <c r="FM47" i="9" s="1"/>
  <c r="FE14" i="9"/>
  <c r="FE47" i="9" s="1"/>
  <c r="FA14" i="9"/>
  <c r="FA47" i="9" s="1"/>
  <c r="FP14" i="9"/>
  <c r="FP47" i="9" s="1"/>
  <c r="FD14" i="9"/>
  <c r="FD47" i="9" s="1"/>
  <c r="FQ16" i="9"/>
  <c r="FQ49" i="9" s="1"/>
  <c r="FK16" i="9"/>
  <c r="FK49" i="9" s="1"/>
  <c r="FO16" i="9"/>
  <c r="FO49" i="9" s="1"/>
  <c r="FM16" i="9"/>
  <c r="FM49" i="9" s="1"/>
  <c r="FB16" i="9"/>
  <c r="FB49" i="9" s="1"/>
  <c r="FG16" i="9"/>
  <c r="FG49" i="9" s="1"/>
  <c r="J50" i="9" s="1"/>
  <c r="J89" i="9" s="1"/>
  <c r="FA16" i="9"/>
  <c r="FA49" i="9" s="1"/>
  <c r="FR16" i="9"/>
  <c r="FR49" i="9" s="1"/>
  <c r="FF16" i="9"/>
  <c r="FF49" i="9" s="1"/>
  <c r="EY16" i="9"/>
  <c r="EY49" i="9" s="1"/>
  <c r="FC16" i="9"/>
  <c r="FC49" i="9" s="1"/>
  <c r="FN16" i="9"/>
  <c r="FN49" i="9" s="1"/>
  <c r="FI16" i="9"/>
  <c r="FI49" i="9" s="1"/>
  <c r="FP16" i="9"/>
  <c r="FP49" i="9" s="1"/>
  <c r="FD16" i="9"/>
  <c r="FD49" i="9" s="1"/>
  <c r="FJ16" i="9"/>
  <c r="FJ49" i="9" s="1"/>
  <c r="EZ22" i="9"/>
  <c r="EZ55" i="9" s="1"/>
  <c r="FP22" i="9"/>
  <c r="FP55" i="9" s="1"/>
  <c r="FH22" i="9"/>
  <c r="FH55" i="9" s="1"/>
  <c r="FO22" i="9"/>
  <c r="FO55" i="9" s="1"/>
  <c r="EY22" i="9"/>
  <c r="EY55" i="9" s="1"/>
  <c r="FF22" i="9"/>
  <c r="FF55" i="9" s="1"/>
  <c r="FK22" i="9"/>
  <c r="FK55" i="9" s="1"/>
  <c r="FR22" i="9"/>
  <c r="FR55" i="9" s="1"/>
  <c r="FB22" i="9"/>
  <c r="FB55" i="9" s="1"/>
  <c r="FA22" i="9"/>
  <c r="FA55" i="9" s="1"/>
  <c r="FD22" i="9"/>
  <c r="FD55" i="9" s="1"/>
  <c r="FG22" i="9"/>
  <c r="FG55" i="9" s="1"/>
  <c r="FN22" i="9"/>
  <c r="FN55" i="9" s="1"/>
  <c r="FI22" i="9"/>
  <c r="FI55" i="9" s="1"/>
  <c r="FL22" i="9"/>
  <c r="FL55" i="9" s="1"/>
  <c r="FP25" i="9"/>
  <c r="FP58" i="9" s="1"/>
  <c r="FH25" i="9"/>
  <c r="FH58" i="9" s="1"/>
  <c r="EZ25" i="9"/>
  <c r="EZ58" i="9" s="1"/>
  <c r="FJ25" i="9"/>
  <c r="FJ58" i="9" s="1"/>
  <c r="FM25" i="9"/>
  <c r="FM58" i="9" s="1"/>
  <c r="FO25" i="9"/>
  <c r="FO58" i="9" s="1"/>
  <c r="FD25" i="9"/>
  <c r="FD58" i="9" s="1"/>
  <c r="G50" i="9" s="1"/>
  <c r="G89" i="9" s="1"/>
  <c r="FF25" i="9"/>
  <c r="FF58" i="9" s="1"/>
  <c r="FI25" i="9"/>
  <c r="FI58" i="9" s="1"/>
  <c r="FG25" i="9"/>
  <c r="FG58" i="9" s="1"/>
  <c r="FK25" i="9"/>
  <c r="FK58" i="9" s="1"/>
  <c r="FR25" i="9"/>
  <c r="FR58" i="9" s="1"/>
  <c r="FB25" i="9"/>
  <c r="FB58" i="9" s="1"/>
  <c r="FE25" i="9"/>
  <c r="FE58" i="9" s="1"/>
  <c r="EY25" i="9"/>
  <c r="EY58" i="9" s="1"/>
  <c r="FC25" i="9"/>
  <c r="FC58" i="9" s="1"/>
  <c r="EU12" i="9"/>
  <c r="EU45" i="9" s="1"/>
  <c r="EE12" i="9"/>
  <c r="EE45" i="9" s="1"/>
  <c r="EO12" i="9"/>
  <c r="EO45" i="9" s="1"/>
  <c r="ER12" i="9"/>
  <c r="ER45" i="9" s="1"/>
  <c r="ET12" i="9"/>
  <c r="ET45" i="9" s="1"/>
  <c r="EI12" i="9"/>
  <c r="EI45" i="9" s="1"/>
  <c r="EK12" i="9"/>
  <c r="EK45" i="9" s="1"/>
  <c r="EN12" i="9"/>
  <c r="EN45" i="9" s="1"/>
  <c r="EL12" i="9"/>
  <c r="EL45" i="9" s="1"/>
  <c r="EP12" i="9"/>
  <c r="EP45" i="9" s="1"/>
  <c r="EW12" i="9"/>
  <c r="EW45" i="9" s="1"/>
  <c r="EG12" i="9"/>
  <c r="EG45" i="9" s="1"/>
  <c r="EJ12" i="9"/>
  <c r="EJ45" i="9" s="1"/>
  <c r="ED12" i="9"/>
  <c r="ED45" i="9" s="1"/>
  <c r="EH12" i="9"/>
  <c r="EH45" i="9" s="1"/>
  <c r="ET7" i="9"/>
  <c r="ET40" i="9" s="1"/>
  <c r="EP7" i="9"/>
  <c r="EP40" i="9" s="1"/>
  <c r="EK7" i="9"/>
  <c r="EK40" i="9" s="1"/>
  <c r="EH7" i="9"/>
  <c r="EH40" i="9" s="1"/>
  <c r="F49" i="9" s="1"/>
  <c r="F88" i="9" s="1"/>
  <c r="ES7" i="9"/>
  <c r="ES40" i="9" s="1"/>
  <c r="ED7" i="9"/>
  <c r="ED40" i="9" s="1"/>
  <c r="EN7" i="9"/>
  <c r="EN40" i="9" s="1"/>
  <c r="EQ7" i="9"/>
  <c r="EQ40" i="9" s="1"/>
  <c r="EO7" i="9"/>
  <c r="EO40" i="9" s="1"/>
  <c r="EL7" i="9"/>
  <c r="EL40" i="9" s="1"/>
  <c r="EJ7" i="9"/>
  <c r="EJ40" i="9" s="1"/>
  <c r="EM7" i="9"/>
  <c r="EM40" i="9" s="1"/>
  <c r="EW7" i="9"/>
  <c r="EW40" i="9" s="1"/>
  <c r="EV7" i="9"/>
  <c r="EV40" i="9" s="1"/>
  <c r="EF7" i="9"/>
  <c r="EF40" i="9" s="1"/>
  <c r="EI7" i="9"/>
  <c r="EI40" i="9" s="1"/>
  <c r="EV16" i="9"/>
  <c r="EV49" i="9" s="1"/>
  <c r="EL16" i="9"/>
  <c r="EL49" i="9" s="1"/>
  <c r="EF16" i="9"/>
  <c r="EF49" i="9" s="1"/>
  <c r="ET16" i="9"/>
  <c r="ET49" i="9" s="1"/>
  <c r="EK16" i="9"/>
  <c r="EK49" i="9" s="1"/>
  <c r="ED16" i="9"/>
  <c r="ED49" i="9" s="1"/>
  <c r="EP16" i="9"/>
  <c r="EP49" i="9" s="1"/>
  <c r="EJ16" i="9"/>
  <c r="EJ49" i="9" s="1"/>
  <c r="EW16" i="9"/>
  <c r="EW49" i="9" s="1"/>
  <c r="EO16" i="9"/>
  <c r="EO49" i="9" s="1"/>
  <c r="EG16" i="9"/>
  <c r="EG49" i="9" s="1"/>
  <c r="EI16" i="9"/>
  <c r="EI49" i="9" s="1"/>
  <c r="EH16" i="9"/>
  <c r="EH49" i="9" s="1"/>
  <c r="ER16" i="9"/>
  <c r="ER49" i="9" s="1"/>
  <c r="EU16" i="9"/>
  <c r="EU49" i="9" s="1"/>
  <c r="EE16" i="9"/>
  <c r="EE49" i="9" s="1"/>
  <c r="EN16" i="9"/>
  <c r="EN49" i="9" s="1"/>
  <c r="CC10" i="9"/>
  <c r="CC43" i="9" s="1"/>
  <c r="BX10" i="9"/>
  <c r="BX43" i="9" s="1"/>
  <c r="BQ10" i="9"/>
  <c r="BQ43" i="9" s="1"/>
  <c r="I46" i="9" s="1"/>
  <c r="I85" i="9" s="1"/>
  <c r="BJ10" i="9"/>
  <c r="BJ43" i="9" s="1"/>
  <c r="CB10" i="9"/>
  <c r="CB43" i="9" s="1"/>
  <c r="BV10" i="9"/>
  <c r="BV43" i="9" s="1"/>
  <c r="BN10" i="9"/>
  <c r="BN43" i="9" s="1"/>
  <c r="BZ10" i="9"/>
  <c r="BZ43" i="9" s="1"/>
  <c r="BU10" i="9"/>
  <c r="BU43" i="9" s="1"/>
  <c r="BM10" i="9"/>
  <c r="BM43" i="9" s="1"/>
  <c r="BY10" i="9"/>
  <c r="BY43" i="9" s="1"/>
  <c r="BR10" i="9"/>
  <c r="BR43" i="9" s="1"/>
  <c r="BL10" i="9"/>
  <c r="BL43" i="9" s="1"/>
  <c r="BT10" i="9"/>
  <c r="BT43" i="9" s="1"/>
  <c r="BK10" i="9"/>
  <c r="BK43" i="9" s="1"/>
  <c r="BO10" i="9"/>
  <c r="BO43" i="9" s="1"/>
  <c r="CA10" i="9"/>
  <c r="CA43" i="9" s="1"/>
  <c r="BS10" i="9"/>
  <c r="BS43" i="9" s="1"/>
  <c r="CZ2" i="9"/>
  <c r="CZ35" i="9" s="1"/>
  <c r="CM2" i="9"/>
  <c r="CM35" i="9" s="1"/>
  <c r="CU2" i="9"/>
  <c r="CU35" i="9" s="1"/>
  <c r="CQ2" i="9"/>
  <c r="CQ35" i="9" s="1"/>
  <c r="CY2" i="9"/>
  <c r="CY35" i="9" s="1"/>
  <c r="CI2" i="9"/>
  <c r="CI35" i="9" s="1"/>
  <c r="CH2" i="9"/>
  <c r="CH35" i="9" s="1"/>
  <c r="CP2" i="9"/>
  <c r="CP35" i="9" s="1"/>
  <c r="CX2" i="9"/>
  <c r="CX35" i="9" s="1"/>
  <c r="R47" i="9" s="1"/>
  <c r="R86" i="9" s="1"/>
  <c r="CV2" i="9"/>
  <c r="CV35" i="9" s="1"/>
  <c r="CS2" i="9"/>
  <c r="CS35" i="9" s="1"/>
  <c r="CJ2" i="9"/>
  <c r="CJ35" i="9" s="1"/>
  <c r="CW2" i="9"/>
  <c r="CW35" i="9" s="1"/>
  <c r="CL2" i="9"/>
  <c r="CL35" i="9" s="1"/>
  <c r="CT2" i="9"/>
  <c r="CT35" i="9" s="1"/>
  <c r="CN2" i="9"/>
  <c r="CN35" i="9" s="1"/>
  <c r="CK2" i="9"/>
  <c r="CK35" i="9" s="1"/>
  <c r="E47" i="9" s="1"/>
  <c r="E86" i="9" s="1"/>
  <c r="DA2" i="9"/>
  <c r="DA35" i="9" s="1"/>
  <c r="HG19" i="9"/>
  <c r="HG52" i="9" s="1"/>
  <c r="GY19" i="9"/>
  <c r="GY52" i="9" s="1"/>
  <c r="DW2" i="9"/>
  <c r="DW35" i="9" s="1"/>
  <c r="DX2" i="9"/>
  <c r="DX35" i="9" s="1"/>
  <c r="DH2" i="9"/>
  <c r="DH35" i="9" s="1"/>
  <c r="DL2" i="9"/>
  <c r="DL35" i="9" s="1"/>
  <c r="DT2" i="9"/>
  <c r="DT35" i="9" s="1"/>
  <c r="DP2" i="9"/>
  <c r="DP35" i="9" s="1"/>
  <c r="FP2" i="9"/>
  <c r="FP35" i="9" s="1"/>
  <c r="FL2" i="9"/>
  <c r="FL35" i="9" s="1"/>
  <c r="FH2" i="9"/>
  <c r="FH35" i="9" s="1"/>
  <c r="CZ24" i="9"/>
  <c r="CZ57" i="9" s="1"/>
  <c r="CT24" i="9"/>
  <c r="CT57" i="9" s="1"/>
  <c r="CK24" i="9"/>
  <c r="CK57" i="9" s="1"/>
  <c r="CS24" i="9"/>
  <c r="CS57" i="9" s="1"/>
  <c r="CH24" i="9"/>
  <c r="CH57" i="9" s="1"/>
  <c r="DA24" i="9"/>
  <c r="DA57" i="9" s="1"/>
  <c r="CP24" i="9"/>
  <c r="CP57" i="9" s="1"/>
  <c r="CX24" i="9"/>
  <c r="CX57" i="9" s="1"/>
  <c r="CL24" i="9"/>
  <c r="CL57" i="9" s="1"/>
  <c r="CZ20" i="9"/>
  <c r="CZ53" i="9" s="1"/>
  <c r="CS20" i="9"/>
  <c r="CS53" i="9" s="1"/>
  <c r="CH20" i="9"/>
  <c r="CH53" i="9" s="1"/>
  <c r="DA20" i="9"/>
  <c r="DA53" i="9" s="1"/>
  <c r="CP20" i="9"/>
  <c r="CP53" i="9" s="1"/>
  <c r="CK20" i="9"/>
  <c r="CK53" i="9" s="1"/>
  <c r="CX20" i="9"/>
  <c r="CX53" i="9" s="1"/>
  <c r="CT20" i="9"/>
  <c r="CT53" i="9" s="1"/>
  <c r="CL20" i="9"/>
  <c r="CL53" i="9" s="1"/>
  <c r="FL15" i="9"/>
  <c r="FL48" i="9" s="1"/>
  <c r="FH15" i="9"/>
  <c r="FH48" i="9" s="1"/>
  <c r="FQ15" i="9"/>
  <c r="FQ48" i="9" s="1"/>
  <c r="GM8" i="9"/>
  <c r="GM41" i="9" s="1"/>
  <c r="GG8" i="9"/>
  <c r="GG41" i="9" s="1"/>
  <c r="FU8" i="9"/>
  <c r="FU41" i="9" s="1"/>
  <c r="GC8" i="9"/>
  <c r="GC41" i="9" s="1"/>
  <c r="FT8" i="9"/>
  <c r="FT41" i="9" s="1"/>
  <c r="GK8" i="9"/>
  <c r="GK41" i="9" s="1"/>
  <c r="GB8" i="9"/>
  <c r="GB41" i="9" s="1"/>
  <c r="GJ8" i="9"/>
  <c r="GJ41" i="9" s="1"/>
  <c r="FY8" i="9"/>
  <c r="FY41" i="9" s="1"/>
  <c r="GL7" i="9"/>
  <c r="GL40" i="9" s="1"/>
  <c r="GK7" i="9"/>
  <c r="GK40" i="9" s="1"/>
  <c r="GF7" i="9"/>
  <c r="GF40" i="9" s="1"/>
  <c r="FX7" i="9"/>
  <c r="FX40" i="9" s="1"/>
  <c r="GJ7" i="9"/>
  <c r="GJ40" i="9" s="1"/>
  <c r="GC7" i="9"/>
  <c r="GC40" i="9" s="1"/>
  <c r="FU7" i="9"/>
  <c r="FU40" i="9" s="1"/>
  <c r="GI7" i="9"/>
  <c r="GI40" i="9" s="1"/>
  <c r="GB7" i="9"/>
  <c r="GB40" i="9" s="1"/>
  <c r="FT7" i="9"/>
  <c r="FT40" i="9" s="1"/>
  <c r="GG7" i="9"/>
  <c r="GG40" i="9" s="1"/>
  <c r="FY7" i="9"/>
  <c r="FY40" i="9" s="1"/>
  <c r="GM7" i="9"/>
  <c r="GM40" i="9" s="1"/>
  <c r="GK13" i="9"/>
  <c r="GK46" i="9" s="1"/>
  <c r="FY13" i="9"/>
  <c r="FY46" i="9" s="1"/>
  <c r="GL13" i="9"/>
  <c r="GL46" i="9" s="1"/>
  <c r="FV13" i="9"/>
  <c r="FV46" i="9" s="1"/>
  <c r="GG13" i="9"/>
  <c r="GG46" i="9" s="1"/>
  <c r="FU13" i="9"/>
  <c r="FU46" i="9" s="1"/>
  <c r="GD13" i="9"/>
  <c r="GD46" i="9" s="1"/>
  <c r="GC13" i="9"/>
  <c r="GC46" i="9" s="1"/>
  <c r="GM19" i="9"/>
  <c r="GM52" i="9" s="1"/>
  <c r="FZ19" i="9"/>
  <c r="FZ52" i="9" s="1"/>
  <c r="GI19" i="9"/>
  <c r="GI52" i="9" s="1"/>
  <c r="FW19" i="9"/>
  <c r="FW52" i="9" s="1"/>
  <c r="GE19" i="9"/>
  <c r="GE52" i="9" s="1"/>
  <c r="GA19" i="9"/>
  <c r="GA52" i="9" s="1"/>
  <c r="FZ26" i="9"/>
  <c r="FZ59" i="9" s="1"/>
  <c r="FY26" i="9"/>
  <c r="FY59" i="9" s="1"/>
  <c r="GH26" i="9"/>
  <c r="GH59" i="9" s="1"/>
  <c r="GG26" i="9"/>
  <c r="GG59" i="9" s="1"/>
  <c r="FR6" i="9"/>
  <c r="FR39" i="9" s="1"/>
  <c r="FK6" i="9"/>
  <c r="FK39" i="9" s="1"/>
  <c r="FA6" i="9"/>
  <c r="FA39" i="9" s="1"/>
  <c r="D50" i="9" s="1"/>
  <c r="D89" i="9" s="1"/>
  <c r="FQ6" i="9"/>
  <c r="FQ39" i="9" s="1"/>
  <c r="FG6" i="9"/>
  <c r="FG39" i="9" s="1"/>
  <c r="EY6" i="9"/>
  <c r="EY39" i="9" s="1"/>
  <c r="FO6" i="9"/>
  <c r="FO39" i="9" s="1"/>
  <c r="FC6" i="9"/>
  <c r="FC39" i="9" s="1"/>
  <c r="FB6" i="9"/>
  <c r="FB39" i="9" s="1"/>
  <c r="FM6" i="9"/>
  <c r="FM39" i="9" s="1"/>
  <c r="FP21" i="9"/>
  <c r="FP54" i="9" s="1"/>
  <c r="FH21" i="9"/>
  <c r="FH54" i="9" s="1"/>
  <c r="FP24" i="9"/>
  <c r="FP57" i="9" s="1"/>
  <c r="FN24" i="9"/>
  <c r="FN57" i="9" s="1"/>
  <c r="FC24" i="9"/>
  <c r="FC57" i="9" s="1"/>
  <c r="FK24" i="9"/>
  <c r="FK57" i="9" s="1"/>
  <c r="EY24" i="9"/>
  <c r="EY57" i="9" s="1"/>
  <c r="FG24" i="9"/>
  <c r="FG57" i="9" s="1"/>
  <c r="FO24" i="9"/>
  <c r="FO57" i="9" s="1"/>
  <c r="FF24" i="9"/>
  <c r="FF57" i="9" s="1"/>
  <c r="EV13" i="9"/>
  <c r="EV46" i="9" s="1"/>
  <c r="EO13" i="9"/>
  <c r="EO46" i="9" s="1"/>
  <c r="EJ13" i="9"/>
  <c r="EJ46" i="9" s="1"/>
  <c r="ER13" i="9"/>
  <c r="ER46" i="9" s="1"/>
  <c r="EK13" i="9"/>
  <c r="EK46" i="9" s="1"/>
  <c r="EQ13" i="9"/>
  <c r="EQ46" i="9" s="1"/>
  <c r="EI13" i="9"/>
  <c r="EI46" i="9" s="1"/>
  <c r="EW13" i="9"/>
  <c r="EW46" i="9" s="1"/>
  <c r="EN13" i="9"/>
  <c r="EN46" i="9" s="1"/>
  <c r="EG13" i="9"/>
  <c r="EG46" i="9" s="1"/>
  <c r="EM13" i="9"/>
  <c r="EM46" i="9" s="1"/>
  <c r="ES13" i="9"/>
  <c r="ES46" i="9" s="1"/>
  <c r="EF13" i="9"/>
  <c r="EF46" i="9" s="1"/>
  <c r="EI21" i="9"/>
  <c r="EI54" i="9" s="1"/>
  <c r="EU21" i="9"/>
  <c r="EU54" i="9" s="1"/>
  <c r="EE21" i="9"/>
  <c r="EE54" i="9" s="1"/>
  <c r="EQ21" i="9"/>
  <c r="EQ54" i="9" s="1"/>
  <c r="EM21" i="9"/>
  <c r="EM54" i="9" s="1"/>
  <c r="EM25" i="9"/>
  <c r="EM58" i="9" s="1"/>
  <c r="EI25" i="9"/>
  <c r="EI58" i="9" s="1"/>
  <c r="EU25" i="9"/>
  <c r="EU58" i="9" s="1"/>
  <c r="EE25" i="9"/>
  <c r="EE58" i="9" s="1"/>
  <c r="EQ25" i="9"/>
  <c r="EQ58" i="9" s="1"/>
  <c r="EU23" i="9"/>
  <c r="EU56" i="9" s="1"/>
  <c r="EE23" i="9"/>
  <c r="EE56" i="9" s="1"/>
  <c r="CV3" i="9"/>
  <c r="CV36" i="9" s="1"/>
  <c r="CJ3" i="9"/>
  <c r="CJ36" i="9" s="1"/>
  <c r="CZ3" i="9"/>
  <c r="CZ36" i="9" s="1"/>
  <c r="CR3" i="9"/>
  <c r="CR36" i="9" s="1"/>
  <c r="FN6" i="9"/>
  <c r="FN39" i="9" s="1"/>
  <c r="ET4" i="9"/>
  <c r="ET37" i="9" s="1"/>
  <c r="EO4" i="9"/>
  <c r="EO37" i="9" s="1"/>
  <c r="ES4" i="9"/>
  <c r="ES37" i="9" s="1"/>
  <c r="EG4" i="9"/>
  <c r="EG37" i="9" s="1"/>
  <c r="EK4" i="9"/>
  <c r="EK37" i="9" s="1"/>
  <c r="EW4" i="9"/>
  <c r="EW37" i="9" s="1"/>
  <c r="CA2" i="9"/>
  <c r="CA35" i="9" s="1"/>
  <c r="BS2" i="9"/>
  <c r="BS35" i="9" s="1"/>
  <c r="BW2" i="9"/>
  <c r="BW35" i="9" s="1"/>
  <c r="GL20" i="9"/>
  <c r="GL53" i="9" s="1"/>
  <c r="GF20" i="9"/>
  <c r="GF53" i="9" s="1"/>
  <c r="FW20" i="9"/>
  <c r="FW53" i="9" s="1"/>
  <c r="GE20" i="9"/>
  <c r="GE53" i="9" s="1"/>
  <c r="FT20" i="9"/>
  <c r="FT53" i="9" s="1"/>
  <c r="FX20" i="9"/>
  <c r="FX53" i="9" s="1"/>
  <c r="GM20" i="9"/>
  <c r="GM53" i="9" s="1"/>
  <c r="GJ20" i="9"/>
  <c r="GJ53" i="9" s="1"/>
  <c r="GB20" i="9"/>
  <c r="GB53" i="9" s="1"/>
  <c r="CW16" i="9"/>
  <c r="CW49" i="9" s="1"/>
  <c r="CR16" i="9"/>
  <c r="CR49" i="9" s="1"/>
  <c r="DA8" i="9"/>
  <c r="DA41" i="9" s="1"/>
  <c r="CY8" i="9"/>
  <c r="CY41" i="9" s="1"/>
  <c r="CP8" i="9"/>
  <c r="CP41" i="9" s="1"/>
  <c r="CX8" i="9"/>
  <c r="CX41" i="9" s="1"/>
  <c r="CM8" i="9"/>
  <c r="CM41" i="9" s="1"/>
  <c r="CU8" i="9"/>
  <c r="CU41" i="9" s="1"/>
  <c r="CI8" i="9"/>
  <c r="CI41" i="9" s="1"/>
  <c r="CQ8" i="9"/>
  <c r="CQ41" i="9" s="1"/>
  <c r="CH8" i="9"/>
  <c r="CH41" i="9" s="1"/>
  <c r="HD7" i="9"/>
  <c r="HD40" i="9" s="1"/>
  <c r="GW7" i="9"/>
  <c r="GW40" i="9" s="1"/>
  <c r="GO7" i="9"/>
  <c r="GO40" i="9" s="1"/>
  <c r="HE7" i="9"/>
  <c r="HE40" i="9" s="1"/>
  <c r="HA20" i="9"/>
  <c r="HA53" i="9" s="1"/>
  <c r="GS20" i="9"/>
  <c r="GS53" i="9" s="1"/>
  <c r="DX12" i="9"/>
  <c r="DX45" i="9" s="1"/>
  <c r="DQ12" i="9"/>
  <c r="DQ45" i="9" s="1"/>
  <c r="DL12" i="9"/>
  <c r="DL45" i="9" s="1"/>
  <c r="DG12" i="9"/>
  <c r="DG45" i="9" s="1"/>
  <c r="DW12" i="9"/>
  <c r="DW45" i="9" s="1"/>
  <c r="DP12" i="9"/>
  <c r="DP45" i="9" s="1"/>
  <c r="DK12" i="9"/>
  <c r="DK45" i="9" s="1"/>
  <c r="DU12" i="9"/>
  <c r="DU45" i="9" s="1"/>
  <c r="DO12" i="9"/>
  <c r="DO45" i="9" s="1"/>
  <c r="DI12" i="9"/>
  <c r="DI45" i="9" s="1"/>
  <c r="DY12" i="9"/>
  <c r="DY45" i="9" s="1"/>
  <c r="DM12" i="9"/>
  <c r="DM45" i="9" s="1"/>
  <c r="DH12" i="9"/>
  <c r="DH45" i="9" s="1"/>
  <c r="DT12" i="9"/>
  <c r="DT45" i="9" s="1"/>
  <c r="DZ8" i="9"/>
  <c r="DZ41" i="9" s="1"/>
  <c r="DY8" i="9"/>
  <c r="DY41" i="9" s="1"/>
  <c r="DQ8" i="9"/>
  <c r="DQ41" i="9" s="1"/>
  <c r="DL8" i="9"/>
  <c r="DL41" i="9" s="1"/>
  <c r="DX8" i="9"/>
  <c r="DX41" i="9" s="1"/>
  <c r="DP8" i="9"/>
  <c r="DP41" i="9" s="1"/>
  <c r="DK8" i="9"/>
  <c r="DK41" i="9" s="1"/>
  <c r="DU8" i="9"/>
  <c r="DU41" i="9" s="1"/>
  <c r="DO8" i="9"/>
  <c r="DO41" i="9" s="1"/>
  <c r="DI8" i="9"/>
  <c r="DI41" i="9" s="1"/>
  <c r="DM8" i="9"/>
  <c r="DM41" i="9" s="1"/>
  <c r="DH8" i="9"/>
  <c r="DH41" i="9" s="1"/>
  <c r="DT8" i="9"/>
  <c r="DT41" i="9" s="1"/>
  <c r="DV19" i="9"/>
  <c r="DV52" i="9" s="1"/>
  <c r="DN19" i="9"/>
  <c r="DN52" i="9" s="1"/>
  <c r="DZ26" i="9"/>
  <c r="DZ59" i="9" s="1"/>
  <c r="DY26" i="9"/>
  <c r="DY59" i="9" s="1"/>
  <c r="DP26" i="9"/>
  <c r="DP59" i="9" s="1"/>
  <c r="DX26" i="9"/>
  <c r="DX59" i="9" s="1"/>
  <c r="DM26" i="9"/>
  <c r="DM59" i="9" s="1"/>
  <c r="DU26" i="9"/>
  <c r="DU59" i="9" s="1"/>
  <c r="DI26" i="9"/>
  <c r="DI59" i="9" s="1"/>
  <c r="DQ26" i="9"/>
  <c r="DQ59" i="9" s="1"/>
  <c r="DH26" i="9"/>
  <c r="DH59" i="9" s="1"/>
  <c r="CV19" i="9"/>
  <c r="CV52" i="9" s="1"/>
  <c r="CS19" i="9"/>
  <c r="CS52" i="9" s="1"/>
  <c r="CK19" i="9"/>
  <c r="CK52" i="9" s="1"/>
  <c r="DA19" i="9"/>
  <c r="DA52" i="9" s="1"/>
  <c r="CW19" i="9"/>
  <c r="CW52" i="9" s="1"/>
  <c r="CO19" i="9"/>
  <c r="CO52" i="9" s="1"/>
  <c r="CV18" i="9"/>
  <c r="CV51" i="9" s="1"/>
  <c r="CQ18" i="9"/>
  <c r="CQ51" i="9" s="1"/>
  <c r="CZ17" i="9"/>
  <c r="CZ50" i="9" s="1"/>
  <c r="CW17" i="9"/>
  <c r="CW50" i="9" s="1"/>
  <c r="CM17" i="9"/>
  <c r="CM50" i="9" s="1"/>
  <c r="CU17" i="9"/>
  <c r="CU50" i="9" s="1"/>
  <c r="CK17" i="9"/>
  <c r="CK50" i="9" s="1"/>
  <c r="CQ17" i="9"/>
  <c r="CQ50" i="9" s="1"/>
  <c r="DA17" i="9"/>
  <c r="DA50" i="9" s="1"/>
  <c r="CI17" i="9"/>
  <c r="CI50" i="9" s="1"/>
  <c r="CY17" i="9"/>
  <c r="CY50" i="9" s="1"/>
  <c r="CS17" i="9"/>
  <c r="CS50" i="9" s="1"/>
  <c r="BZ8" i="9"/>
  <c r="BZ41" i="9" s="1"/>
  <c r="BW8" i="9"/>
  <c r="BW41" i="9" s="1"/>
  <c r="O46" i="9" s="1"/>
  <c r="O85" i="9" s="1"/>
  <c r="BV8" i="9"/>
  <c r="BV41" i="9" s="1"/>
  <c r="BO8" i="9"/>
  <c r="BO41" i="9" s="1"/>
  <c r="BN8" i="9"/>
  <c r="BN41" i="9" s="1"/>
  <c r="BW12" i="9"/>
  <c r="BW45" i="9" s="1"/>
  <c r="BN12" i="9"/>
  <c r="BN45" i="9" s="1"/>
  <c r="BV12" i="9"/>
  <c r="BV45" i="9" s="1"/>
  <c r="BJ12" i="9"/>
  <c r="BJ45" i="9" s="1"/>
  <c r="BR12" i="9"/>
  <c r="BR45" i="9" s="1"/>
  <c r="BZ12" i="9"/>
  <c r="BZ45" i="9" s="1"/>
  <c r="BO12" i="9"/>
  <c r="BO45" i="9" s="1"/>
  <c r="CA24" i="9"/>
  <c r="CA57" i="9" s="1"/>
  <c r="BV24" i="9"/>
  <c r="BV57" i="9" s="1"/>
  <c r="BJ24" i="9"/>
  <c r="BJ57" i="9" s="1"/>
  <c r="BR24" i="9"/>
  <c r="BR57" i="9" s="1"/>
  <c r="BZ24" i="9"/>
  <c r="BZ57" i="9" s="1"/>
  <c r="BQ24" i="9"/>
  <c r="BQ57" i="9" s="1"/>
  <c r="BY24" i="9"/>
  <c r="BY57" i="9" s="1"/>
  <c r="BN24" i="9"/>
  <c r="BN57" i="9" s="1"/>
  <c r="DX5" i="9"/>
  <c r="DX38" i="9" s="1"/>
  <c r="DH5" i="9"/>
  <c r="DH38" i="9" s="1"/>
  <c r="DM5" i="9"/>
  <c r="DM38" i="9" s="1"/>
  <c r="HH3" i="9"/>
  <c r="HH36" i="9" s="1"/>
  <c r="GY3" i="9"/>
  <c r="GY36" i="9" s="1"/>
  <c r="GQ3" i="9"/>
  <c r="GQ36" i="9" s="1"/>
  <c r="HC3" i="9"/>
  <c r="HC36" i="9" s="1"/>
  <c r="GU3" i="9"/>
  <c r="GU36" i="9" s="1"/>
  <c r="HG3" i="9"/>
  <c r="HG36" i="9" s="1"/>
  <c r="GW3" i="9"/>
  <c r="GW36" i="9" s="1"/>
  <c r="ET26" i="9"/>
  <c r="ET59" i="9" s="1"/>
  <c r="EN26" i="9"/>
  <c r="EN59" i="9" s="1"/>
  <c r="EV26" i="9"/>
  <c r="EV59" i="9" s="1"/>
  <c r="EJ26" i="9"/>
  <c r="EJ59" i="9" s="1"/>
  <c r="ER26" i="9"/>
  <c r="ER59" i="9" s="1"/>
  <c r="EI26" i="9"/>
  <c r="EI59" i="9" s="1"/>
  <c r="EQ26" i="9"/>
  <c r="EQ59" i="9" s="1"/>
  <c r="EF26" i="9"/>
  <c r="EF59" i="9" s="1"/>
  <c r="CA23" i="9"/>
  <c r="CA56" i="9" s="1"/>
  <c r="BU23" i="9"/>
  <c r="BU56" i="9" s="1"/>
  <c r="CC23" i="9"/>
  <c r="CC56" i="9" s="1"/>
  <c r="BM23" i="9"/>
  <c r="BM56" i="9" s="1"/>
  <c r="BY23" i="9"/>
  <c r="BY56" i="9" s="1"/>
  <c r="BQ23" i="9"/>
  <c r="BQ56" i="9" s="1"/>
  <c r="CA19" i="9"/>
  <c r="CA52" i="9" s="1"/>
  <c r="CC19" i="9"/>
  <c r="CC52" i="9" s="1"/>
  <c r="BM19" i="9"/>
  <c r="BM52" i="9" s="1"/>
  <c r="BY19" i="9"/>
  <c r="BY52" i="9" s="1"/>
  <c r="BL19" i="9"/>
  <c r="BL52" i="9" s="1"/>
  <c r="BU19" i="9"/>
  <c r="BU52" i="9" s="1"/>
  <c r="BQ19" i="9"/>
  <c r="BQ52" i="9" s="1"/>
  <c r="EO14" i="9"/>
  <c r="EO47" i="9" s="1"/>
  <c r="ES14" i="9"/>
  <c r="ES47" i="9" s="1"/>
  <c r="EK14" i="9"/>
  <c r="EK47" i="9" s="1"/>
  <c r="EW14" i="9"/>
  <c r="EW47" i="9" s="1"/>
  <c r="EG14" i="9"/>
  <c r="EG47" i="9" s="1"/>
  <c r="EV14" i="9"/>
  <c r="EV47" i="9" s="1"/>
  <c r="EW6" i="9"/>
  <c r="EW39" i="9" s="1"/>
  <c r="EP6" i="9"/>
  <c r="EP39" i="9" s="1"/>
  <c r="ED6" i="9"/>
  <c r="ED39" i="9" s="1"/>
  <c r="EK6" i="9"/>
  <c r="EK39" i="9" s="1"/>
  <c r="EV6" i="9"/>
  <c r="EV39" i="9" s="1"/>
  <c r="EJ6" i="9"/>
  <c r="EJ39" i="9" s="1"/>
  <c r="ET6" i="9"/>
  <c r="ET39" i="9" s="1"/>
  <c r="EF6" i="9"/>
  <c r="EF39" i="9" s="1"/>
  <c r="GL18" i="9"/>
  <c r="GL51" i="9" s="1"/>
  <c r="GG18" i="9"/>
  <c r="GG51" i="9" s="1"/>
  <c r="FV18" i="9"/>
  <c r="FV51" i="9" s="1"/>
  <c r="GL21" i="9"/>
  <c r="GL54" i="9" s="1"/>
  <c r="GG21" i="9"/>
  <c r="GG54" i="9" s="1"/>
  <c r="GC21" i="9"/>
  <c r="GC54" i="9" s="1"/>
  <c r="FY21" i="9"/>
  <c r="FY54" i="9" s="1"/>
  <c r="GK21" i="9"/>
  <c r="GK54" i="9" s="1"/>
  <c r="FU21" i="9"/>
  <c r="FU54" i="9" s="1"/>
  <c r="GL17" i="9"/>
  <c r="GL50" i="9" s="1"/>
  <c r="GG17" i="9"/>
  <c r="GG50" i="9" s="1"/>
  <c r="FW17" i="9"/>
  <c r="FW50" i="9" s="1"/>
  <c r="GM17" i="9"/>
  <c r="GM50" i="9" s="1"/>
  <c r="GE17" i="9"/>
  <c r="GE50" i="9" s="1"/>
  <c r="FU17" i="9"/>
  <c r="FU50" i="9" s="1"/>
  <c r="GI17" i="9"/>
  <c r="GI50" i="9" s="1"/>
  <c r="GC17" i="9"/>
  <c r="GC50" i="9" s="1"/>
  <c r="FY17" i="9"/>
  <c r="FY50" i="9" s="1"/>
  <c r="GK17" i="9"/>
  <c r="GK50" i="9" s="1"/>
  <c r="FK12" i="9"/>
  <c r="FK45" i="9" s="1"/>
  <c r="EZ12" i="9"/>
  <c r="EZ45" i="9" s="1"/>
  <c r="FH12" i="9"/>
  <c r="FH45" i="9" s="1"/>
  <c r="FP12" i="9"/>
  <c r="FP45" i="9" s="1"/>
  <c r="FD12" i="9"/>
  <c r="FD45" i="9" s="1"/>
  <c r="FC12" i="9"/>
  <c r="FC45" i="9" s="1"/>
  <c r="FL12" i="9"/>
  <c r="FL45" i="9" s="1"/>
  <c r="EZ26" i="9"/>
  <c r="EZ59" i="9" s="1"/>
  <c r="FP26" i="9"/>
  <c r="FP59" i="9" s="1"/>
  <c r="FH26" i="9"/>
  <c r="FH59" i="9" s="1"/>
  <c r="ET9" i="9"/>
  <c r="ET42" i="9" s="1"/>
  <c r="ER9" i="9"/>
  <c r="ER42" i="9" s="1"/>
  <c r="EM9" i="9"/>
  <c r="EM42" i="9" s="1"/>
  <c r="EF9" i="9"/>
  <c r="EF42" i="9" s="1"/>
  <c r="EW9" i="9"/>
  <c r="EW42" i="9" s="1"/>
  <c r="EQ9" i="9"/>
  <c r="EQ42" i="9" s="1"/>
  <c r="EK9" i="9"/>
  <c r="EK42" i="9" s="1"/>
  <c r="EV9" i="9"/>
  <c r="EV42" i="9" s="1"/>
  <c r="EO9" i="9"/>
  <c r="EO42" i="9" s="1"/>
  <c r="EJ9" i="9"/>
  <c r="EJ42" i="9" s="1"/>
  <c r="EG9" i="9"/>
  <c r="EG42" i="9" s="1"/>
  <c r="ES9" i="9"/>
  <c r="ES42" i="9" s="1"/>
  <c r="EN9" i="9"/>
  <c r="EN42" i="9" s="1"/>
  <c r="EQ17" i="9"/>
  <c r="EQ50" i="9" s="1"/>
  <c r="EG17" i="9"/>
  <c r="EG50" i="9" s="1"/>
  <c r="EO17" i="9"/>
  <c r="EO50" i="9" s="1"/>
  <c r="EE17" i="9"/>
  <c r="EE50" i="9" s="1"/>
  <c r="EU17" i="9"/>
  <c r="EU50" i="9" s="1"/>
  <c r="EK17" i="9"/>
  <c r="EK50" i="9" s="1"/>
  <c r="EI17" i="9"/>
  <c r="EI50" i="9" s="1"/>
  <c r="EW17" i="9"/>
  <c r="EW50" i="9" s="1"/>
  <c r="FF6" i="9"/>
  <c r="FF39" i="9" s="1"/>
  <c r="CA3" i="9"/>
  <c r="CA36" i="9" s="1"/>
  <c r="BX3" i="9"/>
  <c r="BX36" i="9" s="1"/>
  <c r="CB3" i="9"/>
  <c r="CB36" i="9" s="1"/>
  <c r="BL3" i="9"/>
  <c r="BL36" i="9" s="1"/>
  <c r="BT3" i="9"/>
  <c r="BT36" i="9" s="1"/>
  <c r="BP3" i="9"/>
  <c r="BP36" i="9" s="1"/>
  <c r="HH25" i="9"/>
  <c r="HH58" i="9" s="1"/>
  <c r="GX25" i="9"/>
  <c r="GX58" i="9" s="1"/>
  <c r="GT25" i="9"/>
  <c r="GT58" i="9" s="1"/>
  <c r="HF25" i="9"/>
  <c r="HF58" i="9" s="1"/>
  <c r="GP25" i="9"/>
  <c r="GP58" i="9" s="1"/>
  <c r="HB25" i="9"/>
  <c r="HB58" i="9" s="1"/>
  <c r="FP19" i="9"/>
  <c r="FP52" i="9" s="1"/>
  <c r="FJ19" i="9"/>
  <c r="FJ52" i="9" s="1"/>
  <c r="FF19" i="9"/>
  <c r="FF52" i="9" s="1"/>
  <c r="FN19" i="9"/>
  <c r="FN52" i="9" s="1"/>
  <c r="FB19" i="9"/>
  <c r="FB52" i="9" s="1"/>
  <c r="FR19" i="9"/>
  <c r="FR52" i="9" s="1"/>
  <c r="BR15" i="9"/>
  <c r="BR48" i="9" s="1"/>
  <c r="BN15" i="9"/>
  <c r="BN48" i="9" s="1"/>
  <c r="BZ15" i="9"/>
  <c r="BZ48" i="9" s="1"/>
  <c r="BJ15" i="9"/>
  <c r="BJ48" i="9" s="1"/>
  <c r="BV15" i="9"/>
  <c r="BV48" i="9" s="1"/>
  <c r="HD6" i="9"/>
  <c r="HD39" i="9" s="1"/>
  <c r="HC6" i="9"/>
  <c r="HC39" i="9" s="1"/>
  <c r="GV6" i="9"/>
  <c r="GV39" i="9" s="1"/>
  <c r="I52" i="9" s="1"/>
  <c r="I91" i="9" s="1"/>
  <c r="GU6" i="9"/>
  <c r="GU39" i="9" s="1"/>
  <c r="GV10" i="9"/>
  <c r="GV43" i="9" s="1"/>
  <c r="HG10" i="9"/>
  <c r="HG43" i="9" s="1"/>
  <c r="GQ10" i="9"/>
  <c r="GQ43" i="9" s="1"/>
  <c r="HD10" i="9"/>
  <c r="HD43" i="9" s="1"/>
  <c r="GY10" i="9"/>
  <c r="GY43" i="9" s="1"/>
  <c r="GZ16" i="9"/>
  <c r="GZ49" i="9" s="1"/>
  <c r="GO16" i="9"/>
  <c r="GO49" i="9" s="1"/>
  <c r="GY16" i="9"/>
  <c r="GY49" i="9" s="1"/>
  <c r="GS16" i="9"/>
  <c r="GS49" i="9" s="1"/>
  <c r="HE16" i="9"/>
  <c r="HE49" i="9" s="1"/>
  <c r="HD16" i="9"/>
  <c r="HD49" i="9" s="1"/>
  <c r="GU16" i="9"/>
  <c r="GU49" i="9" s="1"/>
  <c r="DZ18" i="9"/>
  <c r="DZ51" i="9" s="1"/>
  <c r="DW18" i="9"/>
  <c r="DW51" i="9" s="1"/>
  <c r="DI18" i="9"/>
  <c r="DI51" i="9" s="1"/>
  <c r="DU18" i="9"/>
  <c r="DU51" i="9" s="1"/>
  <c r="DG18" i="9"/>
  <c r="DG51" i="9" s="1"/>
  <c r="DY18" i="9"/>
  <c r="DY51" i="9" s="1"/>
  <c r="DQ18" i="9"/>
  <c r="DQ51" i="9" s="1"/>
  <c r="DM18" i="9"/>
  <c r="DM51" i="9" s="1"/>
  <c r="CZ4" i="9"/>
  <c r="CZ37" i="9" s="1"/>
  <c r="CO4" i="9"/>
  <c r="CO37" i="9" s="1"/>
  <c r="DA4" i="9"/>
  <c r="DA37" i="9" s="1"/>
  <c r="CK4" i="9"/>
  <c r="CK37" i="9" s="1"/>
  <c r="CW4" i="9"/>
  <c r="CW37" i="9" s="1"/>
  <c r="CS4" i="9"/>
  <c r="CS37" i="9" s="1"/>
  <c r="CZ21" i="9"/>
  <c r="CZ54" i="9" s="1"/>
  <c r="CU21" i="9"/>
  <c r="CU54" i="9" s="1"/>
  <c r="CQ21" i="9"/>
  <c r="CQ54" i="9" s="1"/>
  <c r="CM21" i="9"/>
  <c r="CM54" i="9" s="1"/>
  <c r="CY21" i="9"/>
  <c r="CY54" i="9" s="1"/>
  <c r="CI21" i="9"/>
  <c r="CI54" i="9" s="1"/>
  <c r="CO23" i="9"/>
  <c r="CO56" i="9" s="1"/>
  <c r="CW23" i="9"/>
  <c r="CW56" i="9" s="1"/>
  <c r="CK23" i="9"/>
  <c r="CK56" i="9" s="1"/>
  <c r="DA23" i="9"/>
  <c r="DA56" i="9" s="1"/>
  <c r="CS23" i="9"/>
  <c r="CS56" i="9" s="1"/>
  <c r="CV22" i="9"/>
  <c r="CV55" i="9" s="1"/>
  <c r="CU22" i="9"/>
  <c r="CU55" i="9" s="1"/>
  <c r="CN22" i="9"/>
  <c r="CN55" i="9" s="1"/>
  <c r="CM22" i="9"/>
  <c r="CM55" i="9" s="1"/>
  <c r="BS9" i="9"/>
  <c r="BS42" i="9" s="1"/>
  <c r="BP9" i="9"/>
  <c r="BP42" i="9" s="1"/>
  <c r="CA9" i="9"/>
  <c r="CA42" i="9" s="1"/>
  <c r="BK9" i="9"/>
  <c r="BK42" i="9" s="1"/>
  <c r="BX9" i="9"/>
  <c r="BX42" i="9" s="1"/>
  <c r="CC14" i="9"/>
  <c r="CC47" i="9" s="1"/>
  <c r="BU14" i="9"/>
  <c r="BU47" i="9" s="1"/>
  <c r="BM14" i="9"/>
  <c r="BM47" i="9" s="1"/>
  <c r="BZ14" i="9"/>
  <c r="BZ47" i="9" s="1"/>
  <c r="BQ14" i="9"/>
  <c r="BQ47" i="9" s="1"/>
  <c r="BY14" i="9"/>
  <c r="BY47" i="9" s="1"/>
  <c r="BN14" i="9"/>
  <c r="BN47" i="9" s="1"/>
  <c r="BV14" i="9"/>
  <c r="BV47" i="9" s="1"/>
  <c r="BJ14" i="9"/>
  <c r="BJ47" i="9" s="1"/>
  <c r="BR14" i="9"/>
  <c r="BR47" i="9" s="1"/>
  <c r="CA26" i="9"/>
  <c r="CA59" i="9" s="1"/>
  <c r="BS26" i="9"/>
  <c r="BS59" i="9" s="1"/>
  <c r="BK26" i="9"/>
  <c r="BK59" i="9" s="1"/>
  <c r="GV14" i="9"/>
  <c r="GV47" i="9" s="1"/>
  <c r="HG14" i="9"/>
  <c r="HG47" i="9" s="1"/>
  <c r="HA14" i="9"/>
  <c r="HA47" i="9" s="1"/>
  <c r="GX14" i="9"/>
  <c r="GX47" i="9" s="1"/>
  <c r="CX11" i="9"/>
  <c r="CX44" i="9" s="1"/>
  <c r="CS11" i="9"/>
  <c r="CS44" i="9" s="1"/>
  <c r="CM11" i="9"/>
  <c r="CM44" i="9" s="1"/>
  <c r="CW11" i="9"/>
  <c r="CW44" i="9" s="1"/>
  <c r="CQ11" i="9"/>
  <c r="CQ44" i="9" s="1"/>
  <c r="CL11" i="9"/>
  <c r="CL44" i="9" s="1"/>
  <c r="F47" i="9" s="1"/>
  <c r="F86" i="9" s="1"/>
  <c r="CU11" i="9"/>
  <c r="CU44" i="9" s="1"/>
  <c r="CP11" i="9"/>
  <c r="CP44" i="9" s="1"/>
  <c r="CI11" i="9"/>
  <c r="CI44" i="9" s="1"/>
  <c r="CH11" i="9"/>
  <c r="CH44" i="9" s="1"/>
  <c r="CO11" i="9"/>
  <c r="CO44" i="9" s="1"/>
  <c r="CY11" i="9"/>
  <c r="CY44" i="9" s="1"/>
  <c r="CT11" i="9"/>
  <c r="CT44" i="9" s="1"/>
  <c r="HH4" i="9"/>
  <c r="HH37" i="9" s="1"/>
  <c r="GR4" i="9"/>
  <c r="GR37" i="9" s="1"/>
  <c r="DZ3" i="9"/>
  <c r="DZ36" i="9" s="1"/>
  <c r="U48" i="9" s="1"/>
  <c r="U87" i="9" s="1"/>
  <c r="DM3" i="9"/>
  <c r="DM36" i="9" s="1"/>
  <c r="DU3" i="9"/>
  <c r="DU36" i="9" s="1"/>
  <c r="DY3" i="9"/>
  <c r="DY36" i="9" s="1"/>
  <c r="DQ3" i="9"/>
  <c r="DQ36" i="9" s="1"/>
  <c r="DI3" i="9"/>
  <c r="DI36" i="9" s="1"/>
  <c r="GO3" i="9"/>
  <c r="GO36" i="9" s="1"/>
  <c r="DZ25" i="9"/>
  <c r="DZ58" i="9" s="1"/>
  <c r="DT25" i="9"/>
  <c r="DT58" i="9" s="1"/>
  <c r="DP25" i="9"/>
  <c r="DP58" i="9" s="1"/>
  <c r="DL25" i="9"/>
  <c r="DL58" i="9" s="1"/>
  <c r="DH25" i="9"/>
  <c r="DH58" i="9" s="1"/>
  <c r="DX25" i="9"/>
  <c r="DX58" i="9" s="1"/>
  <c r="ET22" i="9"/>
  <c r="ET55" i="9" s="1"/>
  <c r="EN22" i="9"/>
  <c r="EN55" i="9" s="1"/>
  <c r="EV22" i="9"/>
  <c r="EV55" i="9" s="1"/>
  <c r="EJ22" i="9"/>
  <c r="EJ55" i="9" s="1"/>
  <c r="ER22" i="9"/>
  <c r="ER55" i="9" s="1"/>
  <c r="EI22" i="9"/>
  <c r="EI55" i="9" s="1"/>
  <c r="EQ22" i="9"/>
  <c r="EQ55" i="9" s="1"/>
  <c r="EF22" i="9"/>
  <c r="EF55" i="9" s="1"/>
  <c r="GT17" i="9"/>
  <c r="GT50" i="9" s="1"/>
  <c r="HD17" i="9"/>
  <c r="HD50" i="9" s="1"/>
  <c r="GZ17" i="9"/>
  <c r="GZ50" i="9" s="1"/>
  <c r="GX17" i="9"/>
  <c r="GX50" i="9" s="1"/>
  <c r="CC11" i="9"/>
  <c r="CC44" i="9" s="1"/>
  <c r="BU11" i="9"/>
  <c r="BU44" i="9" s="1"/>
  <c r="BM11" i="9"/>
  <c r="BM44" i="9" s="1"/>
  <c r="BZ11" i="9"/>
  <c r="BZ44" i="9" s="1"/>
  <c r="BR11" i="9"/>
  <c r="BR44" i="9" s="1"/>
  <c r="BJ11" i="9"/>
  <c r="BJ44" i="9" s="1"/>
  <c r="BY11" i="9"/>
  <c r="BY44" i="9" s="1"/>
  <c r="BQ11" i="9"/>
  <c r="BQ44" i="9" s="1"/>
  <c r="BN11" i="9"/>
  <c r="BN44" i="9" s="1"/>
  <c r="BV11" i="9"/>
  <c r="BV44" i="9" s="1"/>
  <c r="GL4" i="9"/>
  <c r="GL37" i="9" s="1"/>
  <c r="GM4" i="9"/>
  <c r="GM37" i="9" s="1"/>
  <c r="U51" i="9" s="1"/>
  <c r="U90" i="9" s="1"/>
  <c r="FW4" i="9"/>
  <c r="FW37" i="9" s="1"/>
  <c r="GI4" i="9"/>
  <c r="GI37" i="9" s="1"/>
  <c r="GE4" i="9"/>
  <c r="GE37" i="9" s="1"/>
  <c r="GA4" i="9"/>
  <c r="GA37" i="9" s="1"/>
  <c r="I51" i="9" s="1"/>
  <c r="I90" i="9" s="1"/>
  <c r="GG9" i="9"/>
  <c r="GG42" i="9" s="1"/>
  <c r="GK9" i="9"/>
  <c r="GK42" i="9" s="1"/>
  <c r="FU9" i="9"/>
  <c r="FU42" i="9" s="1"/>
  <c r="GD9" i="9"/>
  <c r="GD42" i="9" s="1"/>
  <c r="GC9" i="9"/>
  <c r="GC42" i="9" s="1"/>
  <c r="FV9" i="9"/>
  <c r="FV42" i="9" s="1"/>
  <c r="GL9" i="9"/>
  <c r="GL42" i="9" s="1"/>
  <c r="GL25" i="9"/>
  <c r="GL58" i="9" s="1"/>
  <c r="GG25" i="9"/>
  <c r="GG58" i="9" s="1"/>
  <c r="GC25" i="9"/>
  <c r="GC58" i="9" s="1"/>
  <c r="FY25" i="9"/>
  <c r="FY58" i="9" s="1"/>
  <c r="GK25" i="9"/>
  <c r="GK58" i="9" s="1"/>
  <c r="FU25" i="9"/>
  <c r="FU58" i="9" s="1"/>
  <c r="GH22" i="9"/>
  <c r="GH55" i="9" s="1"/>
  <c r="FZ22" i="9"/>
  <c r="FZ55" i="9" s="1"/>
  <c r="FY22" i="9"/>
  <c r="FY55" i="9" s="1"/>
  <c r="GG22" i="9"/>
  <c r="GG55" i="9" s="1"/>
  <c r="FL8" i="9"/>
  <c r="FL41" i="9" s="1"/>
  <c r="FH8" i="9"/>
  <c r="FH41" i="9" s="1"/>
  <c r="FC8" i="9"/>
  <c r="FC41" i="9" s="1"/>
  <c r="FP8" i="9"/>
  <c r="FP41" i="9" s="1"/>
  <c r="EZ8" i="9"/>
  <c r="EZ41" i="9" s="1"/>
  <c r="FK8" i="9"/>
  <c r="FK41" i="9" s="1"/>
  <c r="FP20" i="9"/>
  <c r="FP53" i="9" s="1"/>
  <c r="FK20" i="9"/>
  <c r="FK53" i="9" s="1"/>
  <c r="EY20" i="9"/>
  <c r="EY53" i="9" s="1"/>
  <c r="FG20" i="9"/>
  <c r="FG53" i="9" s="1"/>
  <c r="FC20" i="9"/>
  <c r="FC53" i="9" s="1"/>
  <c r="FO20" i="9"/>
  <c r="FO53" i="9" s="1"/>
  <c r="FN20" i="9"/>
  <c r="FN53" i="9" s="1"/>
  <c r="FF20" i="9"/>
  <c r="FF53" i="9" s="1"/>
  <c r="FL18" i="9"/>
  <c r="FL51" i="9" s="1"/>
  <c r="FG18" i="9"/>
  <c r="FG51" i="9" s="1"/>
  <c r="EZ18" i="9"/>
  <c r="EZ51" i="9" s="1"/>
  <c r="FK18" i="9"/>
  <c r="FK51" i="9" s="1"/>
  <c r="FQ18" i="9"/>
  <c r="FQ51" i="9" s="1"/>
  <c r="ES11" i="9"/>
  <c r="ES44" i="9" s="1"/>
  <c r="EH11" i="9"/>
  <c r="EH44" i="9" s="1"/>
  <c r="EP11" i="9"/>
  <c r="EP44" i="9" s="1"/>
  <c r="ED11" i="9"/>
  <c r="ED44" i="9" s="1"/>
  <c r="EL11" i="9"/>
  <c r="EL44" i="9" s="1"/>
  <c r="EK11" i="9"/>
  <c r="EK44" i="9" s="1"/>
  <c r="ET11" i="9"/>
  <c r="ET44" i="9" s="1"/>
  <c r="EL20" i="9"/>
  <c r="EL53" i="9" s="1"/>
  <c r="EW20" i="9"/>
  <c r="EW53" i="9" s="1"/>
  <c r="EG20" i="9"/>
  <c r="EG53" i="9" s="1"/>
  <c r="ET20" i="9"/>
  <c r="ET53" i="9" s="1"/>
  <c r="EO20" i="9"/>
  <c r="EO53" i="9" s="1"/>
  <c r="ED20" i="9"/>
  <c r="ED53" i="9" s="1"/>
  <c r="ET19" i="9"/>
  <c r="ET52" i="9" s="1"/>
  <c r="ES19" i="9"/>
  <c r="ES52" i="9" s="1"/>
  <c r="EG19" i="9"/>
  <c r="EG52" i="9" s="1"/>
  <c r="ER19" i="9"/>
  <c r="ER52" i="9" s="1"/>
  <c r="EK19" i="9"/>
  <c r="EK52" i="9" s="1"/>
  <c r="EW19" i="9"/>
  <c r="EW52" i="9" s="1"/>
  <c r="EO19" i="9"/>
  <c r="EO52" i="9" s="1"/>
  <c r="ET23" i="9"/>
  <c r="ET56" i="9" s="1"/>
  <c r="ES23" i="9"/>
  <c r="ES56" i="9" s="1"/>
  <c r="EK23" i="9"/>
  <c r="EK56" i="9" s="1"/>
  <c r="EO23" i="9"/>
  <c r="EO56" i="9" s="1"/>
  <c r="EG23" i="9"/>
  <c r="EG56" i="9" s="1"/>
  <c r="EW23" i="9"/>
  <c r="EW56" i="9" s="1"/>
  <c r="EO24" i="9"/>
  <c r="EO57" i="9" s="1"/>
  <c r="EL24" i="9"/>
  <c r="EL57" i="9" s="1"/>
  <c r="EW24" i="9"/>
  <c r="EW57" i="9" s="1"/>
  <c r="EG24" i="9"/>
  <c r="EG57" i="9" s="1"/>
  <c r="ET24" i="9"/>
  <c r="ET57" i="9" s="1"/>
  <c r="ED24" i="9"/>
  <c r="ED57" i="9" s="1"/>
  <c r="EM23" i="9"/>
  <c r="EM56" i="9" s="1"/>
  <c r="BJ5" i="9"/>
  <c r="BJ38" i="9" s="1"/>
  <c r="BS5" i="9"/>
  <c r="BS38" i="9" s="1"/>
  <c r="BX5" i="9"/>
  <c r="BX38" i="9" s="1"/>
  <c r="BN5" i="9"/>
  <c r="BN38" i="9" s="1"/>
  <c r="GL2" i="9"/>
  <c r="GL35" i="9" s="1"/>
  <c r="GK2" i="9"/>
  <c r="GK35" i="9" s="1"/>
  <c r="FU2" i="9"/>
  <c r="FU35" i="9" s="1"/>
  <c r="C51" i="9" s="1"/>
  <c r="C90" i="9" s="1"/>
  <c r="GC2" i="9"/>
  <c r="GC35" i="9" s="1"/>
  <c r="FY2" i="9"/>
  <c r="FY35" i="9" s="1"/>
  <c r="GG2" i="9"/>
  <c r="GG35" i="9" s="1"/>
  <c r="GU5" i="9"/>
  <c r="GU38" i="9" s="1"/>
  <c r="GP5" i="9"/>
  <c r="GP38" i="9" s="1"/>
  <c r="HF5" i="9"/>
  <c r="HF38" i="9" s="1"/>
  <c r="HA3" i="9"/>
  <c r="HA36" i="9" s="1"/>
  <c r="FP23" i="9"/>
  <c r="FP56" i="9" s="1"/>
  <c r="FJ23" i="9"/>
  <c r="FJ56" i="9" s="1"/>
  <c r="FR23" i="9"/>
  <c r="FR56" i="9" s="1"/>
  <c r="FB23" i="9"/>
  <c r="FB56" i="9" s="1"/>
  <c r="FN23" i="9"/>
  <c r="FN56" i="9" s="1"/>
  <c r="FF23" i="9"/>
  <c r="FF56" i="9" s="1"/>
  <c r="EN18" i="9"/>
  <c r="EN51" i="9" s="1"/>
  <c r="EJ18" i="9"/>
  <c r="EJ51" i="9" s="1"/>
  <c r="EV18" i="9"/>
  <c r="EV51" i="9" s="1"/>
  <c r="T49" i="9" s="1"/>
  <c r="T88" i="9" s="1"/>
  <c r="EP18" i="9"/>
  <c r="EP51" i="9" s="1"/>
  <c r="EF18" i="9"/>
  <c r="EF51" i="9" s="1"/>
  <c r="DY13" i="9"/>
  <c r="DY46" i="9" s="1"/>
  <c r="DP13" i="9"/>
  <c r="DP46" i="9" s="1"/>
  <c r="K48" i="9" s="1"/>
  <c r="K87" i="9" s="1"/>
  <c r="DX13" i="9"/>
  <c r="DX46" i="9" s="1"/>
  <c r="DI13" i="9"/>
  <c r="DI46" i="9" s="1"/>
  <c r="DU13" i="9"/>
  <c r="DU46" i="9" s="1"/>
  <c r="DH13" i="9"/>
  <c r="DH46" i="9" s="1"/>
  <c r="DQ13" i="9"/>
  <c r="DQ46" i="9" s="1"/>
  <c r="DM13" i="9"/>
  <c r="DM46" i="9" s="1"/>
  <c r="HH11" i="9"/>
  <c r="HH44" i="9" s="1"/>
  <c r="GZ11" i="9"/>
  <c r="GZ44" i="9" s="1"/>
  <c r="GR11" i="9"/>
  <c r="GR44" i="9" s="1"/>
  <c r="GY15" i="9"/>
  <c r="GY48" i="9" s="1"/>
  <c r="HD15" i="9"/>
  <c r="HD48" i="9" s="1"/>
  <c r="GT15" i="9"/>
  <c r="GT48" i="9" s="1"/>
  <c r="HH18" i="9"/>
  <c r="HH51" i="9" s="1"/>
  <c r="GX18" i="9"/>
  <c r="GX51" i="9" s="1"/>
  <c r="HG18" i="9"/>
  <c r="HG51" i="9" s="1"/>
  <c r="GU18" i="9"/>
  <c r="GU51" i="9" s="1"/>
  <c r="GY18" i="9"/>
  <c r="GY51" i="9" s="1"/>
  <c r="GQ18" i="9"/>
  <c r="GQ51" i="9" s="1"/>
  <c r="GO18" i="9"/>
  <c r="GO51" i="9" s="1"/>
  <c r="HC18" i="9"/>
  <c r="HC51" i="9" s="1"/>
  <c r="HC26" i="9"/>
  <c r="HC59" i="9" s="1"/>
  <c r="GQ26" i="9"/>
  <c r="GQ59" i="9" s="1"/>
  <c r="GY26" i="9"/>
  <c r="GY59" i="9" s="1"/>
  <c r="GP26" i="9"/>
  <c r="GP59" i="9" s="1"/>
  <c r="HG26" i="9"/>
  <c r="HG59" i="9" s="1"/>
  <c r="GX26" i="9"/>
  <c r="GX59" i="9" s="1"/>
  <c r="HF26" i="9"/>
  <c r="HF59" i="9" s="1"/>
  <c r="GU26" i="9"/>
  <c r="GU59" i="9" s="1"/>
  <c r="DR6" i="9"/>
  <c r="DR39" i="9" s="1"/>
  <c r="DK6" i="9"/>
  <c r="DK39" i="9" s="1"/>
  <c r="DW6" i="9"/>
  <c r="DW39" i="9" s="1"/>
  <c r="DQ6" i="9"/>
  <c r="DQ39" i="9" s="1"/>
  <c r="DG6" i="9"/>
  <c r="DG39" i="9" s="1"/>
  <c r="DV6" i="9"/>
  <c r="DV39" i="9" s="1"/>
  <c r="DO6" i="9"/>
  <c r="DO39" i="9" s="1"/>
  <c r="DM6" i="9"/>
  <c r="DM39" i="9" s="1"/>
  <c r="DU6" i="9"/>
  <c r="DU39" i="9" s="1"/>
  <c r="DW7" i="9"/>
  <c r="DW40" i="9" s="1"/>
  <c r="DG7" i="9"/>
  <c r="DG40" i="9" s="1"/>
  <c r="DR7" i="9"/>
  <c r="DR40" i="9" s="1"/>
  <c r="M48" i="9" s="1"/>
  <c r="M87" i="9" s="1"/>
  <c r="DO7" i="9"/>
  <c r="DO40" i="9" s="1"/>
  <c r="DJ7" i="9"/>
  <c r="DJ40" i="9" s="1"/>
  <c r="DZ7" i="9"/>
  <c r="DZ40" i="9" s="1"/>
  <c r="DR16" i="9"/>
  <c r="DR49" i="9" s="1"/>
  <c r="DG16" i="9"/>
  <c r="DG49" i="9" s="1"/>
  <c r="DQ16" i="9"/>
  <c r="DQ49" i="9" s="1"/>
  <c r="DW16" i="9"/>
  <c r="DW49" i="9" s="1"/>
  <c r="DM16" i="9"/>
  <c r="DM49" i="9" s="1"/>
  <c r="DV16" i="9"/>
  <c r="DV49" i="9" s="1"/>
  <c r="DK16" i="9"/>
  <c r="DK49" i="9" s="1"/>
  <c r="DS24" i="9"/>
  <c r="DS57" i="9" s="1"/>
  <c r="DK24" i="9"/>
  <c r="DK57" i="9" s="1"/>
  <c r="CY5" i="9"/>
  <c r="CY38" i="9" s="1"/>
  <c r="CM5" i="9"/>
  <c r="CM38" i="9" s="1"/>
  <c r="CR5" i="9"/>
  <c r="CR38" i="9" s="1"/>
  <c r="CV9" i="9"/>
  <c r="CV42" i="9" s="1"/>
  <c r="CM9" i="9"/>
  <c r="CM42" i="9" s="1"/>
  <c r="CZ9" i="9"/>
  <c r="CZ42" i="9" s="1"/>
  <c r="CJ9" i="9"/>
  <c r="CJ42" i="9" s="1"/>
  <c r="CU9" i="9"/>
  <c r="CU42" i="9" s="1"/>
  <c r="CR9" i="9"/>
  <c r="CR42" i="9" s="1"/>
  <c r="CZ25" i="9"/>
  <c r="CZ58" i="9" s="1"/>
  <c r="CY25" i="9"/>
  <c r="CY58" i="9" s="1"/>
  <c r="CI25" i="9"/>
  <c r="CI58" i="9" s="1"/>
  <c r="CU25" i="9"/>
  <c r="CU58" i="9" s="1"/>
  <c r="CQ25" i="9"/>
  <c r="CQ58" i="9" s="1"/>
  <c r="CM25" i="9"/>
  <c r="CM58" i="9" s="1"/>
  <c r="CV26" i="9"/>
  <c r="CV59" i="9" s="1"/>
  <c r="CU26" i="9"/>
  <c r="CU59" i="9" s="1"/>
  <c r="CN26" i="9"/>
  <c r="CN59" i="9" s="1"/>
  <c r="CM26" i="9"/>
  <c r="CM59" i="9" s="1"/>
  <c r="BZ16" i="9"/>
  <c r="BZ49" i="9" s="1"/>
  <c r="BR16" i="9"/>
  <c r="BR49" i="9" s="1"/>
  <c r="BL16" i="9"/>
  <c r="BL49" i="9" s="1"/>
  <c r="BY16" i="9"/>
  <c r="BY49" i="9" s="1"/>
  <c r="BQ16" i="9"/>
  <c r="BQ49" i="9" s="1"/>
  <c r="BJ16" i="9"/>
  <c r="BJ49" i="9" s="1"/>
  <c r="CC16" i="9"/>
  <c r="CC49" i="9" s="1"/>
  <c r="BX16" i="9"/>
  <c r="BX49" i="9" s="1"/>
  <c r="BN16" i="9"/>
  <c r="BN49" i="9" s="1"/>
  <c r="BM16" i="9"/>
  <c r="BM49" i="9" s="1"/>
  <c r="CB16" i="9"/>
  <c r="CB49" i="9" s="1"/>
  <c r="BV16" i="9"/>
  <c r="BV49" i="9" s="1"/>
  <c r="BV18" i="9"/>
  <c r="BV51" i="9" s="1"/>
  <c r="BR18" i="9"/>
  <c r="BR51" i="9" s="1"/>
  <c r="BP18" i="9"/>
  <c r="BP51" i="9" s="1"/>
  <c r="CB18" i="9"/>
  <c r="CB51" i="9" s="1"/>
  <c r="N48" i="9"/>
  <c r="N87" i="9" s="1"/>
  <c r="P49" i="9"/>
  <c r="P88" i="9" s="1"/>
  <c r="R50" i="9"/>
  <c r="R89" i="9" s="1"/>
  <c r="E49" i="9"/>
  <c r="E88" i="9" s="1"/>
  <c r="D46" i="9"/>
  <c r="D85" i="9" s="1"/>
  <c r="D52" i="9"/>
  <c r="D91" i="9" s="1"/>
  <c r="N47" i="9"/>
  <c r="N86" i="9" s="1"/>
  <c r="D49" i="9"/>
  <c r="D88" i="9" s="1"/>
  <c r="F51" i="9"/>
  <c r="F90" i="9" s="1"/>
  <c r="L49" i="10"/>
  <c r="L88" i="10" s="1"/>
  <c r="K51" i="10"/>
  <c r="K90" i="10" s="1"/>
  <c r="T52" i="10"/>
  <c r="T91" i="10" s="1"/>
  <c r="S52" i="10"/>
  <c r="S91" i="10" s="1"/>
  <c r="S51" i="10"/>
  <c r="S90" i="10" s="1"/>
  <c r="O47" i="10"/>
  <c r="O86" i="10" s="1"/>
  <c r="P52" i="10"/>
  <c r="P91" i="10" s="1"/>
  <c r="O49" i="10"/>
  <c r="O88" i="10" s="1"/>
  <c r="O52" i="10"/>
  <c r="O91" i="10" s="1"/>
  <c r="R49" i="10"/>
  <c r="R88" i="10" s="1"/>
  <c r="I49" i="10"/>
  <c r="I88" i="10" s="1"/>
  <c r="H52" i="10"/>
  <c r="H91" i="10" s="1"/>
  <c r="H49" i="10"/>
  <c r="H88" i="10" s="1"/>
  <c r="H48" i="10"/>
  <c r="H87" i="10" s="1"/>
  <c r="G52" i="10"/>
  <c r="G91" i="10" s="1"/>
  <c r="G51" i="10"/>
  <c r="G90" i="10" s="1"/>
  <c r="G49" i="10"/>
  <c r="G88" i="10" s="1"/>
  <c r="G48" i="10"/>
  <c r="G87" i="10" s="1"/>
  <c r="G47" i="10"/>
  <c r="G86" i="10" s="1"/>
  <c r="F50" i="10"/>
  <c r="F89" i="10" s="1"/>
  <c r="F49" i="10"/>
  <c r="F88" i="10" s="1"/>
  <c r="D49" i="10"/>
  <c r="D88" i="10" s="1"/>
  <c r="T49" i="10"/>
  <c r="T88" i="10" s="1"/>
  <c r="R52" i="10"/>
  <c r="R91" i="10" s="1"/>
  <c r="R47" i="10"/>
  <c r="R86" i="10" s="1"/>
  <c r="L52" i="10"/>
  <c r="L91" i="10" s="1"/>
  <c r="L48" i="10"/>
  <c r="L87" i="10" s="1"/>
  <c r="K49" i="10"/>
  <c r="K88" i="10" s="1"/>
  <c r="D48" i="10"/>
  <c r="D87" i="10" s="1"/>
  <c r="O48" i="10"/>
  <c r="O87" i="10" s="1"/>
  <c r="R48" i="10"/>
  <c r="R87" i="10" s="1"/>
  <c r="R46" i="10"/>
  <c r="R85" i="10" s="1"/>
  <c r="E49" i="10"/>
  <c r="E88" i="10" s="1"/>
  <c r="D52" i="10"/>
  <c r="D91" i="10" s="1"/>
  <c r="C51" i="10"/>
  <c r="C90" i="10" s="1"/>
  <c r="C49" i="10"/>
  <c r="C88" i="10" s="1"/>
  <c r="C48" i="10"/>
  <c r="C87" i="10" s="1"/>
  <c r="C47" i="10"/>
  <c r="C86" i="10" s="1"/>
  <c r="U49" i="10"/>
  <c r="U88" i="10" s="1"/>
  <c r="T48" i="10"/>
  <c r="T87" i="10" s="1"/>
  <c r="S49" i="10"/>
  <c r="S88" i="10" s="1"/>
  <c r="R51" i="10"/>
  <c r="R90" i="10" s="1"/>
  <c r="S48" i="10"/>
  <c r="S87" i="10" s="1"/>
  <c r="M49" i="10"/>
  <c r="M88" i="10" s="1"/>
  <c r="K48" i="10"/>
  <c r="K87" i="10" s="1"/>
  <c r="C52" i="10"/>
  <c r="C91" i="10" s="1"/>
  <c r="K47" i="10"/>
  <c r="K86" i="10" s="1"/>
  <c r="K52" i="10"/>
  <c r="K91" i="10" s="1"/>
  <c r="S47" i="10"/>
  <c r="S86" i="10" s="1"/>
  <c r="Q49" i="10"/>
  <c r="Q88" i="10" s="1"/>
  <c r="P49" i="10"/>
  <c r="P88" i="10" s="1"/>
  <c r="P48" i="10"/>
  <c r="P87" i="10" s="1"/>
  <c r="O51" i="10"/>
  <c r="O90" i="10" s="1"/>
  <c r="F52" i="10"/>
  <c r="F91" i="10" s="1"/>
  <c r="F51" i="10"/>
  <c r="F90" i="10" s="1"/>
  <c r="F48" i="10"/>
  <c r="F87" i="10" s="1"/>
  <c r="U50" i="10"/>
  <c r="U89" i="10" s="1"/>
  <c r="Q47" i="10"/>
  <c r="Q86" i="10" s="1"/>
  <c r="E46" i="10"/>
  <c r="E85" i="10" s="1"/>
  <c r="O50" i="10"/>
  <c r="O89" i="10" s="1"/>
  <c r="P51" i="10"/>
  <c r="P90" i="10" s="1"/>
  <c r="T50" i="10"/>
  <c r="T89" i="10" s="1"/>
  <c r="D50" i="10"/>
  <c r="D89" i="10" s="1"/>
  <c r="H47" i="10"/>
  <c r="H86" i="10" s="1"/>
  <c r="B52" i="10"/>
  <c r="B91" i="10" s="1"/>
  <c r="B51" i="10"/>
  <c r="B90" i="10" s="1"/>
  <c r="B50" i="10"/>
  <c r="B89" i="10" s="1"/>
  <c r="B49" i="10"/>
  <c r="B88" i="10" s="1"/>
  <c r="B48" i="10"/>
  <c r="B87" i="10" s="1"/>
  <c r="B47" i="10"/>
  <c r="B86" i="10" s="1"/>
  <c r="B46" i="10"/>
  <c r="B85" i="10" s="1"/>
  <c r="S50" i="10"/>
  <c r="S89" i="10" s="1"/>
  <c r="I52" i="10"/>
  <c r="I91" i="10" s="1"/>
  <c r="M51" i="10"/>
  <c r="M90" i="10" s="1"/>
  <c r="Q50" i="10"/>
  <c r="Q89" i="10" s="1"/>
  <c r="I48" i="10"/>
  <c r="I87" i="10" s="1"/>
  <c r="M47" i="10"/>
  <c r="M86" i="10" s="1"/>
  <c r="Q46" i="10"/>
  <c r="Q85" i="10" s="1"/>
  <c r="G50" i="10"/>
  <c r="G89" i="10" s="1"/>
  <c r="C46" i="10"/>
  <c r="C85" i="10" s="1"/>
  <c r="L51" i="10"/>
  <c r="L90" i="10" s="1"/>
  <c r="P50" i="10"/>
  <c r="P89" i="10" s="1"/>
  <c r="T47" i="10"/>
  <c r="T86" i="10" s="1"/>
  <c r="D47" i="10"/>
  <c r="D86" i="10" s="1"/>
  <c r="H46" i="10"/>
  <c r="H85" i="10" s="1"/>
  <c r="S46" i="10"/>
  <c r="S85" i="10" s="1"/>
  <c r="F46" i="10"/>
  <c r="F85" i="10" s="1"/>
  <c r="Q51" i="10"/>
  <c r="Q90" i="10" s="1"/>
  <c r="N52" i="10"/>
  <c r="N91" i="10" s="1"/>
  <c r="N51" i="10"/>
  <c r="N90" i="10" s="1"/>
  <c r="N50" i="10"/>
  <c r="N89" i="10" s="1"/>
  <c r="N49" i="10"/>
  <c r="N88" i="10" s="1"/>
  <c r="N48" i="10"/>
  <c r="N87" i="10" s="1"/>
  <c r="N47" i="10"/>
  <c r="N86" i="10" s="1"/>
  <c r="N46" i="10"/>
  <c r="N85" i="10" s="1"/>
  <c r="K50" i="10"/>
  <c r="K89" i="10" s="1"/>
  <c r="K46" i="10"/>
  <c r="K85" i="10" s="1"/>
  <c r="U52" i="10"/>
  <c r="U91" i="10" s="1"/>
  <c r="E52" i="10"/>
  <c r="E91" i="10" s="1"/>
  <c r="I51" i="10"/>
  <c r="I90" i="10" s="1"/>
  <c r="M50" i="10"/>
  <c r="M89" i="10" s="1"/>
  <c r="U48" i="10"/>
  <c r="U87" i="10" s="1"/>
  <c r="E48" i="10"/>
  <c r="E87" i="10" s="1"/>
  <c r="I47" i="10"/>
  <c r="I86" i="10" s="1"/>
  <c r="M46" i="10"/>
  <c r="M85" i="10" s="1"/>
  <c r="H51" i="10"/>
  <c r="H90" i="10" s="1"/>
  <c r="L50" i="10"/>
  <c r="L89" i="10" s="1"/>
  <c r="P47" i="10"/>
  <c r="P86" i="10" s="1"/>
  <c r="T46" i="10"/>
  <c r="T85" i="10" s="1"/>
  <c r="D46" i="10"/>
  <c r="D85" i="10" s="1"/>
  <c r="G46" i="10"/>
  <c r="G85" i="10" s="1"/>
  <c r="F47" i="10"/>
  <c r="F86" i="10" s="1"/>
  <c r="M52" i="10"/>
  <c r="M91" i="10" s="1"/>
  <c r="E50" i="10"/>
  <c r="E89" i="10" s="1"/>
  <c r="M48" i="10"/>
  <c r="M87" i="10" s="1"/>
  <c r="U46" i="10"/>
  <c r="U85" i="10" s="1"/>
  <c r="O46" i="10"/>
  <c r="O85" i="10" s="1"/>
  <c r="L46" i="10"/>
  <c r="L85" i="10" s="1"/>
  <c r="J52" i="10"/>
  <c r="J91" i="10" s="1"/>
  <c r="J51" i="10"/>
  <c r="J90" i="10" s="1"/>
  <c r="J50" i="10"/>
  <c r="J89" i="10" s="1"/>
  <c r="J49" i="10"/>
  <c r="J88" i="10" s="1"/>
  <c r="J48" i="10"/>
  <c r="J87" i="10" s="1"/>
  <c r="J47" i="10"/>
  <c r="J86" i="10" s="1"/>
  <c r="J46" i="10"/>
  <c r="J85" i="10" s="1"/>
  <c r="C50" i="10"/>
  <c r="C89" i="10" s="1"/>
  <c r="Q52" i="10"/>
  <c r="Q91" i="10" s="1"/>
  <c r="U51" i="10"/>
  <c r="U90" i="10" s="1"/>
  <c r="E51" i="10"/>
  <c r="E90" i="10" s="1"/>
  <c r="I50" i="10"/>
  <c r="I89" i="10" s="1"/>
  <c r="Q48" i="10"/>
  <c r="Q87" i="10" s="1"/>
  <c r="U47" i="10"/>
  <c r="U86" i="10" s="1"/>
  <c r="E47" i="10"/>
  <c r="E86" i="10" s="1"/>
  <c r="I46" i="10"/>
  <c r="I85" i="10" s="1"/>
  <c r="T51" i="10"/>
  <c r="T90" i="10" s="1"/>
  <c r="D51" i="10"/>
  <c r="D90" i="10" s="1"/>
  <c r="H50" i="10"/>
  <c r="H89" i="10" s="1"/>
  <c r="L47" i="10"/>
  <c r="L86" i="10" s="1"/>
  <c r="P46" i="10"/>
  <c r="P85" i="10" s="1"/>
  <c r="C46" i="8"/>
  <c r="C85" i="8" s="1"/>
  <c r="M47" i="8"/>
  <c r="M86" i="8" s="1"/>
  <c r="O47" i="8"/>
  <c r="O86" i="8" s="1"/>
  <c r="Q46" i="8"/>
  <c r="Q85" i="8" s="1"/>
  <c r="L46" i="8"/>
  <c r="L85" i="8" s="1"/>
  <c r="U49" i="8"/>
  <c r="U88" i="8" s="1"/>
  <c r="I47" i="8"/>
  <c r="I86" i="8" s="1"/>
  <c r="M49" i="8"/>
  <c r="M88" i="8" s="1"/>
  <c r="U51" i="8"/>
  <c r="U90" i="8" s="1"/>
  <c r="C47" i="8"/>
  <c r="C86" i="8" s="1"/>
  <c r="E51" i="8"/>
  <c r="E90" i="8" s="1"/>
  <c r="P47" i="8"/>
  <c r="P86" i="8" s="1"/>
  <c r="G49" i="8"/>
  <c r="G88" i="8" s="1"/>
  <c r="S51" i="8"/>
  <c r="S90" i="8" s="1"/>
  <c r="C51" i="8"/>
  <c r="C90" i="8" s="1"/>
  <c r="U47" i="8"/>
  <c r="U86" i="8" s="1"/>
  <c r="T49" i="8"/>
  <c r="T88" i="8" s="1"/>
  <c r="K51" i="8"/>
  <c r="K90" i="8" s="1"/>
  <c r="R49" i="8"/>
  <c r="R88" i="8" s="1"/>
  <c r="Q50" i="8"/>
  <c r="Q89" i="8" s="1"/>
  <c r="E47" i="8"/>
  <c r="E86" i="8" s="1"/>
  <c r="I51" i="8"/>
  <c r="I90" i="8" s="1"/>
  <c r="M46" i="8"/>
  <c r="M85" i="8" s="1"/>
  <c r="K49" i="8"/>
  <c r="K88" i="8" s="1"/>
  <c r="U52" i="8"/>
  <c r="U91" i="8" s="1"/>
  <c r="E49" i="8"/>
  <c r="E88" i="8" s="1"/>
  <c r="C49" i="8"/>
  <c r="C88" i="8" s="1"/>
  <c r="H49" i="8"/>
  <c r="H88" i="8" s="1"/>
  <c r="I49" i="8"/>
  <c r="I88" i="8" s="1"/>
  <c r="D49" i="8"/>
  <c r="D88" i="8" s="1"/>
  <c r="S47" i="8"/>
  <c r="S86" i="8" s="1"/>
  <c r="S46" i="8"/>
  <c r="S85" i="8" s="1"/>
  <c r="G50" i="8"/>
  <c r="G89" i="8" s="1"/>
  <c r="G46" i="8"/>
  <c r="G85" i="8" s="1"/>
  <c r="M51" i="8"/>
  <c r="M90" i="8" s="1"/>
  <c r="S49" i="8"/>
  <c r="S88" i="8" s="1"/>
  <c r="O51" i="8"/>
  <c r="O90" i="8" s="1"/>
  <c r="K47" i="8"/>
  <c r="K86" i="8" s="1"/>
  <c r="S50" i="8"/>
  <c r="S89" i="8" s="1"/>
  <c r="Q49" i="8"/>
  <c r="Q88" i="8" s="1"/>
  <c r="O49" i="8"/>
  <c r="O88" i="8" s="1"/>
  <c r="F49" i="8"/>
  <c r="F88" i="8" s="1"/>
  <c r="M52" i="8"/>
  <c r="M91" i="8" s="1"/>
  <c r="L51" i="8"/>
  <c r="L90" i="8" s="1"/>
  <c r="K50" i="8"/>
  <c r="K89" i="8" s="1"/>
  <c r="M48" i="8"/>
  <c r="M87" i="8" s="1"/>
  <c r="L47" i="8"/>
  <c r="L86" i="8" s="1"/>
  <c r="K46" i="8"/>
  <c r="K85" i="8" s="1"/>
  <c r="J51" i="8"/>
  <c r="J90" i="8" s="1"/>
  <c r="F47" i="8"/>
  <c r="F86" i="8" s="1"/>
  <c r="Q52" i="8"/>
  <c r="Q91" i="8" s="1"/>
  <c r="T50" i="8"/>
  <c r="T89" i="8" s="1"/>
  <c r="F50" i="8"/>
  <c r="F89" i="8" s="1"/>
  <c r="D48" i="8"/>
  <c r="D87" i="8" s="1"/>
  <c r="O46" i="8"/>
  <c r="O85" i="8" s="1"/>
  <c r="J46" i="8"/>
  <c r="J85" i="8" s="1"/>
  <c r="D52" i="8"/>
  <c r="D91" i="8" s="1"/>
  <c r="O48" i="8"/>
  <c r="O87" i="8" s="1"/>
  <c r="J52" i="8"/>
  <c r="J91" i="8" s="1"/>
  <c r="T51" i="8"/>
  <c r="T90" i="8" s="1"/>
  <c r="M50" i="8"/>
  <c r="M89" i="8" s="1"/>
  <c r="L49" i="8"/>
  <c r="L88" i="8" s="1"/>
  <c r="K48" i="8"/>
  <c r="K87" i="8" s="1"/>
  <c r="J48" i="8"/>
  <c r="J87" i="8" s="1"/>
  <c r="B49" i="8"/>
  <c r="B88" i="8" s="1"/>
  <c r="H52" i="8"/>
  <c r="H91" i="8" s="1"/>
  <c r="G51" i="8"/>
  <c r="G90" i="8" s="1"/>
  <c r="E50" i="8"/>
  <c r="E89" i="8" s="1"/>
  <c r="H48" i="8"/>
  <c r="H87" i="8" s="1"/>
  <c r="G47" i="8"/>
  <c r="G86" i="8" s="1"/>
  <c r="E46" i="8"/>
  <c r="E85" i="8" s="1"/>
  <c r="N51" i="8"/>
  <c r="N90" i="8" s="1"/>
  <c r="J47" i="8"/>
  <c r="J86" i="8" s="1"/>
  <c r="L52" i="8"/>
  <c r="L91" i="8" s="1"/>
  <c r="O50" i="8"/>
  <c r="O89" i="8" s="1"/>
  <c r="J50" i="8"/>
  <c r="J89" i="8" s="1"/>
  <c r="H47" i="8"/>
  <c r="H86" i="8" s="1"/>
  <c r="G52" i="8"/>
  <c r="G91" i="8" s="1"/>
  <c r="Q48" i="8"/>
  <c r="Q87" i="8" s="1"/>
  <c r="D46" i="8"/>
  <c r="D85" i="8" s="1"/>
  <c r="N46" i="8"/>
  <c r="N85" i="8" s="1"/>
  <c r="H51" i="8"/>
  <c r="H90" i="8" s="1"/>
  <c r="N52" i="8"/>
  <c r="N91" i="8" s="1"/>
  <c r="P52" i="8"/>
  <c r="P91" i="8" s="1"/>
  <c r="H50" i="8"/>
  <c r="H89" i="8" s="1"/>
  <c r="E48" i="8"/>
  <c r="E87" i="8" s="1"/>
  <c r="D47" i="8"/>
  <c r="D86" i="8" s="1"/>
  <c r="I52" i="8"/>
  <c r="I91" i="8" s="1"/>
  <c r="N48" i="8"/>
  <c r="N87" i="8" s="1"/>
  <c r="N49" i="8"/>
  <c r="N88" i="8" s="1"/>
  <c r="C52" i="8"/>
  <c r="C91" i="8" s="1"/>
  <c r="U50" i="8"/>
  <c r="U89" i="8" s="1"/>
  <c r="C48" i="8"/>
  <c r="C87" i="8" s="1"/>
  <c r="U46" i="8"/>
  <c r="U85" i="8" s="1"/>
  <c r="B51" i="8"/>
  <c r="B90" i="8" s="1"/>
  <c r="R51" i="8"/>
  <c r="R90" i="8" s="1"/>
  <c r="N47" i="8"/>
  <c r="N86" i="8" s="1"/>
  <c r="I50" i="8"/>
  <c r="I89" i="8" s="1"/>
  <c r="L48" i="8"/>
  <c r="L87" i="8" s="1"/>
  <c r="I46" i="8"/>
  <c r="I85" i="8" s="1"/>
  <c r="N50" i="8"/>
  <c r="N89" i="8" s="1"/>
  <c r="P49" i="8"/>
  <c r="P88" i="8" s="1"/>
  <c r="P51" i="8"/>
  <c r="P90" i="8" s="1"/>
  <c r="B46" i="8"/>
  <c r="B85" i="8" s="1"/>
  <c r="R46" i="8"/>
  <c r="R85" i="8" s="1"/>
  <c r="B52" i="8"/>
  <c r="B91" i="8" s="1"/>
  <c r="R52" i="8"/>
  <c r="R91" i="8" s="1"/>
  <c r="K52" i="8"/>
  <c r="K91" i="8" s="1"/>
  <c r="C50" i="8"/>
  <c r="C89" i="8" s="1"/>
  <c r="U48" i="8"/>
  <c r="U87" i="8" s="1"/>
  <c r="T47" i="8"/>
  <c r="T86" i="8" s="1"/>
  <c r="T48" i="8"/>
  <c r="T87" i="8" s="1"/>
  <c r="B48" i="8"/>
  <c r="B87" i="8" s="1"/>
  <c r="R48" i="8"/>
  <c r="R87" i="8" s="1"/>
  <c r="J49" i="8"/>
  <c r="J88" i="8" s="1"/>
  <c r="S52" i="8"/>
  <c r="S91" i="8" s="1"/>
  <c r="Q51" i="8"/>
  <c r="Q90" i="8" s="1"/>
  <c r="P50" i="8"/>
  <c r="P89" i="8" s="1"/>
  <c r="S48" i="8"/>
  <c r="S87" i="8" s="1"/>
  <c r="Q47" i="8"/>
  <c r="Q86" i="8" s="1"/>
  <c r="P46" i="8"/>
  <c r="P85" i="8" s="1"/>
  <c r="F51" i="8"/>
  <c r="F90" i="8" s="1"/>
  <c r="B47" i="8"/>
  <c r="B86" i="8" s="1"/>
  <c r="R47" i="8"/>
  <c r="R86" i="8" s="1"/>
  <c r="D50" i="8"/>
  <c r="D89" i="8" s="1"/>
  <c r="G48" i="8"/>
  <c r="G87" i="8" s="1"/>
  <c r="B50" i="8"/>
  <c r="B89" i="8" s="1"/>
  <c r="R50" i="8"/>
  <c r="R89" i="8" s="1"/>
  <c r="O52" i="8"/>
  <c r="O91" i="8" s="1"/>
  <c r="T46" i="8"/>
  <c r="T85" i="8" s="1"/>
  <c r="F46" i="8"/>
  <c r="F85" i="8" s="1"/>
  <c r="T52" i="8"/>
  <c r="T91" i="8" s="1"/>
  <c r="F52" i="8"/>
  <c r="F91" i="8" s="1"/>
  <c r="E52" i="8"/>
  <c r="E91" i="8" s="1"/>
  <c r="D51" i="8"/>
  <c r="D90" i="8" s="1"/>
  <c r="P48" i="8"/>
  <c r="P87" i="8" s="1"/>
  <c r="H46" i="8"/>
  <c r="H85" i="8" s="1"/>
  <c r="L50" i="8"/>
  <c r="L89" i="8" s="1"/>
  <c r="I48" i="8"/>
  <c r="I87" i="8" s="1"/>
  <c r="F48" i="8"/>
  <c r="F87" i="8" s="1"/>
  <c r="K46" i="9" l="1"/>
  <c r="K85" i="9" s="1"/>
  <c r="M51" i="9"/>
  <c r="M90" i="9" s="1"/>
  <c r="T46" i="9"/>
  <c r="T85" i="9" s="1"/>
  <c r="S52" i="9"/>
  <c r="S91" i="9" s="1"/>
  <c r="P51" i="9"/>
  <c r="P90" i="9" s="1"/>
  <c r="Q51" i="9"/>
  <c r="Q90" i="9" s="1"/>
  <c r="Q47" i="9"/>
  <c r="Q86" i="9" s="1"/>
  <c r="F52" i="9"/>
  <c r="F91" i="9" s="1"/>
  <c r="G47" i="9"/>
  <c r="G86" i="9" s="1"/>
  <c r="E48" i="9"/>
  <c r="E87" i="9" s="1"/>
  <c r="U50" i="9"/>
  <c r="U89" i="9" s="1"/>
  <c r="G51" i="9"/>
  <c r="G90" i="9" s="1"/>
  <c r="Q49" i="9"/>
  <c r="Q88" i="9" s="1"/>
  <c r="J48" i="9"/>
  <c r="J87" i="9" s="1"/>
  <c r="K51" i="9"/>
  <c r="K90" i="9" s="1"/>
  <c r="E51" i="9"/>
  <c r="E90" i="9" s="1"/>
  <c r="Q48" i="9"/>
  <c r="Q87" i="9" s="1"/>
  <c r="F48" i="9"/>
  <c r="F87" i="9" s="1"/>
  <c r="K52" i="9"/>
  <c r="K91" i="9" s="1"/>
  <c r="B46" i="9"/>
  <c r="B85" i="9" s="1"/>
  <c r="C50" i="9"/>
  <c r="C89" i="9" s="1"/>
  <c r="B52" i="9"/>
  <c r="B91" i="9" s="1"/>
  <c r="P48" i="9"/>
  <c r="P87" i="9" s="1"/>
  <c r="T52" i="9"/>
  <c r="T91" i="9" s="1"/>
  <c r="S48" i="9"/>
  <c r="S87" i="9" s="1"/>
  <c r="C47" i="9"/>
  <c r="C86" i="9" s="1"/>
  <c r="M46" i="9"/>
  <c r="M85" i="9" s="1"/>
  <c r="Q46" i="9"/>
  <c r="Q85" i="9" s="1"/>
  <c r="H46" i="9"/>
  <c r="H85" i="9" s="1"/>
  <c r="R46" i="9"/>
  <c r="R85" i="9" s="1"/>
  <c r="Q50" i="9"/>
  <c r="Q89" i="9" s="1"/>
  <c r="L50" i="9"/>
  <c r="L89" i="9" s="1"/>
  <c r="P50" i="9"/>
  <c r="P89" i="9" s="1"/>
  <c r="P52" i="9"/>
  <c r="P91" i="9" s="1"/>
  <c r="L52" i="9"/>
  <c r="L91" i="9" s="1"/>
  <c r="G52" i="9"/>
  <c r="G91" i="9" s="1"/>
  <c r="O52" i="9"/>
  <c r="O91" i="9" s="1"/>
  <c r="J46" i="9"/>
  <c r="J85" i="9" s="1"/>
  <c r="F46" i="9"/>
  <c r="F85" i="9" s="1"/>
  <c r="U46" i="9"/>
  <c r="U85" i="9" s="1"/>
  <c r="T50" i="9"/>
  <c r="T89" i="9" s="1"/>
  <c r="N50" i="9"/>
  <c r="N89" i="9" s="1"/>
  <c r="K49" i="9"/>
  <c r="K88" i="9" s="1"/>
  <c r="I47" i="9"/>
  <c r="I86" i="9" s="1"/>
  <c r="M52" i="9"/>
  <c r="M91" i="9" s="1"/>
  <c r="I48" i="9"/>
  <c r="I87" i="9" s="1"/>
  <c r="D48" i="9"/>
  <c r="D87" i="9" s="1"/>
  <c r="E52" i="9"/>
  <c r="E91" i="9" s="1"/>
  <c r="B48" i="9"/>
  <c r="B87" i="9" s="1"/>
  <c r="S50" i="9"/>
  <c r="S89" i="9" s="1"/>
  <c r="T47" i="9"/>
  <c r="T86" i="9" s="1"/>
  <c r="Q52" i="9"/>
  <c r="Q91" i="9" s="1"/>
  <c r="I50" i="9"/>
  <c r="I89" i="9" s="1"/>
  <c r="O49" i="9"/>
  <c r="O88" i="9" s="1"/>
  <c r="B49" i="9"/>
  <c r="B88" i="9" s="1"/>
  <c r="M49" i="9"/>
  <c r="M88" i="9" s="1"/>
  <c r="H52" i="9"/>
  <c r="H91" i="9" s="1"/>
  <c r="U52" i="9"/>
  <c r="U91" i="9" s="1"/>
  <c r="O47" i="9"/>
  <c r="O86" i="9" s="1"/>
  <c r="R52" i="9"/>
  <c r="R91" i="9" s="1"/>
  <c r="B47" i="9"/>
  <c r="B86" i="9" s="1"/>
  <c r="U47" i="9"/>
  <c r="U86" i="9" s="1"/>
  <c r="I49" i="9"/>
  <c r="I88" i="9" s="1"/>
  <c r="R49" i="9"/>
  <c r="R88" i="9" s="1"/>
  <c r="O51" i="9"/>
  <c r="O90" i="9" s="1"/>
  <c r="B51" i="9"/>
  <c r="B90" i="9" s="1"/>
  <c r="J51" i="9"/>
  <c r="J90" i="9" s="1"/>
  <c r="O48" i="9"/>
  <c r="O87" i="9" s="1"/>
  <c r="R48" i="9"/>
  <c r="R87" i="9" s="1"/>
  <c r="S47" i="9"/>
  <c r="S86" i="9" s="1"/>
  <c r="G49" i="9"/>
  <c r="G88" i="9" s="1"/>
  <c r="M47" i="9"/>
  <c r="M86" i="9" s="1"/>
  <c r="T48" i="9"/>
  <c r="T87" i="9" s="1"/>
  <c r="N52" i="9"/>
  <c r="N91" i="9" s="1"/>
  <c r="H50" i="9"/>
  <c r="H89" i="9" s="1"/>
  <c r="B50" i="9"/>
  <c r="B89" i="9" s="1"/>
  <c r="P47" i="9"/>
  <c r="P86" i="9" s="1"/>
  <c r="H48" i="9"/>
  <c r="H87" i="9" s="1"/>
  <c r="L48" i="9"/>
  <c r="L87" i="9" s="1"/>
  <c r="C52" i="9"/>
  <c r="C91" i="9" s="1"/>
  <c r="P46" i="9"/>
  <c r="P85" i="9" s="1"/>
  <c r="F50" i="9"/>
  <c r="F89" i="9" s="1"/>
  <c r="G48" i="9"/>
  <c r="G87" i="9" s="1"/>
  <c r="H47" i="9"/>
  <c r="H86" i="9" s="1"/>
  <c r="D47" i="9"/>
  <c r="D86" i="9" s="1"/>
  <c r="J47" i="9"/>
  <c r="J86" i="9" s="1"/>
  <c r="K47" i="9"/>
  <c r="K86" i="9" s="1"/>
  <c r="L46" i="9"/>
  <c r="L85" i="9" s="1"/>
  <c r="E46" i="9"/>
  <c r="E85" i="9" s="1"/>
  <c r="S49" i="9"/>
  <c r="S88" i="9" s="1"/>
  <c r="H49" i="9"/>
  <c r="H88" i="9" s="1"/>
  <c r="L49" i="9"/>
  <c r="L88" i="9" s="1"/>
  <c r="C49" i="9"/>
  <c r="C88" i="9" s="1"/>
  <c r="D51" i="9"/>
  <c r="D90" i="9" s="1"/>
  <c r="L51" i="9"/>
  <c r="L90" i="9" s="1"/>
  <c r="N49" i="9"/>
  <c r="N88" i="9" s="1"/>
  <c r="U49" i="9"/>
  <c r="U88" i="9" s="1"/>
  <c r="S51" i="9"/>
  <c r="S90" i="9" s="1"/>
  <c r="C48" i="9"/>
  <c r="C87" i="9" s="1"/>
  <c r="O50" i="9"/>
  <c r="O89" i="9" s="1"/>
  <c r="K50" i="9"/>
  <c r="K89" i="9" s="1"/>
  <c r="T51" i="9"/>
  <c r="T90" i="9" s="1"/>
  <c r="S46" i="9"/>
  <c r="S85" i="9" s="1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R4" i="7"/>
  <c r="BS4" i="7"/>
  <c r="BT4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R12" i="7"/>
  <c r="BS12" i="7"/>
  <c r="BT1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R2" i="7"/>
  <c r="BS2" i="7"/>
  <c r="BT2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R3" i="7"/>
  <c r="BS3" i="7"/>
  <c r="BT3" i="7"/>
  <c r="HK3" i="7" l="1"/>
  <c r="HK36" i="7" s="1"/>
  <c r="HL3" i="7"/>
  <c r="HL36" i="7" s="1"/>
  <c r="HM3" i="7"/>
  <c r="HM36" i="7" s="1"/>
  <c r="HN3" i="7"/>
  <c r="HN36" i="7" s="1"/>
  <c r="GN3" i="7"/>
  <c r="GN36" i="7" s="1"/>
  <c r="GO3" i="7"/>
  <c r="GO36" i="7" s="1"/>
  <c r="GP3" i="7"/>
  <c r="GP36" i="7" s="1"/>
  <c r="GM3" i="7"/>
  <c r="GM36" i="7" s="1"/>
  <c r="HK12" i="7"/>
  <c r="HK45" i="7" s="1"/>
  <c r="HL12" i="7"/>
  <c r="HL45" i="7" s="1"/>
  <c r="HN12" i="7"/>
  <c r="HN45" i="7" s="1"/>
  <c r="HM12" i="7"/>
  <c r="HM45" i="7" s="1"/>
  <c r="GN4" i="7"/>
  <c r="GN37" i="7" s="1"/>
  <c r="GO4" i="7"/>
  <c r="GO37" i="7" s="1"/>
  <c r="GP4" i="7"/>
  <c r="GP37" i="7" s="1"/>
  <c r="GM4" i="7"/>
  <c r="GM37" i="7" s="1"/>
  <c r="EN3" i="7"/>
  <c r="EN36" i="7" s="1"/>
  <c r="DN3" i="7"/>
  <c r="DN36" i="7" s="1"/>
  <c r="FL3" i="7"/>
  <c r="FL36" i="7" s="1"/>
  <c r="IM2" i="7"/>
  <c r="IM35" i="7" s="1"/>
  <c r="IK2" i="7"/>
  <c r="IK35" i="7" s="1"/>
  <c r="IL2" i="7"/>
  <c r="IL35" i="7" s="1"/>
  <c r="GN12" i="7"/>
  <c r="GN45" i="7" s="1"/>
  <c r="GO12" i="7"/>
  <c r="GO45" i="7" s="1"/>
  <c r="GP12" i="7"/>
  <c r="GP45" i="7" s="1"/>
  <c r="GM12" i="7"/>
  <c r="GM45" i="7" s="1"/>
  <c r="DN4" i="7"/>
  <c r="DN37" i="7" s="1"/>
  <c r="EN4" i="7"/>
  <c r="EN37" i="7" s="1"/>
  <c r="FL4" i="7"/>
  <c r="FL37" i="7" s="1"/>
  <c r="IL3" i="7"/>
  <c r="IL36" i="7" s="1"/>
  <c r="IJ3" i="7"/>
  <c r="IJ36" i="7" s="1"/>
  <c r="IK3" i="7"/>
  <c r="IK36" i="7" s="1"/>
  <c r="IM3" i="7"/>
  <c r="IM36" i="7" s="1"/>
  <c r="HM2" i="7"/>
  <c r="HM35" i="7" s="1"/>
  <c r="HL2" i="7"/>
  <c r="HL35" i="7" s="1"/>
  <c r="HN2" i="7"/>
  <c r="HN35" i="7" s="1"/>
  <c r="DN12" i="7"/>
  <c r="DN45" i="7" s="1"/>
  <c r="EN12" i="7"/>
  <c r="EN45" i="7" s="1"/>
  <c r="FL12" i="7"/>
  <c r="FL45" i="7" s="1"/>
  <c r="IL4" i="7"/>
  <c r="IL37" i="7" s="1"/>
  <c r="IK4" i="7"/>
  <c r="IK37" i="7" s="1"/>
  <c r="IM4" i="7"/>
  <c r="IM37" i="7" s="1"/>
  <c r="IJ4" i="7"/>
  <c r="IJ37" i="7" s="1"/>
  <c r="GO2" i="7"/>
  <c r="GO35" i="7" s="1"/>
  <c r="GP2" i="7"/>
  <c r="GP35" i="7" s="1"/>
  <c r="GN2" i="7"/>
  <c r="GN35" i="7" s="1"/>
  <c r="IL12" i="7"/>
  <c r="IL45" i="7" s="1"/>
  <c r="IK12" i="7"/>
  <c r="IK45" i="7" s="1"/>
  <c r="IM12" i="7"/>
  <c r="IM45" i="7" s="1"/>
  <c r="IJ12" i="7"/>
  <c r="IJ45" i="7" s="1"/>
  <c r="HK4" i="7"/>
  <c r="HK37" i="7" s="1"/>
  <c r="HL4" i="7"/>
  <c r="HL37" i="7" s="1"/>
  <c r="HM4" i="7"/>
  <c r="HM37" i="7" s="1"/>
  <c r="HN4" i="7"/>
  <c r="HN37" i="7" s="1"/>
  <c r="FK3" i="7"/>
  <c r="FK36" i="7" s="1"/>
  <c r="CN3" i="7"/>
  <c r="CN36" i="7" s="1"/>
  <c r="DM3" i="7"/>
  <c r="DM36" i="7" s="1"/>
  <c r="EM3" i="7"/>
  <c r="EM36" i="7" s="1"/>
  <c r="DA3" i="7"/>
  <c r="DA36" i="7" s="1"/>
  <c r="CB3" i="7"/>
  <c r="CB36" i="7" s="1"/>
  <c r="EA3" i="7"/>
  <c r="EA36" i="7" s="1"/>
  <c r="EY3" i="7"/>
  <c r="EY36" i="7" s="1"/>
  <c r="DL2" i="7"/>
  <c r="DL35" i="7" s="1"/>
  <c r="CM2" i="7"/>
  <c r="CM35" i="7" s="1"/>
  <c r="FJ2" i="7"/>
  <c r="FJ35" i="7" s="1"/>
  <c r="EL2" i="7"/>
  <c r="EL35" i="7" s="1"/>
  <c r="CV2" i="7"/>
  <c r="CV35" i="7" s="1"/>
  <c r="BW2" i="7"/>
  <c r="BW35" i="7" s="1"/>
  <c r="DV2" i="7"/>
  <c r="DV35" i="7" s="1"/>
  <c r="ET2" i="7"/>
  <c r="ET35" i="7" s="1"/>
  <c r="FI12" i="7"/>
  <c r="FI45" i="7" s="1"/>
  <c r="EK12" i="7"/>
  <c r="EK45" i="7" s="1"/>
  <c r="CL12" i="7"/>
  <c r="CL45" i="7" s="1"/>
  <c r="DK12" i="7"/>
  <c r="DK45" i="7" s="1"/>
  <c r="DY12" i="7"/>
  <c r="DY45" i="7" s="1"/>
  <c r="BZ12" i="7"/>
  <c r="BZ45" i="7" s="1"/>
  <c r="CY12" i="7"/>
  <c r="CY45" i="7" s="1"/>
  <c r="EW12" i="7"/>
  <c r="EW45" i="7" s="1"/>
  <c r="CO4" i="7"/>
  <c r="CO37" i="7" s="1"/>
  <c r="EB4" i="7"/>
  <c r="EB37" i="7" s="1"/>
  <c r="DB4" i="7"/>
  <c r="DB37" i="7" s="1"/>
  <c r="EZ4" i="7"/>
  <c r="EZ37" i="7" s="1"/>
  <c r="CC4" i="7"/>
  <c r="CC37" i="7" s="1"/>
  <c r="CX4" i="7"/>
  <c r="CX37" i="7" s="1"/>
  <c r="EV4" i="7"/>
  <c r="EV37" i="7" s="1"/>
  <c r="DX4" i="7"/>
  <c r="DX37" i="7" s="1"/>
  <c r="BY4" i="7"/>
  <c r="BY37" i="7" s="1"/>
  <c r="GT3" i="7"/>
  <c r="GT36" i="7" s="1"/>
  <c r="GX3" i="7"/>
  <c r="GX36" i="7" s="1"/>
  <c r="HB3" i="7"/>
  <c r="HB36" i="7" s="1"/>
  <c r="HF3" i="7"/>
  <c r="HF36" i="7" s="1"/>
  <c r="HJ3" i="7"/>
  <c r="HJ36" i="7" s="1"/>
  <c r="GV3" i="7"/>
  <c r="GV36" i="7" s="1"/>
  <c r="HA3" i="7"/>
  <c r="HA36" i="7" s="1"/>
  <c r="HG3" i="7"/>
  <c r="HG36" i="7" s="1"/>
  <c r="GR3" i="7"/>
  <c r="GR36" i="7" s="1"/>
  <c r="GW3" i="7"/>
  <c r="GW36" i="7" s="1"/>
  <c r="HC3" i="7"/>
  <c r="HC36" i="7" s="1"/>
  <c r="HH3" i="7"/>
  <c r="HH36" i="7" s="1"/>
  <c r="GS3" i="7"/>
  <c r="GS36" i="7" s="1"/>
  <c r="HD3" i="7"/>
  <c r="HD36" i="7" s="1"/>
  <c r="GU3" i="7"/>
  <c r="GU36" i="7" s="1"/>
  <c r="HE3" i="7"/>
  <c r="HE36" i="7" s="1"/>
  <c r="GY3" i="7"/>
  <c r="GY36" i="7" s="1"/>
  <c r="HI3" i="7"/>
  <c r="HI36" i="7" s="1"/>
  <c r="GZ3" i="7"/>
  <c r="GZ36" i="7" s="1"/>
  <c r="CM3" i="7"/>
  <c r="CM36" i="7" s="1"/>
  <c r="FJ3" i="7"/>
  <c r="FJ36" i="7" s="1"/>
  <c r="DL3" i="7"/>
  <c r="DL36" i="7" s="1"/>
  <c r="EL3" i="7"/>
  <c r="EL36" i="7" s="1"/>
  <c r="CI3" i="7"/>
  <c r="CI36" i="7" s="1"/>
  <c r="EH3" i="7"/>
  <c r="EH36" i="7" s="1"/>
  <c r="DH3" i="7"/>
  <c r="DH36" i="7" s="1"/>
  <c r="FF3" i="7"/>
  <c r="FF36" i="7" s="1"/>
  <c r="ED3" i="7"/>
  <c r="ED36" i="7" s="1"/>
  <c r="CE3" i="7"/>
  <c r="CE36" i="7" s="1"/>
  <c r="DD3" i="7"/>
  <c r="DD36" i="7" s="1"/>
  <c r="FB3" i="7"/>
  <c r="FB36" i="7" s="1"/>
  <c r="CA3" i="7"/>
  <c r="CA36" i="7" s="1"/>
  <c r="CZ3" i="7"/>
  <c r="CZ36" i="7" s="1"/>
  <c r="EX3" i="7"/>
  <c r="EX36" i="7" s="1"/>
  <c r="DZ3" i="7"/>
  <c r="DZ36" i="7" s="1"/>
  <c r="BW3" i="7"/>
  <c r="BW36" i="7" s="1"/>
  <c r="CV3" i="7"/>
  <c r="CV36" i="7" s="1"/>
  <c r="DV3" i="7"/>
  <c r="DV36" i="7" s="1"/>
  <c r="ET3" i="7"/>
  <c r="ET36" i="7" s="1"/>
  <c r="FW2" i="7"/>
  <c r="FW35" i="7" s="1"/>
  <c r="GA2" i="7"/>
  <c r="GA35" i="7" s="1"/>
  <c r="GE2" i="7"/>
  <c r="GE35" i="7" s="1"/>
  <c r="GI2" i="7"/>
  <c r="GI35" i="7" s="1"/>
  <c r="GM2" i="7"/>
  <c r="GM35" i="7" s="1"/>
  <c r="FX2" i="7"/>
  <c r="FX35" i="7" s="1"/>
  <c r="GB2" i="7"/>
  <c r="GB35" i="7" s="1"/>
  <c r="GF2" i="7"/>
  <c r="GF35" i="7" s="1"/>
  <c r="GJ2" i="7"/>
  <c r="GJ35" i="7" s="1"/>
  <c r="FT2" i="7"/>
  <c r="FT35" i="7" s="1"/>
  <c r="FY2" i="7"/>
  <c r="FY35" i="7" s="1"/>
  <c r="GG2" i="7"/>
  <c r="GG35" i="7" s="1"/>
  <c r="FZ2" i="7"/>
  <c r="FZ35" i="7" s="1"/>
  <c r="GH2" i="7"/>
  <c r="GH35" i="7" s="1"/>
  <c r="FU2" i="7"/>
  <c r="FU35" i="7" s="1"/>
  <c r="GC2" i="7"/>
  <c r="GC35" i="7" s="1"/>
  <c r="GK2" i="7"/>
  <c r="GK35" i="7" s="1"/>
  <c r="FV2" i="7"/>
  <c r="FV35" i="7" s="1"/>
  <c r="GL2" i="7"/>
  <c r="GL35" i="7" s="1"/>
  <c r="GD2" i="7"/>
  <c r="GD35" i="7" s="1"/>
  <c r="DK2" i="7"/>
  <c r="DK35" i="7" s="1"/>
  <c r="CL2" i="7"/>
  <c r="CL35" i="7" s="1"/>
  <c r="FI2" i="7"/>
  <c r="FI35" i="7" s="1"/>
  <c r="EK2" i="7"/>
  <c r="EK35" i="7" s="1"/>
  <c r="DG2" i="7"/>
  <c r="DG35" i="7" s="1"/>
  <c r="CH2" i="7"/>
  <c r="CH35" i="7" s="1"/>
  <c r="EG2" i="7"/>
  <c r="EG35" i="7" s="1"/>
  <c r="FE2" i="7"/>
  <c r="FE35" i="7" s="1"/>
  <c r="DC2" i="7"/>
  <c r="DC35" i="7" s="1"/>
  <c r="CD2" i="7"/>
  <c r="CD35" i="7" s="1"/>
  <c r="FA2" i="7"/>
  <c r="FA35" i="7" s="1"/>
  <c r="EC2" i="7"/>
  <c r="EC35" i="7" s="1"/>
  <c r="CY2" i="7"/>
  <c r="CY35" i="7" s="1"/>
  <c r="BZ2" i="7"/>
  <c r="BZ35" i="7" s="1"/>
  <c r="DY2" i="7"/>
  <c r="DY35" i="7" s="1"/>
  <c r="EW2" i="7"/>
  <c r="EW35" i="7" s="1"/>
  <c r="BV2" i="7"/>
  <c r="BV35" i="7" s="1"/>
  <c r="ES2" i="7"/>
  <c r="ES35" i="7" s="1"/>
  <c r="DU2" i="7"/>
  <c r="DU35" i="7" s="1"/>
  <c r="CU2" i="7"/>
  <c r="CU35" i="7" s="1"/>
  <c r="CO12" i="7"/>
  <c r="CO45" i="7" s="1"/>
  <c r="DJ12" i="7"/>
  <c r="DJ45" i="7" s="1"/>
  <c r="FH12" i="7"/>
  <c r="FH45" i="7" s="1"/>
  <c r="EJ12" i="7"/>
  <c r="EJ45" i="7" s="1"/>
  <c r="CK12" i="7"/>
  <c r="CK45" i="7" s="1"/>
  <c r="DF12" i="7"/>
  <c r="DF45" i="7" s="1"/>
  <c r="FD12" i="7"/>
  <c r="FD45" i="7" s="1"/>
  <c r="CG12" i="7"/>
  <c r="CG45" i="7" s="1"/>
  <c r="EF12" i="7"/>
  <c r="EF45" i="7" s="1"/>
  <c r="CC12" i="7"/>
  <c r="CC45" i="7" s="1"/>
  <c r="DB12" i="7"/>
  <c r="DB45" i="7" s="1"/>
  <c r="EZ12" i="7"/>
  <c r="EZ45" i="7" s="1"/>
  <c r="EB12" i="7"/>
  <c r="EB45" i="7" s="1"/>
  <c r="BY12" i="7"/>
  <c r="BY45" i="7" s="1"/>
  <c r="EV12" i="7"/>
  <c r="EV45" i="7" s="1"/>
  <c r="DX12" i="7"/>
  <c r="DX45" i="7" s="1"/>
  <c r="CX12" i="7"/>
  <c r="CX45" i="7" s="1"/>
  <c r="HR4" i="7"/>
  <c r="HR37" i="7" s="1"/>
  <c r="HV4" i="7"/>
  <c r="HV37" i="7" s="1"/>
  <c r="HZ4" i="7"/>
  <c r="HZ37" i="7" s="1"/>
  <c r="ID4" i="7"/>
  <c r="ID37" i="7" s="1"/>
  <c r="IH4" i="7"/>
  <c r="IH37" i="7" s="1"/>
  <c r="HS4" i="7"/>
  <c r="HS37" i="7" s="1"/>
  <c r="HW4" i="7"/>
  <c r="HW37" i="7" s="1"/>
  <c r="IA4" i="7"/>
  <c r="IA37" i="7" s="1"/>
  <c r="IE4" i="7"/>
  <c r="IE37" i="7" s="1"/>
  <c r="II4" i="7"/>
  <c r="II37" i="7" s="1"/>
  <c r="HQ4" i="7"/>
  <c r="HQ37" i="7" s="1"/>
  <c r="HY4" i="7"/>
  <c r="HY37" i="7" s="1"/>
  <c r="IG4" i="7"/>
  <c r="IG37" i="7" s="1"/>
  <c r="HT4" i="7"/>
  <c r="HT37" i="7" s="1"/>
  <c r="IB4" i="7"/>
  <c r="IB37" i="7" s="1"/>
  <c r="IC4" i="7"/>
  <c r="IC37" i="7" s="1"/>
  <c r="IF4" i="7"/>
  <c r="IF37" i="7" s="1"/>
  <c r="HU4" i="7"/>
  <c r="HU37" i="7" s="1"/>
  <c r="HX4" i="7"/>
  <c r="HX37" i="7" s="1"/>
  <c r="FK4" i="7"/>
  <c r="FK37" i="7" s="1"/>
  <c r="CN4" i="7"/>
  <c r="CN37" i="7" s="1"/>
  <c r="DM4" i="7"/>
  <c r="DM37" i="7" s="1"/>
  <c r="EM4" i="7"/>
  <c r="EM37" i="7" s="1"/>
  <c r="EI4" i="7"/>
  <c r="EI37" i="7" s="1"/>
  <c r="DI4" i="7"/>
  <c r="DI37" i="7" s="1"/>
  <c r="FG4" i="7"/>
  <c r="FG37" i="7" s="1"/>
  <c r="CJ4" i="7"/>
  <c r="CJ37" i="7" s="1"/>
  <c r="DE4" i="7"/>
  <c r="DE37" i="7" s="1"/>
  <c r="EE4" i="7"/>
  <c r="EE37" i="7" s="1"/>
  <c r="FC4" i="7"/>
  <c r="FC37" i="7" s="1"/>
  <c r="CF4" i="7"/>
  <c r="CF37" i="7" s="1"/>
  <c r="EY4" i="7"/>
  <c r="EY37" i="7" s="1"/>
  <c r="CB4" i="7"/>
  <c r="CB37" i="7" s="1"/>
  <c r="EA4" i="7"/>
  <c r="EA37" i="7" s="1"/>
  <c r="DA4" i="7"/>
  <c r="DA37" i="7" s="1"/>
  <c r="EU4" i="7"/>
  <c r="EU37" i="7" s="1"/>
  <c r="BX4" i="7"/>
  <c r="BX37" i="7" s="1"/>
  <c r="CW4" i="7"/>
  <c r="CW37" i="7" s="1"/>
  <c r="DW4" i="7"/>
  <c r="DW37" i="7" s="1"/>
  <c r="HR3" i="7"/>
  <c r="HR36" i="7" s="1"/>
  <c r="HV3" i="7"/>
  <c r="HV36" i="7" s="1"/>
  <c r="HZ3" i="7"/>
  <c r="HZ36" i="7" s="1"/>
  <c r="ID3" i="7"/>
  <c r="ID36" i="7" s="1"/>
  <c r="IH3" i="7"/>
  <c r="IH36" i="7" s="1"/>
  <c r="HS3" i="7"/>
  <c r="HS36" i="7" s="1"/>
  <c r="HW3" i="7"/>
  <c r="HW36" i="7" s="1"/>
  <c r="IA3" i="7"/>
  <c r="IA36" i="7" s="1"/>
  <c r="IE3" i="7"/>
  <c r="IE36" i="7" s="1"/>
  <c r="II3" i="7"/>
  <c r="II36" i="7" s="1"/>
  <c r="HU3" i="7"/>
  <c r="HU36" i="7" s="1"/>
  <c r="IC3" i="7"/>
  <c r="IC36" i="7" s="1"/>
  <c r="HX3" i="7"/>
  <c r="HX36" i="7" s="1"/>
  <c r="IF3" i="7"/>
  <c r="IF36" i="7" s="1"/>
  <c r="HQ3" i="7"/>
  <c r="HQ36" i="7" s="1"/>
  <c r="IG3" i="7"/>
  <c r="IG36" i="7" s="1"/>
  <c r="HT3" i="7"/>
  <c r="HT36" i="7" s="1"/>
  <c r="HY3" i="7"/>
  <c r="HY36" i="7" s="1"/>
  <c r="IB3" i="7"/>
  <c r="IB36" i="7" s="1"/>
  <c r="EE3" i="7"/>
  <c r="EE36" i="7" s="1"/>
  <c r="FC3" i="7"/>
  <c r="FC36" i="7" s="1"/>
  <c r="DE3" i="7"/>
  <c r="DE36" i="7" s="1"/>
  <c r="CF3" i="7"/>
  <c r="CF36" i="7" s="1"/>
  <c r="GU2" i="7"/>
  <c r="GU35" i="7" s="1"/>
  <c r="GY2" i="7"/>
  <c r="GY35" i="7" s="1"/>
  <c r="HC2" i="7"/>
  <c r="HC35" i="7" s="1"/>
  <c r="HG2" i="7"/>
  <c r="HG35" i="7" s="1"/>
  <c r="HK2" i="7"/>
  <c r="HK35" i="7" s="1"/>
  <c r="GV2" i="7"/>
  <c r="GV35" i="7" s="1"/>
  <c r="GZ2" i="7"/>
  <c r="GZ35" i="7" s="1"/>
  <c r="HD2" i="7"/>
  <c r="HD35" i="7" s="1"/>
  <c r="HH2" i="7"/>
  <c r="HH35" i="7" s="1"/>
  <c r="GR2" i="7"/>
  <c r="GR35" i="7" s="1"/>
  <c r="GS2" i="7"/>
  <c r="GS35" i="7" s="1"/>
  <c r="HA2" i="7"/>
  <c r="HA35" i="7" s="1"/>
  <c r="HI2" i="7"/>
  <c r="HI35" i="7" s="1"/>
  <c r="GT2" i="7"/>
  <c r="GT35" i="7" s="1"/>
  <c r="HB2" i="7"/>
  <c r="HB35" i="7" s="1"/>
  <c r="HJ2" i="7"/>
  <c r="HJ35" i="7" s="1"/>
  <c r="GW2" i="7"/>
  <c r="GW35" i="7" s="1"/>
  <c r="HE2" i="7"/>
  <c r="HE35" i="7" s="1"/>
  <c r="HF2" i="7"/>
  <c r="HF35" i="7" s="1"/>
  <c r="GX2" i="7"/>
  <c r="GX35" i="7" s="1"/>
  <c r="DD2" i="7"/>
  <c r="DD35" i="7" s="1"/>
  <c r="ED2" i="7"/>
  <c r="ED35" i="7" s="1"/>
  <c r="FB2" i="7"/>
  <c r="FB35" i="7" s="1"/>
  <c r="CE2" i="7"/>
  <c r="CE35" i="7" s="1"/>
  <c r="FV12" i="7"/>
  <c r="FV45" i="7" s="1"/>
  <c r="FZ12" i="7"/>
  <c r="FZ45" i="7" s="1"/>
  <c r="GD12" i="7"/>
  <c r="GD45" i="7" s="1"/>
  <c r="GH12" i="7"/>
  <c r="GH45" i="7" s="1"/>
  <c r="GL12" i="7"/>
  <c r="GL45" i="7" s="1"/>
  <c r="FW12" i="7"/>
  <c r="FW45" i="7" s="1"/>
  <c r="GA12" i="7"/>
  <c r="GA45" i="7" s="1"/>
  <c r="GE12" i="7"/>
  <c r="GE45" i="7" s="1"/>
  <c r="GI12" i="7"/>
  <c r="GI45" i="7" s="1"/>
  <c r="FT12" i="7"/>
  <c r="FT45" i="7" s="1"/>
  <c r="GB12" i="7"/>
  <c r="GB45" i="7" s="1"/>
  <c r="GJ12" i="7"/>
  <c r="GJ45" i="7" s="1"/>
  <c r="FU12" i="7"/>
  <c r="FU45" i="7" s="1"/>
  <c r="GC12" i="7"/>
  <c r="GC45" i="7" s="1"/>
  <c r="GK12" i="7"/>
  <c r="GK45" i="7" s="1"/>
  <c r="FX12" i="7"/>
  <c r="FX45" i="7" s="1"/>
  <c r="GF12" i="7"/>
  <c r="GF45" i="7" s="1"/>
  <c r="FY12" i="7"/>
  <c r="FY45" i="7" s="1"/>
  <c r="GG12" i="7"/>
  <c r="GG45" i="7" s="1"/>
  <c r="DC12" i="7"/>
  <c r="DC45" i="7" s="1"/>
  <c r="FA12" i="7"/>
  <c r="FA45" i="7" s="1"/>
  <c r="EC12" i="7"/>
  <c r="EC45" i="7" s="1"/>
  <c r="CD12" i="7"/>
  <c r="CD45" i="7" s="1"/>
  <c r="DJ4" i="7"/>
  <c r="DJ37" i="7" s="1"/>
  <c r="CK4" i="7"/>
  <c r="CK37" i="7" s="1"/>
  <c r="FH4" i="7"/>
  <c r="FH37" i="7" s="1"/>
  <c r="EJ4" i="7"/>
  <c r="EJ37" i="7" s="1"/>
  <c r="CL3" i="7"/>
  <c r="CL36" i="7" s="1"/>
  <c r="FI3" i="7"/>
  <c r="FI36" i="7" s="1"/>
  <c r="DK3" i="7"/>
  <c r="DK36" i="7" s="1"/>
  <c r="EK3" i="7"/>
  <c r="EK36" i="7" s="1"/>
  <c r="CD3" i="7"/>
  <c r="CD36" i="7" s="1"/>
  <c r="FA3" i="7"/>
  <c r="FA36" i="7" s="1"/>
  <c r="DC3" i="7"/>
  <c r="DC36" i="7" s="1"/>
  <c r="EC3" i="7"/>
  <c r="EC36" i="7" s="1"/>
  <c r="BZ3" i="7"/>
  <c r="BZ36" i="7" s="1"/>
  <c r="CY3" i="7"/>
  <c r="CY36" i="7" s="1"/>
  <c r="DY3" i="7"/>
  <c r="DY36" i="7" s="1"/>
  <c r="EW3" i="7"/>
  <c r="EW36" i="7" s="1"/>
  <c r="BV3" i="7"/>
  <c r="BV36" i="7" s="1"/>
  <c r="DU3" i="7"/>
  <c r="DU36" i="7" s="1"/>
  <c r="ES3" i="7"/>
  <c r="ES36" i="7" s="1"/>
  <c r="CU3" i="7"/>
  <c r="CU36" i="7" s="1"/>
  <c r="CO2" i="7"/>
  <c r="CO35" i="7" s="1"/>
  <c r="EN2" i="7"/>
  <c r="EN35" i="7" s="1"/>
  <c r="DN2" i="7"/>
  <c r="DN35" i="7" s="1"/>
  <c r="FL2" i="7"/>
  <c r="FL35" i="7" s="1"/>
  <c r="CK2" i="7"/>
  <c r="CK35" i="7" s="1"/>
  <c r="DJ2" i="7"/>
  <c r="DJ35" i="7" s="1"/>
  <c r="EJ2" i="7"/>
  <c r="EJ35" i="7" s="1"/>
  <c r="FH2" i="7"/>
  <c r="FH35" i="7" s="1"/>
  <c r="CG2" i="7"/>
  <c r="CG35" i="7" s="1"/>
  <c r="DF2" i="7"/>
  <c r="DF35" i="7" s="1"/>
  <c r="EF2" i="7"/>
  <c r="EF35" i="7" s="1"/>
  <c r="FD2" i="7"/>
  <c r="FD35" i="7" s="1"/>
  <c r="CC2" i="7"/>
  <c r="CC35" i="7" s="1"/>
  <c r="EB2" i="7"/>
  <c r="EB35" i="7" s="1"/>
  <c r="EZ2" i="7"/>
  <c r="EZ35" i="7" s="1"/>
  <c r="DB2" i="7"/>
  <c r="DB35" i="7" s="1"/>
  <c r="BY2" i="7"/>
  <c r="BY35" i="7" s="1"/>
  <c r="EV2" i="7"/>
  <c r="EV35" i="7" s="1"/>
  <c r="DX2" i="7"/>
  <c r="DX35" i="7" s="1"/>
  <c r="CX2" i="7"/>
  <c r="CX35" i="7" s="1"/>
  <c r="HR12" i="7"/>
  <c r="HR45" i="7" s="1"/>
  <c r="HV12" i="7"/>
  <c r="HV45" i="7" s="1"/>
  <c r="HZ12" i="7"/>
  <c r="HZ45" i="7" s="1"/>
  <c r="ID12" i="7"/>
  <c r="ID45" i="7" s="1"/>
  <c r="IH12" i="7"/>
  <c r="IH45" i="7" s="1"/>
  <c r="HS12" i="7"/>
  <c r="HS45" i="7" s="1"/>
  <c r="HW12" i="7"/>
  <c r="HW45" i="7" s="1"/>
  <c r="IA12" i="7"/>
  <c r="IA45" i="7" s="1"/>
  <c r="IE12" i="7"/>
  <c r="IE45" i="7" s="1"/>
  <c r="II12" i="7"/>
  <c r="II45" i="7" s="1"/>
  <c r="HQ12" i="7"/>
  <c r="HQ45" i="7" s="1"/>
  <c r="HY12" i="7"/>
  <c r="HY45" i="7" s="1"/>
  <c r="IG12" i="7"/>
  <c r="IG45" i="7" s="1"/>
  <c r="HT12" i="7"/>
  <c r="HT45" i="7" s="1"/>
  <c r="IB12" i="7"/>
  <c r="IB45" i="7" s="1"/>
  <c r="IC12" i="7"/>
  <c r="IC45" i="7" s="1"/>
  <c r="IF12" i="7"/>
  <c r="IF45" i="7" s="1"/>
  <c r="HU12" i="7"/>
  <c r="HU45" i="7" s="1"/>
  <c r="HX12" i="7"/>
  <c r="HX45" i="7" s="1"/>
  <c r="FK12" i="7"/>
  <c r="FK45" i="7" s="1"/>
  <c r="EM12" i="7"/>
  <c r="EM45" i="7" s="1"/>
  <c r="CN12" i="7"/>
  <c r="CN45" i="7" s="1"/>
  <c r="DM12" i="7"/>
  <c r="DM45" i="7" s="1"/>
  <c r="EI12" i="7"/>
  <c r="EI45" i="7" s="1"/>
  <c r="DI12" i="7"/>
  <c r="DI45" i="7" s="1"/>
  <c r="FG12" i="7"/>
  <c r="FG45" i="7" s="1"/>
  <c r="CJ12" i="7"/>
  <c r="CJ45" i="7" s="1"/>
  <c r="DE12" i="7"/>
  <c r="DE45" i="7" s="1"/>
  <c r="FC12" i="7"/>
  <c r="FC45" i="7" s="1"/>
  <c r="EE12" i="7"/>
  <c r="EE45" i="7" s="1"/>
  <c r="CF12" i="7"/>
  <c r="CF45" i="7" s="1"/>
  <c r="DA12" i="7"/>
  <c r="DA45" i="7" s="1"/>
  <c r="EY12" i="7"/>
  <c r="EY45" i="7" s="1"/>
  <c r="EA12" i="7"/>
  <c r="EA45" i="7" s="1"/>
  <c r="CB12" i="7"/>
  <c r="CB45" i="7" s="1"/>
  <c r="EU12" i="7"/>
  <c r="EU45" i="7" s="1"/>
  <c r="DW12" i="7"/>
  <c r="DW45" i="7" s="1"/>
  <c r="BX12" i="7"/>
  <c r="BX45" i="7" s="1"/>
  <c r="CW12" i="7"/>
  <c r="CW45" i="7" s="1"/>
  <c r="GT4" i="7"/>
  <c r="GT37" i="7" s="1"/>
  <c r="GX4" i="7"/>
  <c r="GX37" i="7" s="1"/>
  <c r="HB4" i="7"/>
  <c r="HB37" i="7" s="1"/>
  <c r="HF4" i="7"/>
  <c r="HF37" i="7" s="1"/>
  <c r="HJ4" i="7"/>
  <c r="HJ37" i="7" s="1"/>
  <c r="GR4" i="7"/>
  <c r="GR37" i="7" s="1"/>
  <c r="GW4" i="7"/>
  <c r="GW37" i="7" s="1"/>
  <c r="HC4" i="7"/>
  <c r="HC37" i="7" s="1"/>
  <c r="HH4" i="7"/>
  <c r="HH37" i="7" s="1"/>
  <c r="GS4" i="7"/>
  <c r="GS37" i="7" s="1"/>
  <c r="GY4" i="7"/>
  <c r="GY37" i="7" s="1"/>
  <c r="HD4" i="7"/>
  <c r="HD37" i="7" s="1"/>
  <c r="HI4" i="7"/>
  <c r="HI37" i="7" s="1"/>
  <c r="GU4" i="7"/>
  <c r="GU37" i="7" s="1"/>
  <c r="HE4" i="7"/>
  <c r="HE37" i="7" s="1"/>
  <c r="GV4" i="7"/>
  <c r="GV37" i="7" s="1"/>
  <c r="HG4" i="7"/>
  <c r="HG37" i="7" s="1"/>
  <c r="GZ4" i="7"/>
  <c r="GZ37" i="7" s="1"/>
  <c r="HA4" i="7"/>
  <c r="HA37" i="7" s="1"/>
  <c r="CM4" i="7"/>
  <c r="CM37" i="7" s="1"/>
  <c r="FJ4" i="7"/>
  <c r="FJ37" i="7" s="1"/>
  <c r="EL4" i="7"/>
  <c r="EL37" i="7" s="1"/>
  <c r="DL4" i="7"/>
  <c r="DL37" i="7" s="1"/>
  <c r="FF4" i="7"/>
  <c r="FF37" i="7" s="1"/>
  <c r="CI4" i="7"/>
  <c r="CI37" i="7" s="1"/>
  <c r="DH4" i="7"/>
  <c r="DH37" i="7" s="1"/>
  <c r="EH4" i="7"/>
  <c r="EH37" i="7" s="1"/>
  <c r="CE4" i="7"/>
  <c r="CE37" i="7" s="1"/>
  <c r="FB4" i="7"/>
  <c r="FB37" i="7" s="1"/>
  <c r="DD4" i="7"/>
  <c r="DD37" i="7" s="1"/>
  <c r="ED4" i="7"/>
  <c r="ED37" i="7" s="1"/>
  <c r="CA4" i="7"/>
  <c r="CA37" i="7" s="1"/>
  <c r="EX4" i="7"/>
  <c r="EX37" i="7" s="1"/>
  <c r="CZ4" i="7"/>
  <c r="CZ37" i="7" s="1"/>
  <c r="DZ4" i="7"/>
  <c r="DZ37" i="7" s="1"/>
  <c r="ET4" i="7"/>
  <c r="ET37" i="7" s="1"/>
  <c r="DV4" i="7"/>
  <c r="DV37" i="7" s="1"/>
  <c r="BW4" i="7"/>
  <c r="BW37" i="7" s="1"/>
  <c r="CV4" i="7"/>
  <c r="CV37" i="7" s="1"/>
  <c r="FG3" i="7"/>
  <c r="FG36" i="7" s="1"/>
  <c r="EI3" i="7"/>
  <c r="EI36" i="7" s="1"/>
  <c r="DI3" i="7"/>
  <c r="DI36" i="7" s="1"/>
  <c r="CJ3" i="7"/>
  <c r="CJ36" i="7" s="1"/>
  <c r="CW3" i="7"/>
  <c r="CW36" i="7" s="1"/>
  <c r="EU3" i="7"/>
  <c r="EU36" i="7" s="1"/>
  <c r="DW3" i="7"/>
  <c r="DW36" i="7" s="1"/>
  <c r="BX3" i="7"/>
  <c r="BX36" i="7" s="1"/>
  <c r="DH2" i="7"/>
  <c r="DH35" i="7" s="1"/>
  <c r="FF2" i="7"/>
  <c r="FF35" i="7" s="1"/>
  <c r="EH2" i="7"/>
  <c r="EH35" i="7" s="1"/>
  <c r="CI2" i="7"/>
  <c r="CI35" i="7" s="1"/>
  <c r="CZ2" i="7"/>
  <c r="CZ35" i="7" s="1"/>
  <c r="DZ2" i="7"/>
  <c r="DZ35" i="7" s="1"/>
  <c r="CA2" i="7"/>
  <c r="CA35" i="7" s="1"/>
  <c r="EX2" i="7"/>
  <c r="EX35" i="7" s="1"/>
  <c r="DG12" i="7"/>
  <c r="DG45" i="7" s="1"/>
  <c r="EG12" i="7"/>
  <c r="EG45" i="7" s="1"/>
  <c r="CH12" i="7"/>
  <c r="CH45" i="7" s="1"/>
  <c r="FE12" i="7"/>
  <c r="FE45" i="7" s="1"/>
  <c r="ES12" i="7"/>
  <c r="ES45" i="7" s="1"/>
  <c r="DU12" i="7"/>
  <c r="DU45" i="7" s="1"/>
  <c r="BV12" i="7"/>
  <c r="BV45" i="7" s="1"/>
  <c r="CU12" i="7"/>
  <c r="CU45" i="7" s="1"/>
  <c r="DF4" i="7"/>
  <c r="DF37" i="7" s="1"/>
  <c r="CG4" i="7"/>
  <c r="CG37" i="7" s="1"/>
  <c r="EF4" i="7"/>
  <c r="EF37" i="7" s="1"/>
  <c r="FD4" i="7"/>
  <c r="FD37" i="7" s="1"/>
  <c r="FV3" i="7"/>
  <c r="FV36" i="7" s="1"/>
  <c r="FZ3" i="7"/>
  <c r="FZ36" i="7" s="1"/>
  <c r="GD3" i="7"/>
  <c r="GD36" i="7" s="1"/>
  <c r="GH3" i="7"/>
  <c r="GH36" i="7" s="1"/>
  <c r="GL3" i="7"/>
  <c r="GL36" i="7" s="1"/>
  <c r="FW3" i="7"/>
  <c r="FW36" i="7" s="1"/>
  <c r="GA3" i="7"/>
  <c r="GA36" i="7" s="1"/>
  <c r="GE3" i="7"/>
  <c r="GE36" i="7" s="1"/>
  <c r="GI3" i="7"/>
  <c r="GI36" i="7" s="1"/>
  <c r="FX3" i="7"/>
  <c r="FX36" i="7" s="1"/>
  <c r="GF3" i="7"/>
  <c r="GF36" i="7" s="1"/>
  <c r="FY3" i="7"/>
  <c r="FY36" i="7" s="1"/>
  <c r="GG3" i="7"/>
  <c r="GG36" i="7" s="1"/>
  <c r="FT3" i="7"/>
  <c r="FT36" i="7" s="1"/>
  <c r="GB3" i="7"/>
  <c r="GB36" i="7" s="1"/>
  <c r="GJ3" i="7"/>
  <c r="GJ36" i="7" s="1"/>
  <c r="FU3" i="7"/>
  <c r="FU36" i="7" s="1"/>
  <c r="GK3" i="7"/>
  <c r="GK36" i="7" s="1"/>
  <c r="GC3" i="7"/>
  <c r="GC36" i="7" s="1"/>
  <c r="CH3" i="7"/>
  <c r="CH36" i="7" s="1"/>
  <c r="EG3" i="7"/>
  <c r="EG36" i="7" s="1"/>
  <c r="FE3" i="7"/>
  <c r="FE36" i="7" s="1"/>
  <c r="DG3" i="7"/>
  <c r="DG36" i="7" s="1"/>
  <c r="CO3" i="7"/>
  <c r="CO36" i="7" s="1"/>
  <c r="FH3" i="7"/>
  <c r="FH36" i="7" s="1"/>
  <c r="DJ3" i="7"/>
  <c r="DJ36" i="7" s="1"/>
  <c r="EJ3" i="7"/>
  <c r="EJ36" i="7" s="1"/>
  <c r="CK3" i="7"/>
  <c r="CK36" i="7" s="1"/>
  <c r="FD3" i="7"/>
  <c r="FD36" i="7" s="1"/>
  <c r="DF3" i="7"/>
  <c r="DF36" i="7" s="1"/>
  <c r="EF3" i="7"/>
  <c r="EF36" i="7" s="1"/>
  <c r="CG3" i="7"/>
  <c r="CG36" i="7" s="1"/>
  <c r="EB3" i="7"/>
  <c r="EB36" i="7" s="1"/>
  <c r="CC3" i="7"/>
  <c r="CC36" i="7" s="1"/>
  <c r="DB3" i="7"/>
  <c r="DB36" i="7" s="1"/>
  <c r="EZ3" i="7"/>
  <c r="EZ36" i="7" s="1"/>
  <c r="CX3" i="7"/>
  <c r="CX36" i="7" s="1"/>
  <c r="DX3" i="7"/>
  <c r="DX36" i="7" s="1"/>
  <c r="BY3" i="7"/>
  <c r="BY36" i="7" s="1"/>
  <c r="EV3" i="7"/>
  <c r="EV36" i="7" s="1"/>
  <c r="HT2" i="7"/>
  <c r="HT35" i="7" s="1"/>
  <c r="HX2" i="7"/>
  <c r="HX35" i="7" s="1"/>
  <c r="IB2" i="7"/>
  <c r="IB35" i="7" s="1"/>
  <c r="IF2" i="7"/>
  <c r="IF35" i="7" s="1"/>
  <c r="IJ2" i="7"/>
  <c r="IJ35" i="7" s="1"/>
  <c r="HU2" i="7"/>
  <c r="HU35" i="7" s="1"/>
  <c r="HZ2" i="7"/>
  <c r="HZ35" i="7" s="1"/>
  <c r="IE2" i="7"/>
  <c r="IE35" i="7" s="1"/>
  <c r="HQ2" i="7"/>
  <c r="HQ35" i="7" s="1"/>
  <c r="HV2" i="7"/>
  <c r="HV35" i="7" s="1"/>
  <c r="IA2" i="7"/>
  <c r="IA35" i="7" s="1"/>
  <c r="IG2" i="7"/>
  <c r="IG35" i="7" s="1"/>
  <c r="HR2" i="7"/>
  <c r="HR35" i="7" s="1"/>
  <c r="IC2" i="7"/>
  <c r="IC35" i="7" s="1"/>
  <c r="HS2" i="7"/>
  <c r="HS35" i="7" s="1"/>
  <c r="ID2" i="7"/>
  <c r="ID35" i="7" s="1"/>
  <c r="HW2" i="7"/>
  <c r="HW35" i="7" s="1"/>
  <c r="IH2" i="7"/>
  <c r="IH35" i="7" s="1"/>
  <c r="HY2" i="7"/>
  <c r="HY35" i="7" s="1"/>
  <c r="II2" i="7"/>
  <c r="II35" i="7" s="1"/>
  <c r="EM2" i="7"/>
  <c r="EM35" i="7" s="1"/>
  <c r="CN2" i="7"/>
  <c r="CN35" i="7" s="1"/>
  <c r="DM2" i="7"/>
  <c r="DM35" i="7" s="1"/>
  <c r="FK2" i="7"/>
  <c r="FK35" i="7" s="1"/>
  <c r="EI2" i="7"/>
  <c r="EI35" i="7" s="1"/>
  <c r="FG2" i="7"/>
  <c r="FG35" i="7" s="1"/>
  <c r="CJ2" i="7"/>
  <c r="CJ35" i="7" s="1"/>
  <c r="DI2" i="7"/>
  <c r="DI35" i="7" s="1"/>
  <c r="DE2" i="7"/>
  <c r="DE35" i="7" s="1"/>
  <c r="EE2" i="7"/>
  <c r="EE35" i="7" s="1"/>
  <c r="FC2" i="7"/>
  <c r="FC35" i="7" s="1"/>
  <c r="CF2" i="7"/>
  <c r="CF35" i="7" s="1"/>
  <c r="EA2" i="7"/>
  <c r="EA35" i="7" s="1"/>
  <c r="EY2" i="7"/>
  <c r="EY35" i="7" s="1"/>
  <c r="CB2" i="7"/>
  <c r="CB35" i="7" s="1"/>
  <c r="DA2" i="7"/>
  <c r="DA35" i="7" s="1"/>
  <c r="DW2" i="7"/>
  <c r="DW35" i="7" s="1"/>
  <c r="EU2" i="7"/>
  <c r="EU35" i="7" s="1"/>
  <c r="BX2" i="7"/>
  <c r="BX35" i="7" s="1"/>
  <c r="CW2" i="7"/>
  <c r="CW35" i="7" s="1"/>
  <c r="GT12" i="7"/>
  <c r="GT45" i="7" s="1"/>
  <c r="GX12" i="7"/>
  <c r="GX45" i="7" s="1"/>
  <c r="HB12" i="7"/>
  <c r="HB45" i="7" s="1"/>
  <c r="HF12" i="7"/>
  <c r="HF45" i="7" s="1"/>
  <c r="HJ12" i="7"/>
  <c r="HJ45" i="7" s="1"/>
  <c r="GU12" i="7"/>
  <c r="GU45" i="7" s="1"/>
  <c r="GY12" i="7"/>
  <c r="GY45" i="7" s="1"/>
  <c r="HC12" i="7"/>
  <c r="HC45" i="7" s="1"/>
  <c r="HG12" i="7"/>
  <c r="HG45" i="7" s="1"/>
  <c r="GV12" i="7"/>
  <c r="GV45" i="7" s="1"/>
  <c r="HD12" i="7"/>
  <c r="HD45" i="7" s="1"/>
  <c r="GW12" i="7"/>
  <c r="GW45" i="7" s="1"/>
  <c r="HE12" i="7"/>
  <c r="HE45" i="7" s="1"/>
  <c r="GR12" i="7"/>
  <c r="GR45" i="7" s="1"/>
  <c r="GZ12" i="7"/>
  <c r="GZ45" i="7" s="1"/>
  <c r="HH12" i="7"/>
  <c r="HH45" i="7" s="1"/>
  <c r="GS12" i="7"/>
  <c r="GS45" i="7" s="1"/>
  <c r="HA12" i="7"/>
  <c r="HA45" i="7" s="1"/>
  <c r="HI12" i="7"/>
  <c r="HI45" i="7" s="1"/>
  <c r="CM12" i="7"/>
  <c r="CM45" i="7" s="1"/>
  <c r="DL12" i="7"/>
  <c r="DL45" i="7" s="1"/>
  <c r="FJ12" i="7"/>
  <c r="FJ45" i="7" s="1"/>
  <c r="EL12" i="7"/>
  <c r="EL45" i="7" s="1"/>
  <c r="DH12" i="7"/>
  <c r="DH45" i="7" s="1"/>
  <c r="CI12" i="7"/>
  <c r="CI45" i="7" s="1"/>
  <c r="FF12" i="7"/>
  <c r="FF45" i="7" s="1"/>
  <c r="EH12" i="7"/>
  <c r="EH45" i="7" s="1"/>
  <c r="FB12" i="7"/>
  <c r="FB45" i="7" s="1"/>
  <c r="CE12" i="7"/>
  <c r="CE45" i="7" s="1"/>
  <c r="DD12" i="7"/>
  <c r="DD45" i="7" s="1"/>
  <c r="ED12" i="7"/>
  <c r="ED45" i="7" s="1"/>
  <c r="EX12" i="7"/>
  <c r="EX45" i="7" s="1"/>
  <c r="DZ12" i="7"/>
  <c r="DZ45" i="7" s="1"/>
  <c r="CZ12" i="7"/>
  <c r="CZ45" i="7" s="1"/>
  <c r="CA12" i="7"/>
  <c r="CA45" i="7" s="1"/>
  <c r="ET12" i="7"/>
  <c r="ET45" i="7" s="1"/>
  <c r="BW12" i="7"/>
  <c r="BW45" i="7" s="1"/>
  <c r="CV12" i="7"/>
  <c r="CV45" i="7" s="1"/>
  <c r="DV12" i="7"/>
  <c r="DV45" i="7" s="1"/>
  <c r="FV4" i="7"/>
  <c r="FV37" i="7" s="1"/>
  <c r="FZ4" i="7"/>
  <c r="FZ37" i="7" s="1"/>
  <c r="GD4" i="7"/>
  <c r="GD37" i="7" s="1"/>
  <c r="GH4" i="7"/>
  <c r="GH37" i="7" s="1"/>
  <c r="GL4" i="7"/>
  <c r="GL37" i="7" s="1"/>
  <c r="FW4" i="7"/>
  <c r="FW37" i="7" s="1"/>
  <c r="GA4" i="7"/>
  <c r="GA37" i="7" s="1"/>
  <c r="GE4" i="7"/>
  <c r="GE37" i="7" s="1"/>
  <c r="GI4" i="7"/>
  <c r="GI37" i="7" s="1"/>
  <c r="FT4" i="7"/>
  <c r="FT37" i="7" s="1"/>
  <c r="GB4" i="7"/>
  <c r="GB37" i="7" s="1"/>
  <c r="GJ4" i="7"/>
  <c r="GJ37" i="7" s="1"/>
  <c r="FU4" i="7"/>
  <c r="FU37" i="7" s="1"/>
  <c r="GC4" i="7"/>
  <c r="GC37" i="7" s="1"/>
  <c r="GK4" i="7"/>
  <c r="GK37" i="7" s="1"/>
  <c r="FX4" i="7"/>
  <c r="FX37" i="7" s="1"/>
  <c r="GF4" i="7"/>
  <c r="GF37" i="7" s="1"/>
  <c r="FY4" i="7"/>
  <c r="FY37" i="7" s="1"/>
  <c r="GG4" i="7"/>
  <c r="GG37" i="7" s="1"/>
  <c r="DK4" i="7"/>
  <c r="DK37" i="7" s="1"/>
  <c r="CL4" i="7"/>
  <c r="CL37" i="7" s="1"/>
  <c r="FI4" i="7"/>
  <c r="FI37" i="7" s="1"/>
  <c r="EK4" i="7"/>
  <c r="EK37" i="7" s="1"/>
  <c r="DG4" i="7"/>
  <c r="DG37" i="7" s="1"/>
  <c r="EG4" i="7"/>
  <c r="EG37" i="7" s="1"/>
  <c r="CH4" i="7"/>
  <c r="CH37" i="7" s="1"/>
  <c r="FE4" i="7"/>
  <c r="FE37" i="7" s="1"/>
  <c r="CD4" i="7"/>
  <c r="CD37" i="7" s="1"/>
  <c r="DC4" i="7"/>
  <c r="DC37" i="7" s="1"/>
  <c r="EC4" i="7"/>
  <c r="EC37" i="7" s="1"/>
  <c r="FA4" i="7"/>
  <c r="FA37" i="7" s="1"/>
  <c r="BZ4" i="7"/>
  <c r="BZ37" i="7" s="1"/>
  <c r="EW4" i="7"/>
  <c r="EW37" i="7" s="1"/>
  <c r="CY4" i="7"/>
  <c r="CY37" i="7" s="1"/>
  <c r="DY4" i="7"/>
  <c r="DY37" i="7" s="1"/>
  <c r="DU4" i="7"/>
  <c r="DU37" i="7" s="1"/>
  <c r="ES4" i="7"/>
  <c r="ES37" i="7" s="1"/>
  <c r="CU4" i="7"/>
  <c r="CU37" i="7" s="1"/>
  <c r="BV4" i="7"/>
  <c r="BV37" i="7" s="1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64" i="7"/>
  <c r="BT26" i="7"/>
  <c r="BS26" i="7"/>
  <c r="BR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BT25" i="7"/>
  <c r="BS25" i="7"/>
  <c r="BR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BT24" i="7"/>
  <c r="BS24" i="7"/>
  <c r="BR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BT23" i="7"/>
  <c r="BS23" i="7"/>
  <c r="BR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BT22" i="7"/>
  <c r="BS22" i="7"/>
  <c r="BR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BT21" i="7"/>
  <c r="BS21" i="7"/>
  <c r="BR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BT20" i="7"/>
  <c r="BS20" i="7"/>
  <c r="BR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BT19" i="7"/>
  <c r="BS19" i="7"/>
  <c r="BR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BT18" i="7"/>
  <c r="BS18" i="7"/>
  <c r="BR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BT17" i="7"/>
  <c r="BS17" i="7"/>
  <c r="BR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BT16" i="7"/>
  <c r="BS16" i="7"/>
  <c r="BR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BT15" i="7"/>
  <c r="BS15" i="7"/>
  <c r="BR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BT14" i="7"/>
  <c r="BS14" i="7"/>
  <c r="BR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BT13" i="7"/>
  <c r="BS13" i="7"/>
  <c r="BR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BT11" i="7"/>
  <c r="BS11" i="7"/>
  <c r="BR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BT10" i="7"/>
  <c r="BS10" i="7"/>
  <c r="BR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BT9" i="7"/>
  <c r="BS9" i="7"/>
  <c r="BR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BT8" i="7"/>
  <c r="BS8" i="7"/>
  <c r="BR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BT7" i="7"/>
  <c r="BS7" i="7"/>
  <c r="BR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BT6" i="7"/>
  <c r="BS6" i="7"/>
  <c r="BR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BT5" i="7"/>
  <c r="BS5" i="7"/>
  <c r="BR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GN5" i="7" l="1"/>
  <c r="GN38" i="7" s="1"/>
  <c r="GO5" i="7"/>
  <c r="GO38" i="7" s="1"/>
  <c r="GP5" i="7"/>
  <c r="GP38" i="7" s="1"/>
  <c r="GM5" i="7"/>
  <c r="GM38" i="7" s="1"/>
  <c r="HK6" i="7"/>
  <c r="HK39" i="7" s="1"/>
  <c r="HN6" i="7"/>
  <c r="HN39" i="7" s="1"/>
  <c r="HL6" i="7"/>
  <c r="HL39" i="7" s="1"/>
  <c r="HM6" i="7"/>
  <c r="HM39" i="7" s="1"/>
  <c r="IL7" i="7"/>
  <c r="IL40" i="7" s="1"/>
  <c r="IJ7" i="7"/>
  <c r="IJ40" i="7" s="1"/>
  <c r="IK7" i="7"/>
  <c r="IK40" i="7" s="1"/>
  <c r="IM7" i="7"/>
  <c r="IM40" i="7" s="1"/>
  <c r="DN8" i="7"/>
  <c r="DN41" i="7" s="1"/>
  <c r="EN8" i="7"/>
  <c r="EN41" i="7" s="1"/>
  <c r="FL8" i="7"/>
  <c r="FL41" i="7" s="1"/>
  <c r="GN9" i="7"/>
  <c r="GN42" i="7" s="1"/>
  <c r="GO9" i="7"/>
  <c r="GO42" i="7" s="1"/>
  <c r="GP9" i="7"/>
  <c r="GP42" i="7" s="1"/>
  <c r="GM9" i="7"/>
  <c r="GM42" i="7" s="1"/>
  <c r="IL11" i="7"/>
  <c r="IL44" i="7" s="1"/>
  <c r="IJ11" i="7"/>
  <c r="IJ44" i="7" s="1"/>
  <c r="IK11" i="7"/>
  <c r="IK44" i="7" s="1"/>
  <c r="IM11" i="7"/>
  <c r="IM44" i="7" s="1"/>
  <c r="IL16" i="7"/>
  <c r="IL49" i="7" s="1"/>
  <c r="IK16" i="7"/>
  <c r="IK49" i="7" s="1"/>
  <c r="IM16" i="7"/>
  <c r="IM49" i="7" s="1"/>
  <c r="IJ16" i="7"/>
  <c r="IJ49" i="7" s="1"/>
  <c r="DN17" i="7"/>
  <c r="DN50" i="7" s="1"/>
  <c r="EN17" i="7"/>
  <c r="EN50" i="7" s="1"/>
  <c r="FL17" i="7"/>
  <c r="FL50" i="7" s="1"/>
  <c r="GN18" i="7"/>
  <c r="GN51" i="7" s="1"/>
  <c r="GO18" i="7"/>
  <c r="GO51" i="7" s="1"/>
  <c r="GP18" i="7"/>
  <c r="GP51" i="7" s="1"/>
  <c r="GM18" i="7"/>
  <c r="GM51" i="7" s="1"/>
  <c r="FL21" i="7"/>
  <c r="FL54" i="7" s="1"/>
  <c r="DN21" i="7"/>
  <c r="DN54" i="7" s="1"/>
  <c r="EN21" i="7"/>
  <c r="EN54" i="7" s="1"/>
  <c r="GN22" i="7"/>
  <c r="GN55" i="7" s="1"/>
  <c r="GO22" i="7"/>
  <c r="GO55" i="7" s="1"/>
  <c r="GP22" i="7"/>
  <c r="GP55" i="7" s="1"/>
  <c r="GM22" i="7"/>
  <c r="GM55" i="7" s="1"/>
  <c r="HL23" i="7"/>
  <c r="HL56" i="7" s="1"/>
  <c r="HN23" i="7"/>
  <c r="HN56" i="7" s="1"/>
  <c r="HK23" i="7"/>
  <c r="HK56" i="7" s="1"/>
  <c r="HM23" i="7"/>
  <c r="HM56" i="7" s="1"/>
  <c r="IL24" i="7"/>
  <c r="IL57" i="7" s="1"/>
  <c r="IK24" i="7"/>
  <c r="IK57" i="7" s="1"/>
  <c r="IM24" i="7"/>
  <c r="IM57" i="7" s="1"/>
  <c r="IJ24" i="7"/>
  <c r="IJ57" i="7" s="1"/>
  <c r="DN7" i="7"/>
  <c r="DN40" i="7" s="1"/>
  <c r="EN7" i="7"/>
  <c r="EN40" i="7" s="1"/>
  <c r="FL7" i="7"/>
  <c r="FL40" i="7" s="1"/>
  <c r="GN8" i="7"/>
  <c r="GN41" i="7" s="1"/>
  <c r="GO8" i="7"/>
  <c r="GO41" i="7" s="1"/>
  <c r="GP8" i="7"/>
  <c r="GP41" i="7" s="1"/>
  <c r="GM8" i="7"/>
  <c r="GM41" i="7" s="1"/>
  <c r="HK9" i="7"/>
  <c r="HK42" i="7" s="1"/>
  <c r="HM9" i="7"/>
  <c r="HM42" i="7" s="1"/>
  <c r="HN9" i="7"/>
  <c r="HN42" i="7" s="1"/>
  <c r="HL9" i="7"/>
  <c r="HL42" i="7" s="1"/>
  <c r="HL14" i="7"/>
  <c r="HL47" i="7" s="1"/>
  <c r="HN14" i="7"/>
  <c r="HN47" i="7" s="1"/>
  <c r="HK14" i="7"/>
  <c r="HK47" i="7" s="1"/>
  <c r="HM14" i="7"/>
  <c r="HM47" i="7" s="1"/>
  <c r="DN20" i="7"/>
  <c r="DN53" i="7" s="1"/>
  <c r="EN20" i="7"/>
  <c r="EN53" i="7" s="1"/>
  <c r="FL20" i="7"/>
  <c r="FL53" i="7" s="1"/>
  <c r="GN21" i="7"/>
  <c r="GN54" i="7" s="1"/>
  <c r="GO21" i="7"/>
  <c r="GO54" i="7" s="1"/>
  <c r="GP21" i="7"/>
  <c r="GP54" i="7" s="1"/>
  <c r="GM21" i="7"/>
  <c r="GM54" i="7" s="1"/>
  <c r="HL22" i="7"/>
  <c r="HL55" i="7" s="1"/>
  <c r="HN22" i="7"/>
  <c r="HN55" i="7" s="1"/>
  <c r="HK22" i="7"/>
  <c r="HK55" i="7" s="1"/>
  <c r="HM22" i="7"/>
  <c r="HM55" i="7" s="1"/>
  <c r="IL23" i="7"/>
  <c r="IL56" i="7" s="1"/>
  <c r="IJ23" i="7"/>
  <c r="IJ56" i="7" s="1"/>
  <c r="IK23" i="7"/>
  <c r="IK56" i="7" s="1"/>
  <c r="IM23" i="7"/>
  <c r="IM56" i="7" s="1"/>
  <c r="HL26" i="7"/>
  <c r="HL59" i="7" s="1"/>
  <c r="HN26" i="7"/>
  <c r="HN59" i="7" s="1"/>
  <c r="HK26" i="7"/>
  <c r="HK59" i="7" s="1"/>
  <c r="HM26" i="7"/>
  <c r="HM59" i="7" s="1"/>
  <c r="HL19" i="7"/>
  <c r="HL52" i="7" s="1"/>
  <c r="HN19" i="7"/>
  <c r="HN52" i="7" s="1"/>
  <c r="HK19" i="7"/>
  <c r="HK52" i="7" s="1"/>
  <c r="HM19" i="7"/>
  <c r="HM52" i="7" s="1"/>
  <c r="IL20" i="7"/>
  <c r="IL53" i="7" s="1"/>
  <c r="IK20" i="7"/>
  <c r="IK53" i="7" s="1"/>
  <c r="IM20" i="7"/>
  <c r="IM53" i="7" s="1"/>
  <c r="IJ20" i="7"/>
  <c r="IJ53" i="7" s="1"/>
  <c r="GN26" i="7"/>
  <c r="GN59" i="7" s="1"/>
  <c r="GO26" i="7"/>
  <c r="GO59" i="7" s="1"/>
  <c r="GM26" i="7"/>
  <c r="GM59" i="7" s="1"/>
  <c r="GP26" i="7"/>
  <c r="GP59" i="7" s="1"/>
  <c r="HK5" i="7"/>
  <c r="HK38" i="7" s="1"/>
  <c r="HM5" i="7"/>
  <c r="HM38" i="7" s="1"/>
  <c r="HN5" i="7"/>
  <c r="HN38" i="7" s="1"/>
  <c r="HL5" i="7"/>
  <c r="HL38" i="7" s="1"/>
  <c r="IL6" i="7"/>
  <c r="IL39" i="7" s="1"/>
  <c r="IJ6" i="7"/>
  <c r="IJ39" i="7" s="1"/>
  <c r="IK6" i="7"/>
  <c r="IK39" i="7" s="1"/>
  <c r="IM6" i="7"/>
  <c r="IM39" i="7" s="1"/>
  <c r="IL10" i="7"/>
  <c r="IL43" i="7" s="1"/>
  <c r="IJ10" i="7"/>
  <c r="IJ43" i="7" s="1"/>
  <c r="IK10" i="7"/>
  <c r="IK43" i="7" s="1"/>
  <c r="IM10" i="7"/>
  <c r="IM43" i="7" s="1"/>
  <c r="DN11" i="7"/>
  <c r="DN44" i="7" s="1"/>
  <c r="EN11" i="7"/>
  <c r="EN44" i="7" s="1"/>
  <c r="FL11" i="7"/>
  <c r="FL44" i="7" s="1"/>
  <c r="GN13" i="7"/>
  <c r="GN46" i="7" s="1"/>
  <c r="GO13" i="7"/>
  <c r="GO46" i="7" s="1"/>
  <c r="GP13" i="7"/>
  <c r="GP46" i="7" s="1"/>
  <c r="GM13" i="7"/>
  <c r="GM46" i="7" s="1"/>
  <c r="IL15" i="7"/>
  <c r="IL48" i="7" s="1"/>
  <c r="IJ15" i="7"/>
  <c r="IJ48" i="7" s="1"/>
  <c r="IK15" i="7"/>
  <c r="IK48" i="7" s="1"/>
  <c r="IM15" i="7"/>
  <c r="IM48" i="7" s="1"/>
  <c r="DN16" i="7"/>
  <c r="DN49" i="7" s="1"/>
  <c r="EN16" i="7"/>
  <c r="EN49" i="7" s="1"/>
  <c r="FL16" i="7"/>
  <c r="FL49" i="7" s="1"/>
  <c r="GN17" i="7"/>
  <c r="GN50" i="7" s="1"/>
  <c r="GO17" i="7"/>
  <c r="GO50" i="7" s="1"/>
  <c r="GP17" i="7"/>
  <c r="GP50" i="7" s="1"/>
  <c r="GM17" i="7"/>
  <c r="GM50" i="7" s="1"/>
  <c r="HL18" i="7"/>
  <c r="HL51" i="7" s="1"/>
  <c r="HN18" i="7"/>
  <c r="HN51" i="7" s="1"/>
  <c r="HK18" i="7"/>
  <c r="HK51" i="7" s="1"/>
  <c r="HM18" i="7"/>
  <c r="HM51" i="7" s="1"/>
  <c r="IL19" i="7"/>
  <c r="IL52" i="7" s="1"/>
  <c r="IJ19" i="7"/>
  <c r="IJ52" i="7" s="1"/>
  <c r="IK19" i="7"/>
  <c r="IK52" i="7" s="1"/>
  <c r="IM19" i="7"/>
  <c r="IM52" i="7" s="1"/>
  <c r="DN24" i="7"/>
  <c r="DN57" i="7" s="1"/>
  <c r="EN24" i="7"/>
  <c r="EN57" i="7" s="1"/>
  <c r="FL24" i="7"/>
  <c r="FL57" i="7" s="1"/>
  <c r="GN25" i="7"/>
  <c r="GN58" i="7" s="1"/>
  <c r="GO25" i="7"/>
  <c r="GO58" i="7" s="1"/>
  <c r="GP25" i="7"/>
  <c r="GP58" i="7" s="1"/>
  <c r="GM25" i="7"/>
  <c r="GM58" i="7" s="1"/>
  <c r="IL5" i="7"/>
  <c r="IL38" i="7" s="1"/>
  <c r="IM5" i="7"/>
  <c r="IM38" i="7" s="1"/>
  <c r="IJ5" i="7"/>
  <c r="IJ38" i="7" s="1"/>
  <c r="IK5" i="7"/>
  <c r="IK38" i="7" s="1"/>
  <c r="DN6" i="7"/>
  <c r="DN39" i="7" s="1"/>
  <c r="EN6" i="7"/>
  <c r="EN39" i="7" s="1"/>
  <c r="FL6" i="7"/>
  <c r="FL39" i="7" s="1"/>
  <c r="GN7" i="7"/>
  <c r="GN40" i="7" s="1"/>
  <c r="GO7" i="7"/>
  <c r="GO40" i="7" s="1"/>
  <c r="GP7" i="7"/>
  <c r="GP40" i="7" s="1"/>
  <c r="GM7" i="7"/>
  <c r="GM40" i="7" s="1"/>
  <c r="HK8" i="7"/>
  <c r="HK41" i="7" s="1"/>
  <c r="HL8" i="7"/>
  <c r="HL41" i="7" s="1"/>
  <c r="HM8" i="7"/>
  <c r="HM41" i="7" s="1"/>
  <c r="HN8" i="7"/>
  <c r="HN41" i="7" s="1"/>
  <c r="IL9" i="7"/>
  <c r="IL42" i="7" s="1"/>
  <c r="IM9" i="7"/>
  <c r="IM42" i="7" s="1"/>
  <c r="IJ9" i="7"/>
  <c r="IJ42" i="7" s="1"/>
  <c r="IK9" i="7"/>
  <c r="IK42" i="7" s="1"/>
  <c r="DN10" i="7"/>
  <c r="DN43" i="7" s="1"/>
  <c r="EN10" i="7"/>
  <c r="EN43" i="7" s="1"/>
  <c r="FL10" i="7"/>
  <c r="FL43" i="7" s="1"/>
  <c r="GN11" i="7"/>
  <c r="GN44" i="7" s="1"/>
  <c r="GO11" i="7"/>
  <c r="GO44" i="7" s="1"/>
  <c r="GP11" i="7"/>
  <c r="GP44" i="7" s="1"/>
  <c r="GM11" i="7"/>
  <c r="GM44" i="7" s="1"/>
  <c r="HL13" i="7"/>
  <c r="HL46" i="7" s="1"/>
  <c r="HN13" i="7"/>
  <c r="HN46" i="7" s="1"/>
  <c r="HK13" i="7"/>
  <c r="HK46" i="7" s="1"/>
  <c r="HM13" i="7"/>
  <c r="HM46" i="7" s="1"/>
  <c r="IL14" i="7"/>
  <c r="IL47" i="7" s="1"/>
  <c r="IJ14" i="7"/>
  <c r="IJ47" i="7" s="1"/>
  <c r="IK14" i="7"/>
  <c r="IK47" i="7" s="1"/>
  <c r="IM14" i="7"/>
  <c r="IM47" i="7" s="1"/>
  <c r="DN15" i="7"/>
  <c r="DN48" i="7" s="1"/>
  <c r="EN15" i="7"/>
  <c r="EN48" i="7" s="1"/>
  <c r="FL15" i="7"/>
  <c r="FL48" i="7" s="1"/>
  <c r="GN16" i="7"/>
  <c r="GN49" i="7" s="1"/>
  <c r="GO16" i="7"/>
  <c r="GO49" i="7" s="1"/>
  <c r="GP16" i="7"/>
  <c r="GP49" i="7" s="1"/>
  <c r="GM16" i="7"/>
  <c r="GM49" i="7" s="1"/>
  <c r="HL17" i="7"/>
  <c r="HL50" i="7" s="1"/>
  <c r="HN17" i="7"/>
  <c r="HN50" i="7" s="1"/>
  <c r="HK17" i="7"/>
  <c r="HK50" i="7" s="1"/>
  <c r="HM17" i="7"/>
  <c r="HM50" i="7" s="1"/>
  <c r="IL18" i="7"/>
  <c r="IL51" i="7" s="1"/>
  <c r="IJ18" i="7"/>
  <c r="IJ51" i="7" s="1"/>
  <c r="IK18" i="7"/>
  <c r="IK51" i="7" s="1"/>
  <c r="IM18" i="7"/>
  <c r="IM51" i="7" s="1"/>
  <c r="DN19" i="7"/>
  <c r="DN52" i="7" s="1"/>
  <c r="EN19" i="7"/>
  <c r="EN52" i="7" s="1"/>
  <c r="FL19" i="7"/>
  <c r="FL52" i="7" s="1"/>
  <c r="GN20" i="7"/>
  <c r="GN53" i="7" s="1"/>
  <c r="GO20" i="7"/>
  <c r="GO53" i="7" s="1"/>
  <c r="GP20" i="7"/>
  <c r="GP53" i="7" s="1"/>
  <c r="GM20" i="7"/>
  <c r="GM53" i="7" s="1"/>
  <c r="HL21" i="7"/>
  <c r="HL54" i="7" s="1"/>
  <c r="HN21" i="7"/>
  <c r="HN54" i="7" s="1"/>
  <c r="HK21" i="7"/>
  <c r="HK54" i="7" s="1"/>
  <c r="HM21" i="7"/>
  <c r="HM54" i="7" s="1"/>
  <c r="IL22" i="7"/>
  <c r="IL55" i="7" s="1"/>
  <c r="IJ22" i="7"/>
  <c r="IJ55" i="7" s="1"/>
  <c r="IK22" i="7"/>
  <c r="IK55" i="7" s="1"/>
  <c r="IM22" i="7"/>
  <c r="IM55" i="7" s="1"/>
  <c r="DN23" i="7"/>
  <c r="DN56" i="7" s="1"/>
  <c r="EN23" i="7"/>
  <c r="EN56" i="7" s="1"/>
  <c r="FL23" i="7"/>
  <c r="FL56" i="7" s="1"/>
  <c r="GN24" i="7"/>
  <c r="GN57" i="7" s="1"/>
  <c r="GO24" i="7"/>
  <c r="GO57" i="7" s="1"/>
  <c r="GP24" i="7"/>
  <c r="GP57" i="7" s="1"/>
  <c r="GM24" i="7"/>
  <c r="GM57" i="7" s="1"/>
  <c r="HL25" i="7"/>
  <c r="HL58" i="7" s="1"/>
  <c r="HN25" i="7"/>
  <c r="HN58" i="7" s="1"/>
  <c r="HK25" i="7"/>
  <c r="HK58" i="7" s="1"/>
  <c r="HM25" i="7"/>
  <c r="HM58" i="7" s="1"/>
  <c r="IL26" i="7"/>
  <c r="IL59" i="7" s="1"/>
  <c r="IJ26" i="7"/>
  <c r="IJ59" i="7" s="1"/>
  <c r="IK26" i="7"/>
  <c r="IK59" i="7" s="1"/>
  <c r="IM26" i="7"/>
  <c r="IM59" i="7" s="1"/>
  <c r="HK10" i="7"/>
  <c r="HK43" i="7" s="1"/>
  <c r="HN10" i="7"/>
  <c r="HN43" i="7" s="1"/>
  <c r="HL10" i="7"/>
  <c r="HL43" i="7" s="1"/>
  <c r="HM10" i="7"/>
  <c r="HM43" i="7" s="1"/>
  <c r="DN13" i="7"/>
  <c r="DN46" i="7" s="1"/>
  <c r="EN13" i="7"/>
  <c r="EN46" i="7" s="1"/>
  <c r="FL13" i="7"/>
  <c r="FL46" i="7" s="1"/>
  <c r="GN14" i="7"/>
  <c r="GN47" i="7" s="1"/>
  <c r="GO14" i="7"/>
  <c r="GO47" i="7" s="1"/>
  <c r="GP14" i="7"/>
  <c r="GP47" i="7" s="1"/>
  <c r="GM14" i="7"/>
  <c r="GM47" i="7" s="1"/>
  <c r="HL15" i="7"/>
  <c r="HL48" i="7" s="1"/>
  <c r="HN15" i="7"/>
  <c r="HN48" i="7" s="1"/>
  <c r="HK15" i="7"/>
  <c r="HK48" i="7" s="1"/>
  <c r="HM15" i="7"/>
  <c r="HM48" i="7" s="1"/>
  <c r="DN25" i="7"/>
  <c r="DN58" i="7" s="1"/>
  <c r="EN25" i="7"/>
  <c r="EN58" i="7" s="1"/>
  <c r="FL25" i="7"/>
  <c r="FL58" i="7" s="1"/>
  <c r="FL5" i="7"/>
  <c r="FL38" i="7" s="1"/>
  <c r="DN5" i="7"/>
  <c r="DN38" i="7" s="1"/>
  <c r="EN5" i="7"/>
  <c r="EN38" i="7" s="1"/>
  <c r="GN6" i="7"/>
  <c r="GN39" i="7" s="1"/>
  <c r="GO6" i="7"/>
  <c r="GO39" i="7" s="1"/>
  <c r="GP6" i="7"/>
  <c r="GP39" i="7" s="1"/>
  <c r="GM6" i="7"/>
  <c r="GM39" i="7" s="1"/>
  <c r="HK7" i="7"/>
  <c r="HK40" i="7" s="1"/>
  <c r="HL7" i="7"/>
  <c r="HL40" i="7" s="1"/>
  <c r="HM7" i="7"/>
  <c r="HM40" i="7" s="1"/>
  <c r="HN7" i="7"/>
  <c r="HN40" i="7" s="1"/>
  <c r="IL8" i="7"/>
  <c r="IL41" i="7" s="1"/>
  <c r="IK8" i="7"/>
  <c r="IK41" i="7" s="1"/>
  <c r="IM8" i="7"/>
  <c r="IM41" i="7" s="1"/>
  <c r="IJ8" i="7"/>
  <c r="IJ41" i="7" s="1"/>
  <c r="DN9" i="7"/>
  <c r="DN42" i="7" s="1"/>
  <c r="EN9" i="7"/>
  <c r="EN42" i="7" s="1"/>
  <c r="FL9" i="7"/>
  <c r="FL42" i="7" s="1"/>
  <c r="GN10" i="7"/>
  <c r="GN43" i="7" s="1"/>
  <c r="GO10" i="7"/>
  <c r="GO43" i="7" s="1"/>
  <c r="GP10" i="7"/>
  <c r="GP43" i="7" s="1"/>
  <c r="GM10" i="7"/>
  <c r="GM43" i="7" s="1"/>
  <c r="HK11" i="7"/>
  <c r="HK44" i="7" s="1"/>
  <c r="HL11" i="7"/>
  <c r="HL44" i="7" s="1"/>
  <c r="HM11" i="7"/>
  <c r="HM44" i="7" s="1"/>
  <c r="HN11" i="7"/>
  <c r="HN44" i="7" s="1"/>
  <c r="IL13" i="7"/>
  <c r="IL46" i="7" s="1"/>
  <c r="IM13" i="7"/>
  <c r="IM46" i="7" s="1"/>
  <c r="IJ13" i="7"/>
  <c r="IJ46" i="7" s="1"/>
  <c r="IK13" i="7"/>
  <c r="IK46" i="7" s="1"/>
  <c r="DN14" i="7"/>
  <c r="DN47" i="7" s="1"/>
  <c r="EN14" i="7"/>
  <c r="EN47" i="7" s="1"/>
  <c r="FL14" i="7"/>
  <c r="FL47" i="7" s="1"/>
  <c r="GN15" i="7"/>
  <c r="GN48" i="7" s="1"/>
  <c r="GO15" i="7"/>
  <c r="GO48" i="7" s="1"/>
  <c r="GP15" i="7"/>
  <c r="GP48" i="7" s="1"/>
  <c r="GM15" i="7"/>
  <c r="GM48" i="7" s="1"/>
  <c r="HL16" i="7"/>
  <c r="HL49" i="7" s="1"/>
  <c r="HN16" i="7"/>
  <c r="HN49" i="7" s="1"/>
  <c r="HK16" i="7"/>
  <c r="HK49" i="7" s="1"/>
  <c r="HM16" i="7"/>
  <c r="HM49" i="7" s="1"/>
  <c r="IL17" i="7"/>
  <c r="IL50" i="7" s="1"/>
  <c r="IM17" i="7"/>
  <c r="IM50" i="7" s="1"/>
  <c r="IJ17" i="7"/>
  <c r="IJ50" i="7" s="1"/>
  <c r="IK17" i="7"/>
  <c r="IK50" i="7" s="1"/>
  <c r="DN18" i="7"/>
  <c r="DN51" i="7" s="1"/>
  <c r="EN18" i="7"/>
  <c r="EN51" i="7" s="1"/>
  <c r="FL18" i="7"/>
  <c r="FL51" i="7" s="1"/>
  <c r="GN19" i="7"/>
  <c r="GN52" i="7" s="1"/>
  <c r="GO19" i="7"/>
  <c r="GO52" i="7" s="1"/>
  <c r="GP19" i="7"/>
  <c r="GP52" i="7" s="1"/>
  <c r="GM19" i="7"/>
  <c r="GM52" i="7" s="1"/>
  <c r="HL20" i="7"/>
  <c r="HL53" i="7" s="1"/>
  <c r="HN20" i="7"/>
  <c r="HN53" i="7" s="1"/>
  <c r="HK20" i="7"/>
  <c r="HK53" i="7" s="1"/>
  <c r="HM20" i="7"/>
  <c r="HM53" i="7" s="1"/>
  <c r="IL21" i="7"/>
  <c r="IL54" i="7" s="1"/>
  <c r="IM21" i="7"/>
  <c r="IM54" i="7" s="1"/>
  <c r="IJ21" i="7"/>
  <c r="IJ54" i="7" s="1"/>
  <c r="IK21" i="7"/>
  <c r="IK54" i="7" s="1"/>
  <c r="DN22" i="7"/>
  <c r="DN55" i="7" s="1"/>
  <c r="EN22" i="7"/>
  <c r="EN55" i="7" s="1"/>
  <c r="FL22" i="7"/>
  <c r="FL55" i="7" s="1"/>
  <c r="GN23" i="7"/>
  <c r="GN56" i="7" s="1"/>
  <c r="GO23" i="7"/>
  <c r="GO56" i="7" s="1"/>
  <c r="GP23" i="7"/>
  <c r="GP56" i="7" s="1"/>
  <c r="GM23" i="7"/>
  <c r="GM56" i="7" s="1"/>
  <c r="HL24" i="7"/>
  <c r="HL57" i="7" s="1"/>
  <c r="HN24" i="7"/>
  <c r="HN57" i="7" s="1"/>
  <c r="HK24" i="7"/>
  <c r="HK57" i="7" s="1"/>
  <c r="HM24" i="7"/>
  <c r="HM57" i="7" s="1"/>
  <c r="IL25" i="7"/>
  <c r="IL58" i="7" s="1"/>
  <c r="IM25" i="7"/>
  <c r="IM58" i="7" s="1"/>
  <c r="IJ25" i="7"/>
  <c r="IJ58" i="7" s="1"/>
  <c r="IK25" i="7"/>
  <c r="IK58" i="7" s="1"/>
  <c r="DN26" i="7"/>
  <c r="DN59" i="7" s="1"/>
  <c r="EN26" i="7"/>
  <c r="EN59" i="7" s="1"/>
  <c r="FL26" i="7"/>
  <c r="FL59" i="7" s="1"/>
  <c r="CG5" i="7"/>
  <c r="CG38" i="7" s="1"/>
  <c r="EF5" i="7"/>
  <c r="EF38" i="7" s="1"/>
  <c r="FD5" i="7"/>
  <c r="FD38" i="7" s="1"/>
  <c r="DF5" i="7"/>
  <c r="DF38" i="7" s="1"/>
  <c r="BV6" i="7"/>
  <c r="BV39" i="7" s="1"/>
  <c r="CU6" i="7"/>
  <c r="CU39" i="7" s="1"/>
  <c r="ES6" i="7"/>
  <c r="ES39" i="7" s="1"/>
  <c r="DU6" i="7"/>
  <c r="DU39" i="7" s="1"/>
  <c r="CH6" i="7"/>
  <c r="CH39" i="7" s="1"/>
  <c r="DG6" i="7"/>
  <c r="DG39" i="7" s="1"/>
  <c r="FE6" i="7"/>
  <c r="FE39" i="7" s="1"/>
  <c r="EG6" i="7"/>
  <c r="EG39" i="7" s="1"/>
  <c r="BW7" i="7"/>
  <c r="BW40" i="7" s="1"/>
  <c r="ET7" i="7"/>
  <c r="ET40" i="7" s="1"/>
  <c r="CV7" i="7"/>
  <c r="CV40" i="7" s="1"/>
  <c r="DV7" i="7"/>
  <c r="DV40" i="7" s="1"/>
  <c r="CE7" i="7"/>
  <c r="CE40" i="7" s="1"/>
  <c r="ED7" i="7"/>
  <c r="ED40" i="7" s="1"/>
  <c r="FB7" i="7"/>
  <c r="FB40" i="7" s="1"/>
  <c r="DD7" i="7"/>
  <c r="DD40" i="7" s="1"/>
  <c r="GT7" i="7"/>
  <c r="GT40" i="7" s="1"/>
  <c r="GX7" i="7"/>
  <c r="GX40" i="7" s="1"/>
  <c r="HB7" i="7"/>
  <c r="HB40" i="7" s="1"/>
  <c r="HF7" i="7"/>
  <c r="HF40" i="7" s="1"/>
  <c r="HJ7" i="7"/>
  <c r="HJ40" i="7" s="1"/>
  <c r="GV7" i="7"/>
  <c r="GV40" i="7" s="1"/>
  <c r="HA7" i="7"/>
  <c r="HA40" i="7" s="1"/>
  <c r="HG7" i="7"/>
  <c r="HG40" i="7" s="1"/>
  <c r="GR7" i="7"/>
  <c r="GR40" i="7" s="1"/>
  <c r="GW7" i="7"/>
  <c r="GW40" i="7" s="1"/>
  <c r="HC7" i="7"/>
  <c r="HC40" i="7" s="1"/>
  <c r="HH7" i="7"/>
  <c r="HH40" i="7" s="1"/>
  <c r="GY7" i="7"/>
  <c r="GY40" i="7" s="1"/>
  <c r="HI7" i="7"/>
  <c r="HI40" i="7" s="1"/>
  <c r="GZ7" i="7"/>
  <c r="GZ40" i="7" s="1"/>
  <c r="GS7" i="7"/>
  <c r="GS40" i="7" s="1"/>
  <c r="HD7" i="7"/>
  <c r="HD40" i="7" s="1"/>
  <c r="HE7" i="7"/>
  <c r="HE40" i="7" s="1"/>
  <c r="GU7" i="7"/>
  <c r="GU40" i="7" s="1"/>
  <c r="FC8" i="7"/>
  <c r="FC41" i="7" s="1"/>
  <c r="DE8" i="7"/>
  <c r="DE41" i="7" s="1"/>
  <c r="EE8" i="7"/>
  <c r="EE41" i="7" s="1"/>
  <c r="CF8" i="7"/>
  <c r="CF41" i="7" s="1"/>
  <c r="HR8" i="7"/>
  <c r="HR41" i="7" s="1"/>
  <c r="HV8" i="7"/>
  <c r="HV41" i="7" s="1"/>
  <c r="HZ8" i="7"/>
  <c r="HZ41" i="7" s="1"/>
  <c r="ID8" i="7"/>
  <c r="ID41" i="7" s="1"/>
  <c r="IH8" i="7"/>
  <c r="IH41" i="7" s="1"/>
  <c r="HS8" i="7"/>
  <c r="HS41" i="7" s="1"/>
  <c r="HW8" i="7"/>
  <c r="HW41" i="7" s="1"/>
  <c r="IA8" i="7"/>
  <c r="IA41" i="7" s="1"/>
  <c r="IE8" i="7"/>
  <c r="IE41" i="7" s="1"/>
  <c r="II8" i="7"/>
  <c r="II41" i="7" s="1"/>
  <c r="HQ8" i="7"/>
  <c r="HQ41" i="7" s="1"/>
  <c r="HY8" i="7"/>
  <c r="HY41" i="7" s="1"/>
  <c r="IG8" i="7"/>
  <c r="IG41" i="7" s="1"/>
  <c r="HT8" i="7"/>
  <c r="HT41" i="7" s="1"/>
  <c r="IB8" i="7"/>
  <c r="IB41" i="7" s="1"/>
  <c r="IC8" i="7"/>
  <c r="IC41" i="7" s="1"/>
  <c r="IF8" i="7"/>
  <c r="IF41" i="7" s="1"/>
  <c r="HU8" i="7"/>
  <c r="HU41" i="7" s="1"/>
  <c r="HX8" i="7"/>
  <c r="HX41" i="7" s="1"/>
  <c r="DF9" i="7"/>
  <c r="DF42" i="7" s="1"/>
  <c r="EF9" i="7"/>
  <c r="EF42" i="7" s="1"/>
  <c r="FD9" i="7"/>
  <c r="FD42" i="7" s="1"/>
  <c r="CG9" i="7"/>
  <c r="CG42" i="7" s="1"/>
  <c r="BV10" i="7"/>
  <c r="BV43" i="7" s="1"/>
  <c r="CU10" i="7"/>
  <c r="CU43" i="7" s="1"/>
  <c r="DU10" i="7"/>
  <c r="DU43" i="7" s="1"/>
  <c r="ES10" i="7"/>
  <c r="ES43" i="7" s="1"/>
  <c r="EG10" i="7"/>
  <c r="EG43" i="7" s="1"/>
  <c r="CH10" i="7"/>
  <c r="CH43" i="7" s="1"/>
  <c r="DG10" i="7"/>
  <c r="DG43" i="7" s="1"/>
  <c r="FE10" i="7"/>
  <c r="FE43" i="7" s="1"/>
  <c r="BW11" i="7"/>
  <c r="BW44" i="7" s="1"/>
  <c r="CV11" i="7"/>
  <c r="CV44" i="7" s="1"/>
  <c r="DV11" i="7"/>
  <c r="DV44" i="7" s="1"/>
  <c r="ET11" i="7"/>
  <c r="ET44" i="7" s="1"/>
  <c r="CI11" i="7"/>
  <c r="CI44" i="7" s="1"/>
  <c r="DH11" i="7"/>
  <c r="DH44" i="7" s="1"/>
  <c r="EH11" i="7"/>
  <c r="EH44" i="7" s="1"/>
  <c r="FF11" i="7"/>
  <c r="FF44" i="7" s="1"/>
  <c r="BX13" i="7"/>
  <c r="BX46" i="7" s="1"/>
  <c r="DW13" i="7"/>
  <c r="DW46" i="7" s="1"/>
  <c r="CW13" i="7"/>
  <c r="CW46" i="7" s="1"/>
  <c r="EU13" i="7"/>
  <c r="EU46" i="7" s="1"/>
  <c r="CJ13" i="7"/>
  <c r="CJ46" i="7" s="1"/>
  <c r="DI13" i="7"/>
  <c r="DI46" i="7" s="1"/>
  <c r="EI13" i="7"/>
  <c r="EI46" i="7" s="1"/>
  <c r="FG13" i="7"/>
  <c r="FG46" i="7" s="1"/>
  <c r="CX14" i="7"/>
  <c r="CX47" i="7" s="1"/>
  <c r="DX14" i="7"/>
  <c r="DX47" i="7" s="1"/>
  <c r="EV14" i="7"/>
  <c r="EV47" i="7" s="1"/>
  <c r="BY14" i="7"/>
  <c r="BY47" i="7" s="1"/>
  <c r="DF14" i="7"/>
  <c r="DF47" i="7" s="1"/>
  <c r="EF14" i="7"/>
  <c r="EF47" i="7" s="1"/>
  <c r="FD14" i="7"/>
  <c r="FD47" i="7" s="1"/>
  <c r="CG14" i="7"/>
  <c r="CG47" i="7" s="1"/>
  <c r="BV15" i="7"/>
  <c r="BV48" i="7" s="1"/>
  <c r="CU15" i="7"/>
  <c r="CU48" i="7" s="1"/>
  <c r="ES15" i="7"/>
  <c r="ES48" i="7" s="1"/>
  <c r="DU15" i="7"/>
  <c r="DU48" i="7" s="1"/>
  <c r="CH15" i="7"/>
  <c r="CH48" i="7" s="1"/>
  <c r="FE15" i="7"/>
  <c r="FE48" i="7" s="1"/>
  <c r="EG15" i="7"/>
  <c r="EG48" i="7" s="1"/>
  <c r="DG15" i="7"/>
  <c r="DG48" i="7" s="1"/>
  <c r="ET16" i="7"/>
  <c r="ET49" i="7" s="1"/>
  <c r="CV16" i="7"/>
  <c r="CV49" i="7" s="1"/>
  <c r="DV16" i="7"/>
  <c r="DV49" i="7" s="1"/>
  <c r="BW16" i="7"/>
  <c r="BW49" i="7" s="1"/>
  <c r="FF16" i="7"/>
  <c r="FF49" i="7" s="1"/>
  <c r="DH16" i="7"/>
  <c r="DH49" i="7" s="1"/>
  <c r="CI16" i="7"/>
  <c r="CI49" i="7" s="1"/>
  <c r="EH16" i="7"/>
  <c r="EH49" i="7" s="1"/>
  <c r="CW17" i="7"/>
  <c r="CW50" i="7" s="1"/>
  <c r="BX17" i="7"/>
  <c r="BX50" i="7" s="1"/>
  <c r="DW17" i="7"/>
  <c r="DW50" i="7" s="1"/>
  <c r="EU17" i="7"/>
  <c r="EU50" i="7" s="1"/>
  <c r="DM17" i="7"/>
  <c r="DM50" i="7" s="1"/>
  <c r="CN17" i="7"/>
  <c r="CN50" i="7" s="1"/>
  <c r="EM17" i="7"/>
  <c r="EM50" i="7" s="1"/>
  <c r="FK17" i="7"/>
  <c r="FK50" i="7" s="1"/>
  <c r="CX18" i="7"/>
  <c r="CX51" i="7" s="1"/>
  <c r="DX18" i="7"/>
  <c r="DX51" i="7" s="1"/>
  <c r="EV18" i="7"/>
  <c r="EV51" i="7" s="1"/>
  <c r="BY18" i="7"/>
  <c r="BY51" i="7" s="1"/>
  <c r="DJ18" i="7"/>
  <c r="DJ51" i="7" s="1"/>
  <c r="CK18" i="7"/>
  <c r="CK51" i="7" s="1"/>
  <c r="EJ18" i="7"/>
  <c r="EJ51" i="7" s="1"/>
  <c r="FH18" i="7"/>
  <c r="FH51" i="7" s="1"/>
  <c r="BZ19" i="7"/>
  <c r="BZ52" i="7" s="1"/>
  <c r="DY19" i="7"/>
  <c r="DY52" i="7" s="1"/>
  <c r="EW19" i="7"/>
  <c r="EW52" i="7" s="1"/>
  <c r="CY19" i="7"/>
  <c r="CY52" i="7" s="1"/>
  <c r="FV19" i="7"/>
  <c r="FV52" i="7" s="1"/>
  <c r="FZ19" i="7"/>
  <c r="FZ52" i="7" s="1"/>
  <c r="GD19" i="7"/>
  <c r="GD52" i="7" s="1"/>
  <c r="GH19" i="7"/>
  <c r="GH52" i="7" s="1"/>
  <c r="GL19" i="7"/>
  <c r="GL52" i="7" s="1"/>
  <c r="FW19" i="7"/>
  <c r="FW52" i="7" s="1"/>
  <c r="GA19" i="7"/>
  <c r="GA52" i="7" s="1"/>
  <c r="GE19" i="7"/>
  <c r="GE52" i="7" s="1"/>
  <c r="GI19" i="7"/>
  <c r="GI52" i="7" s="1"/>
  <c r="FX19" i="7"/>
  <c r="FX52" i="7" s="1"/>
  <c r="GF19" i="7"/>
  <c r="GF52" i="7" s="1"/>
  <c r="FY19" i="7"/>
  <c r="FY52" i="7" s="1"/>
  <c r="GG19" i="7"/>
  <c r="GG52" i="7" s="1"/>
  <c r="FT19" i="7"/>
  <c r="FT52" i="7" s="1"/>
  <c r="GB19" i="7"/>
  <c r="GB52" i="7" s="1"/>
  <c r="GJ19" i="7"/>
  <c r="GJ52" i="7" s="1"/>
  <c r="FU19" i="7"/>
  <c r="FU52" i="7" s="1"/>
  <c r="GK19" i="7"/>
  <c r="GK52" i="7" s="1"/>
  <c r="GC19" i="7"/>
  <c r="GC52" i="7" s="1"/>
  <c r="FB20" i="7"/>
  <c r="FB53" i="7" s="1"/>
  <c r="CE20" i="7"/>
  <c r="CE53" i="7" s="1"/>
  <c r="ED20" i="7"/>
  <c r="ED53" i="7" s="1"/>
  <c r="DD20" i="7"/>
  <c r="DD53" i="7" s="1"/>
  <c r="CM20" i="7"/>
  <c r="CM53" i="7" s="1"/>
  <c r="EL20" i="7"/>
  <c r="EL53" i="7" s="1"/>
  <c r="DL20" i="7"/>
  <c r="DL53" i="7" s="1"/>
  <c r="FJ20" i="7"/>
  <c r="FJ53" i="7" s="1"/>
  <c r="CB21" i="7"/>
  <c r="CB54" i="7" s="1"/>
  <c r="EA21" i="7"/>
  <c r="EA54" i="7" s="1"/>
  <c r="EY21" i="7"/>
  <c r="EY54" i="7" s="1"/>
  <c r="DA21" i="7"/>
  <c r="DA54" i="7" s="1"/>
  <c r="CN21" i="7"/>
  <c r="CN54" i="7" s="1"/>
  <c r="EM21" i="7"/>
  <c r="EM54" i="7" s="1"/>
  <c r="DM21" i="7"/>
  <c r="DM54" i="7" s="1"/>
  <c r="FK21" i="7"/>
  <c r="FK54" i="7" s="1"/>
  <c r="CX22" i="7"/>
  <c r="CX55" i="7" s="1"/>
  <c r="DX22" i="7"/>
  <c r="DX55" i="7" s="1"/>
  <c r="EV22" i="7"/>
  <c r="EV55" i="7" s="1"/>
  <c r="BY22" i="7"/>
  <c r="BY55" i="7" s="1"/>
  <c r="DJ22" i="7"/>
  <c r="DJ55" i="7" s="1"/>
  <c r="CK22" i="7"/>
  <c r="CK55" i="7" s="1"/>
  <c r="EJ22" i="7"/>
  <c r="EJ55" i="7" s="1"/>
  <c r="FH22" i="7"/>
  <c r="FH55" i="7" s="1"/>
  <c r="BZ23" i="7"/>
  <c r="BZ56" i="7" s="1"/>
  <c r="DY23" i="7"/>
  <c r="DY56" i="7" s="1"/>
  <c r="CY23" i="7"/>
  <c r="CY56" i="7" s="1"/>
  <c r="EW23" i="7"/>
  <c r="EW56" i="7" s="1"/>
  <c r="FV23" i="7"/>
  <c r="FV56" i="7" s="1"/>
  <c r="FZ23" i="7"/>
  <c r="FZ56" i="7" s="1"/>
  <c r="GD23" i="7"/>
  <c r="GD56" i="7" s="1"/>
  <c r="GH23" i="7"/>
  <c r="GH56" i="7" s="1"/>
  <c r="GL23" i="7"/>
  <c r="GL56" i="7" s="1"/>
  <c r="FW23" i="7"/>
  <c r="FW56" i="7" s="1"/>
  <c r="GA23" i="7"/>
  <c r="GA56" i="7" s="1"/>
  <c r="GE23" i="7"/>
  <c r="GE56" i="7" s="1"/>
  <c r="GI23" i="7"/>
  <c r="GI56" i="7" s="1"/>
  <c r="FX23" i="7"/>
  <c r="FX56" i="7" s="1"/>
  <c r="GF23" i="7"/>
  <c r="GF56" i="7" s="1"/>
  <c r="FY23" i="7"/>
  <c r="FY56" i="7" s="1"/>
  <c r="GG23" i="7"/>
  <c r="GG56" i="7" s="1"/>
  <c r="FT23" i="7"/>
  <c r="FT56" i="7" s="1"/>
  <c r="GB23" i="7"/>
  <c r="GB56" i="7" s="1"/>
  <c r="GJ23" i="7"/>
  <c r="GJ56" i="7" s="1"/>
  <c r="GC23" i="7"/>
  <c r="GC56" i="7" s="1"/>
  <c r="FU23" i="7"/>
  <c r="FU56" i="7" s="1"/>
  <c r="GK23" i="7"/>
  <c r="GK56" i="7" s="1"/>
  <c r="CE24" i="7"/>
  <c r="CE57" i="7" s="1"/>
  <c r="ED24" i="7"/>
  <c r="ED57" i="7" s="1"/>
  <c r="FB24" i="7"/>
  <c r="FB57" i="7" s="1"/>
  <c r="DD24" i="7"/>
  <c r="DD57" i="7" s="1"/>
  <c r="BX25" i="7"/>
  <c r="BX58" i="7" s="1"/>
  <c r="CW25" i="7"/>
  <c r="CW58" i="7" s="1"/>
  <c r="EU25" i="7"/>
  <c r="EU58" i="7" s="1"/>
  <c r="DW25" i="7"/>
  <c r="DW58" i="7" s="1"/>
  <c r="FG25" i="7"/>
  <c r="FG58" i="7" s="1"/>
  <c r="DI25" i="7"/>
  <c r="DI58" i="7" s="1"/>
  <c r="EI25" i="7"/>
  <c r="EI58" i="7" s="1"/>
  <c r="CJ25" i="7"/>
  <c r="CJ58" i="7" s="1"/>
  <c r="CX26" i="7"/>
  <c r="CX59" i="7" s="1"/>
  <c r="DX26" i="7"/>
  <c r="DX59" i="7" s="1"/>
  <c r="EV26" i="7"/>
  <c r="EV59" i="7" s="1"/>
  <c r="BY26" i="7"/>
  <c r="BY59" i="7" s="1"/>
  <c r="DF26" i="7"/>
  <c r="DF59" i="7" s="1"/>
  <c r="EF26" i="7"/>
  <c r="EF59" i="7" s="1"/>
  <c r="FD26" i="7"/>
  <c r="FD59" i="7" s="1"/>
  <c r="CG26" i="7"/>
  <c r="CG59" i="7" s="1"/>
  <c r="CU5" i="7"/>
  <c r="CU38" i="7" s="1"/>
  <c r="ES5" i="7"/>
  <c r="ES38" i="7" s="1"/>
  <c r="DU5" i="7"/>
  <c r="DU38" i="7" s="1"/>
  <c r="BV5" i="7"/>
  <c r="BV38" i="7" s="1"/>
  <c r="CY5" i="7"/>
  <c r="CY38" i="7" s="1"/>
  <c r="BZ5" i="7"/>
  <c r="BZ38" i="7" s="1"/>
  <c r="EW5" i="7"/>
  <c r="EW38" i="7" s="1"/>
  <c r="DY5" i="7"/>
  <c r="DY38" i="7" s="1"/>
  <c r="DC5" i="7"/>
  <c r="DC38" i="7" s="1"/>
  <c r="EC5" i="7"/>
  <c r="EC38" i="7" s="1"/>
  <c r="CD5" i="7"/>
  <c r="CD38" i="7" s="1"/>
  <c r="FA5" i="7"/>
  <c r="FA38" i="7" s="1"/>
  <c r="CH5" i="7"/>
  <c r="CH38" i="7" s="1"/>
  <c r="FE5" i="7"/>
  <c r="FE38" i="7" s="1"/>
  <c r="EG5" i="7"/>
  <c r="EG38" i="7" s="1"/>
  <c r="DG5" i="7"/>
  <c r="DG38" i="7" s="1"/>
  <c r="CL5" i="7"/>
  <c r="CL38" i="7" s="1"/>
  <c r="DK5" i="7"/>
  <c r="DK38" i="7" s="1"/>
  <c r="FI5" i="7"/>
  <c r="FI38" i="7" s="1"/>
  <c r="EK5" i="7"/>
  <c r="EK38" i="7" s="1"/>
  <c r="FV5" i="7"/>
  <c r="FV38" i="7" s="1"/>
  <c r="FZ5" i="7"/>
  <c r="FZ38" i="7" s="1"/>
  <c r="GD5" i="7"/>
  <c r="GD38" i="7" s="1"/>
  <c r="GH5" i="7"/>
  <c r="GH38" i="7" s="1"/>
  <c r="GL5" i="7"/>
  <c r="GL38" i="7" s="1"/>
  <c r="FW5" i="7"/>
  <c r="FW38" i="7" s="1"/>
  <c r="GA5" i="7"/>
  <c r="GA38" i="7" s="1"/>
  <c r="GE5" i="7"/>
  <c r="GE38" i="7" s="1"/>
  <c r="GI5" i="7"/>
  <c r="GI38" i="7" s="1"/>
  <c r="FX5" i="7"/>
  <c r="FX38" i="7" s="1"/>
  <c r="GF5" i="7"/>
  <c r="GF38" i="7" s="1"/>
  <c r="FY5" i="7"/>
  <c r="FY38" i="7" s="1"/>
  <c r="GG5" i="7"/>
  <c r="GG38" i="7" s="1"/>
  <c r="FT5" i="7"/>
  <c r="FT38" i="7" s="1"/>
  <c r="GB5" i="7"/>
  <c r="GB38" i="7" s="1"/>
  <c r="GJ5" i="7"/>
  <c r="GJ38" i="7" s="1"/>
  <c r="GK5" i="7"/>
  <c r="GK38" i="7" s="1"/>
  <c r="GC5" i="7"/>
  <c r="GC38" i="7" s="1"/>
  <c r="FU5" i="7"/>
  <c r="FU38" i="7" s="1"/>
  <c r="ET6" i="7"/>
  <c r="ET39" i="7" s="1"/>
  <c r="BW6" i="7"/>
  <c r="BW39" i="7" s="1"/>
  <c r="CV6" i="7"/>
  <c r="CV39" i="7" s="1"/>
  <c r="DV6" i="7"/>
  <c r="DV39" i="7" s="1"/>
  <c r="CA6" i="7"/>
  <c r="CA39" i="7" s="1"/>
  <c r="DZ6" i="7"/>
  <c r="DZ39" i="7" s="1"/>
  <c r="CZ6" i="7"/>
  <c r="CZ39" i="7" s="1"/>
  <c r="EX6" i="7"/>
  <c r="EX39" i="7" s="1"/>
  <c r="FB6" i="7"/>
  <c r="FB39" i="7" s="1"/>
  <c r="CE6" i="7"/>
  <c r="CE39" i="7" s="1"/>
  <c r="ED6" i="7"/>
  <c r="ED39" i="7" s="1"/>
  <c r="DD6" i="7"/>
  <c r="DD39" i="7" s="1"/>
  <c r="CI6" i="7"/>
  <c r="CI39" i="7" s="1"/>
  <c r="EH6" i="7"/>
  <c r="EH39" i="7" s="1"/>
  <c r="FF6" i="7"/>
  <c r="FF39" i="7" s="1"/>
  <c r="DH6" i="7"/>
  <c r="DH39" i="7" s="1"/>
  <c r="CM6" i="7"/>
  <c r="CM39" i="7" s="1"/>
  <c r="FJ6" i="7"/>
  <c r="FJ39" i="7" s="1"/>
  <c r="EL6" i="7"/>
  <c r="EL39" i="7" s="1"/>
  <c r="DL6" i="7"/>
  <c r="DL39" i="7" s="1"/>
  <c r="GT6" i="7"/>
  <c r="GT39" i="7" s="1"/>
  <c r="GX6" i="7"/>
  <c r="GX39" i="7" s="1"/>
  <c r="HB6" i="7"/>
  <c r="HB39" i="7" s="1"/>
  <c r="HF6" i="7"/>
  <c r="HF39" i="7" s="1"/>
  <c r="HJ6" i="7"/>
  <c r="HJ39" i="7" s="1"/>
  <c r="GU6" i="7"/>
  <c r="GU39" i="7" s="1"/>
  <c r="GZ6" i="7"/>
  <c r="GZ39" i="7" s="1"/>
  <c r="HE6" i="7"/>
  <c r="HE39" i="7" s="1"/>
  <c r="GV6" i="7"/>
  <c r="GV39" i="7" s="1"/>
  <c r="HA6" i="7"/>
  <c r="HA39" i="7" s="1"/>
  <c r="HG6" i="7"/>
  <c r="HG39" i="7" s="1"/>
  <c r="GW6" i="7"/>
  <c r="GW39" i="7" s="1"/>
  <c r="HH6" i="7"/>
  <c r="HH39" i="7" s="1"/>
  <c r="GY6" i="7"/>
  <c r="GY39" i="7" s="1"/>
  <c r="HI6" i="7"/>
  <c r="HI39" i="7" s="1"/>
  <c r="GR6" i="7"/>
  <c r="GR39" i="7" s="1"/>
  <c r="HC6" i="7"/>
  <c r="HC39" i="7" s="1"/>
  <c r="GS6" i="7"/>
  <c r="GS39" i="7" s="1"/>
  <c r="HD6" i="7"/>
  <c r="HD39" i="7" s="1"/>
  <c r="EU7" i="7"/>
  <c r="EU40" i="7" s="1"/>
  <c r="DW7" i="7"/>
  <c r="DW40" i="7" s="1"/>
  <c r="CW7" i="7"/>
  <c r="CW40" i="7" s="1"/>
  <c r="BX7" i="7"/>
  <c r="BX40" i="7" s="1"/>
  <c r="EY7" i="7"/>
  <c r="EY40" i="7" s="1"/>
  <c r="EA7" i="7"/>
  <c r="EA40" i="7" s="1"/>
  <c r="CB7" i="7"/>
  <c r="CB40" i="7" s="1"/>
  <c r="DA7" i="7"/>
  <c r="DA40" i="7" s="1"/>
  <c r="CF7" i="7"/>
  <c r="CF40" i="7" s="1"/>
  <c r="FC7" i="7"/>
  <c r="FC40" i="7" s="1"/>
  <c r="EE7" i="7"/>
  <c r="EE40" i="7" s="1"/>
  <c r="DE7" i="7"/>
  <c r="DE40" i="7" s="1"/>
  <c r="DI7" i="7"/>
  <c r="DI40" i="7" s="1"/>
  <c r="CJ7" i="7"/>
  <c r="CJ40" i="7" s="1"/>
  <c r="FG7" i="7"/>
  <c r="FG40" i="7" s="1"/>
  <c r="EI7" i="7"/>
  <c r="EI40" i="7" s="1"/>
  <c r="DM7" i="7"/>
  <c r="DM40" i="7" s="1"/>
  <c r="CN7" i="7"/>
  <c r="CN40" i="7" s="1"/>
  <c r="FK7" i="7"/>
  <c r="FK40" i="7" s="1"/>
  <c r="EM7" i="7"/>
  <c r="EM40" i="7" s="1"/>
  <c r="HR7" i="7"/>
  <c r="HR40" i="7" s="1"/>
  <c r="HV7" i="7"/>
  <c r="HV40" i="7" s="1"/>
  <c r="HZ7" i="7"/>
  <c r="HZ40" i="7" s="1"/>
  <c r="ID7" i="7"/>
  <c r="ID40" i="7" s="1"/>
  <c r="IH7" i="7"/>
  <c r="IH40" i="7" s="1"/>
  <c r="HS7" i="7"/>
  <c r="HS40" i="7" s="1"/>
  <c r="HW7" i="7"/>
  <c r="HW40" i="7" s="1"/>
  <c r="IA7" i="7"/>
  <c r="IA40" i="7" s="1"/>
  <c r="IE7" i="7"/>
  <c r="IE40" i="7" s="1"/>
  <c r="II7" i="7"/>
  <c r="II40" i="7" s="1"/>
  <c r="HU7" i="7"/>
  <c r="HU40" i="7" s="1"/>
  <c r="IC7" i="7"/>
  <c r="IC40" i="7" s="1"/>
  <c r="HX7" i="7"/>
  <c r="HX40" i="7" s="1"/>
  <c r="IF7" i="7"/>
  <c r="IF40" i="7" s="1"/>
  <c r="HQ7" i="7"/>
  <c r="HQ40" i="7" s="1"/>
  <c r="IG7" i="7"/>
  <c r="IG40" i="7" s="1"/>
  <c r="HT7" i="7"/>
  <c r="HT40" i="7" s="1"/>
  <c r="HY7" i="7"/>
  <c r="HY40" i="7" s="1"/>
  <c r="IB7" i="7"/>
  <c r="IB40" i="7" s="1"/>
  <c r="CX8" i="7"/>
  <c r="CX41" i="7" s="1"/>
  <c r="DX8" i="7"/>
  <c r="DX41" i="7" s="1"/>
  <c r="EV8" i="7"/>
  <c r="EV41" i="7" s="1"/>
  <c r="BY8" i="7"/>
  <c r="BY41" i="7" s="1"/>
  <c r="CC8" i="7"/>
  <c r="CC41" i="7" s="1"/>
  <c r="DB8" i="7"/>
  <c r="DB41" i="7" s="1"/>
  <c r="EB8" i="7"/>
  <c r="EB41" i="7" s="1"/>
  <c r="EZ8" i="7"/>
  <c r="EZ41" i="7" s="1"/>
  <c r="FD8" i="7"/>
  <c r="FD41" i="7" s="1"/>
  <c r="CG8" i="7"/>
  <c r="CG41" i="7" s="1"/>
  <c r="DF8" i="7"/>
  <c r="DF41" i="7" s="1"/>
  <c r="EF8" i="7"/>
  <c r="EF41" i="7" s="1"/>
  <c r="EJ8" i="7"/>
  <c r="EJ41" i="7" s="1"/>
  <c r="FH8" i="7"/>
  <c r="FH41" i="7" s="1"/>
  <c r="DJ8" i="7"/>
  <c r="DJ41" i="7" s="1"/>
  <c r="CK8" i="7"/>
  <c r="CK41" i="7" s="1"/>
  <c r="CO8" i="7"/>
  <c r="CO41" i="7" s="1"/>
  <c r="CU9" i="7"/>
  <c r="CU42" i="7" s="1"/>
  <c r="ES9" i="7"/>
  <c r="ES42" i="7" s="1"/>
  <c r="DU9" i="7"/>
  <c r="DU42" i="7" s="1"/>
  <c r="BV9" i="7"/>
  <c r="BV42" i="7" s="1"/>
  <c r="CY9" i="7"/>
  <c r="CY42" i="7" s="1"/>
  <c r="DY9" i="7"/>
  <c r="DY42" i="7" s="1"/>
  <c r="EW9" i="7"/>
  <c r="EW42" i="7" s="1"/>
  <c r="BZ9" i="7"/>
  <c r="BZ42" i="7" s="1"/>
  <c r="DC9" i="7"/>
  <c r="DC42" i="7" s="1"/>
  <c r="EC9" i="7"/>
  <c r="EC42" i="7" s="1"/>
  <c r="CD9" i="7"/>
  <c r="CD42" i="7" s="1"/>
  <c r="FA9" i="7"/>
  <c r="FA42" i="7" s="1"/>
  <c r="DG9" i="7"/>
  <c r="DG42" i="7" s="1"/>
  <c r="FE9" i="7"/>
  <c r="FE42" i="7" s="1"/>
  <c r="CH9" i="7"/>
  <c r="CH42" i="7" s="1"/>
  <c r="EG9" i="7"/>
  <c r="EG42" i="7" s="1"/>
  <c r="DK9" i="7"/>
  <c r="DK42" i="7" s="1"/>
  <c r="FI9" i="7"/>
  <c r="FI42" i="7" s="1"/>
  <c r="EK9" i="7"/>
  <c r="EK42" i="7" s="1"/>
  <c r="CL9" i="7"/>
  <c r="CL42" i="7" s="1"/>
  <c r="FV9" i="7"/>
  <c r="FV42" i="7" s="1"/>
  <c r="FZ9" i="7"/>
  <c r="FZ42" i="7" s="1"/>
  <c r="GD9" i="7"/>
  <c r="GD42" i="7" s="1"/>
  <c r="GH9" i="7"/>
  <c r="GH42" i="7" s="1"/>
  <c r="GL9" i="7"/>
  <c r="GL42" i="7" s="1"/>
  <c r="FW9" i="7"/>
  <c r="FW42" i="7" s="1"/>
  <c r="GA9" i="7"/>
  <c r="GA42" i="7" s="1"/>
  <c r="GE9" i="7"/>
  <c r="GE42" i="7" s="1"/>
  <c r="GI9" i="7"/>
  <c r="GI42" i="7" s="1"/>
  <c r="FX9" i="7"/>
  <c r="FX42" i="7" s="1"/>
  <c r="GF9" i="7"/>
  <c r="GF42" i="7" s="1"/>
  <c r="FY9" i="7"/>
  <c r="FY42" i="7" s="1"/>
  <c r="GG9" i="7"/>
  <c r="GG42" i="7" s="1"/>
  <c r="FT9" i="7"/>
  <c r="FT42" i="7" s="1"/>
  <c r="GB9" i="7"/>
  <c r="GB42" i="7" s="1"/>
  <c r="GJ9" i="7"/>
  <c r="GJ42" i="7" s="1"/>
  <c r="FU9" i="7"/>
  <c r="FU42" i="7" s="1"/>
  <c r="GC9" i="7"/>
  <c r="GC42" i="7" s="1"/>
  <c r="GK9" i="7"/>
  <c r="GK42" i="7" s="1"/>
  <c r="ET10" i="7"/>
  <c r="ET43" i="7" s="1"/>
  <c r="BW10" i="7"/>
  <c r="BW43" i="7" s="1"/>
  <c r="CV10" i="7"/>
  <c r="CV43" i="7" s="1"/>
  <c r="DV10" i="7"/>
  <c r="DV43" i="7" s="1"/>
  <c r="DZ10" i="7"/>
  <c r="DZ43" i="7" s="1"/>
  <c r="CA10" i="7"/>
  <c r="CA43" i="7" s="1"/>
  <c r="CZ10" i="7"/>
  <c r="CZ43" i="7" s="1"/>
  <c r="EX10" i="7"/>
  <c r="EX43" i="7" s="1"/>
  <c r="CE10" i="7"/>
  <c r="CE43" i="7" s="1"/>
  <c r="FB10" i="7"/>
  <c r="FB43" i="7" s="1"/>
  <c r="DD10" i="7"/>
  <c r="DD43" i="7" s="1"/>
  <c r="ED10" i="7"/>
  <c r="ED43" i="7" s="1"/>
  <c r="EH10" i="7"/>
  <c r="EH43" i="7" s="1"/>
  <c r="CI10" i="7"/>
  <c r="CI43" i="7" s="1"/>
  <c r="FF10" i="7"/>
  <c r="FF43" i="7" s="1"/>
  <c r="DH10" i="7"/>
  <c r="DH43" i="7" s="1"/>
  <c r="CM10" i="7"/>
  <c r="CM43" i="7" s="1"/>
  <c r="FJ10" i="7"/>
  <c r="FJ43" i="7" s="1"/>
  <c r="EL10" i="7"/>
  <c r="EL43" i="7" s="1"/>
  <c r="DL10" i="7"/>
  <c r="DL43" i="7" s="1"/>
  <c r="GT10" i="7"/>
  <c r="GT43" i="7" s="1"/>
  <c r="GX10" i="7"/>
  <c r="GX43" i="7" s="1"/>
  <c r="HB10" i="7"/>
  <c r="HB43" i="7" s="1"/>
  <c r="HF10" i="7"/>
  <c r="HF43" i="7" s="1"/>
  <c r="HJ10" i="7"/>
  <c r="HJ43" i="7" s="1"/>
  <c r="GU10" i="7"/>
  <c r="GU43" i="7" s="1"/>
  <c r="GY10" i="7"/>
  <c r="GY43" i="7" s="1"/>
  <c r="HC10" i="7"/>
  <c r="HC43" i="7" s="1"/>
  <c r="HG10" i="7"/>
  <c r="HG43" i="7" s="1"/>
  <c r="GV10" i="7"/>
  <c r="GV43" i="7" s="1"/>
  <c r="HD10" i="7"/>
  <c r="HD43" i="7" s="1"/>
  <c r="GW10" i="7"/>
  <c r="GW43" i="7" s="1"/>
  <c r="HE10" i="7"/>
  <c r="HE43" i="7" s="1"/>
  <c r="GR10" i="7"/>
  <c r="GR43" i="7" s="1"/>
  <c r="GZ10" i="7"/>
  <c r="GZ43" i="7" s="1"/>
  <c r="HH10" i="7"/>
  <c r="HH43" i="7" s="1"/>
  <c r="GS10" i="7"/>
  <c r="GS43" i="7" s="1"/>
  <c r="HA10" i="7"/>
  <c r="HA43" i="7" s="1"/>
  <c r="HI10" i="7"/>
  <c r="HI43" i="7" s="1"/>
  <c r="BX11" i="7"/>
  <c r="BX44" i="7" s="1"/>
  <c r="CW11" i="7"/>
  <c r="CW44" i="7" s="1"/>
  <c r="DW11" i="7"/>
  <c r="DW44" i="7" s="1"/>
  <c r="EU11" i="7"/>
  <c r="EU44" i="7" s="1"/>
  <c r="CB11" i="7"/>
  <c r="CB44" i="7" s="1"/>
  <c r="DA11" i="7"/>
  <c r="DA44" i="7" s="1"/>
  <c r="EA11" i="7"/>
  <c r="EA44" i="7" s="1"/>
  <c r="EY11" i="7"/>
  <c r="EY44" i="7" s="1"/>
  <c r="DE11" i="7"/>
  <c r="DE44" i="7" s="1"/>
  <c r="EE11" i="7"/>
  <c r="EE44" i="7" s="1"/>
  <c r="FC11" i="7"/>
  <c r="FC44" i="7" s="1"/>
  <c r="CF11" i="7"/>
  <c r="CF44" i="7" s="1"/>
  <c r="DI11" i="7"/>
  <c r="DI44" i="7" s="1"/>
  <c r="EI11" i="7"/>
  <c r="EI44" i="7" s="1"/>
  <c r="FG11" i="7"/>
  <c r="FG44" i="7" s="1"/>
  <c r="CJ11" i="7"/>
  <c r="CJ44" i="7" s="1"/>
  <c r="DM11" i="7"/>
  <c r="DM44" i="7" s="1"/>
  <c r="EM11" i="7"/>
  <c r="EM44" i="7" s="1"/>
  <c r="FK11" i="7"/>
  <c r="FK44" i="7" s="1"/>
  <c r="CN11" i="7"/>
  <c r="CN44" i="7" s="1"/>
  <c r="HR11" i="7"/>
  <c r="HR44" i="7" s="1"/>
  <c r="HV11" i="7"/>
  <c r="HV44" i="7" s="1"/>
  <c r="HZ11" i="7"/>
  <c r="HZ44" i="7" s="1"/>
  <c r="ID11" i="7"/>
  <c r="ID44" i="7" s="1"/>
  <c r="IH11" i="7"/>
  <c r="IH44" i="7" s="1"/>
  <c r="HS11" i="7"/>
  <c r="HS44" i="7" s="1"/>
  <c r="HW11" i="7"/>
  <c r="HW44" i="7" s="1"/>
  <c r="IA11" i="7"/>
  <c r="IA44" i="7" s="1"/>
  <c r="IE11" i="7"/>
  <c r="IE44" i="7" s="1"/>
  <c r="II11" i="7"/>
  <c r="II44" i="7" s="1"/>
  <c r="HU11" i="7"/>
  <c r="HU44" i="7" s="1"/>
  <c r="IC11" i="7"/>
  <c r="IC44" i="7" s="1"/>
  <c r="HX11" i="7"/>
  <c r="HX44" i="7" s="1"/>
  <c r="IF11" i="7"/>
  <c r="IF44" i="7" s="1"/>
  <c r="HQ11" i="7"/>
  <c r="HQ44" i="7" s="1"/>
  <c r="IG11" i="7"/>
  <c r="IG44" i="7" s="1"/>
  <c r="HT11" i="7"/>
  <c r="HT44" i="7" s="1"/>
  <c r="HY11" i="7"/>
  <c r="HY44" i="7" s="1"/>
  <c r="IB11" i="7"/>
  <c r="IB44" i="7" s="1"/>
  <c r="CX13" i="7"/>
  <c r="CX46" i="7" s="1"/>
  <c r="DX13" i="7"/>
  <c r="DX46" i="7" s="1"/>
  <c r="EV13" i="7"/>
  <c r="EV46" i="7" s="1"/>
  <c r="BY13" i="7"/>
  <c r="BY46" i="7" s="1"/>
  <c r="DB13" i="7"/>
  <c r="DB46" i="7" s="1"/>
  <c r="CC13" i="7"/>
  <c r="CC46" i="7" s="1"/>
  <c r="EB13" i="7"/>
  <c r="EB46" i="7" s="1"/>
  <c r="EZ13" i="7"/>
  <c r="EZ46" i="7" s="1"/>
  <c r="DF13" i="7"/>
  <c r="DF46" i="7" s="1"/>
  <c r="CG13" i="7"/>
  <c r="CG46" i="7" s="1"/>
  <c r="EF13" i="7"/>
  <c r="EF46" i="7" s="1"/>
  <c r="FD13" i="7"/>
  <c r="FD46" i="7" s="1"/>
  <c r="DJ13" i="7"/>
  <c r="DJ46" i="7" s="1"/>
  <c r="EJ13" i="7"/>
  <c r="EJ46" i="7" s="1"/>
  <c r="FH13" i="7"/>
  <c r="FH46" i="7" s="1"/>
  <c r="CK13" i="7"/>
  <c r="CK46" i="7" s="1"/>
  <c r="CO13" i="7"/>
  <c r="CO46" i="7" s="1"/>
  <c r="BV14" i="7"/>
  <c r="BV47" i="7" s="1"/>
  <c r="CU14" i="7"/>
  <c r="CU47" i="7" s="1"/>
  <c r="ES14" i="7"/>
  <c r="ES47" i="7" s="1"/>
  <c r="DU14" i="7"/>
  <c r="DU47" i="7" s="1"/>
  <c r="BZ14" i="7"/>
  <c r="BZ47" i="7" s="1"/>
  <c r="DY14" i="7"/>
  <c r="DY47" i="7" s="1"/>
  <c r="CY14" i="7"/>
  <c r="CY47" i="7" s="1"/>
  <c r="EW14" i="7"/>
  <c r="EW47" i="7" s="1"/>
  <c r="CD14" i="7"/>
  <c r="CD47" i="7" s="1"/>
  <c r="DC14" i="7"/>
  <c r="DC47" i="7" s="1"/>
  <c r="EC14" i="7"/>
  <c r="EC47" i="7" s="1"/>
  <c r="FA14" i="7"/>
  <c r="FA47" i="7" s="1"/>
  <c r="CH14" i="7"/>
  <c r="CH47" i="7" s="1"/>
  <c r="EG14" i="7"/>
  <c r="EG47" i="7" s="1"/>
  <c r="DG14" i="7"/>
  <c r="DG47" i="7" s="1"/>
  <c r="FE14" i="7"/>
  <c r="FE47" i="7" s="1"/>
  <c r="CL14" i="7"/>
  <c r="CL47" i="7" s="1"/>
  <c r="DK14" i="7"/>
  <c r="DK47" i="7" s="1"/>
  <c r="EK14" i="7"/>
  <c r="EK47" i="7" s="1"/>
  <c r="FI14" i="7"/>
  <c r="FI47" i="7" s="1"/>
  <c r="FV14" i="7"/>
  <c r="FV47" i="7" s="1"/>
  <c r="FZ14" i="7"/>
  <c r="FZ47" i="7" s="1"/>
  <c r="GD14" i="7"/>
  <c r="GD47" i="7" s="1"/>
  <c r="GH14" i="7"/>
  <c r="GH47" i="7" s="1"/>
  <c r="GL14" i="7"/>
  <c r="GL47" i="7" s="1"/>
  <c r="FW14" i="7"/>
  <c r="FW47" i="7" s="1"/>
  <c r="GA14" i="7"/>
  <c r="GA47" i="7" s="1"/>
  <c r="GE14" i="7"/>
  <c r="GE47" i="7" s="1"/>
  <c r="GI14" i="7"/>
  <c r="GI47" i="7" s="1"/>
  <c r="FT14" i="7"/>
  <c r="FT47" i="7" s="1"/>
  <c r="GB14" i="7"/>
  <c r="GB47" i="7" s="1"/>
  <c r="GJ14" i="7"/>
  <c r="GJ47" i="7" s="1"/>
  <c r="FU14" i="7"/>
  <c r="FU47" i="7" s="1"/>
  <c r="GC14" i="7"/>
  <c r="GC47" i="7" s="1"/>
  <c r="GK14" i="7"/>
  <c r="GK47" i="7" s="1"/>
  <c r="FX14" i="7"/>
  <c r="FX47" i="7" s="1"/>
  <c r="GF14" i="7"/>
  <c r="GF47" i="7" s="1"/>
  <c r="FY14" i="7"/>
  <c r="FY47" i="7" s="1"/>
  <c r="GG14" i="7"/>
  <c r="GG47" i="7" s="1"/>
  <c r="BW15" i="7"/>
  <c r="BW48" i="7" s="1"/>
  <c r="ET15" i="7"/>
  <c r="ET48" i="7" s="1"/>
  <c r="DV15" i="7"/>
  <c r="DV48" i="7" s="1"/>
  <c r="CV15" i="7"/>
  <c r="CV48" i="7" s="1"/>
  <c r="CA15" i="7"/>
  <c r="CA48" i="7" s="1"/>
  <c r="DZ15" i="7"/>
  <c r="DZ48" i="7" s="1"/>
  <c r="EX15" i="7"/>
  <c r="EX48" i="7" s="1"/>
  <c r="CZ15" i="7"/>
  <c r="CZ48" i="7" s="1"/>
  <c r="CE15" i="7"/>
  <c r="CE48" i="7" s="1"/>
  <c r="FB15" i="7"/>
  <c r="FB48" i="7" s="1"/>
  <c r="ED15" i="7"/>
  <c r="ED48" i="7" s="1"/>
  <c r="DD15" i="7"/>
  <c r="DD48" i="7" s="1"/>
  <c r="CI15" i="7"/>
  <c r="CI48" i="7" s="1"/>
  <c r="FF15" i="7"/>
  <c r="FF48" i="7" s="1"/>
  <c r="DH15" i="7"/>
  <c r="DH48" i="7" s="1"/>
  <c r="EH15" i="7"/>
  <c r="EH48" i="7" s="1"/>
  <c r="CM15" i="7"/>
  <c r="CM48" i="7" s="1"/>
  <c r="DL15" i="7"/>
  <c r="DL48" i="7" s="1"/>
  <c r="EL15" i="7"/>
  <c r="EL48" i="7" s="1"/>
  <c r="FJ15" i="7"/>
  <c r="FJ48" i="7" s="1"/>
  <c r="GT15" i="7"/>
  <c r="GT48" i="7" s="1"/>
  <c r="GX15" i="7"/>
  <c r="GX48" i="7" s="1"/>
  <c r="HB15" i="7"/>
  <c r="HB48" i="7" s="1"/>
  <c r="HF15" i="7"/>
  <c r="HF48" i="7" s="1"/>
  <c r="HJ15" i="7"/>
  <c r="HJ48" i="7" s="1"/>
  <c r="GU15" i="7"/>
  <c r="GU48" i="7" s="1"/>
  <c r="GY15" i="7"/>
  <c r="GY48" i="7" s="1"/>
  <c r="HC15" i="7"/>
  <c r="HC48" i="7" s="1"/>
  <c r="HG15" i="7"/>
  <c r="HG48" i="7" s="1"/>
  <c r="GR15" i="7"/>
  <c r="GR48" i="7" s="1"/>
  <c r="GZ15" i="7"/>
  <c r="GZ48" i="7" s="1"/>
  <c r="HH15" i="7"/>
  <c r="HH48" i="7" s="1"/>
  <c r="GS15" i="7"/>
  <c r="GS48" i="7" s="1"/>
  <c r="HA15" i="7"/>
  <c r="HA48" i="7" s="1"/>
  <c r="HI15" i="7"/>
  <c r="HI48" i="7" s="1"/>
  <c r="GV15" i="7"/>
  <c r="GV48" i="7" s="1"/>
  <c r="HD15" i="7"/>
  <c r="HD48" i="7" s="1"/>
  <c r="GW15" i="7"/>
  <c r="GW48" i="7" s="1"/>
  <c r="HE15" i="7"/>
  <c r="HE48" i="7" s="1"/>
  <c r="CW16" i="7"/>
  <c r="CW49" i="7" s="1"/>
  <c r="DW16" i="7"/>
  <c r="DW49" i="7" s="1"/>
  <c r="BX16" i="7"/>
  <c r="BX49" i="7" s="1"/>
  <c r="EU16" i="7"/>
  <c r="EU49" i="7" s="1"/>
  <c r="DA16" i="7"/>
  <c r="DA49" i="7" s="1"/>
  <c r="EY16" i="7"/>
  <c r="EY49" i="7" s="1"/>
  <c r="EA16" i="7"/>
  <c r="EA49" i="7" s="1"/>
  <c r="CB16" i="7"/>
  <c r="CB49" i="7" s="1"/>
  <c r="FC16" i="7"/>
  <c r="FC49" i="7" s="1"/>
  <c r="EE16" i="7"/>
  <c r="EE49" i="7" s="1"/>
  <c r="CF16" i="7"/>
  <c r="CF49" i="7" s="1"/>
  <c r="DE16" i="7"/>
  <c r="DE49" i="7" s="1"/>
  <c r="EI16" i="7"/>
  <c r="EI49" i="7" s="1"/>
  <c r="CJ16" i="7"/>
  <c r="CJ49" i="7" s="1"/>
  <c r="FG16" i="7"/>
  <c r="FG49" i="7" s="1"/>
  <c r="DI16" i="7"/>
  <c r="DI49" i="7" s="1"/>
  <c r="DM16" i="7"/>
  <c r="DM49" i="7" s="1"/>
  <c r="EM16" i="7"/>
  <c r="EM49" i="7" s="1"/>
  <c r="CN16" i="7"/>
  <c r="CN49" i="7" s="1"/>
  <c r="FK16" i="7"/>
  <c r="FK49" i="7" s="1"/>
  <c r="HR16" i="7"/>
  <c r="HR49" i="7" s="1"/>
  <c r="HV16" i="7"/>
  <c r="HV49" i="7" s="1"/>
  <c r="HZ16" i="7"/>
  <c r="HZ49" i="7" s="1"/>
  <c r="ID16" i="7"/>
  <c r="ID49" i="7" s="1"/>
  <c r="IH16" i="7"/>
  <c r="IH49" i="7" s="1"/>
  <c r="HS16" i="7"/>
  <c r="HS49" i="7" s="1"/>
  <c r="HW16" i="7"/>
  <c r="HW49" i="7" s="1"/>
  <c r="IA16" i="7"/>
  <c r="IA49" i="7" s="1"/>
  <c r="IE16" i="7"/>
  <c r="IE49" i="7" s="1"/>
  <c r="II16" i="7"/>
  <c r="II49" i="7" s="1"/>
  <c r="HQ16" i="7"/>
  <c r="HQ49" i="7" s="1"/>
  <c r="HY16" i="7"/>
  <c r="HY49" i="7" s="1"/>
  <c r="IG16" i="7"/>
  <c r="IG49" i="7" s="1"/>
  <c r="HT16" i="7"/>
  <c r="HT49" i="7" s="1"/>
  <c r="IB16" i="7"/>
  <c r="IB49" i="7" s="1"/>
  <c r="IC16" i="7"/>
  <c r="IC49" i="7" s="1"/>
  <c r="IF16" i="7"/>
  <c r="IF49" i="7" s="1"/>
  <c r="HU16" i="7"/>
  <c r="HU49" i="7" s="1"/>
  <c r="HX16" i="7"/>
  <c r="HX49" i="7" s="1"/>
  <c r="CX17" i="7"/>
  <c r="CX50" i="7" s="1"/>
  <c r="BY17" i="7"/>
  <c r="BY50" i="7" s="1"/>
  <c r="DX17" i="7"/>
  <c r="DX50" i="7" s="1"/>
  <c r="EV17" i="7"/>
  <c r="EV50" i="7" s="1"/>
  <c r="DB17" i="7"/>
  <c r="DB50" i="7" s="1"/>
  <c r="EB17" i="7"/>
  <c r="EB50" i="7" s="1"/>
  <c r="CC17" i="7"/>
  <c r="CC50" i="7" s="1"/>
  <c r="EZ17" i="7"/>
  <c r="EZ50" i="7" s="1"/>
  <c r="DF17" i="7"/>
  <c r="DF50" i="7" s="1"/>
  <c r="EF17" i="7"/>
  <c r="EF50" i="7" s="1"/>
  <c r="FD17" i="7"/>
  <c r="FD50" i="7" s="1"/>
  <c r="CG17" i="7"/>
  <c r="CG50" i="7" s="1"/>
  <c r="DJ17" i="7"/>
  <c r="DJ50" i="7" s="1"/>
  <c r="CK17" i="7"/>
  <c r="CK50" i="7" s="1"/>
  <c r="EJ17" i="7"/>
  <c r="EJ50" i="7" s="1"/>
  <c r="FH17" i="7"/>
  <c r="FH50" i="7" s="1"/>
  <c r="CO17" i="7"/>
  <c r="CO50" i="7" s="1"/>
  <c r="BV18" i="7"/>
  <c r="BV51" i="7" s="1"/>
  <c r="CU18" i="7"/>
  <c r="CU51" i="7" s="1"/>
  <c r="ES18" i="7"/>
  <c r="ES51" i="7" s="1"/>
  <c r="DU18" i="7"/>
  <c r="DU51" i="7" s="1"/>
  <c r="DY18" i="7"/>
  <c r="DY51" i="7" s="1"/>
  <c r="BZ18" i="7"/>
  <c r="BZ51" i="7" s="1"/>
  <c r="CY18" i="7"/>
  <c r="CY51" i="7" s="1"/>
  <c r="EW18" i="7"/>
  <c r="EW51" i="7" s="1"/>
  <c r="CD18" i="7"/>
  <c r="CD51" i="7" s="1"/>
  <c r="DC18" i="7"/>
  <c r="DC51" i="7" s="1"/>
  <c r="EC18" i="7"/>
  <c r="EC51" i="7" s="1"/>
  <c r="FA18" i="7"/>
  <c r="FA51" i="7" s="1"/>
  <c r="CH18" i="7"/>
  <c r="CH51" i="7" s="1"/>
  <c r="EG18" i="7"/>
  <c r="EG51" i="7" s="1"/>
  <c r="DG18" i="7"/>
  <c r="DG51" i="7" s="1"/>
  <c r="FE18" i="7"/>
  <c r="FE51" i="7" s="1"/>
  <c r="CL18" i="7"/>
  <c r="CL51" i="7" s="1"/>
  <c r="DK18" i="7"/>
  <c r="DK51" i="7" s="1"/>
  <c r="FI18" i="7"/>
  <c r="FI51" i="7" s="1"/>
  <c r="EK18" i="7"/>
  <c r="EK51" i="7" s="1"/>
  <c r="FV18" i="7"/>
  <c r="FV51" i="7" s="1"/>
  <c r="FZ18" i="7"/>
  <c r="FZ51" i="7" s="1"/>
  <c r="GD18" i="7"/>
  <c r="GD51" i="7" s="1"/>
  <c r="GH18" i="7"/>
  <c r="GH51" i="7" s="1"/>
  <c r="GL18" i="7"/>
  <c r="GL51" i="7" s="1"/>
  <c r="FW18" i="7"/>
  <c r="FW51" i="7" s="1"/>
  <c r="GA18" i="7"/>
  <c r="GA51" i="7" s="1"/>
  <c r="GE18" i="7"/>
  <c r="GE51" i="7" s="1"/>
  <c r="GI18" i="7"/>
  <c r="GI51" i="7" s="1"/>
  <c r="FT18" i="7"/>
  <c r="FT51" i="7" s="1"/>
  <c r="GB18" i="7"/>
  <c r="GB51" i="7" s="1"/>
  <c r="GJ18" i="7"/>
  <c r="GJ51" i="7" s="1"/>
  <c r="FU18" i="7"/>
  <c r="FU51" i="7" s="1"/>
  <c r="GC18" i="7"/>
  <c r="GC51" i="7" s="1"/>
  <c r="GK18" i="7"/>
  <c r="GK51" i="7" s="1"/>
  <c r="FX18" i="7"/>
  <c r="FX51" i="7" s="1"/>
  <c r="GF18" i="7"/>
  <c r="GF51" i="7" s="1"/>
  <c r="GG18" i="7"/>
  <c r="GG51" i="7" s="1"/>
  <c r="FY18" i="7"/>
  <c r="FY51" i="7" s="1"/>
  <c r="BW19" i="7"/>
  <c r="BW52" i="7" s="1"/>
  <c r="DV19" i="7"/>
  <c r="DV52" i="7" s="1"/>
  <c r="CV19" i="7"/>
  <c r="CV52" i="7" s="1"/>
  <c r="ET19" i="7"/>
  <c r="ET52" i="7" s="1"/>
  <c r="CA19" i="7"/>
  <c r="CA52" i="7" s="1"/>
  <c r="DZ19" i="7"/>
  <c r="DZ52" i="7" s="1"/>
  <c r="CZ19" i="7"/>
  <c r="CZ52" i="7" s="1"/>
  <c r="EX19" i="7"/>
  <c r="EX52" i="7" s="1"/>
  <c r="CE19" i="7"/>
  <c r="CE52" i="7" s="1"/>
  <c r="ED19" i="7"/>
  <c r="ED52" i="7" s="1"/>
  <c r="DD19" i="7"/>
  <c r="DD52" i="7" s="1"/>
  <c r="FB19" i="7"/>
  <c r="FB52" i="7" s="1"/>
  <c r="CI19" i="7"/>
  <c r="CI52" i="7" s="1"/>
  <c r="DH19" i="7"/>
  <c r="DH52" i="7" s="1"/>
  <c r="EH19" i="7"/>
  <c r="EH52" i="7" s="1"/>
  <c r="FF19" i="7"/>
  <c r="FF52" i="7" s="1"/>
  <c r="CM19" i="7"/>
  <c r="CM52" i="7" s="1"/>
  <c r="FJ19" i="7"/>
  <c r="FJ52" i="7" s="1"/>
  <c r="DL19" i="7"/>
  <c r="DL52" i="7" s="1"/>
  <c r="EL19" i="7"/>
  <c r="EL52" i="7" s="1"/>
  <c r="GT19" i="7"/>
  <c r="GT52" i="7" s="1"/>
  <c r="GX19" i="7"/>
  <c r="GX52" i="7" s="1"/>
  <c r="HB19" i="7"/>
  <c r="HB52" i="7" s="1"/>
  <c r="HF19" i="7"/>
  <c r="HF52" i="7" s="1"/>
  <c r="HJ19" i="7"/>
  <c r="HJ52" i="7" s="1"/>
  <c r="GU19" i="7"/>
  <c r="GU52" i="7" s="1"/>
  <c r="GY19" i="7"/>
  <c r="GY52" i="7" s="1"/>
  <c r="HC19" i="7"/>
  <c r="HC52" i="7" s="1"/>
  <c r="HG19" i="7"/>
  <c r="HG52" i="7" s="1"/>
  <c r="GR19" i="7"/>
  <c r="GR52" i="7" s="1"/>
  <c r="GZ19" i="7"/>
  <c r="GZ52" i="7" s="1"/>
  <c r="HH19" i="7"/>
  <c r="HH52" i="7" s="1"/>
  <c r="GS19" i="7"/>
  <c r="GS52" i="7" s="1"/>
  <c r="HA19" i="7"/>
  <c r="HA52" i="7" s="1"/>
  <c r="HI19" i="7"/>
  <c r="HI52" i="7" s="1"/>
  <c r="GV19" i="7"/>
  <c r="GV52" i="7" s="1"/>
  <c r="HD19" i="7"/>
  <c r="HD52" i="7" s="1"/>
  <c r="HE19" i="7"/>
  <c r="HE52" i="7" s="1"/>
  <c r="GW19" i="7"/>
  <c r="GW52" i="7" s="1"/>
  <c r="CW20" i="7"/>
  <c r="CW53" i="7" s="1"/>
  <c r="EU20" i="7"/>
  <c r="EU53" i="7" s="1"/>
  <c r="BX20" i="7"/>
  <c r="BX53" i="7" s="1"/>
  <c r="DW20" i="7"/>
  <c r="DW53" i="7" s="1"/>
  <c r="DA20" i="7"/>
  <c r="DA53" i="7" s="1"/>
  <c r="EY20" i="7"/>
  <c r="EY53" i="7" s="1"/>
  <c r="EA20" i="7"/>
  <c r="EA53" i="7" s="1"/>
  <c r="CB20" i="7"/>
  <c r="CB53" i="7" s="1"/>
  <c r="EE20" i="7"/>
  <c r="EE53" i="7" s="1"/>
  <c r="CF20" i="7"/>
  <c r="CF53" i="7" s="1"/>
  <c r="DE20" i="7"/>
  <c r="DE53" i="7" s="1"/>
  <c r="FC20" i="7"/>
  <c r="FC53" i="7" s="1"/>
  <c r="CJ20" i="7"/>
  <c r="CJ53" i="7" s="1"/>
  <c r="DI20" i="7"/>
  <c r="DI53" i="7" s="1"/>
  <c r="EI20" i="7"/>
  <c r="EI53" i="7" s="1"/>
  <c r="FG20" i="7"/>
  <c r="FG53" i="7" s="1"/>
  <c r="DM20" i="7"/>
  <c r="DM53" i="7" s="1"/>
  <c r="FK20" i="7"/>
  <c r="FK53" i="7" s="1"/>
  <c r="CN20" i="7"/>
  <c r="CN53" i="7" s="1"/>
  <c r="EM20" i="7"/>
  <c r="EM53" i="7" s="1"/>
  <c r="HS20" i="7"/>
  <c r="HS53" i="7" s="1"/>
  <c r="HW20" i="7"/>
  <c r="HW53" i="7" s="1"/>
  <c r="IA20" i="7"/>
  <c r="IA53" i="7" s="1"/>
  <c r="IE20" i="7"/>
  <c r="IE53" i="7" s="1"/>
  <c r="II20" i="7"/>
  <c r="II53" i="7" s="1"/>
  <c r="HU20" i="7"/>
  <c r="HU53" i="7" s="1"/>
  <c r="HZ20" i="7"/>
  <c r="HZ53" i="7" s="1"/>
  <c r="IF20" i="7"/>
  <c r="IF53" i="7" s="1"/>
  <c r="HQ20" i="7"/>
  <c r="HQ53" i="7" s="1"/>
  <c r="HV20" i="7"/>
  <c r="HV53" i="7" s="1"/>
  <c r="IB20" i="7"/>
  <c r="IB53" i="7" s="1"/>
  <c r="IG20" i="7"/>
  <c r="IG53" i="7" s="1"/>
  <c r="HR20" i="7"/>
  <c r="HR53" i="7" s="1"/>
  <c r="IC20" i="7"/>
  <c r="IC53" i="7" s="1"/>
  <c r="HT20" i="7"/>
  <c r="HT53" i="7" s="1"/>
  <c r="ID20" i="7"/>
  <c r="ID53" i="7" s="1"/>
  <c r="HX20" i="7"/>
  <c r="HX53" i="7" s="1"/>
  <c r="IH20" i="7"/>
  <c r="IH53" i="7" s="1"/>
  <c r="HY20" i="7"/>
  <c r="HY53" i="7" s="1"/>
  <c r="CX21" i="7"/>
  <c r="CX54" i="7" s="1"/>
  <c r="DX21" i="7"/>
  <c r="DX54" i="7" s="1"/>
  <c r="EV21" i="7"/>
  <c r="EV54" i="7" s="1"/>
  <c r="BY21" i="7"/>
  <c r="BY54" i="7" s="1"/>
  <c r="DB21" i="7"/>
  <c r="DB54" i="7" s="1"/>
  <c r="CC21" i="7"/>
  <c r="CC54" i="7" s="1"/>
  <c r="EB21" i="7"/>
  <c r="EB54" i="7" s="1"/>
  <c r="EZ21" i="7"/>
  <c r="EZ54" i="7" s="1"/>
  <c r="DF21" i="7"/>
  <c r="DF54" i="7" s="1"/>
  <c r="CG21" i="7"/>
  <c r="CG54" i="7" s="1"/>
  <c r="EF21" i="7"/>
  <c r="EF54" i="7" s="1"/>
  <c r="FD21" i="7"/>
  <c r="FD54" i="7" s="1"/>
  <c r="DJ21" i="7"/>
  <c r="DJ54" i="7" s="1"/>
  <c r="EJ21" i="7"/>
  <c r="EJ54" i="7" s="1"/>
  <c r="FH21" i="7"/>
  <c r="FH54" i="7" s="1"/>
  <c r="CK21" i="7"/>
  <c r="CK54" i="7" s="1"/>
  <c r="CO21" i="7"/>
  <c r="CO54" i="7" s="1"/>
  <c r="BV22" i="7"/>
  <c r="BV55" i="7" s="1"/>
  <c r="CU22" i="7"/>
  <c r="CU55" i="7" s="1"/>
  <c r="ES22" i="7"/>
  <c r="ES55" i="7" s="1"/>
  <c r="DU22" i="7"/>
  <c r="DU55" i="7" s="1"/>
  <c r="BZ22" i="7"/>
  <c r="BZ55" i="7" s="1"/>
  <c r="DY22" i="7"/>
  <c r="DY55" i="7" s="1"/>
  <c r="CY22" i="7"/>
  <c r="CY55" i="7" s="1"/>
  <c r="EW22" i="7"/>
  <c r="EW55" i="7" s="1"/>
  <c r="CD22" i="7"/>
  <c r="CD55" i="7" s="1"/>
  <c r="DC22" i="7"/>
  <c r="DC55" i="7" s="1"/>
  <c r="FA22" i="7"/>
  <c r="FA55" i="7" s="1"/>
  <c r="EC22" i="7"/>
  <c r="EC55" i="7" s="1"/>
  <c r="CH22" i="7"/>
  <c r="CH55" i="7" s="1"/>
  <c r="EG22" i="7"/>
  <c r="EG55" i="7" s="1"/>
  <c r="DG22" i="7"/>
  <c r="DG55" i="7" s="1"/>
  <c r="FE22" i="7"/>
  <c r="FE55" i="7" s="1"/>
  <c r="CL22" i="7"/>
  <c r="CL55" i="7" s="1"/>
  <c r="DK22" i="7"/>
  <c r="DK55" i="7" s="1"/>
  <c r="EK22" i="7"/>
  <c r="EK55" i="7" s="1"/>
  <c r="FI22" i="7"/>
  <c r="FI55" i="7" s="1"/>
  <c r="FV22" i="7"/>
  <c r="FV55" i="7" s="1"/>
  <c r="FZ22" i="7"/>
  <c r="FZ55" i="7" s="1"/>
  <c r="GD22" i="7"/>
  <c r="GD55" i="7" s="1"/>
  <c r="GH22" i="7"/>
  <c r="GH55" i="7" s="1"/>
  <c r="GL22" i="7"/>
  <c r="GL55" i="7" s="1"/>
  <c r="FW22" i="7"/>
  <c r="FW55" i="7" s="1"/>
  <c r="GA22" i="7"/>
  <c r="GA55" i="7" s="1"/>
  <c r="GE22" i="7"/>
  <c r="GE55" i="7" s="1"/>
  <c r="GI22" i="7"/>
  <c r="GI55" i="7" s="1"/>
  <c r="FT22" i="7"/>
  <c r="FT55" i="7" s="1"/>
  <c r="GB22" i="7"/>
  <c r="GB55" i="7" s="1"/>
  <c r="GJ22" i="7"/>
  <c r="GJ55" i="7" s="1"/>
  <c r="FU22" i="7"/>
  <c r="FU55" i="7" s="1"/>
  <c r="GC22" i="7"/>
  <c r="GC55" i="7" s="1"/>
  <c r="GK22" i="7"/>
  <c r="GK55" i="7" s="1"/>
  <c r="FX22" i="7"/>
  <c r="FX55" i="7" s="1"/>
  <c r="GF22" i="7"/>
  <c r="GF55" i="7" s="1"/>
  <c r="FY22" i="7"/>
  <c r="FY55" i="7" s="1"/>
  <c r="GG22" i="7"/>
  <c r="GG55" i="7" s="1"/>
  <c r="BW23" i="7"/>
  <c r="BW56" i="7" s="1"/>
  <c r="ET23" i="7"/>
  <c r="ET56" i="7" s="1"/>
  <c r="DV23" i="7"/>
  <c r="DV56" i="7" s="1"/>
  <c r="CV23" i="7"/>
  <c r="CV56" i="7" s="1"/>
  <c r="CA23" i="7"/>
  <c r="CA56" i="7" s="1"/>
  <c r="DZ23" i="7"/>
  <c r="DZ56" i="7" s="1"/>
  <c r="CZ23" i="7"/>
  <c r="CZ56" i="7" s="1"/>
  <c r="EX23" i="7"/>
  <c r="EX56" i="7" s="1"/>
  <c r="CE23" i="7"/>
  <c r="CE56" i="7" s="1"/>
  <c r="DD23" i="7"/>
  <c r="DD56" i="7" s="1"/>
  <c r="FB23" i="7"/>
  <c r="FB56" i="7" s="1"/>
  <c r="ED23" i="7"/>
  <c r="ED56" i="7" s="1"/>
  <c r="CI23" i="7"/>
  <c r="CI56" i="7" s="1"/>
  <c r="FF23" i="7"/>
  <c r="FF56" i="7" s="1"/>
  <c r="DH23" i="7"/>
  <c r="DH56" i="7" s="1"/>
  <c r="EH23" i="7"/>
  <c r="EH56" i="7" s="1"/>
  <c r="CM23" i="7"/>
  <c r="CM56" i="7" s="1"/>
  <c r="EL23" i="7"/>
  <c r="EL56" i="7" s="1"/>
  <c r="FJ23" i="7"/>
  <c r="FJ56" i="7" s="1"/>
  <c r="DL23" i="7"/>
  <c r="DL56" i="7" s="1"/>
  <c r="GT23" i="7"/>
  <c r="GT56" i="7" s="1"/>
  <c r="GX23" i="7"/>
  <c r="GX56" i="7" s="1"/>
  <c r="HB23" i="7"/>
  <c r="HB56" i="7" s="1"/>
  <c r="HF23" i="7"/>
  <c r="HF56" i="7" s="1"/>
  <c r="HJ23" i="7"/>
  <c r="HJ56" i="7" s="1"/>
  <c r="GU23" i="7"/>
  <c r="GU56" i="7" s="1"/>
  <c r="GY23" i="7"/>
  <c r="GY56" i="7" s="1"/>
  <c r="HC23" i="7"/>
  <c r="HC56" i="7" s="1"/>
  <c r="HG23" i="7"/>
  <c r="HG56" i="7" s="1"/>
  <c r="GR23" i="7"/>
  <c r="GR56" i="7" s="1"/>
  <c r="GZ23" i="7"/>
  <c r="GZ56" i="7" s="1"/>
  <c r="HH23" i="7"/>
  <c r="HH56" i="7" s="1"/>
  <c r="GS23" i="7"/>
  <c r="GS56" i="7" s="1"/>
  <c r="HA23" i="7"/>
  <c r="HA56" i="7" s="1"/>
  <c r="HI23" i="7"/>
  <c r="HI56" i="7" s="1"/>
  <c r="GV23" i="7"/>
  <c r="GV56" i="7" s="1"/>
  <c r="HD23" i="7"/>
  <c r="HD56" i="7" s="1"/>
  <c r="GW23" i="7"/>
  <c r="GW56" i="7" s="1"/>
  <c r="HE23" i="7"/>
  <c r="HE56" i="7" s="1"/>
  <c r="DW24" i="7"/>
  <c r="DW57" i="7" s="1"/>
  <c r="EU24" i="7"/>
  <c r="EU57" i="7" s="1"/>
  <c r="BX24" i="7"/>
  <c r="BX57" i="7" s="1"/>
  <c r="CW24" i="7"/>
  <c r="CW57" i="7" s="1"/>
  <c r="DA24" i="7"/>
  <c r="DA57" i="7" s="1"/>
  <c r="CB24" i="7"/>
  <c r="CB57" i="7" s="1"/>
  <c r="EA24" i="7"/>
  <c r="EA57" i="7" s="1"/>
  <c r="EY24" i="7"/>
  <c r="EY57" i="7" s="1"/>
  <c r="CF24" i="7"/>
  <c r="CF57" i="7" s="1"/>
  <c r="EE24" i="7"/>
  <c r="EE57" i="7" s="1"/>
  <c r="DE24" i="7"/>
  <c r="DE57" i="7" s="1"/>
  <c r="FC24" i="7"/>
  <c r="FC57" i="7" s="1"/>
  <c r="EI24" i="7"/>
  <c r="EI57" i="7" s="1"/>
  <c r="FG24" i="7"/>
  <c r="FG57" i="7" s="1"/>
  <c r="CJ24" i="7"/>
  <c r="CJ57" i="7" s="1"/>
  <c r="DI24" i="7"/>
  <c r="DI57" i="7" s="1"/>
  <c r="DM24" i="7"/>
  <c r="DM57" i="7" s="1"/>
  <c r="EM24" i="7"/>
  <c r="EM57" i="7" s="1"/>
  <c r="FK24" i="7"/>
  <c r="FK57" i="7" s="1"/>
  <c r="CN24" i="7"/>
  <c r="CN57" i="7" s="1"/>
  <c r="HS24" i="7"/>
  <c r="HS57" i="7" s="1"/>
  <c r="HW24" i="7"/>
  <c r="HW57" i="7" s="1"/>
  <c r="IA24" i="7"/>
  <c r="IA57" i="7" s="1"/>
  <c r="IE24" i="7"/>
  <c r="IE57" i="7" s="1"/>
  <c r="II24" i="7"/>
  <c r="II57" i="7" s="1"/>
  <c r="HU24" i="7"/>
  <c r="HU57" i="7" s="1"/>
  <c r="HZ24" i="7"/>
  <c r="HZ57" i="7" s="1"/>
  <c r="IF24" i="7"/>
  <c r="IF57" i="7" s="1"/>
  <c r="HQ24" i="7"/>
  <c r="HQ57" i="7" s="1"/>
  <c r="HV24" i="7"/>
  <c r="HV57" i="7" s="1"/>
  <c r="IB24" i="7"/>
  <c r="IB57" i="7" s="1"/>
  <c r="IG24" i="7"/>
  <c r="IG57" i="7" s="1"/>
  <c r="HX24" i="7"/>
  <c r="HX57" i="7" s="1"/>
  <c r="IH24" i="7"/>
  <c r="IH57" i="7" s="1"/>
  <c r="HY24" i="7"/>
  <c r="HY57" i="7" s="1"/>
  <c r="HR24" i="7"/>
  <c r="HR57" i="7" s="1"/>
  <c r="IC24" i="7"/>
  <c r="IC57" i="7" s="1"/>
  <c r="ID24" i="7"/>
  <c r="ID57" i="7" s="1"/>
  <c r="HT24" i="7"/>
  <c r="HT57" i="7" s="1"/>
  <c r="CX25" i="7"/>
  <c r="CX58" i="7" s="1"/>
  <c r="BY25" i="7"/>
  <c r="BY58" i="7" s="1"/>
  <c r="DX25" i="7"/>
  <c r="DX58" i="7" s="1"/>
  <c r="EV25" i="7"/>
  <c r="EV58" i="7" s="1"/>
  <c r="DB25" i="7"/>
  <c r="DB58" i="7" s="1"/>
  <c r="CC25" i="7"/>
  <c r="CC58" i="7" s="1"/>
  <c r="EB25" i="7"/>
  <c r="EB58" i="7" s="1"/>
  <c r="EZ25" i="7"/>
  <c r="EZ58" i="7" s="1"/>
  <c r="DF25" i="7"/>
  <c r="DF58" i="7" s="1"/>
  <c r="FD25" i="7"/>
  <c r="FD58" i="7" s="1"/>
  <c r="CG25" i="7"/>
  <c r="CG58" i="7" s="1"/>
  <c r="EF25" i="7"/>
  <c r="EF58" i="7" s="1"/>
  <c r="DJ25" i="7"/>
  <c r="DJ58" i="7" s="1"/>
  <c r="EJ25" i="7"/>
  <c r="EJ58" i="7" s="1"/>
  <c r="FH25" i="7"/>
  <c r="FH58" i="7" s="1"/>
  <c r="CK25" i="7"/>
  <c r="CK58" i="7" s="1"/>
  <c r="CO25" i="7"/>
  <c r="CO58" i="7" s="1"/>
  <c r="DU26" i="7"/>
  <c r="DU59" i="7" s="1"/>
  <c r="BV26" i="7"/>
  <c r="BV59" i="7" s="1"/>
  <c r="CU26" i="7"/>
  <c r="CU59" i="7" s="1"/>
  <c r="ES26" i="7"/>
  <c r="ES59" i="7" s="1"/>
  <c r="DY26" i="7"/>
  <c r="DY59" i="7" s="1"/>
  <c r="CY26" i="7"/>
  <c r="CY59" i="7" s="1"/>
  <c r="BZ26" i="7"/>
  <c r="BZ59" i="7" s="1"/>
  <c r="EW26" i="7"/>
  <c r="EW59" i="7" s="1"/>
  <c r="DC26" i="7"/>
  <c r="DC59" i="7" s="1"/>
  <c r="CD26" i="7"/>
  <c r="CD59" i="7" s="1"/>
  <c r="EC26" i="7"/>
  <c r="EC59" i="7" s="1"/>
  <c r="FA26" i="7"/>
  <c r="FA59" i="7" s="1"/>
  <c r="DG26" i="7"/>
  <c r="DG59" i="7" s="1"/>
  <c r="CH26" i="7"/>
  <c r="CH59" i="7" s="1"/>
  <c r="EG26" i="7"/>
  <c r="EG59" i="7" s="1"/>
  <c r="FE26" i="7"/>
  <c r="FE59" i="7" s="1"/>
  <c r="CL26" i="7"/>
  <c r="CL59" i="7" s="1"/>
  <c r="EK26" i="7"/>
  <c r="EK59" i="7" s="1"/>
  <c r="DK26" i="7"/>
  <c r="DK59" i="7" s="1"/>
  <c r="FI26" i="7"/>
  <c r="FI59" i="7" s="1"/>
  <c r="FV26" i="7"/>
  <c r="FV59" i="7" s="1"/>
  <c r="FZ26" i="7"/>
  <c r="FZ59" i="7" s="1"/>
  <c r="GD26" i="7"/>
  <c r="GD59" i="7" s="1"/>
  <c r="GH26" i="7"/>
  <c r="GH59" i="7" s="1"/>
  <c r="GL26" i="7"/>
  <c r="GL59" i="7" s="1"/>
  <c r="FW26" i="7"/>
  <c r="FW59" i="7" s="1"/>
  <c r="GA26" i="7"/>
  <c r="GA59" i="7" s="1"/>
  <c r="GE26" i="7"/>
  <c r="GE59" i="7" s="1"/>
  <c r="GI26" i="7"/>
  <c r="GI59" i="7" s="1"/>
  <c r="FT26" i="7"/>
  <c r="FT59" i="7" s="1"/>
  <c r="GB26" i="7"/>
  <c r="GB59" i="7" s="1"/>
  <c r="GJ26" i="7"/>
  <c r="GJ59" i="7" s="1"/>
  <c r="FU26" i="7"/>
  <c r="FU59" i="7" s="1"/>
  <c r="GC26" i="7"/>
  <c r="GC59" i="7" s="1"/>
  <c r="GK26" i="7"/>
  <c r="GK59" i="7" s="1"/>
  <c r="FX26" i="7"/>
  <c r="FX59" i="7" s="1"/>
  <c r="GF26" i="7"/>
  <c r="GF59" i="7" s="1"/>
  <c r="GG26" i="7"/>
  <c r="GG59" i="7" s="1"/>
  <c r="FY26" i="7"/>
  <c r="FY59" i="7" s="1"/>
  <c r="DX5" i="7"/>
  <c r="DX38" i="7" s="1"/>
  <c r="EV5" i="7"/>
  <c r="EV38" i="7" s="1"/>
  <c r="BY5" i="7"/>
  <c r="BY38" i="7" s="1"/>
  <c r="CX5" i="7"/>
  <c r="CX38" i="7" s="1"/>
  <c r="DJ5" i="7"/>
  <c r="DJ38" i="7" s="1"/>
  <c r="CK5" i="7"/>
  <c r="CK38" i="7" s="1"/>
  <c r="FH5" i="7"/>
  <c r="FH38" i="7" s="1"/>
  <c r="EJ5" i="7"/>
  <c r="EJ38" i="7" s="1"/>
  <c r="BZ6" i="7"/>
  <c r="BZ39" i="7" s="1"/>
  <c r="CY6" i="7"/>
  <c r="CY39" i="7" s="1"/>
  <c r="EW6" i="7"/>
  <c r="EW39" i="7" s="1"/>
  <c r="DY6" i="7"/>
  <c r="DY39" i="7" s="1"/>
  <c r="CL6" i="7"/>
  <c r="CL39" i="7" s="1"/>
  <c r="DK6" i="7"/>
  <c r="DK39" i="7" s="1"/>
  <c r="EK6" i="7"/>
  <c r="EK39" i="7" s="1"/>
  <c r="FI6" i="7"/>
  <c r="FI39" i="7" s="1"/>
  <c r="CA7" i="7"/>
  <c r="CA40" i="7" s="1"/>
  <c r="EX7" i="7"/>
  <c r="EX40" i="7" s="1"/>
  <c r="DZ7" i="7"/>
  <c r="DZ40" i="7" s="1"/>
  <c r="CZ7" i="7"/>
  <c r="CZ40" i="7" s="1"/>
  <c r="CM7" i="7"/>
  <c r="CM40" i="7" s="1"/>
  <c r="DL7" i="7"/>
  <c r="DL40" i="7" s="1"/>
  <c r="EL7" i="7"/>
  <c r="EL40" i="7" s="1"/>
  <c r="FJ7" i="7"/>
  <c r="FJ40" i="7" s="1"/>
  <c r="DA8" i="7"/>
  <c r="DA41" i="7" s="1"/>
  <c r="EA8" i="7"/>
  <c r="EA41" i="7" s="1"/>
  <c r="CB8" i="7"/>
  <c r="CB41" i="7" s="1"/>
  <c r="EY8" i="7"/>
  <c r="EY41" i="7" s="1"/>
  <c r="CN8" i="7"/>
  <c r="CN41" i="7" s="1"/>
  <c r="DM8" i="7"/>
  <c r="DM41" i="7" s="1"/>
  <c r="FK8" i="7"/>
  <c r="FK41" i="7" s="1"/>
  <c r="EM8" i="7"/>
  <c r="EM41" i="7" s="1"/>
  <c r="DB9" i="7"/>
  <c r="DB42" i="7" s="1"/>
  <c r="CC9" i="7"/>
  <c r="CC42" i="7" s="1"/>
  <c r="EB9" i="7"/>
  <c r="EB42" i="7" s="1"/>
  <c r="EZ9" i="7"/>
  <c r="EZ42" i="7" s="1"/>
  <c r="CO9" i="7"/>
  <c r="CO42" i="7" s="1"/>
  <c r="CD10" i="7"/>
  <c r="CD43" i="7" s="1"/>
  <c r="DC10" i="7"/>
  <c r="DC43" i="7" s="1"/>
  <c r="EC10" i="7"/>
  <c r="EC43" i="7" s="1"/>
  <c r="FA10" i="7"/>
  <c r="FA43" i="7" s="1"/>
  <c r="FV10" i="7"/>
  <c r="FV43" i="7" s="1"/>
  <c r="FZ10" i="7"/>
  <c r="FZ43" i="7" s="1"/>
  <c r="GD10" i="7"/>
  <c r="GD43" i="7" s="1"/>
  <c r="GH10" i="7"/>
  <c r="GH43" i="7" s="1"/>
  <c r="GL10" i="7"/>
  <c r="GL43" i="7" s="1"/>
  <c r="FW10" i="7"/>
  <c r="FW43" i="7" s="1"/>
  <c r="GA10" i="7"/>
  <c r="GA43" i="7" s="1"/>
  <c r="GE10" i="7"/>
  <c r="GE43" i="7" s="1"/>
  <c r="GI10" i="7"/>
  <c r="GI43" i="7" s="1"/>
  <c r="FT10" i="7"/>
  <c r="FT43" i="7" s="1"/>
  <c r="GB10" i="7"/>
  <c r="GB43" i="7" s="1"/>
  <c r="GJ10" i="7"/>
  <c r="GJ43" i="7" s="1"/>
  <c r="FU10" i="7"/>
  <c r="FU43" i="7" s="1"/>
  <c r="GC10" i="7"/>
  <c r="GC43" i="7" s="1"/>
  <c r="GK10" i="7"/>
  <c r="GK43" i="7" s="1"/>
  <c r="FX10" i="7"/>
  <c r="FX43" i="7" s="1"/>
  <c r="GF10" i="7"/>
  <c r="GF43" i="7" s="1"/>
  <c r="GG10" i="7"/>
  <c r="GG43" i="7" s="1"/>
  <c r="FY10" i="7"/>
  <c r="FY43" i="7" s="1"/>
  <c r="CE11" i="7"/>
  <c r="CE44" i="7" s="1"/>
  <c r="ED11" i="7"/>
  <c r="ED44" i="7" s="1"/>
  <c r="DD11" i="7"/>
  <c r="DD44" i="7" s="1"/>
  <c r="FB11" i="7"/>
  <c r="FB44" i="7" s="1"/>
  <c r="GT11" i="7"/>
  <c r="GT44" i="7" s="1"/>
  <c r="GX11" i="7"/>
  <c r="GX44" i="7" s="1"/>
  <c r="HB11" i="7"/>
  <c r="HB44" i="7" s="1"/>
  <c r="HF11" i="7"/>
  <c r="HF44" i="7" s="1"/>
  <c r="HJ11" i="7"/>
  <c r="HJ44" i="7" s="1"/>
  <c r="GU11" i="7"/>
  <c r="GU44" i="7" s="1"/>
  <c r="GY11" i="7"/>
  <c r="GY44" i="7" s="1"/>
  <c r="HC11" i="7"/>
  <c r="HC44" i="7" s="1"/>
  <c r="HG11" i="7"/>
  <c r="HG44" i="7" s="1"/>
  <c r="GR11" i="7"/>
  <c r="GR44" i="7" s="1"/>
  <c r="GZ11" i="7"/>
  <c r="GZ44" i="7" s="1"/>
  <c r="HH11" i="7"/>
  <c r="HH44" i="7" s="1"/>
  <c r="GS11" i="7"/>
  <c r="GS44" i="7" s="1"/>
  <c r="HA11" i="7"/>
  <c r="HA44" i="7" s="1"/>
  <c r="HI11" i="7"/>
  <c r="HI44" i="7" s="1"/>
  <c r="GV11" i="7"/>
  <c r="GV44" i="7" s="1"/>
  <c r="HD11" i="7"/>
  <c r="HD44" i="7" s="1"/>
  <c r="HE11" i="7"/>
  <c r="HE44" i="7" s="1"/>
  <c r="GW11" i="7"/>
  <c r="GW44" i="7" s="1"/>
  <c r="DE13" i="7"/>
  <c r="DE46" i="7" s="1"/>
  <c r="EE13" i="7"/>
  <c r="EE46" i="7" s="1"/>
  <c r="FC13" i="7"/>
  <c r="FC46" i="7" s="1"/>
  <c r="CF13" i="7"/>
  <c r="CF46" i="7" s="1"/>
  <c r="HR13" i="7"/>
  <c r="HR46" i="7" s="1"/>
  <c r="HV13" i="7"/>
  <c r="HV46" i="7" s="1"/>
  <c r="HZ13" i="7"/>
  <c r="HZ46" i="7" s="1"/>
  <c r="ID13" i="7"/>
  <c r="ID46" i="7" s="1"/>
  <c r="IH13" i="7"/>
  <c r="IH46" i="7" s="1"/>
  <c r="HS13" i="7"/>
  <c r="HS46" i="7" s="1"/>
  <c r="HW13" i="7"/>
  <c r="HW46" i="7" s="1"/>
  <c r="IA13" i="7"/>
  <c r="IA46" i="7" s="1"/>
  <c r="IE13" i="7"/>
  <c r="IE46" i="7" s="1"/>
  <c r="II13" i="7"/>
  <c r="II46" i="7" s="1"/>
  <c r="HU13" i="7"/>
  <c r="HU46" i="7" s="1"/>
  <c r="IC13" i="7"/>
  <c r="IC46" i="7" s="1"/>
  <c r="HX13" i="7"/>
  <c r="HX46" i="7" s="1"/>
  <c r="IF13" i="7"/>
  <c r="IF46" i="7" s="1"/>
  <c r="HY13" i="7"/>
  <c r="HY46" i="7" s="1"/>
  <c r="IB13" i="7"/>
  <c r="IB46" i="7" s="1"/>
  <c r="HQ13" i="7"/>
  <c r="HQ46" i="7" s="1"/>
  <c r="IG13" i="7"/>
  <c r="IG46" i="7" s="1"/>
  <c r="HT13" i="7"/>
  <c r="HT46" i="7" s="1"/>
  <c r="DJ14" i="7"/>
  <c r="DJ47" i="7" s="1"/>
  <c r="CK14" i="7"/>
  <c r="CK47" i="7" s="1"/>
  <c r="EJ14" i="7"/>
  <c r="EJ47" i="7" s="1"/>
  <c r="FH14" i="7"/>
  <c r="FH47" i="7" s="1"/>
  <c r="BZ15" i="7"/>
  <c r="BZ48" i="7" s="1"/>
  <c r="EW15" i="7"/>
  <c r="EW48" i="7" s="1"/>
  <c r="CY15" i="7"/>
  <c r="CY48" i="7" s="1"/>
  <c r="DY15" i="7"/>
  <c r="DY48" i="7" s="1"/>
  <c r="CL15" i="7"/>
  <c r="CL48" i="7" s="1"/>
  <c r="DK15" i="7"/>
  <c r="DK48" i="7" s="1"/>
  <c r="EK15" i="7"/>
  <c r="EK48" i="7" s="1"/>
  <c r="FI15" i="7"/>
  <c r="FI48" i="7" s="1"/>
  <c r="CE16" i="7"/>
  <c r="CE49" i="7" s="1"/>
  <c r="FB16" i="7"/>
  <c r="FB49" i="7" s="1"/>
  <c r="DD16" i="7"/>
  <c r="DD49" i="7" s="1"/>
  <c r="ED16" i="7"/>
  <c r="ED49" i="7" s="1"/>
  <c r="GT16" i="7"/>
  <c r="GT49" i="7" s="1"/>
  <c r="GX16" i="7"/>
  <c r="GX49" i="7" s="1"/>
  <c r="HB16" i="7"/>
  <c r="HB49" i="7" s="1"/>
  <c r="HF16" i="7"/>
  <c r="HF49" i="7" s="1"/>
  <c r="HJ16" i="7"/>
  <c r="HJ49" i="7" s="1"/>
  <c r="GU16" i="7"/>
  <c r="GU49" i="7" s="1"/>
  <c r="GY16" i="7"/>
  <c r="GY49" i="7" s="1"/>
  <c r="HC16" i="7"/>
  <c r="HC49" i="7" s="1"/>
  <c r="HG16" i="7"/>
  <c r="HG49" i="7" s="1"/>
  <c r="GV16" i="7"/>
  <c r="GV49" i="7" s="1"/>
  <c r="HD16" i="7"/>
  <c r="HD49" i="7" s="1"/>
  <c r="GW16" i="7"/>
  <c r="GW49" i="7" s="1"/>
  <c r="HE16" i="7"/>
  <c r="HE49" i="7" s="1"/>
  <c r="GR16" i="7"/>
  <c r="GR49" i="7" s="1"/>
  <c r="GZ16" i="7"/>
  <c r="GZ49" i="7" s="1"/>
  <c r="HH16" i="7"/>
  <c r="HH49" i="7" s="1"/>
  <c r="HA16" i="7"/>
  <c r="HA49" i="7" s="1"/>
  <c r="HI16" i="7"/>
  <c r="HI49" i="7" s="1"/>
  <c r="GS16" i="7"/>
  <c r="GS49" i="7" s="1"/>
  <c r="CF17" i="7"/>
  <c r="CF50" i="7" s="1"/>
  <c r="FC17" i="7"/>
  <c r="FC50" i="7" s="1"/>
  <c r="DE17" i="7"/>
  <c r="DE50" i="7" s="1"/>
  <c r="EE17" i="7"/>
  <c r="EE50" i="7" s="1"/>
  <c r="HR17" i="7"/>
  <c r="HR50" i="7" s="1"/>
  <c r="HV17" i="7"/>
  <c r="HV50" i="7" s="1"/>
  <c r="HZ17" i="7"/>
  <c r="HZ50" i="7" s="1"/>
  <c r="ID17" i="7"/>
  <c r="ID50" i="7" s="1"/>
  <c r="IH17" i="7"/>
  <c r="IH50" i="7" s="1"/>
  <c r="HS17" i="7"/>
  <c r="HS50" i="7" s="1"/>
  <c r="HW17" i="7"/>
  <c r="HW50" i="7" s="1"/>
  <c r="IA17" i="7"/>
  <c r="IA50" i="7" s="1"/>
  <c r="IE17" i="7"/>
  <c r="IE50" i="7" s="1"/>
  <c r="II17" i="7"/>
  <c r="II50" i="7" s="1"/>
  <c r="HU17" i="7"/>
  <c r="HU50" i="7" s="1"/>
  <c r="IC17" i="7"/>
  <c r="IC50" i="7" s="1"/>
  <c r="HX17" i="7"/>
  <c r="HX50" i="7" s="1"/>
  <c r="IF17" i="7"/>
  <c r="IF50" i="7" s="1"/>
  <c r="HY17" i="7"/>
  <c r="HY50" i="7" s="1"/>
  <c r="IB17" i="7"/>
  <c r="IB50" i="7" s="1"/>
  <c r="HQ17" i="7"/>
  <c r="HQ50" i="7" s="1"/>
  <c r="IG17" i="7"/>
  <c r="IG50" i="7" s="1"/>
  <c r="HT17" i="7"/>
  <c r="HT50" i="7" s="1"/>
  <c r="DF18" i="7"/>
  <c r="DF51" i="7" s="1"/>
  <c r="EF18" i="7"/>
  <c r="EF51" i="7" s="1"/>
  <c r="FD18" i="7"/>
  <c r="FD51" i="7" s="1"/>
  <c r="CG18" i="7"/>
  <c r="CG51" i="7" s="1"/>
  <c r="BV19" i="7"/>
  <c r="BV52" i="7" s="1"/>
  <c r="CU19" i="7"/>
  <c r="CU52" i="7" s="1"/>
  <c r="ES19" i="7"/>
  <c r="ES52" i="7" s="1"/>
  <c r="DU19" i="7"/>
  <c r="DU52" i="7" s="1"/>
  <c r="CH19" i="7"/>
  <c r="CH52" i="7" s="1"/>
  <c r="DG19" i="7"/>
  <c r="DG52" i="7" s="1"/>
  <c r="EG19" i="7"/>
  <c r="EG52" i="7" s="1"/>
  <c r="FE19" i="7"/>
  <c r="FE52" i="7" s="1"/>
  <c r="ET20" i="7"/>
  <c r="ET53" i="7" s="1"/>
  <c r="CV20" i="7"/>
  <c r="CV53" i="7" s="1"/>
  <c r="BW20" i="7"/>
  <c r="BW53" i="7" s="1"/>
  <c r="DV20" i="7"/>
  <c r="DV53" i="7" s="1"/>
  <c r="EH20" i="7"/>
  <c r="EH53" i="7" s="1"/>
  <c r="CI20" i="7"/>
  <c r="CI53" i="7" s="1"/>
  <c r="FF20" i="7"/>
  <c r="FF53" i="7" s="1"/>
  <c r="DH20" i="7"/>
  <c r="DH53" i="7" s="1"/>
  <c r="EU21" i="7"/>
  <c r="EU54" i="7" s="1"/>
  <c r="BX21" i="7"/>
  <c r="BX54" i="7" s="1"/>
  <c r="DW21" i="7"/>
  <c r="DW54" i="7" s="1"/>
  <c r="CW21" i="7"/>
  <c r="CW54" i="7" s="1"/>
  <c r="DI21" i="7"/>
  <c r="DI54" i="7" s="1"/>
  <c r="CJ21" i="7"/>
  <c r="CJ54" i="7" s="1"/>
  <c r="EI21" i="7"/>
  <c r="EI54" i="7" s="1"/>
  <c r="FG21" i="7"/>
  <c r="FG54" i="7" s="1"/>
  <c r="DF22" i="7"/>
  <c r="DF55" i="7" s="1"/>
  <c r="EF22" i="7"/>
  <c r="EF55" i="7" s="1"/>
  <c r="FD22" i="7"/>
  <c r="FD55" i="7" s="1"/>
  <c r="CG22" i="7"/>
  <c r="CG55" i="7" s="1"/>
  <c r="BV23" i="7"/>
  <c r="BV56" i="7" s="1"/>
  <c r="CU23" i="7"/>
  <c r="CU56" i="7" s="1"/>
  <c r="ES23" i="7"/>
  <c r="ES56" i="7" s="1"/>
  <c r="DU23" i="7"/>
  <c r="DU56" i="7" s="1"/>
  <c r="CH23" i="7"/>
  <c r="CH56" i="7" s="1"/>
  <c r="FE23" i="7"/>
  <c r="FE56" i="7" s="1"/>
  <c r="EG23" i="7"/>
  <c r="EG56" i="7" s="1"/>
  <c r="DG23" i="7"/>
  <c r="DG56" i="7" s="1"/>
  <c r="CL23" i="7"/>
  <c r="CL56" i="7" s="1"/>
  <c r="DK23" i="7"/>
  <c r="DK56" i="7" s="1"/>
  <c r="EK23" i="7"/>
  <c r="EK56" i="7" s="1"/>
  <c r="FI23" i="7"/>
  <c r="FI56" i="7" s="1"/>
  <c r="CA24" i="7"/>
  <c r="CA57" i="7" s="1"/>
  <c r="EX24" i="7"/>
  <c r="EX57" i="7" s="1"/>
  <c r="CZ24" i="7"/>
  <c r="CZ57" i="7" s="1"/>
  <c r="DZ24" i="7"/>
  <c r="DZ57" i="7" s="1"/>
  <c r="EL24" i="7"/>
  <c r="EL57" i="7" s="1"/>
  <c r="CM24" i="7"/>
  <c r="CM57" i="7" s="1"/>
  <c r="DL24" i="7"/>
  <c r="DL57" i="7" s="1"/>
  <c r="FJ24" i="7"/>
  <c r="FJ57" i="7" s="1"/>
  <c r="DA25" i="7"/>
  <c r="DA58" i="7" s="1"/>
  <c r="EA25" i="7"/>
  <c r="EA58" i="7" s="1"/>
  <c r="CB25" i="7"/>
  <c r="CB58" i="7" s="1"/>
  <c r="EY25" i="7"/>
  <c r="EY58" i="7" s="1"/>
  <c r="CN25" i="7"/>
  <c r="CN58" i="7" s="1"/>
  <c r="DM25" i="7"/>
  <c r="DM58" i="7" s="1"/>
  <c r="FK25" i="7"/>
  <c r="FK58" i="7" s="1"/>
  <c r="EM25" i="7"/>
  <c r="EM58" i="7" s="1"/>
  <c r="DB26" i="7"/>
  <c r="DB59" i="7" s="1"/>
  <c r="EB26" i="7"/>
  <c r="EB59" i="7" s="1"/>
  <c r="CC26" i="7"/>
  <c r="CC59" i="7" s="1"/>
  <c r="EZ26" i="7"/>
  <c r="EZ59" i="7" s="1"/>
  <c r="CO26" i="7"/>
  <c r="CO59" i="7" s="1"/>
  <c r="DV5" i="7"/>
  <c r="DV38" i="7" s="1"/>
  <c r="ET5" i="7"/>
  <c r="ET38" i="7" s="1"/>
  <c r="CV5" i="7"/>
  <c r="CV38" i="7" s="1"/>
  <c r="BW5" i="7"/>
  <c r="BW38" i="7" s="1"/>
  <c r="CA5" i="7"/>
  <c r="CA38" i="7" s="1"/>
  <c r="EX5" i="7"/>
  <c r="EX38" i="7" s="1"/>
  <c r="DZ5" i="7"/>
  <c r="DZ38" i="7" s="1"/>
  <c r="CZ5" i="7"/>
  <c r="CZ38" i="7" s="1"/>
  <c r="ED5" i="7"/>
  <c r="ED38" i="7" s="1"/>
  <c r="FB5" i="7"/>
  <c r="FB38" i="7" s="1"/>
  <c r="CE5" i="7"/>
  <c r="CE38" i="7" s="1"/>
  <c r="DD5" i="7"/>
  <c r="DD38" i="7" s="1"/>
  <c r="FF5" i="7"/>
  <c r="FF38" i="7" s="1"/>
  <c r="EH5" i="7"/>
  <c r="EH38" i="7" s="1"/>
  <c r="DH5" i="7"/>
  <c r="DH38" i="7" s="1"/>
  <c r="CI5" i="7"/>
  <c r="CI38" i="7" s="1"/>
  <c r="EL5" i="7"/>
  <c r="EL38" i="7" s="1"/>
  <c r="CM5" i="7"/>
  <c r="CM38" i="7" s="1"/>
  <c r="DL5" i="7"/>
  <c r="DL38" i="7" s="1"/>
  <c r="FJ5" i="7"/>
  <c r="FJ38" i="7" s="1"/>
  <c r="GT5" i="7"/>
  <c r="GT38" i="7" s="1"/>
  <c r="GX5" i="7"/>
  <c r="GX38" i="7" s="1"/>
  <c r="HB5" i="7"/>
  <c r="HB38" i="7" s="1"/>
  <c r="HF5" i="7"/>
  <c r="HF38" i="7" s="1"/>
  <c r="HJ5" i="7"/>
  <c r="HJ38" i="7" s="1"/>
  <c r="GS5" i="7"/>
  <c r="GS38" i="7" s="1"/>
  <c r="GY5" i="7"/>
  <c r="GY38" i="7" s="1"/>
  <c r="HD5" i="7"/>
  <c r="HD38" i="7" s="1"/>
  <c r="HI5" i="7"/>
  <c r="HI38" i="7" s="1"/>
  <c r="GU5" i="7"/>
  <c r="GU38" i="7" s="1"/>
  <c r="GZ5" i="7"/>
  <c r="GZ38" i="7" s="1"/>
  <c r="HE5" i="7"/>
  <c r="HE38" i="7" s="1"/>
  <c r="GV5" i="7"/>
  <c r="GV38" i="7" s="1"/>
  <c r="HG5" i="7"/>
  <c r="HG38" i="7" s="1"/>
  <c r="GW5" i="7"/>
  <c r="GW38" i="7" s="1"/>
  <c r="HH5" i="7"/>
  <c r="HH38" i="7" s="1"/>
  <c r="HA5" i="7"/>
  <c r="HA38" i="7" s="1"/>
  <c r="GR5" i="7"/>
  <c r="GR38" i="7" s="1"/>
  <c r="HC5" i="7"/>
  <c r="HC38" i="7" s="1"/>
  <c r="BX6" i="7"/>
  <c r="BX39" i="7" s="1"/>
  <c r="CW6" i="7"/>
  <c r="CW39" i="7" s="1"/>
  <c r="EU6" i="7"/>
  <c r="EU39" i="7" s="1"/>
  <c r="DW6" i="7"/>
  <c r="DW39" i="7" s="1"/>
  <c r="EA6" i="7"/>
  <c r="EA39" i="7" s="1"/>
  <c r="EY6" i="7"/>
  <c r="EY39" i="7" s="1"/>
  <c r="DA6" i="7"/>
  <c r="DA39" i="7" s="1"/>
  <c r="CB6" i="7"/>
  <c r="CB39" i="7" s="1"/>
  <c r="EE6" i="7"/>
  <c r="EE39" i="7" s="1"/>
  <c r="FC6" i="7"/>
  <c r="FC39" i="7" s="1"/>
  <c r="DE6" i="7"/>
  <c r="DE39" i="7" s="1"/>
  <c r="CF6" i="7"/>
  <c r="CF39" i="7" s="1"/>
  <c r="CJ6" i="7"/>
  <c r="CJ39" i="7" s="1"/>
  <c r="EI6" i="7"/>
  <c r="EI39" i="7" s="1"/>
  <c r="FG6" i="7"/>
  <c r="FG39" i="7" s="1"/>
  <c r="DI6" i="7"/>
  <c r="DI39" i="7" s="1"/>
  <c r="EM6" i="7"/>
  <c r="EM39" i="7" s="1"/>
  <c r="DM6" i="7"/>
  <c r="DM39" i="7" s="1"/>
  <c r="CN6" i="7"/>
  <c r="CN39" i="7" s="1"/>
  <c r="FK6" i="7"/>
  <c r="FK39" i="7" s="1"/>
  <c r="HR6" i="7"/>
  <c r="HR39" i="7" s="1"/>
  <c r="HV6" i="7"/>
  <c r="HV39" i="7" s="1"/>
  <c r="HZ6" i="7"/>
  <c r="HZ39" i="7" s="1"/>
  <c r="ID6" i="7"/>
  <c r="ID39" i="7" s="1"/>
  <c r="IH6" i="7"/>
  <c r="IH39" i="7" s="1"/>
  <c r="HS6" i="7"/>
  <c r="HS39" i="7" s="1"/>
  <c r="HW6" i="7"/>
  <c r="HW39" i="7" s="1"/>
  <c r="IA6" i="7"/>
  <c r="IA39" i="7" s="1"/>
  <c r="IE6" i="7"/>
  <c r="IE39" i="7" s="1"/>
  <c r="II6" i="7"/>
  <c r="II39" i="7" s="1"/>
  <c r="HQ6" i="7"/>
  <c r="HQ39" i="7" s="1"/>
  <c r="HY6" i="7"/>
  <c r="HY39" i="7" s="1"/>
  <c r="IG6" i="7"/>
  <c r="IG39" i="7" s="1"/>
  <c r="HT6" i="7"/>
  <c r="HT39" i="7" s="1"/>
  <c r="IB6" i="7"/>
  <c r="IB39" i="7" s="1"/>
  <c r="HU6" i="7"/>
  <c r="HU39" i="7" s="1"/>
  <c r="HX6" i="7"/>
  <c r="HX39" i="7" s="1"/>
  <c r="IC6" i="7"/>
  <c r="IC39" i="7" s="1"/>
  <c r="IF6" i="7"/>
  <c r="IF39" i="7" s="1"/>
  <c r="EV7" i="7"/>
  <c r="EV40" i="7" s="1"/>
  <c r="DX7" i="7"/>
  <c r="DX40" i="7" s="1"/>
  <c r="CX7" i="7"/>
  <c r="CX40" i="7" s="1"/>
  <c r="BY7" i="7"/>
  <c r="BY40" i="7" s="1"/>
  <c r="DB7" i="7"/>
  <c r="DB40" i="7" s="1"/>
  <c r="EZ7" i="7"/>
  <c r="EZ40" i="7" s="1"/>
  <c r="EB7" i="7"/>
  <c r="EB40" i="7" s="1"/>
  <c r="CC7" i="7"/>
  <c r="CC40" i="7" s="1"/>
  <c r="DF7" i="7"/>
  <c r="DF40" i="7" s="1"/>
  <c r="CG7" i="7"/>
  <c r="CG40" i="7" s="1"/>
  <c r="FD7" i="7"/>
  <c r="FD40" i="7" s="1"/>
  <c r="EF7" i="7"/>
  <c r="EF40" i="7" s="1"/>
  <c r="CK7" i="7"/>
  <c r="CK40" i="7" s="1"/>
  <c r="FH7" i="7"/>
  <c r="FH40" i="7" s="1"/>
  <c r="DJ7" i="7"/>
  <c r="DJ40" i="7" s="1"/>
  <c r="EJ7" i="7"/>
  <c r="EJ40" i="7" s="1"/>
  <c r="CO7" i="7"/>
  <c r="CO40" i="7" s="1"/>
  <c r="ES8" i="7"/>
  <c r="ES41" i="7" s="1"/>
  <c r="DU8" i="7"/>
  <c r="DU41" i="7" s="1"/>
  <c r="BV8" i="7"/>
  <c r="BV41" i="7" s="1"/>
  <c r="CU8" i="7"/>
  <c r="CU41" i="7" s="1"/>
  <c r="DY8" i="7"/>
  <c r="DY41" i="7" s="1"/>
  <c r="BZ8" i="7"/>
  <c r="BZ41" i="7" s="1"/>
  <c r="CY8" i="7"/>
  <c r="CY41" i="7" s="1"/>
  <c r="EW8" i="7"/>
  <c r="EW41" i="7" s="1"/>
  <c r="CD8" i="7"/>
  <c r="CD41" i="7" s="1"/>
  <c r="FA8" i="7"/>
  <c r="FA41" i="7" s="1"/>
  <c r="DC8" i="7"/>
  <c r="DC41" i="7" s="1"/>
  <c r="EC8" i="7"/>
  <c r="EC41" i="7" s="1"/>
  <c r="DG8" i="7"/>
  <c r="DG41" i="7" s="1"/>
  <c r="EG8" i="7"/>
  <c r="EG41" i="7" s="1"/>
  <c r="FE8" i="7"/>
  <c r="FE41" i="7" s="1"/>
  <c r="CH8" i="7"/>
  <c r="CH41" i="7" s="1"/>
  <c r="CL8" i="7"/>
  <c r="CL41" i="7" s="1"/>
  <c r="FI8" i="7"/>
  <c r="FI41" i="7" s="1"/>
  <c r="DK8" i="7"/>
  <c r="DK41" i="7" s="1"/>
  <c r="EK8" i="7"/>
  <c r="EK41" i="7" s="1"/>
  <c r="FV8" i="7"/>
  <c r="FV41" i="7" s="1"/>
  <c r="FZ8" i="7"/>
  <c r="FZ41" i="7" s="1"/>
  <c r="GD8" i="7"/>
  <c r="GD41" i="7" s="1"/>
  <c r="GH8" i="7"/>
  <c r="GH41" i="7" s="1"/>
  <c r="GL8" i="7"/>
  <c r="GL41" i="7" s="1"/>
  <c r="FW8" i="7"/>
  <c r="FW41" i="7" s="1"/>
  <c r="GA8" i="7"/>
  <c r="GA41" i="7" s="1"/>
  <c r="GE8" i="7"/>
  <c r="GE41" i="7" s="1"/>
  <c r="GI8" i="7"/>
  <c r="GI41" i="7" s="1"/>
  <c r="FT8" i="7"/>
  <c r="FT41" i="7" s="1"/>
  <c r="GB8" i="7"/>
  <c r="GB41" i="7" s="1"/>
  <c r="GJ8" i="7"/>
  <c r="GJ41" i="7" s="1"/>
  <c r="FU8" i="7"/>
  <c r="FU41" i="7" s="1"/>
  <c r="GC8" i="7"/>
  <c r="GC41" i="7" s="1"/>
  <c r="GK8" i="7"/>
  <c r="GK41" i="7" s="1"/>
  <c r="FX8" i="7"/>
  <c r="FX41" i="7" s="1"/>
  <c r="GF8" i="7"/>
  <c r="GF41" i="7" s="1"/>
  <c r="FY8" i="7"/>
  <c r="FY41" i="7" s="1"/>
  <c r="GG8" i="7"/>
  <c r="GG41" i="7" s="1"/>
  <c r="DV9" i="7"/>
  <c r="DV42" i="7" s="1"/>
  <c r="BW9" i="7"/>
  <c r="BW42" i="7" s="1"/>
  <c r="ET9" i="7"/>
  <c r="ET42" i="7" s="1"/>
  <c r="CV9" i="7"/>
  <c r="CV42" i="7" s="1"/>
  <c r="EX9" i="7"/>
  <c r="EX42" i="7" s="1"/>
  <c r="CA9" i="7"/>
  <c r="CA42" i="7" s="1"/>
  <c r="DZ9" i="7"/>
  <c r="DZ42" i="7" s="1"/>
  <c r="CZ9" i="7"/>
  <c r="CZ42" i="7" s="1"/>
  <c r="ED9" i="7"/>
  <c r="ED42" i="7" s="1"/>
  <c r="FB9" i="7"/>
  <c r="FB42" i="7" s="1"/>
  <c r="DD9" i="7"/>
  <c r="DD42" i="7" s="1"/>
  <c r="CE9" i="7"/>
  <c r="CE42" i="7" s="1"/>
  <c r="FF9" i="7"/>
  <c r="FF42" i="7" s="1"/>
  <c r="CI9" i="7"/>
  <c r="CI42" i="7" s="1"/>
  <c r="EH9" i="7"/>
  <c r="EH42" i="7" s="1"/>
  <c r="DH9" i="7"/>
  <c r="DH42" i="7" s="1"/>
  <c r="EL9" i="7"/>
  <c r="EL42" i="7" s="1"/>
  <c r="FJ9" i="7"/>
  <c r="FJ42" i="7" s="1"/>
  <c r="DL9" i="7"/>
  <c r="DL42" i="7" s="1"/>
  <c r="CM9" i="7"/>
  <c r="CM42" i="7" s="1"/>
  <c r="GT9" i="7"/>
  <c r="GT42" i="7" s="1"/>
  <c r="GS9" i="7"/>
  <c r="GS42" i="7" s="1"/>
  <c r="GX9" i="7"/>
  <c r="GX42" i="7" s="1"/>
  <c r="HB9" i="7"/>
  <c r="HB42" i="7" s="1"/>
  <c r="HF9" i="7"/>
  <c r="HF42" i="7" s="1"/>
  <c r="HJ9" i="7"/>
  <c r="HJ42" i="7" s="1"/>
  <c r="GU9" i="7"/>
  <c r="GU42" i="7" s="1"/>
  <c r="GY9" i="7"/>
  <c r="GY42" i="7" s="1"/>
  <c r="HC9" i="7"/>
  <c r="HC42" i="7" s="1"/>
  <c r="HG9" i="7"/>
  <c r="HG42" i="7" s="1"/>
  <c r="GZ9" i="7"/>
  <c r="GZ42" i="7" s="1"/>
  <c r="HH9" i="7"/>
  <c r="HH42" i="7" s="1"/>
  <c r="GR9" i="7"/>
  <c r="GR42" i="7" s="1"/>
  <c r="HA9" i="7"/>
  <c r="HA42" i="7" s="1"/>
  <c r="HI9" i="7"/>
  <c r="HI42" i="7" s="1"/>
  <c r="GV9" i="7"/>
  <c r="GV42" i="7" s="1"/>
  <c r="HD9" i="7"/>
  <c r="HD42" i="7" s="1"/>
  <c r="HE9" i="7"/>
  <c r="HE42" i="7" s="1"/>
  <c r="GW9" i="7"/>
  <c r="GW42" i="7" s="1"/>
  <c r="BX10" i="7"/>
  <c r="BX43" i="7" s="1"/>
  <c r="DW10" i="7"/>
  <c r="DW43" i="7" s="1"/>
  <c r="EU10" i="7"/>
  <c r="EU43" i="7" s="1"/>
  <c r="CW10" i="7"/>
  <c r="CW43" i="7" s="1"/>
  <c r="CB10" i="7"/>
  <c r="CB43" i="7" s="1"/>
  <c r="EA10" i="7"/>
  <c r="EA43" i="7" s="1"/>
  <c r="EY10" i="7"/>
  <c r="EY43" i="7" s="1"/>
  <c r="DA10" i="7"/>
  <c r="DA43" i="7" s="1"/>
  <c r="EE10" i="7"/>
  <c r="EE43" i="7" s="1"/>
  <c r="DE10" i="7"/>
  <c r="DE43" i="7" s="1"/>
  <c r="FC10" i="7"/>
  <c r="FC43" i="7" s="1"/>
  <c r="CF10" i="7"/>
  <c r="CF43" i="7" s="1"/>
  <c r="EI10" i="7"/>
  <c r="EI43" i="7" s="1"/>
  <c r="FG10" i="7"/>
  <c r="FG43" i="7" s="1"/>
  <c r="DI10" i="7"/>
  <c r="DI43" i="7" s="1"/>
  <c r="CJ10" i="7"/>
  <c r="CJ43" i="7" s="1"/>
  <c r="EM10" i="7"/>
  <c r="EM43" i="7" s="1"/>
  <c r="FK10" i="7"/>
  <c r="FK43" i="7" s="1"/>
  <c r="CN10" i="7"/>
  <c r="CN43" i="7" s="1"/>
  <c r="DM10" i="7"/>
  <c r="DM43" i="7" s="1"/>
  <c r="HR10" i="7"/>
  <c r="HR43" i="7" s="1"/>
  <c r="HV10" i="7"/>
  <c r="HV43" i="7" s="1"/>
  <c r="HZ10" i="7"/>
  <c r="HZ43" i="7" s="1"/>
  <c r="ID10" i="7"/>
  <c r="ID43" i="7" s="1"/>
  <c r="IH10" i="7"/>
  <c r="IH43" i="7" s="1"/>
  <c r="HS10" i="7"/>
  <c r="HS43" i="7" s="1"/>
  <c r="HW10" i="7"/>
  <c r="HW43" i="7" s="1"/>
  <c r="IA10" i="7"/>
  <c r="IA43" i="7" s="1"/>
  <c r="IE10" i="7"/>
  <c r="IE43" i="7" s="1"/>
  <c r="II10" i="7"/>
  <c r="II43" i="7" s="1"/>
  <c r="HQ10" i="7"/>
  <c r="HQ43" i="7" s="1"/>
  <c r="HY10" i="7"/>
  <c r="HY43" i="7" s="1"/>
  <c r="IG10" i="7"/>
  <c r="IG43" i="7" s="1"/>
  <c r="HT10" i="7"/>
  <c r="HT43" i="7" s="1"/>
  <c r="IB10" i="7"/>
  <c r="IB43" i="7" s="1"/>
  <c r="HU10" i="7"/>
  <c r="HU43" i="7" s="1"/>
  <c r="HX10" i="7"/>
  <c r="HX43" i="7" s="1"/>
  <c r="IC10" i="7"/>
  <c r="IC43" i="7" s="1"/>
  <c r="IF10" i="7"/>
  <c r="IF43" i="7" s="1"/>
  <c r="CX11" i="7"/>
  <c r="CX44" i="7" s="1"/>
  <c r="BY11" i="7"/>
  <c r="BY44" i="7" s="1"/>
  <c r="DX11" i="7"/>
  <c r="DX44" i="7" s="1"/>
  <c r="EV11" i="7"/>
  <c r="EV44" i="7" s="1"/>
  <c r="CC11" i="7"/>
  <c r="CC44" i="7" s="1"/>
  <c r="EZ11" i="7"/>
  <c r="EZ44" i="7" s="1"/>
  <c r="DB11" i="7"/>
  <c r="DB44" i="7" s="1"/>
  <c r="EB11" i="7"/>
  <c r="EB44" i="7" s="1"/>
  <c r="EF11" i="7"/>
  <c r="EF44" i="7" s="1"/>
  <c r="FD11" i="7"/>
  <c r="FD44" i="7" s="1"/>
  <c r="DF11" i="7"/>
  <c r="DF44" i="7" s="1"/>
  <c r="CG11" i="7"/>
  <c r="CG44" i="7" s="1"/>
  <c r="EJ11" i="7"/>
  <c r="EJ44" i="7" s="1"/>
  <c r="FH11" i="7"/>
  <c r="FH44" i="7" s="1"/>
  <c r="DJ11" i="7"/>
  <c r="DJ44" i="7" s="1"/>
  <c r="CK11" i="7"/>
  <c r="CK44" i="7" s="1"/>
  <c r="CO11" i="7"/>
  <c r="CO44" i="7" s="1"/>
  <c r="CU13" i="7"/>
  <c r="CU46" i="7" s="1"/>
  <c r="ES13" i="7"/>
  <c r="ES46" i="7" s="1"/>
  <c r="BV13" i="7"/>
  <c r="BV46" i="7" s="1"/>
  <c r="DU13" i="7"/>
  <c r="DU46" i="7" s="1"/>
  <c r="CY13" i="7"/>
  <c r="CY46" i="7" s="1"/>
  <c r="BZ13" i="7"/>
  <c r="BZ46" i="7" s="1"/>
  <c r="DY13" i="7"/>
  <c r="DY46" i="7" s="1"/>
  <c r="EW13" i="7"/>
  <c r="EW46" i="7" s="1"/>
  <c r="DC13" i="7"/>
  <c r="DC46" i="7" s="1"/>
  <c r="FA13" i="7"/>
  <c r="FA46" i="7" s="1"/>
  <c r="CD13" i="7"/>
  <c r="CD46" i="7" s="1"/>
  <c r="EC13" i="7"/>
  <c r="EC46" i="7" s="1"/>
  <c r="DG13" i="7"/>
  <c r="DG46" i="7" s="1"/>
  <c r="FE13" i="7"/>
  <c r="FE46" i="7" s="1"/>
  <c r="EG13" i="7"/>
  <c r="EG46" i="7" s="1"/>
  <c r="CH13" i="7"/>
  <c r="CH46" i="7" s="1"/>
  <c r="DK13" i="7"/>
  <c r="DK46" i="7" s="1"/>
  <c r="EK13" i="7"/>
  <c r="EK46" i="7" s="1"/>
  <c r="CL13" i="7"/>
  <c r="CL46" i="7" s="1"/>
  <c r="FI13" i="7"/>
  <c r="FI46" i="7" s="1"/>
  <c r="FV13" i="7"/>
  <c r="FV46" i="7" s="1"/>
  <c r="FZ13" i="7"/>
  <c r="FZ46" i="7" s="1"/>
  <c r="GD13" i="7"/>
  <c r="GD46" i="7" s="1"/>
  <c r="GH13" i="7"/>
  <c r="GH46" i="7" s="1"/>
  <c r="GL13" i="7"/>
  <c r="GL46" i="7" s="1"/>
  <c r="FW13" i="7"/>
  <c r="FW46" i="7" s="1"/>
  <c r="GA13" i="7"/>
  <c r="GA46" i="7" s="1"/>
  <c r="GE13" i="7"/>
  <c r="GE46" i="7" s="1"/>
  <c r="GI13" i="7"/>
  <c r="GI46" i="7" s="1"/>
  <c r="FX13" i="7"/>
  <c r="FX46" i="7" s="1"/>
  <c r="GF13" i="7"/>
  <c r="GF46" i="7" s="1"/>
  <c r="FY13" i="7"/>
  <c r="FY46" i="7" s="1"/>
  <c r="GG13" i="7"/>
  <c r="GG46" i="7" s="1"/>
  <c r="FT13" i="7"/>
  <c r="FT46" i="7" s="1"/>
  <c r="GB13" i="7"/>
  <c r="GB46" i="7" s="1"/>
  <c r="GJ13" i="7"/>
  <c r="GJ46" i="7" s="1"/>
  <c r="GK13" i="7"/>
  <c r="GK46" i="7" s="1"/>
  <c r="GC13" i="7"/>
  <c r="GC46" i="7" s="1"/>
  <c r="FU13" i="7"/>
  <c r="FU46" i="7" s="1"/>
  <c r="ET14" i="7"/>
  <c r="ET47" i="7" s="1"/>
  <c r="BW14" i="7"/>
  <c r="BW47" i="7" s="1"/>
  <c r="CV14" i="7"/>
  <c r="CV47" i="7" s="1"/>
  <c r="DV14" i="7"/>
  <c r="DV47" i="7" s="1"/>
  <c r="CA14" i="7"/>
  <c r="CA47" i="7" s="1"/>
  <c r="DZ14" i="7"/>
  <c r="DZ47" i="7" s="1"/>
  <c r="CZ14" i="7"/>
  <c r="CZ47" i="7" s="1"/>
  <c r="EX14" i="7"/>
  <c r="EX47" i="7" s="1"/>
  <c r="FB14" i="7"/>
  <c r="FB47" i="7" s="1"/>
  <c r="CE14" i="7"/>
  <c r="CE47" i="7" s="1"/>
  <c r="ED14" i="7"/>
  <c r="ED47" i="7" s="1"/>
  <c r="DD14" i="7"/>
  <c r="DD47" i="7" s="1"/>
  <c r="EH14" i="7"/>
  <c r="EH47" i="7" s="1"/>
  <c r="CI14" i="7"/>
  <c r="CI47" i="7" s="1"/>
  <c r="FF14" i="7"/>
  <c r="FF47" i="7" s="1"/>
  <c r="DH14" i="7"/>
  <c r="DH47" i="7" s="1"/>
  <c r="FJ14" i="7"/>
  <c r="FJ47" i="7" s="1"/>
  <c r="CM14" i="7"/>
  <c r="CM47" i="7" s="1"/>
  <c r="EL14" i="7"/>
  <c r="EL47" i="7" s="1"/>
  <c r="DL14" i="7"/>
  <c r="DL47" i="7" s="1"/>
  <c r="GT14" i="7"/>
  <c r="GT47" i="7" s="1"/>
  <c r="GX14" i="7"/>
  <c r="GX47" i="7" s="1"/>
  <c r="HB14" i="7"/>
  <c r="HB47" i="7" s="1"/>
  <c r="HF14" i="7"/>
  <c r="HF47" i="7" s="1"/>
  <c r="HJ14" i="7"/>
  <c r="HJ47" i="7" s="1"/>
  <c r="GU14" i="7"/>
  <c r="GU47" i="7" s="1"/>
  <c r="GY14" i="7"/>
  <c r="GY47" i="7" s="1"/>
  <c r="HC14" i="7"/>
  <c r="HC47" i="7" s="1"/>
  <c r="HG14" i="7"/>
  <c r="HG47" i="7" s="1"/>
  <c r="GV14" i="7"/>
  <c r="GV47" i="7" s="1"/>
  <c r="HD14" i="7"/>
  <c r="HD47" i="7" s="1"/>
  <c r="GW14" i="7"/>
  <c r="GW47" i="7" s="1"/>
  <c r="HE14" i="7"/>
  <c r="HE47" i="7" s="1"/>
  <c r="GR14" i="7"/>
  <c r="GR47" i="7" s="1"/>
  <c r="GZ14" i="7"/>
  <c r="GZ47" i="7" s="1"/>
  <c r="HH14" i="7"/>
  <c r="HH47" i="7" s="1"/>
  <c r="HI14" i="7"/>
  <c r="HI47" i="7" s="1"/>
  <c r="HA14" i="7"/>
  <c r="HA47" i="7" s="1"/>
  <c r="GS14" i="7"/>
  <c r="GS47" i="7" s="1"/>
  <c r="DW15" i="7"/>
  <c r="DW48" i="7" s="1"/>
  <c r="BX15" i="7"/>
  <c r="BX48" i="7" s="1"/>
  <c r="EU15" i="7"/>
  <c r="EU48" i="7" s="1"/>
  <c r="CW15" i="7"/>
  <c r="CW48" i="7" s="1"/>
  <c r="EY15" i="7"/>
  <c r="EY48" i="7" s="1"/>
  <c r="CB15" i="7"/>
  <c r="CB48" i="7" s="1"/>
  <c r="DA15" i="7"/>
  <c r="DA48" i="7" s="1"/>
  <c r="EA15" i="7"/>
  <c r="EA48" i="7" s="1"/>
  <c r="DE15" i="7"/>
  <c r="DE48" i="7" s="1"/>
  <c r="FC15" i="7"/>
  <c r="FC48" i="7" s="1"/>
  <c r="CF15" i="7"/>
  <c r="CF48" i="7" s="1"/>
  <c r="EE15" i="7"/>
  <c r="EE48" i="7" s="1"/>
  <c r="EI15" i="7"/>
  <c r="EI48" i="7" s="1"/>
  <c r="DI15" i="7"/>
  <c r="DI48" i="7" s="1"/>
  <c r="FG15" i="7"/>
  <c r="FG48" i="7" s="1"/>
  <c r="CJ15" i="7"/>
  <c r="CJ48" i="7" s="1"/>
  <c r="EM15" i="7"/>
  <c r="EM48" i="7" s="1"/>
  <c r="FK15" i="7"/>
  <c r="FK48" i="7" s="1"/>
  <c r="CN15" i="7"/>
  <c r="CN48" i="7" s="1"/>
  <c r="DM15" i="7"/>
  <c r="DM48" i="7" s="1"/>
  <c r="HR15" i="7"/>
  <c r="HR48" i="7" s="1"/>
  <c r="HV15" i="7"/>
  <c r="HV48" i="7" s="1"/>
  <c r="HZ15" i="7"/>
  <c r="HZ48" i="7" s="1"/>
  <c r="ID15" i="7"/>
  <c r="ID48" i="7" s="1"/>
  <c r="IH15" i="7"/>
  <c r="IH48" i="7" s="1"/>
  <c r="HS15" i="7"/>
  <c r="HS48" i="7" s="1"/>
  <c r="HW15" i="7"/>
  <c r="HW48" i="7" s="1"/>
  <c r="IA15" i="7"/>
  <c r="IA48" i="7" s="1"/>
  <c r="IE15" i="7"/>
  <c r="IE48" i="7" s="1"/>
  <c r="II15" i="7"/>
  <c r="II48" i="7" s="1"/>
  <c r="HU15" i="7"/>
  <c r="HU48" i="7" s="1"/>
  <c r="IC15" i="7"/>
  <c r="IC48" i="7" s="1"/>
  <c r="HX15" i="7"/>
  <c r="HX48" i="7" s="1"/>
  <c r="IF15" i="7"/>
  <c r="IF48" i="7" s="1"/>
  <c r="HQ15" i="7"/>
  <c r="HQ48" i="7" s="1"/>
  <c r="IG15" i="7"/>
  <c r="IG48" i="7" s="1"/>
  <c r="HT15" i="7"/>
  <c r="HT48" i="7" s="1"/>
  <c r="HY15" i="7"/>
  <c r="HY48" i="7" s="1"/>
  <c r="IB15" i="7"/>
  <c r="IB48" i="7" s="1"/>
  <c r="EV16" i="7"/>
  <c r="EV49" i="7" s="1"/>
  <c r="BY16" i="7"/>
  <c r="BY49" i="7" s="1"/>
  <c r="CX16" i="7"/>
  <c r="CX49" i="7" s="1"/>
  <c r="DX16" i="7"/>
  <c r="DX49" i="7" s="1"/>
  <c r="EZ16" i="7"/>
  <c r="EZ49" i="7" s="1"/>
  <c r="CC16" i="7"/>
  <c r="CC49" i="7" s="1"/>
  <c r="DB16" i="7"/>
  <c r="DB49" i="7" s="1"/>
  <c r="EB16" i="7"/>
  <c r="EB49" i="7" s="1"/>
  <c r="EF16" i="7"/>
  <c r="EF49" i="7" s="1"/>
  <c r="DF16" i="7"/>
  <c r="DF49" i="7" s="1"/>
  <c r="FD16" i="7"/>
  <c r="FD49" i="7" s="1"/>
  <c r="CG16" i="7"/>
  <c r="CG49" i="7" s="1"/>
  <c r="EJ16" i="7"/>
  <c r="EJ49" i="7" s="1"/>
  <c r="FH16" i="7"/>
  <c r="FH49" i="7" s="1"/>
  <c r="CK16" i="7"/>
  <c r="CK49" i="7" s="1"/>
  <c r="DJ16" i="7"/>
  <c r="DJ49" i="7" s="1"/>
  <c r="CO16" i="7"/>
  <c r="CO49" i="7" s="1"/>
  <c r="CU17" i="7"/>
  <c r="CU50" i="7" s="1"/>
  <c r="ES17" i="7"/>
  <c r="ES50" i="7" s="1"/>
  <c r="BV17" i="7"/>
  <c r="BV50" i="7" s="1"/>
  <c r="DU17" i="7"/>
  <c r="DU50" i="7" s="1"/>
  <c r="CY17" i="7"/>
  <c r="CY50" i="7" s="1"/>
  <c r="EW17" i="7"/>
  <c r="EW50" i="7" s="1"/>
  <c r="BZ17" i="7"/>
  <c r="BZ50" i="7" s="1"/>
  <c r="DY17" i="7"/>
  <c r="DY50" i="7" s="1"/>
  <c r="DC17" i="7"/>
  <c r="DC50" i="7" s="1"/>
  <c r="CD17" i="7"/>
  <c r="CD50" i="7" s="1"/>
  <c r="FA17" i="7"/>
  <c r="FA50" i="7" s="1"/>
  <c r="EC17" i="7"/>
  <c r="EC50" i="7" s="1"/>
  <c r="DG17" i="7"/>
  <c r="DG50" i="7" s="1"/>
  <c r="FE17" i="7"/>
  <c r="FE50" i="7" s="1"/>
  <c r="EG17" i="7"/>
  <c r="EG50" i="7" s="1"/>
  <c r="CH17" i="7"/>
  <c r="CH50" i="7" s="1"/>
  <c r="DK17" i="7"/>
  <c r="DK50" i="7" s="1"/>
  <c r="EK17" i="7"/>
  <c r="EK50" i="7" s="1"/>
  <c r="CL17" i="7"/>
  <c r="CL50" i="7" s="1"/>
  <c r="FI17" i="7"/>
  <c r="FI50" i="7" s="1"/>
  <c r="FV17" i="7"/>
  <c r="FV50" i="7" s="1"/>
  <c r="FZ17" i="7"/>
  <c r="FZ50" i="7" s="1"/>
  <c r="GD17" i="7"/>
  <c r="GD50" i="7" s="1"/>
  <c r="GH17" i="7"/>
  <c r="GH50" i="7" s="1"/>
  <c r="GL17" i="7"/>
  <c r="GL50" i="7" s="1"/>
  <c r="FW17" i="7"/>
  <c r="FW50" i="7" s="1"/>
  <c r="GA17" i="7"/>
  <c r="GA50" i="7" s="1"/>
  <c r="GE17" i="7"/>
  <c r="GE50" i="7" s="1"/>
  <c r="GI17" i="7"/>
  <c r="GI50" i="7" s="1"/>
  <c r="FX17" i="7"/>
  <c r="FX50" i="7" s="1"/>
  <c r="GF17" i="7"/>
  <c r="GF50" i="7" s="1"/>
  <c r="FY17" i="7"/>
  <c r="FY50" i="7" s="1"/>
  <c r="GG17" i="7"/>
  <c r="GG50" i="7" s="1"/>
  <c r="FT17" i="7"/>
  <c r="FT50" i="7" s="1"/>
  <c r="GB17" i="7"/>
  <c r="GB50" i="7" s="1"/>
  <c r="GJ17" i="7"/>
  <c r="GJ50" i="7" s="1"/>
  <c r="FU17" i="7"/>
  <c r="FU50" i="7" s="1"/>
  <c r="GC17" i="7"/>
  <c r="GC50" i="7" s="1"/>
  <c r="GK17" i="7"/>
  <c r="GK50" i="7" s="1"/>
  <c r="BW18" i="7"/>
  <c r="BW51" i="7" s="1"/>
  <c r="ET18" i="7"/>
  <c r="ET51" i="7" s="1"/>
  <c r="CV18" i="7"/>
  <c r="CV51" i="7" s="1"/>
  <c r="DV18" i="7"/>
  <c r="DV51" i="7" s="1"/>
  <c r="DZ18" i="7"/>
  <c r="DZ51" i="7" s="1"/>
  <c r="CA18" i="7"/>
  <c r="CA51" i="7" s="1"/>
  <c r="CZ18" i="7"/>
  <c r="CZ51" i="7" s="1"/>
  <c r="EX18" i="7"/>
  <c r="EX51" i="7" s="1"/>
  <c r="CE18" i="7"/>
  <c r="CE51" i="7" s="1"/>
  <c r="FB18" i="7"/>
  <c r="FB51" i="7" s="1"/>
  <c r="DD18" i="7"/>
  <c r="DD51" i="7" s="1"/>
  <c r="ED18" i="7"/>
  <c r="ED51" i="7" s="1"/>
  <c r="EH18" i="7"/>
  <c r="EH51" i="7" s="1"/>
  <c r="CI18" i="7"/>
  <c r="CI51" i="7" s="1"/>
  <c r="FF18" i="7"/>
  <c r="FF51" i="7" s="1"/>
  <c r="DH18" i="7"/>
  <c r="DH51" i="7" s="1"/>
  <c r="FJ18" i="7"/>
  <c r="FJ51" i="7" s="1"/>
  <c r="CM18" i="7"/>
  <c r="CM51" i="7" s="1"/>
  <c r="EL18" i="7"/>
  <c r="EL51" i="7" s="1"/>
  <c r="DL18" i="7"/>
  <c r="DL51" i="7" s="1"/>
  <c r="GT18" i="7"/>
  <c r="GT51" i="7" s="1"/>
  <c r="GX18" i="7"/>
  <c r="GX51" i="7" s="1"/>
  <c r="HB18" i="7"/>
  <c r="HB51" i="7" s="1"/>
  <c r="HF18" i="7"/>
  <c r="HF51" i="7" s="1"/>
  <c r="HJ18" i="7"/>
  <c r="HJ51" i="7" s="1"/>
  <c r="GU18" i="7"/>
  <c r="GU51" i="7" s="1"/>
  <c r="GY18" i="7"/>
  <c r="GY51" i="7" s="1"/>
  <c r="HC18" i="7"/>
  <c r="HC51" i="7" s="1"/>
  <c r="HG18" i="7"/>
  <c r="HG51" i="7" s="1"/>
  <c r="GV18" i="7"/>
  <c r="GV51" i="7" s="1"/>
  <c r="HD18" i="7"/>
  <c r="HD51" i="7" s="1"/>
  <c r="GW18" i="7"/>
  <c r="GW51" i="7" s="1"/>
  <c r="HE18" i="7"/>
  <c r="HE51" i="7" s="1"/>
  <c r="GR18" i="7"/>
  <c r="GR51" i="7" s="1"/>
  <c r="GZ18" i="7"/>
  <c r="GZ51" i="7" s="1"/>
  <c r="HH18" i="7"/>
  <c r="HH51" i="7" s="1"/>
  <c r="GS18" i="7"/>
  <c r="GS51" i="7" s="1"/>
  <c r="HA18" i="7"/>
  <c r="HA51" i="7" s="1"/>
  <c r="HI18" i="7"/>
  <c r="HI51" i="7" s="1"/>
  <c r="DW19" i="7"/>
  <c r="DW52" i="7" s="1"/>
  <c r="EU19" i="7"/>
  <c r="EU52" i="7" s="1"/>
  <c r="CW19" i="7"/>
  <c r="CW52" i="7" s="1"/>
  <c r="BX19" i="7"/>
  <c r="BX52" i="7" s="1"/>
  <c r="EA19" i="7"/>
  <c r="EA52" i="7" s="1"/>
  <c r="CB19" i="7"/>
  <c r="CB52" i="7" s="1"/>
  <c r="DA19" i="7"/>
  <c r="DA52" i="7" s="1"/>
  <c r="EY19" i="7"/>
  <c r="EY52" i="7" s="1"/>
  <c r="DE19" i="7"/>
  <c r="DE52" i="7" s="1"/>
  <c r="FC19" i="7"/>
  <c r="FC52" i="7" s="1"/>
  <c r="EE19" i="7"/>
  <c r="EE52" i="7" s="1"/>
  <c r="CF19" i="7"/>
  <c r="CF52" i="7" s="1"/>
  <c r="FG19" i="7"/>
  <c r="FG52" i="7" s="1"/>
  <c r="DI19" i="7"/>
  <c r="DI52" i="7" s="1"/>
  <c r="EI19" i="7"/>
  <c r="EI52" i="7" s="1"/>
  <c r="CJ19" i="7"/>
  <c r="CJ52" i="7" s="1"/>
  <c r="FK19" i="7"/>
  <c r="FK52" i="7" s="1"/>
  <c r="CN19" i="7"/>
  <c r="CN52" i="7" s="1"/>
  <c r="DM19" i="7"/>
  <c r="DM52" i="7" s="1"/>
  <c r="EM19" i="7"/>
  <c r="EM52" i="7" s="1"/>
  <c r="HS19" i="7"/>
  <c r="HS52" i="7" s="1"/>
  <c r="HW19" i="7"/>
  <c r="HW52" i="7" s="1"/>
  <c r="IA19" i="7"/>
  <c r="IA52" i="7" s="1"/>
  <c r="IE19" i="7"/>
  <c r="IE52" i="7" s="1"/>
  <c r="II19" i="7"/>
  <c r="II52" i="7" s="1"/>
  <c r="HT19" i="7"/>
  <c r="HT52" i="7" s="1"/>
  <c r="HY19" i="7"/>
  <c r="HY52" i="7" s="1"/>
  <c r="ID19" i="7"/>
  <c r="ID52" i="7" s="1"/>
  <c r="HU19" i="7"/>
  <c r="HU52" i="7" s="1"/>
  <c r="HZ19" i="7"/>
  <c r="HZ52" i="7" s="1"/>
  <c r="IF19" i="7"/>
  <c r="IF52" i="7" s="1"/>
  <c r="HQ19" i="7"/>
  <c r="HQ52" i="7" s="1"/>
  <c r="IB19" i="7"/>
  <c r="IB52" i="7" s="1"/>
  <c r="HR19" i="7"/>
  <c r="HR52" i="7" s="1"/>
  <c r="IC19" i="7"/>
  <c r="IC52" i="7" s="1"/>
  <c r="HV19" i="7"/>
  <c r="HV52" i="7" s="1"/>
  <c r="IG19" i="7"/>
  <c r="IG52" i="7" s="1"/>
  <c r="IH19" i="7"/>
  <c r="IH52" i="7" s="1"/>
  <c r="HX19" i="7"/>
  <c r="HX52" i="7" s="1"/>
  <c r="BY20" i="7"/>
  <c r="BY53" i="7" s="1"/>
  <c r="DX20" i="7"/>
  <c r="DX53" i="7" s="1"/>
  <c r="CX20" i="7"/>
  <c r="CX53" i="7" s="1"/>
  <c r="EV20" i="7"/>
  <c r="EV53" i="7" s="1"/>
  <c r="DB20" i="7"/>
  <c r="DB53" i="7" s="1"/>
  <c r="EB20" i="7"/>
  <c r="EB53" i="7" s="1"/>
  <c r="CC20" i="7"/>
  <c r="CC53" i="7" s="1"/>
  <c r="EZ20" i="7"/>
  <c r="EZ53" i="7" s="1"/>
  <c r="FD20" i="7"/>
  <c r="FD53" i="7" s="1"/>
  <c r="EF20" i="7"/>
  <c r="EF53" i="7" s="1"/>
  <c r="DF20" i="7"/>
  <c r="DF53" i="7" s="1"/>
  <c r="CG20" i="7"/>
  <c r="CG53" i="7" s="1"/>
  <c r="FH20" i="7"/>
  <c r="FH53" i="7" s="1"/>
  <c r="DJ20" i="7"/>
  <c r="DJ53" i="7" s="1"/>
  <c r="EJ20" i="7"/>
  <c r="EJ53" i="7" s="1"/>
  <c r="CK20" i="7"/>
  <c r="CK53" i="7" s="1"/>
  <c r="CO20" i="7"/>
  <c r="CO53" i="7" s="1"/>
  <c r="CU21" i="7"/>
  <c r="CU54" i="7" s="1"/>
  <c r="BV21" i="7"/>
  <c r="BV54" i="7" s="1"/>
  <c r="DU21" i="7"/>
  <c r="DU54" i="7" s="1"/>
  <c r="ES21" i="7"/>
  <c r="ES54" i="7" s="1"/>
  <c r="CY21" i="7"/>
  <c r="CY54" i="7" s="1"/>
  <c r="BZ21" i="7"/>
  <c r="BZ54" i="7" s="1"/>
  <c r="EW21" i="7"/>
  <c r="EW54" i="7" s="1"/>
  <c r="DY21" i="7"/>
  <c r="DY54" i="7" s="1"/>
  <c r="DC21" i="7"/>
  <c r="DC54" i="7" s="1"/>
  <c r="CD21" i="7"/>
  <c r="CD54" i="7" s="1"/>
  <c r="FA21" i="7"/>
  <c r="FA54" i="7" s="1"/>
  <c r="EC21" i="7"/>
  <c r="EC54" i="7" s="1"/>
  <c r="DG21" i="7"/>
  <c r="DG54" i="7" s="1"/>
  <c r="FE21" i="7"/>
  <c r="FE54" i="7" s="1"/>
  <c r="EG21" i="7"/>
  <c r="EG54" i="7" s="1"/>
  <c r="CH21" i="7"/>
  <c r="CH54" i="7" s="1"/>
  <c r="DK21" i="7"/>
  <c r="DK54" i="7" s="1"/>
  <c r="FI21" i="7"/>
  <c r="FI54" i="7" s="1"/>
  <c r="CL21" i="7"/>
  <c r="CL54" i="7" s="1"/>
  <c r="EK21" i="7"/>
  <c r="EK54" i="7" s="1"/>
  <c r="FV21" i="7"/>
  <c r="FV54" i="7" s="1"/>
  <c r="FZ21" i="7"/>
  <c r="FZ54" i="7" s="1"/>
  <c r="GD21" i="7"/>
  <c r="GD54" i="7" s="1"/>
  <c r="GH21" i="7"/>
  <c r="GH54" i="7" s="1"/>
  <c r="GL21" i="7"/>
  <c r="GL54" i="7" s="1"/>
  <c r="FW21" i="7"/>
  <c r="FW54" i="7" s="1"/>
  <c r="GA21" i="7"/>
  <c r="GA54" i="7" s="1"/>
  <c r="GE21" i="7"/>
  <c r="GE54" i="7" s="1"/>
  <c r="GI21" i="7"/>
  <c r="GI54" i="7" s="1"/>
  <c r="FX21" i="7"/>
  <c r="FX54" i="7" s="1"/>
  <c r="GF21" i="7"/>
  <c r="GF54" i="7" s="1"/>
  <c r="FY21" i="7"/>
  <c r="FY54" i="7" s="1"/>
  <c r="GG21" i="7"/>
  <c r="GG54" i="7" s="1"/>
  <c r="FT21" i="7"/>
  <c r="FT54" i="7" s="1"/>
  <c r="GB21" i="7"/>
  <c r="GB54" i="7" s="1"/>
  <c r="GJ21" i="7"/>
  <c r="GJ54" i="7" s="1"/>
  <c r="GK21" i="7"/>
  <c r="GK54" i="7" s="1"/>
  <c r="FU21" i="7"/>
  <c r="FU54" i="7" s="1"/>
  <c r="GC21" i="7"/>
  <c r="GC54" i="7" s="1"/>
  <c r="ET22" i="7"/>
  <c r="ET55" i="7" s="1"/>
  <c r="BW22" i="7"/>
  <c r="BW55" i="7" s="1"/>
  <c r="CV22" i="7"/>
  <c r="CV55" i="7" s="1"/>
  <c r="DV22" i="7"/>
  <c r="DV55" i="7" s="1"/>
  <c r="CA22" i="7"/>
  <c r="CA55" i="7" s="1"/>
  <c r="DZ22" i="7"/>
  <c r="DZ55" i="7" s="1"/>
  <c r="CZ22" i="7"/>
  <c r="CZ55" i="7" s="1"/>
  <c r="EX22" i="7"/>
  <c r="EX55" i="7" s="1"/>
  <c r="FB22" i="7"/>
  <c r="FB55" i="7" s="1"/>
  <c r="CE22" i="7"/>
  <c r="CE55" i="7" s="1"/>
  <c r="ED22" i="7"/>
  <c r="ED55" i="7" s="1"/>
  <c r="DD22" i="7"/>
  <c r="DD55" i="7" s="1"/>
  <c r="EH22" i="7"/>
  <c r="EH55" i="7" s="1"/>
  <c r="CI22" i="7"/>
  <c r="CI55" i="7" s="1"/>
  <c r="FF22" i="7"/>
  <c r="FF55" i="7" s="1"/>
  <c r="DH22" i="7"/>
  <c r="DH55" i="7" s="1"/>
  <c r="FJ22" i="7"/>
  <c r="FJ55" i="7" s="1"/>
  <c r="CM22" i="7"/>
  <c r="CM55" i="7" s="1"/>
  <c r="EL22" i="7"/>
  <c r="EL55" i="7" s="1"/>
  <c r="DL22" i="7"/>
  <c r="DL55" i="7" s="1"/>
  <c r="GT22" i="7"/>
  <c r="GT55" i="7" s="1"/>
  <c r="GX22" i="7"/>
  <c r="GX55" i="7" s="1"/>
  <c r="HB22" i="7"/>
  <c r="HB55" i="7" s="1"/>
  <c r="HF22" i="7"/>
  <c r="HF55" i="7" s="1"/>
  <c r="HJ22" i="7"/>
  <c r="HJ55" i="7" s="1"/>
  <c r="GU22" i="7"/>
  <c r="GU55" i="7" s="1"/>
  <c r="GY22" i="7"/>
  <c r="GY55" i="7" s="1"/>
  <c r="HC22" i="7"/>
  <c r="HC55" i="7" s="1"/>
  <c r="HG22" i="7"/>
  <c r="HG55" i="7" s="1"/>
  <c r="GV22" i="7"/>
  <c r="GV55" i="7" s="1"/>
  <c r="HD22" i="7"/>
  <c r="HD55" i="7" s="1"/>
  <c r="GW22" i="7"/>
  <c r="GW55" i="7" s="1"/>
  <c r="HE22" i="7"/>
  <c r="HE55" i="7" s="1"/>
  <c r="GR22" i="7"/>
  <c r="GR55" i="7" s="1"/>
  <c r="GZ22" i="7"/>
  <c r="GZ55" i="7" s="1"/>
  <c r="HH22" i="7"/>
  <c r="HH55" i="7" s="1"/>
  <c r="HI22" i="7"/>
  <c r="HI55" i="7" s="1"/>
  <c r="HA22" i="7"/>
  <c r="HA55" i="7" s="1"/>
  <c r="GS22" i="7"/>
  <c r="GS55" i="7" s="1"/>
  <c r="EU23" i="7"/>
  <c r="EU56" i="7" s="1"/>
  <c r="CW23" i="7"/>
  <c r="CW56" i="7" s="1"/>
  <c r="BX23" i="7"/>
  <c r="BX56" i="7" s="1"/>
  <c r="DW23" i="7"/>
  <c r="DW56" i="7" s="1"/>
  <c r="EY23" i="7"/>
  <c r="EY56" i="7" s="1"/>
  <c r="EA23" i="7"/>
  <c r="EA56" i="7" s="1"/>
  <c r="CB23" i="7"/>
  <c r="CB56" i="7" s="1"/>
  <c r="DA23" i="7"/>
  <c r="DA56" i="7" s="1"/>
  <c r="DE23" i="7"/>
  <c r="DE56" i="7" s="1"/>
  <c r="CF23" i="7"/>
  <c r="CF56" i="7" s="1"/>
  <c r="FC23" i="7"/>
  <c r="FC56" i="7" s="1"/>
  <c r="EE23" i="7"/>
  <c r="EE56" i="7" s="1"/>
  <c r="DI23" i="7"/>
  <c r="DI56" i="7" s="1"/>
  <c r="FG23" i="7"/>
  <c r="FG56" i="7" s="1"/>
  <c r="EI23" i="7"/>
  <c r="EI56" i="7" s="1"/>
  <c r="CJ23" i="7"/>
  <c r="CJ56" i="7" s="1"/>
  <c r="DM23" i="7"/>
  <c r="DM56" i="7" s="1"/>
  <c r="CN23" i="7"/>
  <c r="CN56" i="7" s="1"/>
  <c r="FK23" i="7"/>
  <c r="FK56" i="7" s="1"/>
  <c r="EM23" i="7"/>
  <c r="EM56" i="7" s="1"/>
  <c r="HS23" i="7"/>
  <c r="HS56" i="7" s="1"/>
  <c r="HW23" i="7"/>
  <c r="HW56" i="7" s="1"/>
  <c r="IA23" i="7"/>
  <c r="IA56" i="7" s="1"/>
  <c r="IE23" i="7"/>
  <c r="IE56" i="7" s="1"/>
  <c r="II23" i="7"/>
  <c r="II56" i="7" s="1"/>
  <c r="HT23" i="7"/>
  <c r="HT56" i="7" s="1"/>
  <c r="HY23" i="7"/>
  <c r="HY56" i="7" s="1"/>
  <c r="ID23" i="7"/>
  <c r="ID56" i="7" s="1"/>
  <c r="HU23" i="7"/>
  <c r="HU56" i="7" s="1"/>
  <c r="HZ23" i="7"/>
  <c r="HZ56" i="7" s="1"/>
  <c r="IF23" i="7"/>
  <c r="IF56" i="7" s="1"/>
  <c r="HV23" i="7"/>
  <c r="HV56" i="7" s="1"/>
  <c r="IG23" i="7"/>
  <c r="IG56" i="7" s="1"/>
  <c r="HX23" i="7"/>
  <c r="HX56" i="7" s="1"/>
  <c r="IH23" i="7"/>
  <c r="IH56" i="7" s="1"/>
  <c r="HQ23" i="7"/>
  <c r="HQ56" i="7" s="1"/>
  <c r="IB23" i="7"/>
  <c r="IB56" i="7" s="1"/>
  <c r="HR23" i="7"/>
  <c r="HR56" i="7" s="1"/>
  <c r="IC23" i="7"/>
  <c r="IC56" i="7" s="1"/>
  <c r="BY24" i="7"/>
  <c r="BY57" i="7" s="1"/>
  <c r="CX24" i="7"/>
  <c r="CX57" i="7" s="1"/>
  <c r="DX24" i="7"/>
  <c r="DX57" i="7" s="1"/>
  <c r="EV24" i="7"/>
  <c r="EV57" i="7" s="1"/>
  <c r="DB24" i="7"/>
  <c r="DB57" i="7" s="1"/>
  <c r="EZ24" i="7"/>
  <c r="EZ57" i="7" s="1"/>
  <c r="EB24" i="7"/>
  <c r="EB57" i="7" s="1"/>
  <c r="CC24" i="7"/>
  <c r="CC57" i="7" s="1"/>
  <c r="FD24" i="7"/>
  <c r="FD57" i="7" s="1"/>
  <c r="EF24" i="7"/>
  <c r="EF57" i="7" s="1"/>
  <c r="CG24" i="7"/>
  <c r="CG57" i="7" s="1"/>
  <c r="DF24" i="7"/>
  <c r="DF57" i="7" s="1"/>
  <c r="EJ24" i="7"/>
  <c r="EJ57" i="7" s="1"/>
  <c r="CK24" i="7"/>
  <c r="CK57" i="7" s="1"/>
  <c r="FH24" i="7"/>
  <c r="FH57" i="7" s="1"/>
  <c r="DJ24" i="7"/>
  <c r="DJ57" i="7" s="1"/>
  <c r="CO24" i="7"/>
  <c r="CO57" i="7" s="1"/>
  <c r="CU25" i="7"/>
  <c r="CU58" i="7" s="1"/>
  <c r="DU25" i="7"/>
  <c r="DU58" i="7" s="1"/>
  <c r="ES25" i="7"/>
  <c r="ES58" i="7" s="1"/>
  <c r="BV25" i="7"/>
  <c r="BV58" i="7" s="1"/>
  <c r="DY25" i="7"/>
  <c r="DY58" i="7" s="1"/>
  <c r="CY25" i="7"/>
  <c r="CY58" i="7" s="1"/>
  <c r="BZ25" i="7"/>
  <c r="BZ58" i="7" s="1"/>
  <c r="EW25" i="7"/>
  <c r="EW58" i="7" s="1"/>
  <c r="DC25" i="7"/>
  <c r="DC58" i="7" s="1"/>
  <c r="EC25" i="7"/>
  <c r="EC58" i="7" s="1"/>
  <c r="CD25" i="7"/>
  <c r="CD58" i="7" s="1"/>
  <c r="FA25" i="7"/>
  <c r="FA58" i="7" s="1"/>
  <c r="DG25" i="7"/>
  <c r="DG58" i="7" s="1"/>
  <c r="FE25" i="7"/>
  <c r="FE58" i="7" s="1"/>
  <c r="EG25" i="7"/>
  <c r="EG58" i="7" s="1"/>
  <c r="CH25" i="7"/>
  <c r="CH58" i="7" s="1"/>
  <c r="CL25" i="7"/>
  <c r="CL58" i="7" s="1"/>
  <c r="DK25" i="7"/>
  <c r="DK58" i="7" s="1"/>
  <c r="FI25" i="7"/>
  <c r="FI58" i="7" s="1"/>
  <c r="EK25" i="7"/>
  <c r="EK58" i="7" s="1"/>
  <c r="FV25" i="7"/>
  <c r="FV58" i="7" s="1"/>
  <c r="FZ25" i="7"/>
  <c r="FZ58" i="7" s="1"/>
  <c r="GD25" i="7"/>
  <c r="GD58" i="7" s="1"/>
  <c r="GH25" i="7"/>
  <c r="GH58" i="7" s="1"/>
  <c r="GL25" i="7"/>
  <c r="GL58" i="7" s="1"/>
  <c r="FW25" i="7"/>
  <c r="FW58" i="7" s="1"/>
  <c r="GA25" i="7"/>
  <c r="GA58" i="7" s="1"/>
  <c r="GE25" i="7"/>
  <c r="GE58" i="7" s="1"/>
  <c r="GI25" i="7"/>
  <c r="GI58" i="7" s="1"/>
  <c r="FX25" i="7"/>
  <c r="FX58" i="7" s="1"/>
  <c r="GF25" i="7"/>
  <c r="GF58" i="7" s="1"/>
  <c r="FY25" i="7"/>
  <c r="FY58" i="7" s="1"/>
  <c r="GG25" i="7"/>
  <c r="GG58" i="7" s="1"/>
  <c r="FT25" i="7"/>
  <c r="FT58" i="7" s="1"/>
  <c r="GB25" i="7"/>
  <c r="GB58" i="7" s="1"/>
  <c r="GJ25" i="7"/>
  <c r="GJ58" i="7" s="1"/>
  <c r="FU25" i="7"/>
  <c r="FU58" i="7" s="1"/>
  <c r="GC25" i="7"/>
  <c r="GC58" i="7" s="1"/>
  <c r="GK25" i="7"/>
  <c r="GK58" i="7" s="1"/>
  <c r="ET26" i="7"/>
  <c r="ET59" i="7" s="1"/>
  <c r="BW26" i="7"/>
  <c r="BW59" i="7" s="1"/>
  <c r="DV26" i="7"/>
  <c r="DV59" i="7" s="1"/>
  <c r="CV26" i="7"/>
  <c r="CV59" i="7" s="1"/>
  <c r="DZ26" i="7"/>
  <c r="DZ59" i="7" s="1"/>
  <c r="CA26" i="7"/>
  <c r="CA59" i="7" s="1"/>
  <c r="CZ26" i="7"/>
  <c r="CZ59" i="7" s="1"/>
  <c r="EX26" i="7"/>
  <c r="EX59" i="7" s="1"/>
  <c r="ED26" i="7"/>
  <c r="ED59" i="7" s="1"/>
  <c r="CE26" i="7"/>
  <c r="CE59" i="7" s="1"/>
  <c r="FB26" i="7"/>
  <c r="FB59" i="7" s="1"/>
  <c r="DD26" i="7"/>
  <c r="DD59" i="7" s="1"/>
  <c r="CI26" i="7"/>
  <c r="CI59" i="7" s="1"/>
  <c r="EH26" i="7"/>
  <c r="EH59" i="7" s="1"/>
  <c r="FF26" i="7"/>
  <c r="FF59" i="7" s="1"/>
  <c r="DH26" i="7"/>
  <c r="DH59" i="7" s="1"/>
  <c r="CM26" i="7"/>
  <c r="CM59" i="7" s="1"/>
  <c r="FJ26" i="7"/>
  <c r="FJ59" i="7" s="1"/>
  <c r="DL26" i="7"/>
  <c r="DL59" i="7" s="1"/>
  <c r="EL26" i="7"/>
  <c r="EL59" i="7" s="1"/>
  <c r="GT26" i="7"/>
  <c r="GT59" i="7" s="1"/>
  <c r="GX26" i="7"/>
  <c r="GX59" i="7" s="1"/>
  <c r="HB26" i="7"/>
  <c r="HB59" i="7" s="1"/>
  <c r="HF26" i="7"/>
  <c r="HF59" i="7" s="1"/>
  <c r="HJ26" i="7"/>
  <c r="HJ59" i="7" s="1"/>
  <c r="GU26" i="7"/>
  <c r="GU59" i="7" s="1"/>
  <c r="GY26" i="7"/>
  <c r="GY59" i="7" s="1"/>
  <c r="HC26" i="7"/>
  <c r="HC59" i="7" s="1"/>
  <c r="HG26" i="7"/>
  <c r="HG59" i="7" s="1"/>
  <c r="GV26" i="7"/>
  <c r="GV59" i="7" s="1"/>
  <c r="HD26" i="7"/>
  <c r="HD59" i="7" s="1"/>
  <c r="GW26" i="7"/>
  <c r="GW59" i="7" s="1"/>
  <c r="HE26" i="7"/>
  <c r="HE59" i="7" s="1"/>
  <c r="GR26" i="7"/>
  <c r="GR59" i="7" s="1"/>
  <c r="GZ26" i="7"/>
  <c r="GZ59" i="7" s="1"/>
  <c r="HH26" i="7"/>
  <c r="HH59" i="7" s="1"/>
  <c r="GS26" i="7"/>
  <c r="GS59" i="7" s="1"/>
  <c r="HA26" i="7"/>
  <c r="HA59" i="7" s="1"/>
  <c r="HI26" i="7"/>
  <c r="HI59" i="7" s="1"/>
  <c r="DB5" i="7"/>
  <c r="DB38" i="7" s="1"/>
  <c r="EB5" i="7"/>
  <c r="EB38" i="7" s="1"/>
  <c r="EZ5" i="7"/>
  <c r="EZ38" i="7" s="1"/>
  <c r="CC5" i="7"/>
  <c r="CC38" i="7" s="1"/>
  <c r="CO5" i="7"/>
  <c r="CO38" i="7" s="1"/>
  <c r="CD6" i="7"/>
  <c r="CD39" i="7" s="1"/>
  <c r="DC6" i="7"/>
  <c r="DC39" i="7" s="1"/>
  <c r="FA6" i="7"/>
  <c r="FA39" i="7" s="1"/>
  <c r="EC6" i="7"/>
  <c r="EC39" i="7" s="1"/>
  <c r="FV6" i="7"/>
  <c r="FV39" i="7" s="1"/>
  <c r="FZ6" i="7"/>
  <c r="FZ39" i="7" s="1"/>
  <c r="GD6" i="7"/>
  <c r="GD39" i="7" s="1"/>
  <c r="GH6" i="7"/>
  <c r="GH39" i="7" s="1"/>
  <c r="GL6" i="7"/>
  <c r="GL39" i="7" s="1"/>
  <c r="FW6" i="7"/>
  <c r="FW39" i="7" s="1"/>
  <c r="GA6" i="7"/>
  <c r="GA39" i="7" s="1"/>
  <c r="GE6" i="7"/>
  <c r="GE39" i="7" s="1"/>
  <c r="GI6" i="7"/>
  <c r="GI39" i="7" s="1"/>
  <c r="FT6" i="7"/>
  <c r="FT39" i="7" s="1"/>
  <c r="GB6" i="7"/>
  <c r="GB39" i="7" s="1"/>
  <c r="GJ6" i="7"/>
  <c r="GJ39" i="7" s="1"/>
  <c r="FU6" i="7"/>
  <c r="FU39" i="7" s="1"/>
  <c r="GC6" i="7"/>
  <c r="GC39" i="7" s="1"/>
  <c r="GK6" i="7"/>
  <c r="GK39" i="7" s="1"/>
  <c r="FX6" i="7"/>
  <c r="FX39" i="7" s="1"/>
  <c r="GF6" i="7"/>
  <c r="GF39" i="7" s="1"/>
  <c r="FY6" i="7"/>
  <c r="FY39" i="7" s="1"/>
  <c r="GG6" i="7"/>
  <c r="GG39" i="7" s="1"/>
  <c r="FF7" i="7"/>
  <c r="FF40" i="7" s="1"/>
  <c r="CI7" i="7"/>
  <c r="CI40" i="7" s="1"/>
  <c r="EH7" i="7"/>
  <c r="EH40" i="7" s="1"/>
  <c r="DH7" i="7"/>
  <c r="DH40" i="7" s="1"/>
  <c r="BX8" i="7"/>
  <c r="BX41" i="7" s="1"/>
  <c r="DW8" i="7"/>
  <c r="DW41" i="7" s="1"/>
  <c r="EU8" i="7"/>
  <c r="EU41" i="7" s="1"/>
  <c r="CW8" i="7"/>
  <c r="CW41" i="7" s="1"/>
  <c r="FG8" i="7"/>
  <c r="FG41" i="7" s="1"/>
  <c r="CJ8" i="7"/>
  <c r="CJ41" i="7" s="1"/>
  <c r="DI8" i="7"/>
  <c r="DI41" i="7" s="1"/>
  <c r="EI8" i="7"/>
  <c r="EI41" i="7" s="1"/>
  <c r="CX9" i="7"/>
  <c r="CX42" i="7" s="1"/>
  <c r="BY9" i="7"/>
  <c r="BY42" i="7" s="1"/>
  <c r="DX9" i="7"/>
  <c r="DX42" i="7" s="1"/>
  <c r="EV9" i="7"/>
  <c r="EV42" i="7" s="1"/>
  <c r="DJ9" i="7"/>
  <c r="DJ42" i="7" s="1"/>
  <c r="EJ9" i="7"/>
  <c r="EJ42" i="7" s="1"/>
  <c r="FH9" i="7"/>
  <c r="FH42" i="7" s="1"/>
  <c r="CK9" i="7"/>
  <c r="CK42" i="7" s="1"/>
  <c r="BZ10" i="7"/>
  <c r="BZ43" i="7" s="1"/>
  <c r="DY10" i="7"/>
  <c r="DY43" i="7" s="1"/>
  <c r="CY10" i="7"/>
  <c r="CY43" i="7" s="1"/>
  <c r="EW10" i="7"/>
  <c r="EW43" i="7" s="1"/>
  <c r="CL10" i="7"/>
  <c r="CL43" i="7" s="1"/>
  <c r="DK10" i="7"/>
  <c r="DK43" i="7" s="1"/>
  <c r="EK10" i="7"/>
  <c r="EK43" i="7" s="1"/>
  <c r="FI10" i="7"/>
  <c r="FI43" i="7" s="1"/>
  <c r="CA11" i="7"/>
  <c r="CA44" i="7" s="1"/>
  <c r="CZ11" i="7"/>
  <c r="CZ44" i="7" s="1"/>
  <c r="DZ11" i="7"/>
  <c r="DZ44" i="7" s="1"/>
  <c r="EX11" i="7"/>
  <c r="EX44" i="7" s="1"/>
  <c r="CM11" i="7"/>
  <c r="CM44" i="7" s="1"/>
  <c r="DL11" i="7"/>
  <c r="DL44" i="7" s="1"/>
  <c r="FJ11" i="7"/>
  <c r="FJ44" i="7" s="1"/>
  <c r="EL11" i="7"/>
  <c r="EL44" i="7" s="1"/>
  <c r="EA13" i="7"/>
  <c r="EA46" i="7" s="1"/>
  <c r="EY13" i="7"/>
  <c r="EY46" i="7" s="1"/>
  <c r="CB13" i="7"/>
  <c r="CB46" i="7" s="1"/>
  <c r="DA13" i="7"/>
  <c r="DA46" i="7" s="1"/>
  <c r="CN13" i="7"/>
  <c r="CN46" i="7" s="1"/>
  <c r="EM13" i="7"/>
  <c r="EM46" i="7" s="1"/>
  <c r="FK13" i="7"/>
  <c r="FK46" i="7" s="1"/>
  <c r="DM13" i="7"/>
  <c r="DM46" i="7" s="1"/>
  <c r="DB14" i="7"/>
  <c r="DB47" i="7" s="1"/>
  <c r="CC14" i="7"/>
  <c r="CC47" i="7" s="1"/>
  <c r="EB14" i="7"/>
  <c r="EB47" i="7" s="1"/>
  <c r="EZ14" i="7"/>
  <c r="EZ47" i="7" s="1"/>
  <c r="CO14" i="7"/>
  <c r="CO47" i="7" s="1"/>
  <c r="CD15" i="7"/>
  <c r="CD48" i="7" s="1"/>
  <c r="DC15" i="7"/>
  <c r="DC48" i="7" s="1"/>
  <c r="EC15" i="7"/>
  <c r="EC48" i="7" s="1"/>
  <c r="FA15" i="7"/>
  <c r="FA48" i="7" s="1"/>
  <c r="FV15" i="7"/>
  <c r="FV48" i="7" s="1"/>
  <c r="FZ15" i="7"/>
  <c r="FZ48" i="7" s="1"/>
  <c r="GD15" i="7"/>
  <c r="GD48" i="7" s="1"/>
  <c r="GH15" i="7"/>
  <c r="GH48" i="7" s="1"/>
  <c r="GL15" i="7"/>
  <c r="GL48" i="7" s="1"/>
  <c r="FW15" i="7"/>
  <c r="FW48" i="7" s="1"/>
  <c r="GA15" i="7"/>
  <c r="GA48" i="7" s="1"/>
  <c r="GE15" i="7"/>
  <c r="GE48" i="7" s="1"/>
  <c r="GI15" i="7"/>
  <c r="GI48" i="7" s="1"/>
  <c r="FX15" i="7"/>
  <c r="FX48" i="7" s="1"/>
  <c r="GF15" i="7"/>
  <c r="GF48" i="7" s="1"/>
  <c r="FY15" i="7"/>
  <c r="FY48" i="7" s="1"/>
  <c r="GG15" i="7"/>
  <c r="GG48" i="7" s="1"/>
  <c r="FT15" i="7"/>
  <c r="FT48" i="7" s="1"/>
  <c r="GB15" i="7"/>
  <c r="GB48" i="7" s="1"/>
  <c r="GJ15" i="7"/>
  <c r="GJ48" i="7" s="1"/>
  <c r="GC15" i="7"/>
  <c r="GC48" i="7" s="1"/>
  <c r="GK15" i="7"/>
  <c r="GK48" i="7" s="1"/>
  <c r="FU15" i="7"/>
  <c r="FU48" i="7" s="1"/>
  <c r="DZ16" i="7"/>
  <c r="DZ49" i="7" s="1"/>
  <c r="CA16" i="7"/>
  <c r="CA49" i="7" s="1"/>
  <c r="CZ16" i="7"/>
  <c r="CZ49" i="7" s="1"/>
  <c r="EX16" i="7"/>
  <c r="EX49" i="7" s="1"/>
  <c r="EL16" i="7"/>
  <c r="EL49" i="7" s="1"/>
  <c r="DL16" i="7"/>
  <c r="DL49" i="7" s="1"/>
  <c r="FJ16" i="7"/>
  <c r="FJ49" i="7" s="1"/>
  <c r="CM16" i="7"/>
  <c r="CM49" i="7" s="1"/>
  <c r="DA17" i="7"/>
  <c r="DA50" i="7" s="1"/>
  <c r="CB17" i="7"/>
  <c r="CB50" i="7" s="1"/>
  <c r="EA17" i="7"/>
  <c r="EA50" i="7" s="1"/>
  <c r="EY17" i="7"/>
  <c r="EY50" i="7" s="1"/>
  <c r="CJ17" i="7"/>
  <c r="CJ50" i="7" s="1"/>
  <c r="EI17" i="7"/>
  <c r="EI50" i="7" s="1"/>
  <c r="FG17" i="7"/>
  <c r="FG50" i="7" s="1"/>
  <c r="DI17" i="7"/>
  <c r="DI50" i="7" s="1"/>
  <c r="DB18" i="7"/>
  <c r="DB51" i="7" s="1"/>
  <c r="EZ18" i="7"/>
  <c r="EZ51" i="7" s="1"/>
  <c r="CC18" i="7"/>
  <c r="CC51" i="7" s="1"/>
  <c r="EB18" i="7"/>
  <c r="EB51" i="7" s="1"/>
  <c r="CO18" i="7"/>
  <c r="CO51" i="7" s="1"/>
  <c r="CD19" i="7"/>
  <c r="CD52" i="7" s="1"/>
  <c r="FA19" i="7"/>
  <c r="FA52" i="7" s="1"/>
  <c r="EC19" i="7"/>
  <c r="EC52" i="7" s="1"/>
  <c r="DC19" i="7"/>
  <c r="DC52" i="7" s="1"/>
  <c r="CL19" i="7"/>
  <c r="CL52" i="7" s="1"/>
  <c r="DK19" i="7"/>
  <c r="DK52" i="7" s="1"/>
  <c r="FI19" i="7"/>
  <c r="FI52" i="7" s="1"/>
  <c r="EK19" i="7"/>
  <c r="EK52" i="7" s="1"/>
  <c r="CA20" i="7"/>
  <c r="CA53" i="7" s="1"/>
  <c r="DZ20" i="7"/>
  <c r="DZ53" i="7" s="1"/>
  <c r="CZ20" i="7"/>
  <c r="CZ53" i="7" s="1"/>
  <c r="EX20" i="7"/>
  <c r="EX53" i="7" s="1"/>
  <c r="GT20" i="7"/>
  <c r="GT53" i="7" s="1"/>
  <c r="GX20" i="7"/>
  <c r="GX53" i="7" s="1"/>
  <c r="HB20" i="7"/>
  <c r="HB53" i="7" s="1"/>
  <c r="HF20" i="7"/>
  <c r="HF53" i="7" s="1"/>
  <c r="HJ20" i="7"/>
  <c r="HJ53" i="7" s="1"/>
  <c r="GU20" i="7"/>
  <c r="GU53" i="7" s="1"/>
  <c r="GY20" i="7"/>
  <c r="GY53" i="7" s="1"/>
  <c r="HC20" i="7"/>
  <c r="HC53" i="7" s="1"/>
  <c r="HG20" i="7"/>
  <c r="HG53" i="7" s="1"/>
  <c r="GV20" i="7"/>
  <c r="GV53" i="7" s="1"/>
  <c r="HD20" i="7"/>
  <c r="HD53" i="7" s="1"/>
  <c r="GW20" i="7"/>
  <c r="GW53" i="7" s="1"/>
  <c r="HE20" i="7"/>
  <c r="HE53" i="7" s="1"/>
  <c r="GR20" i="7"/>
  <c r="GR53" i="7" s="1"/>
  <c r="GZ20" i="7"/>
  <c r="GZ53" i="7" s="1"/>
  <c r="HH20" i="7"/>
  <c r="HH53" i="7" s="1"/>
  <c r="GS20" i="7"/>
  <c r="GS53" i="7" s="1"/>
  <c r="HI20" i="7"/>
  <c r="HI53" i="7" s="1"/>
  <c r="HA20" i="7"/>
  <c r="HA53" i="7" s="1"/>
  <c r="DE21" i="7"/>
  <c r="DE54" i="7" s="1"/>
  <c r="CF21" i="7"/>
  <c r="CF54" i="7" s="1"/>
  <c r="EE21" i="7"/>
  <c r="EE54" i="7" s="1"/>
  <c r="FC21" i="7"/>
  <c r="FC54" i="7" s="1"/>
  <c r="HS21" i="7"/>
  <c r="HS54" i="7" s="1"/>
  <c r="HW21" i="7"/>
  <c r="HW54" i="7" s="1"/>
  <c r="IA21" i="7"/>
  <c r="IA54" i="7" s="1"/>
  <c r="IE21" i="7"/>
  <c r="IE54" i="7" s="1"/>
  <c r="II21" i="7"/>
  <c r="II54" i="7" s="1"/>
  <c r="HQ21" i="7"/>
  <c r="HQ54" i="7" s="1"/>
  <c r="HV21" i="7"/>
  <c r="HV54" i="7" s="1"/>
  <c r="IB21" i="7"/>
  <c r="IB54" i="7" s="1"/>
  <c r="IG21" i="7"/>
  <c r="IG54" i="7" s="1"/>
  <c r="HR21" i="7"/>
  <c r="HR54" i="7" s="1"/>
  <c r="HX21" i="7"/>
  <c r="HX54" i="7" s="1"/>
  <c r="IC21" i="7"/>
  <c r="IC54" i="7" s="1"/>
  <c r="IH21" i="7"/>
  <c r="IH54" i="7" s="1"/>
  <c r="HT21" i="7"/>
  <c r="HT54" i="7" s="1"/>
  <c r="ID21" i="7"/>
  <c r="ID54" i="7" s="1"/>
  <c r="HU21" i="7"/>
  <c r="HU54" i="7" s="1"/>
  <c r="IF21" i="7"/>
  <c r="IF54" i="7" s="1"/>
  <c r="HY21" i="7"/>
  <c r="HY54" i="7" s="1"/>
  <c r="HZ21" i="7"/>
  <c r="HZ54" i="7" s="1"/>
  <c r="DB22" i="7"/>
  <c r="DB55" i="7" s="1"/>
  <c r="CC22" i="7"/>
  <c r="CC55" i="7" s="1"/>
  <c r="EB22" i="7"/>
  <c r="EB55" i="7" s="1"/>
  <c r="EZ22" i="7"/>
  <c r="EZ55" i="7" s="1"/>
  <c r="CO22" i="7"/>
  <c r="CO55" i="7" s="1"/>
  <c r="CD23" i="7"/>
  <c r="CD56" i="7" s="1"/>
  <c r="DC23" i="7"/>
  <c r="DC56" i="7" s="1"/>
  <c r="EC23" i="7"/>
  <c r="EC56" i="7" s="1"/>
  <c r="FA23" i="7"/>
  <c r="FA56" i="7" s="1"/>
  <c r="CV24" i="7"/>
  <c r="CV57" i="7" s="1"/>
  <c r="DV24" i="7"/>
  <c r="DV57" i="7" s="1"/>
  <c r="BW24" i="7"/>
  <c r="BW57" i="7" s="1"/>
  <c r="ET24" i="7"/>
  <c r="ET57" i="7" s="1"/>
  <c r="DH24" i="7"/>
  <c r="DH57" i="7" s="1"/>
  <c r="FF24" i="7"/>
  <c r="FF57" i="7" s="1"/>
  <c r="CI24" i="7"/>
  <c r="CI57" i="7" s="1"/>
  <c r="EH24" i="7"/>
  <c r="EH57" i="7" s="1"/>
  <c r="GT24" i="7"/>
  <c r="GT57" i="7" s="1"/>
  <c r="GX24" i="7"/>
  <c r="GX57" i="7" s="1"/>
  <c r="HB24" i="7"/>
  <c r="HB57" i="7" s="1"/>
  <c r="HF24" i="7"/>
  <c r="HF57" i="7" s="1"/>
  <c r="HJ24" i="7"/>
  <c r="HJ57" i="7" s="1"/>
  <c r="GU24" i="7"/>
  <c r="GU57" i="7" s="1"/>
  <c r="GY24" i="7"/>
  <c r="GY57" i="7" s="1"/>
  <c r="HC24" i="7"/>
  <c r="HC57" i="7" s="1"/>
  <c r="HG24" i="7"/>
  <c r="HG57" i="7" s="1"/>
  <c r="GV24" i="7"/>
  <c r="GV57" i="7" s="1"/>
  <c r="HD24" i="7"/>
  <c r="HD57" i="7" s="1"/>
  <c r="GW24" i="7"/>
  <c r="GW57" i="7" s="1"/>
  <c r="HE24" i="7"/>
  <c r="HE57" i="7" s="1"/>
  <c r="GR24" i="7"/>
  <c r="GR57" i="7" s="1"/>
  <c r="GZ24" i="7"/>
  <c r="GZ57" i="7" s="1"/>
  <c r="HH24" i="7"/>
  <c r="HH57" i="7" s="1"/>
  <c r="HA24" i="7"/>
  <c r="HA57" i="7" s="1"/>
  <c r="HI24" i="7"/>
  <c r="HI57" i="7" s="1"/>
  <c r="GS24" i="7"/>
  <c r="GS57" i="7" s="1"/>
  <c r="EE25" i="7"/>
  <c r="EE58" i="7" s="1"/>
  <c r="FC25" i="7"/>
  <c r="FC58" i="7" s="1"/>
  <c r="CF25" i="7"/>
  <c r="CF58" i="7" s="1"/>
  <c r="DE25" i="7"/>
  <c r="DE58" i="7" s="1"/>
  <c r="HS25" i="7"/>
  <c r="HS58" i="7" s="1"/>
  <c r="HW25" i="7"/>
  <c r="HW58" i="7" s="1"/>
  <c r="IA25" i="7"/>
  <c r="IA58" i="7" s="1"/>
  <c r="IE25" i="7"/>
  <c r="IE58" i="7" s="1"/>
  <c r="II25" i="7"/>
  <c r="II58" i="7" s="1"/>
  <c r="HQ25" i="7"/>
  <c r="HQ58" i="7" s="1"/>
  <c r="HV25" i="7"/>
  <c r="HV58" i="7" s="1"/>
  <c r="IB25" i="7"/>
  <c r="IB58" i="7" s="1"/>
  <c r="IG25" i="7"/>
  <c r="IG58" i="7" s="1"/>
  <c r="HR25" i="7"/>
  <c r="HR58" i="7" s="1"/>
  <c r="HX25" i="7"/>
  <c r="HX58" i="7" s="1"/>
  <c r="IC25" i="7"/>
  <c r="IC58" i="7" s="1"/>
  <c r="IH25" i="7"/>
  <c r="IH58" i="7" s="1"/>
  <c r="HY25" i="7"/>
  <c r="HY58" i="7" s="1"/>
  <c r="HZ25" i="7"/>
  <c r="HZ58" i="7" s="1"/>
  <c r="HT25" i="7"/>
  <c r="HT58" i="7" s="1"/>
  <c r="ID25" i="7"/>
  <c r="ID58" i="7" s="1"/>
  <c r="HU25" i="7"/>
  <c r="HU58" i="7" s="1"/>
  <c r="IF25" i="7"/>
  <c r="IF58" i="7" s="1"/>
  <c r="EJ26" i="7"/>
  <c r="EJ59" i="7" s="1"/>
  <c r="DJ26" i="7"/>
  <c r="DJ59" i="7" s="1"/>
  <c r="CK26" i="7"/>
  <c r="CK59" i="7" s="1"/>
  <c r="FH26" i="7"/>
  <c r="FH59" i="7" s="1"/>
  <c r="CW5" i="7"/>
  <c r="CW38" i="7" s="1"/>
  <c r="DW5" i="7"/>
  <c r="DW38" i="7" s="1"/>
  <c r="BX5" i="7"/>
  <c r="BX38" i="7" s="1"/>
  <c r="EU5" i="7"/>
  <c r="EU38" i="7" s="1"/>
  <c r="EA5" i="7"/>
  <c r="EA38" i="7" s="1"/>
  <c r="EY5" i="7"/>
  <c r="EY38" i="7" s="1"/>
  <c r="CB5" i="7"/>
  <c r="CB38" i="7" s="1"/>
  <c r="DA5" i="7"/>
  <c r="DA38" i="7" s="1"/>
  <c r="DE5" i="7"/>
  <c r="DE38" i="7" s="1"/>
  <c r="CF5" i="7"/>
  <c r="CF38" i="7" s="1"/>
  <c r="EE5" i="7"/>
  <c r="EE38" i="7" s="1"/>
  <c r="FC5" i="7"/>
  <c r="FC38" i="7" s="1"/>
  <c r="CJ5" i="7"/>
  <c r="CJ38" i="7" s="1"/>
  <c r="DI5" i="7"/>
  <c r="DI38" i="7" s="1"/>
  <c r="EI5" i="7"/>
  <c r="EI38" i="7" s="1"/>
  <c r="FG5" i="7"/>
  <c r="FG38" i="7" s="1"/>
  <c r="FK5" i="7"/>
  <c r="FK38" i="7" s="1"/>
  <c r="EM5" i="7"/>
  <c r="EM38" i="7" s="1"/>
  <c r="CN5" i="7"/>
  <c r="CN38" i="7" s="1"/>
  <c r="DM5" i="7"/>
  <c r="DM38" i="7" s="1"/>
  <c r="HR5" i="7"/>
  <c r="HR38" i="7" s="1"/>
  <c r="HV5" i="7"/>
  <c r="HV38" i="7" s="1"/>
  <c r="HZ5" i="7"/>
  <c r="HZ38" i="7" s="1"/>
  <c r="ID5" i="7"/>
  <c r="ID38" i="7" s="1"/>
  <c r="IH5" i="7"/>
  <c r="IH38" i="7" s="1"/>
  <c r="HS5" i="7"/>
  <c r="HS38" i="7" s="1"/>
  <c r="HW5" i="7"/>
  <c r="HW38" i="7" s="1"/>
  <c r="IA5" i="7"/>
  <c r="IA38" i="7" s="1"/>
  <c r="IE5" i="7"/>
  <c r="IE38" i="7" s="1"/>
  <c r="II5" i="7"/>
  <c r="II38" i="7" s="1"/>
  <c r="HU5" i="7"/>
  <c r="HU38" i="7" s="1"/>
  <c r="IC5" i="7"/>
  <c r="IC38" i="7" s="1"/>
  <c r="HX5" i="7"/>
  <c r="HX38" i="7" s="1"/>
  <c r="IF5" i="7"/>
  <c r="IF38" i="7" s="1"/>
  <c r="HY5" i="7"/>
  <c r="HY38" i="7" s="1"/>
  <c r="IB5" i="7"/>
  <c r="IB38" i="7" s="1"/>
  <c r="HQ5" i="7"/>
  <c r="HQ38" i="7" s="1"/>
  <c r="IG5" i="7"/>
  <c r="IG38" i="7" s="1"/>
  <c r="HT5" i="7"/>
  <c r="HT38" i="7" s="1"/>
  <c r="CX6" i="7"/>
  <c r="CX39" i="7" s="1"/>
  <c r="DX6" i="7"/>
  <c r="DX39" i="7" s="1"/>
  <c r="EV6" i="7"/>
  <c r="EV39" i="7" s="1"/>
  <c r="BY6" i="7"/>
  <c r="BY39" i="7" s="1"/>
  <c r="DB6" i="7"/>
  <c r="DB39" i="7" s="1"/>
  <c r="CC6" i="7"/>
  <c r="CC39" i="7" s="1"/>
  <c r="EB6" i="7"/>
  <c r="EB39" i="7" s="1"/>
  <c r="EZ6" i="7"/>
  <c r="EZ39" i="7" s="1"/>
  <c r="DF6" i="7"/>
  <c r="DF39" i="7" s="1"/>
  <c r="EF6" i="7"/>
  <c r="EF39" i="7" s="1"/>
  <c r="FD6" i="7"/>
  <c r="FD39" i="7" s="1"/>
  <c r="CG6" i="7"/>
  <c r="CG39" i="7" s="1"/>
  <c r="DJ6" i="7"/>
  <c r="DJ39" i="7" s="1"/>
  <c r="FH6" i="7"/>
  <c r="FH39" i="7" s="1"/>
  <c r="CK6" i="7"/>
  <c r="CK39" i="7" s="1"/>
  <c r="EJ6" i="7"/>
  <c r="EJ39" i="7" s="1"/>
  <c r="CO6" i="7"/>
  <c r="CO39" i="7" s="1"/>
  <c r="BV7" i="7"/>
  <c r="BV40" i="7" s="1"/>
  <c r="CU7" i="7"/>
  <c r="CU40" i="7" s="1"/>
  <c r="ES7" i="7"/>
  <c r="ES40" i="7" s="1"/>
  <c r="DU7" i="7"/>
  <c r="DU40" i="7" s="1"/>
  <c r="BZ7" i="7"/>
  <c r="BZ40" i="7" s="1"/>
  <c r="CY7" i="7"/>
  <c r="CY40" i="7" s="1"/>
  <c r="DY7" i="7"/>
  <c r="DY40" i="7" s="1"/>
  <c r="EW7" i="7"/>
  <c r="EW40" i="7" s="1"/>
  <c r="CD7" i="7"/>
  <c r="CD40" i="7" s="1"/>
  <c r="DC7" i="7"/>
  <c r="DC40" i="7" s="1"/>
  <c r="FA7" i="7"/>
  <c r="FA40" i="7" s="1"/>
  <c r="EC7" i="7"/>
  <c r="EC40" i="7" s="1"/>
  <c r="CH7" i="7"/>
  <c r="CH40" i="7" s="1"/>
  <c r="FE7" i="7"/>
  <c r="FE40" i="7" s="1"/>
  <c r="DG7" i="7"/>
  <c r="DG40" i="7" s="1"/>
  <c r="EG7" i="7"/>
  <c r="EG40" i="7" s="1"/>
  <c r="CL7" i="7"/>
  <c r="CL40" i="7" s="1"/>
  <c r="DK7" i="7"/>
  <c r="DK40" i="7" s="1"/>
  <c r="EK7" i="7"/>
  <c r="EK40" i="7" s="1"/>
  <c r="FI7" i="7"/>
  <c r="FI40" i="7" s="1"/>
  <c r="FV7" i="7"/>
  <c r="FV40" i="7" s="1"/>
  <c r="FZ7" i="7"/>
  <c r="FZ40" i="7" s="1"/>
  <c r="GD7" i="7"/>
  <c r="GD40" i="7" s="1"/>
  <c r="GH7" i="7"/>
  <c r="GH40" i="7" s="1"/>
  <c r="GL7" i="7"/>
  <c r="GL40" i="7" s="1"/>
  <c r="FW7" i="7"/>
  <c r="FW40" i="7" s="1"/>
  <c r="GA7" i="7"/>
  <c r="GA40" i="7" s="1"/>
  <c r="GE7" i="7"/>
  <c r="GE40" i="7" s="1"/>
  <c r="GI7" i="7"/>
  <c r="GI40" i="7" s="1"/>
  <c r="FX7" i="7"/>
  <c r="FX40" i="7" s="1"/>
  <c r="GF7" i="7"/>
  <c r="GF40" i="7" s="1"/>
  <c r="FY7" i="7"/>
  <c r="FY40" i="7" s="1"/>
  <c r="GG7" i="7"/>
  <c r="GG40" i="7" s="1"/>
  <c r="FT7" i="7"/>
  <c r="FT40" i="7" s="1"/>
  <c r="GB7" i="7"/>
  <c r="GB40" i="7" s="1"/>
  <c r="GJ7" i="7"/>
  <c r="GJ40" i="7" s="1"/>
  <c r="R50" i="7" s="1"/>
  <c r="GC7" i="7"/>
  <c r="GC40" i="7" s="1"/>
  <c r="GK7" i="7"/>
  <c r="GK40" i="7" s="1"/>
  <c r="FU7" i="7"/>
  <c r="FU40" i="7" s="1"/>
  <c r="DV8" i="7"/>
  <c r="DV41" i="7" s="1"/>
  <c r="ET8" i="7"/>
  <c r="ET41" i="7" s="1"/>
  <c r="CV8" i="7"/>
  <c r="CV41" i="7" s="1"/>
  <c r="BW8" i="7"/>
  <c r="BW41" i="7" s="1"/>
  <c r="DZ8" i="7"/>
  <c r="DZ41" i="7" s="1"/>
  <c r="CZ8" i="7"/>
  <c r="CZ41" i="7" s="1"/>
  <c r="EX8" i="7"/>
  <c r="EX41" i="7" s="1"/>
  <c r="CA8" i="7"/>
  <c r="CA41" i="7" s="1"/>
  <c r="CE8" i="7"/>
  <c r="CE41" i="7" s="1"/>
  <c r="DD8" i="7"/>
  <c r="DD41" i="7" s="1"/>
  <c r="ED8" i="7"/>
  <c r="ED41" i="7" s="1"/>
  <c r="FB8" i="7"/>
  <c r="FB41" i="7" s="1"/>
  <c r="DH8" i="7"/>
  <c r="DH41" i="7" s="1"/>
  <c r="EH8" i="7"/>
  <c r="EH41" i="7" s="1"/>
  <c r="FF8" i="7"/>
  <c r="FF41" i="7" s="1"/>
  <c r="CI8" i="7"/>
  <c r="CI41" i="7" s="1"/>
  <c r="FJ8" i="7"/>
  <c r="FJ41" i="7" s="1"/>
  <c r="CM8" i="7"/>
  <c r="CM41" i="7" s="1"/>
  <c r="DL8" i="7"/>
  <c r="DL41" i="7" s="1"/>
  <c r="EL8" i="7"/>
  <c r="EL41" i="7" s="1"/>
  <c r="GT8" i="7"/>
  <c r="GT41" i="7" s="1"/>
  <c r="GX8" i="7"/>
  <c r="GX41" i="7" s="1"/>
  <c r="HB8" i="7"/>
  <c r="HB41" i="7" s="1"/>
  <c r="HF8" i="7"/>
  <c r="HF41" i="7" s="1"/>
  <c r="HJ8" i="7"/>
  <c r="HJ41" i="7" s="1"/>
  <c r="GR8" i="7"/>
  <c r="GR41" i="7" s="1"/>
  <c r="GW8" i="7"/>
  <c r="GW41" i="7" s="1"/>
  <c r="HC8" i="7"/>
  <c r="HC41" i="7" s="1"/>
  <c r="HH8" i="7"/>
  <c r="HH41" i="7" s="1"/>
  <c r="GS8" i="7"/>
  <c r="GS41" i="7" s="1"/>
  <c r="GY8" i="7"/>
  <c r="GY41" i="7" s="1"/>
  <c r="HD8" i="7"/>
  <c r="HD41" i="7" s="1"/>
  <c r="HI8" i="7"/>
  <c r="HI41" i="7" s="1"/>
  <c r="GZ8" i="7"/>
  <c r="GZ41" i="7" s="1"/>
  <c r="HA8" i="7"/>
  <c r="HA41" i="7" s="1"/>
  <c r="GU8" i="7"/>
  <c r="GU41" i="7" s="1"/>
  <c r="HE8" i="7"/>
  <c r="HE41" i="7" s="1"/>
  <c r="GV8" i="7"/>
  <c r="GV41" i="7" s="1"/>
  <c r="HG8" i="7"/>
  <c r="HG41" i="7" s="1"/>
  <c r="CW9" i="7"/>
  <c r="CW42" i="7" s="1"/>
  <c r="BX9" i="7"/>
  <c r="BX42" i="7" s="1"/>
  <c r="DW9" i="7"/>
  <c r="DW42" i="7" s="1"/>
  <c r="EU9" i="7"/>
  <c r="EU42" i="7" s="1"/>
  <c r="DA9" i="7"/>
  <c r="DA42" i="7" s="1"/>
  <c r="CB9" i="7"/>
  <c r="CB42" i="7" s="1"/>
  <c r="EA9" i="7"/>
  <c r="EA42" i="7" s="1"/>
  <c r="EY9" i="7"/>
  <c r="EY42" i="7" s="1"/>
  <c r="CF9" i="7"/>
  <c r="CF42" i="7" s="1"/>
  <c r="FC9" i="7"/>
  <c r="FC42" i="7" s="1"/>
  <c r="DE9" i="7"/>
  <c r="DE42" i="7" s="1"/>
  <c r="EE9" i="7"/>
  <c r="EE42" i="7" s="1"/>
  <c r="CJ9" i="7"/>
  <c r="CJ42" i="7" s="1"/>
  <c r="EI9" i="7"/>
  <c r="EI42" i="7" s="1"/>
  <c r="FG9" i="7"/>
  <c r="FG42" i="7" s="1"/>
  <c r="DI9" i="7"/>
  <c r="DI42" i="7" s="1"/>
  <c r="DM9" i="7"/>
  <c r="DM42" i="7" s="1"/>
  <c r="CN9" i="7"/>
  <c r="CN42" i="7" s="1"/>
  <c r="EM9" i="7"/>
  <c r="EM42" i="7" s="1"/>
  <c r="FK9" i="7"/>
  <c r="FK42" i="7" s="1"/>
  <c r="HR9" i="7"/>
  <c r="HR42" i="7" s="1"/>
  <c r="HV9" i="7"/>
  <c r="HV42" i="7" s="1"/>
  <c r="HZ9" i="7"/>
  <c r="HZ42" i="7" s="1"/>
  <c r="ID9" i="7"/>
  <c r="ID42" i="7" s="1"/>
  <c r="IH9" i="7"/>
  <c r="IH42" i="7" s="1"/>
  <c r="HS9" i="7"/>
  <c r="HS42" i="7" s="1"/>
  <c r="HW9" i="7"/>
  <c r="HW42" i="7" s="1"/>
  <c r="IA9" i="7"/>
  <c r="IA42" i="7" s="1"/>
  <c r="IE9" i="7"/>
  <c r="IE42" i="7" s="1"/>
  <c r="II9" i="7"/>
  <c r="II42" i="7" s="1"/>
  <c r="HU9" i="7"/>
  <c r="HU42" i="7" s="1"/>
  <c r="IC9" i="7"/>
  <c r="IC42" i="7" s="1"/>
  <c r="HX9" i="7"/>
  <c r="HX42" i="7" s="1"/>
  <c r="IF9" i="7"/>
  <c r="IF42" i="7" s="1"/>
  <c r="HY9" i="7"/>
  <c r="HY42" i="7" s="1"/>
  <c r="IB9" i="7"/>
  <c r="IB42" i="7" s="1"/>
  <c r="HQ9" i="7"/>
  <c r="HQ42" i="7" s="1"/>
  <c r="IG9" i="7"/>
  <c r="IG42" i="7" s="1"/>
  <c r="HT9" i="7"/>
  <c r="HT42" i="7" s="1"/>
  <c r="CX10" i="7"/>
  <c r="CX43" i="7" s="1"/>
  <c r="DX10" i="7"/>
  <c r="DX43" i="7" s="1"/>
  <c r="EV10" i="7"/>
  <c r="EV43" i="7" s="1"/>
  <c r="BY10" i="7"/>
  <c r="BY43" i="7" s="1"/>
  <c r="DB10" i="7"/>
  <c r="DB43" i="7" s="1"/>
  <c r="EZ10" i="7"/>
  <c r="EZ43" i="7" s="1"/>
  <c r="CC10" i="7"/>
  <c r="CC43" i="7" s="1"/>
  <c r="EB10" i="7"/>
  <c r="EB43" i="7" s="1"/>
  <c r="DF10" i="7"/>
  <c r="DF43" i="7" s="1"/>
  <c r="EF10" i="7"/>
  <c r="EF43" i="7" s="1"/>
  <c r="FD10" i="7"/>
  <c r="FD43" i="7" s="1"/>
  <c r="CG10" i="7"/>
  <c r="CG43" i="7" s="1"/>
  <c r="DJ10" i="7"/>
  <c r="DJ43" i="7" s="1"/>
  <c r="CK10" i="7"/>
  <c r="CK43" i="7" s="1"/>
  <c r="EJ10" i="7"/>
  <c r="EJ43" i="7" s="1"/>
  <c r="FH10" i="7"/>
  <c r="FH43" i="7" s="1"/>
  <c r="CO10" i="7"/>
  <c r="CO43" i="7" s="1"/>
  <c r="BV11" i="7"/>
  <c r="BV44" i="7" s="1"/>
  <c r="CU11" i="7"/>
  <c r="CU44" i="7" s="1"/>
  <c r="DU11" i="7"/>
  <c r="DU44" i="7" s="1"/>
  <c r="ES11" i="7"/>
  <c r="ES44" i="7" s="1"/>
  <c r="BZ11" i="7"/>
  <c r="BZ44" i="7" s="1"/>
  <c r="CY11" i="7"/>
  <c r="CY44" i="7" s="1"/>
  <c r="EW11" i="7"/>
  <c r="EW44" i="7" s="1"/>
  <c r="DY11" i="7"/>
  <c r="DY44" i="7" s="1"/>
  <c r="CD11" i="7"/>
  <c r="CD44" i="7" s="1"/>
  <c r="EC11" i="7"/>
  <c r="EC44" i="7" s="1"/>
  <c r="FA11" i="7"/>
  <c r="FA44" i="7" s="1"/>
  <c r="DC11" i="7"/>
  <c r="DC44" i="7" s="1"/>
  <c r="CH11" i="7"/>
  <c r="CH44" i="7" s="1"/>
  <c r="EG11" i="7"/>
  <c r="EG44" i="7" s="1"/>
  <c r="DG11" i="7"/>
  <c r="DG44" i="7" s="1"/>
  <c r="FE11" i="7"/>
  <c r="FE44" i="7" s="1"/>
  <c r="CL11" i="7"/>
  <c r="CL44" i="7" s="1"/>
  <c r="DK11" i="7"/>
  <c r="DK44" i="7" s="1"/>
  <c r="EK11" i="7"/>
  <c r="EK44" i="7" s="1"/>
  <c r="FI11" i="7"/>
  <c r="FI44" i="7" s="1"/>
  <c r="FV11" i="7"/>
  <c r="FV44" i="7" s="1"/>
  <c r="FZ11" i="7"/>
  <c r="FZ44" i="7" s="1"/>
  <c r="GD11" i="7"/>
  <c r="GD44" i="7" s="1"/>
  <c r="GH11" i="7"/>
  <c r="GH44" i="7" s="1"/>
  <c r="GL11" i="7"/>
  <c r="GL44" i="7" s="1"/>
  <c r="FW11" i="7"/>
  <c r="FW44" i="7" s="1"/>
  <c r="GA11" i="7"/>
  <c r="GA44" i="7" s="1"/>
  <c r="GE11" i="7"/>
  <c r="GE44" i="7" s="1"/>
  <c r="GI11" i="7"/>
  <c r="GI44" i="7" s="1"/>
  <c r="FX11" i="7"/>
  <c r="FX44" i="7" s="1"/>
  <c r="GF11" i="7"/>
  <c r="GF44" i="7" s="1"/>
  <c r="FY11" i="7"/>
  <c r="FY44" i="7" s="1"/>
  <c r="GG11" i="7"/>
  <c r="GG44" i="7" s="1"/>
  <c r="FT11" i="7"/>
  <c r="FT44" i="7" s="1"/>
  <c r="GB11" i="7"/>
  <c r="GB44" i="7" s="1"/>
  <c r="GJ11" i="7"/>
  <c r="GJ44" i="7" s="1"/>
  <c r="FU11" i="7"/>
  <c r="FU44" i="7" s="1"/>
  <c r="GK11" i="7"/>
  <c r="GK44" i="7" s="1"/>
  <c r="GC11" i="7"/>
  <c r="GC44" i="7" s="1"/>
  <c r="DV13" i="7"/>
  <c r="DV46" i="7" s="1"/>
  <c r="BW13" i="7"/>
  <c r="BW46" i="7" s="1"/>
  <c r="CV13" i="7"/>
  <c r="CV46" i="7" s="1"/>
  <c r="ET13" i="7"/>
  <c r="ET46" i="7" s="1"/>
  <c r="CA13" i="7"/>
  <c r="CA46" i="7" s="1"/>
  <c r="EX13" i="7"/>
  <c r="EX46" i="7" s="1"/>
  <c r="CZ13" i="7"/>
  <c r="CZ46" i="7" s="1"/>
  <c r="DZ13" i="7"/>
  <c r="DZ46" i="7" s="1"/>
  <c r="ED13" i="7"/>
  <c r="ED46" i="7" s="1"/>
  <c r="FB13" i="7"/>
  <c r="FB46" i="7" s="1"/>
  <c r="CE13" i="7"/>
  <c r="CE46" i="7" s="1"/>
  <c r="DD13" i="7"/>
  <c r="DD46" i="7" s="1"/>
  <c r="FF13" i="7"/>
  <c r="FF46" i="7" s="1"/>
  <c r="EH13" i="7"/>
  <c r="EH46" i="7" s="1"/>
  <c r="DH13" i="7"/>
  <c r="DH46" i="7" s="1"/>
  <c r="CI13" i="7"/>
  <c r="CI46" i="7" s="1"/>
  <c r="EL13" i="7"/>
  <c r="EL46" i="7" s="1"/>
  <c r="CM13" i="7"/>
  <c r="CM46" i="7" s="1"/>
  <c r="DL13" i="7"/>
  <c r="DL46" i="7" s="1"/>
  <c r="FJ13" i="7"/>
  <c r="FJ46" i="7" s="1"/>
  <c r="GT13" i="7"/>
  <c r="GT46" i="7" s="1"/>
  <c r="GX13" i="7"/>
  <c r="GX46" i="7" s="1"/>
  <c r="HB13" i="7"/>
  <c r="HB46" i="7" s="1"/>
  <c r="HF13" i="7"/>
  <c r="HF46" i="7" s="1"/>
  <c r="HJ13" i="7"/>
  <c r="HJ46" i="7" s="1"/>
  <c r="GU13" i="7"/>
  <c r="GU46" i="7" s="1"/>
  <c r="GY13" i="7"/>
  <c r="GY46" i="7" s="1"/>
  <c r="HC13" i="7"/>
  <c r="HC46" i="7" s="1"/>
  <c r="HG13" i="7"/>
  <c r="HG46" i="7" s="1"/>
  <c r="GR13" i="7"/>
  <c r="GR46" i="7" s="1"/>
  <c r="GZ13" i="7"/>
  <c r="GZ46" i="7" s="1"/>
  <c r="HH13" i="7"/>
  <c r="HH46" i="7" s="1"/>
  <c r="GS13" i="7"/>
  <c r="GS46" i="7" s="1"/>
  <c r="HA13" i="7"/>
  <c r="HA46" i="7" s="1"/>
  <c r="HI13" i="7"/>
  <c r="HI46" i="7" s="1"/>
  <c r="GV13" i="7"/>
  <c r="GV46" i="7" s="1"/>
  <c r="HD13" i="7"/>
  <c r="HD46" i="7" s="1"/>
  <c r="GW13" i="7"/>
  <c r="GW46" i="7" s="1"/>
  <c r="HE13" i="7"/>
  <c r="HE46" i="7" s="1"/>
  <c r="BX14" i="7"/>
  <c r="BX47" i="7" s="1"/>
  <c r="CW14" i="7"/>
  <c r="CW47" i="7" s="1"/>
  <c r="EU14" i="7"/>
  <c r="EU47" i="7" s="1"/>
  <c r="DW14" i="7"/>
  <c r="DW47" i="7" s="1"/>
  <c r="EA14" i="7"/>
  <c r="EA47" i="7" s="1"/>
  <c r="EY14" i="7"/>
  <c r="EY47" i="7" s="1"/>
  <c r="DA14" i="7"/>
  <c r="DA47" i="7" s="1"/>
  <c r="CB14" i="7"/>
  <c r="CB47" i="7" s="1"/>
  <c r="CF14" i="7"/>
  <c r="CF47" i="7" s="1"/>
  <c r="EE14" i="7"/>
  <c r="EE47" i="7" s="1"/>
  <c r="FC14" i="7"/>
  <c r="FC47" i="7" s="1"/>
  <c r="DE14" i="7"/>
  <c r="DE47" i="7" s="1"/>
  <c r="EI14" i="7"/>
  <c r="EI47" i="7" s="1"/>
  <c r="FG14" i="7"/>
  <c r="FG47" i="7" s="1"/>
  <c r="DI14" i="7"/>
  <c r="DI47" i="7" s="1"/>
  <c r="CJ14" i="7"/>
  <c r="CJ47" i="7" s="1"/>
  <c r="EM14" i="7"/>
  <c r="EM47" i="7" s="1"/>
  <c r="FK14" i="7"/>
  <c r="FK47" i="7" s="1"/>
  <c r="DM14" i="7"/>
  <c r="DM47" i="7" s="1"/>
  <c r="CN14" i="7"/>
  <c r="CN47" i="7" s="1"/>
  <c r="HR14" i="7"/>
  <c r="HR47" i="7" s="1"/>
  <c r="HV14" i="7"/>
  <c r="HV47" i="7" s="1"/>
  <c r="HZ14" i="7"/>
  <c r="HZ47" i="7" s="1"/>
  <c r="ID14" i="7"/>
  <c r="ID47" i="7" s="1"/>
  <c r="IH14" i="7"/>
  <c r="IH47" i="7" s="1"/>
  <c r="HS14" i="7"/>
  <c r="HS47" i="7" s="1"/>
  <c r="HW14" i="7"/>
  <c r="HW47" i="7" s="1"/>
  <c r="IA14" i="7"/>
  <c r="IA47" i="7" s="1"/>
  <c r="IE14" i="7"/>
  <c r="IE47" i="7" s="1"/>
  <c r="II14" i="7"/>
  <c r="II47" i="7" s="1"/>
  <c r="HQ14" i="7"/>
  <c r="HQ47" i="7" s="1"/>
  <c r="HY14" i="7"/>
  <c r="HY47" i="7" s="1"/>
  <c r="IG14" i="7"/>
  <c r="IG47" i="7" s="1"/>
  <c r="HT14" i="7"/>
  <c r="HT47" i="7" s="1"/>
  <c r="IB14" i="7"/>
  <c r="IB47" i="7" s="1"/>
  <c r="HU14" i="7"/>
  <c r="HU47" i="7" s="1"/>
  <c r="HX14" i="7"/>
  <c r="HX47" i="7" s="1"/>
  <c r="IC14" i="7"/>
  <c r="IC47" i="7" s="1"/>
  <c r="IF14" i="7"/>
  <c r="IF47" i="7" s="1"/>
  <c r="EV15" i="7"/>
  <c r="EV48" i="7" s="1"/>
  <c r="DX15" i="7"/>
  <c r="DX48" i="7" s="1"/>
  <c r="CX15" i="7"/>
  <c r="CX48" i="7" s="1"/>
  <c r="BY15" i="7"/>
  <c r="BY48" i="7" s="1"/>
  <c r="EZ15" i="7"/>
  <c r="EZ48" i="7" s="1"/>
  <c r="DB15" i="7"/>
  <c r="DB48" i="7" s="1"/>
  <c r="EB15" i="7"/>
  <c r="EB48" i="7" s="1"/>
  <c r="CC15" i="7"/>
  <c r="CC48" i="7" s="1"/>
  <c r="DF15" i="7"/>
  <c r="DF48" i="7" s="1"/>
  <c r="CG15" i="7"/>
  <c r="CG48" i="7" s="1"/>
  <c r="EF15" i="7"/>
  <c r="EF48" i="7" s="1"/>
  <c r="FD15" i="7"/>
  <c r="FD48" i="7" s="1"/>
  <c r="EJ15" i="7"/>
  <c r="EJ48" i="7" s="1"/>
  <c r="CK15" i="7"/>
  <c r="CK48" i="7" s="1"/>
  <c r="FH15" i="7"/>
  <c r="FH48" i="7" s="1"/>
  <c r="DJ15" i="7"/>
  <c r="DJ48" i="7" s="1"/>
  <c r="CO15" i="7"/>
  <c r="CO48" i="7" s="1"/>
  <c r="ES16" i="7"/>
  <c r="ES49" i="7" s="1"/>
  <c r="CU16" i="7"/>
  <c r="CU49" i="7" s="1"/>
  <c r="DU16" i="7"/>
  <c r="DU49" i="7" s="1"/>
  <c r="BV16" i="7"/>
  <c r="BV49" i="7" s="1"/>
  <c r="CY16" i="7"/>
  <c r="CY49" i="7" s="1"/>
  <c r="EW16" i="7"/>
  <c r="EW49" i="7" s="1"/>
  <c r="BZ16" i="7"/>
  <c r="BZ49" i="7" s="1"/>
  <c r="DY16" i="7"/>
  <c r="DY49" i="7" s="1"/>
  <c r="EC16" i="7"/>
  <c r="EC49" i="7" s="1"/>
  <c r="FA16" i="7"/>
  <c r="FA49" i="7" s="1"/>
  <c r="DC16" i="7"/>
  <c r="DC49" i="7" s="1"/>
  <c r="CD16" i="7"/>
  <c r="CD49" i="7" s="1"/>
  <c r="DG16" i="7"/>
  <c r="DG49" i="7" s="1"/>
  <c r="FE16" i="7"/>
  <c r="FE49" i="7" s="1"/>
  <c r="CH16" i="7"/>
  <c r="CH49" i="7" s="1"/>
  <c r="EG16" i="7"/>
  <c r="EG49" i="7" s="1"/>
  <c r="EK16" i="7"/>
  <c r="EK49" i="7" s="1"/>
  <c r="CL16" i="7"/>
  <c r="CL49" i="7" s="1"/>
  <c r="DK16" i="7"/>
  <c r="DK49" i="7" s="1"/>
  <c r="FI16" i="7"/>
  <c r="FI49" i="7" s="1"/>
  <c r="FV16" i="7"/>
  <c r="FV49" i="7" s="1"/>
  <c r="FZ16" i="7"/>
  <c r="FZ49" i="7" s="1"/>
  <c r="GD16" i="7"/>
  <c r="GD49" i="7" s="1"/>
  <c r="GH16" i="7"/>
  <c r="GH49" i="7" s="1"/>
  <c r="GL16" i="7"/>
  <c r="GL49" i="7" s="1"/>
  <c r="FW16" i="7"/>
  <c r="FW49" i="7" s="1"/>
  <c r="GA16" i="7"/>
  <c r="GA49" i="7" s="1"/>
  <c r="GE16" i="7"/>
  <c r="GE49" i="7" s="1"/>
  <c r="GI16" i="7"/>
  <c r="GI49" i="7" s="1"/>
  <c r="FT16" i="7"/>
  <c r="FT49" i="7" s="1"/>
  <c r="GB16" i="7"/>
  <c r="GB49" i="7" s="1"/>
  <c r="GJ16" i="7"/>
  <c r="GJ49" i="7" s="1"/>
  <c r="FU16" i="7"/>
  <c r="FU49" i="7" s="1"/>
  <c r="GC16" i="7"/>
  <c r="GC49" i="7" s="1"/>
  <c r="GK16" i="7"/>
  <c r="GK49" i="7" s="1"/>
  <c r="FX16" i="7"/>
  <c r="FX49" i="7" s="1"/>
  <c r="GF16" i="7"/>
  <c r="GF49" i="7" s="1"/>
  <c r="GG16" i="7"/>
  <c r="GG49" i="7" s="1"/>
  <c r="FY16" i="7"/>
  <c r="FY49" i="7" s="1"/>
  <c r="DV17" i="7"/>
  <c r="DV50" i="7" s="1"/>
  <c r="BW17" i="7"/>
  <c r="BW50" i="7" s="1"/>
  <c r="CV17" i="7"/>
  <c r="CV50" i="7" s="1"/>
  <c r="ET17" i="7"/>
  <c r="ET50" i="7" s="1"/>
  <c r="EX17" i="7"/>
  <c r="EX50" i="7" s="1"/>
  <c r="CA17" i="7"/>
  <c r="CA50" i="7" s="1"/>
  <c r="CZ17" i="7"/>
  <c r="CZ50" i="7" s="1"/>
  <c r="DZ17" i="7"/>
  <c r="DZ50" i="7" s="1"/>
  <c r="ED17" i="7"/>
  <c r="ED50" i="7" s="1"/>
  <c r="FB17" i="7"/>
  <c r="FB50" i="7" s="1"/>
  <c r="CE17" i="7"/>
  <c r="CE50" i="7" s="1"/>
  <c r="DD17" i="7"/>
  <c r="DD50" i="7" s="1"/>
  <c r="FF17" i="7"/>
  <c r="FF50" i="7" s="1"/>
  <c r="CI17" i="7"/>
  <c r="CI50" i="7" s="1"/>
  <c r="EH17" i="7"/>
  <c r="EH50" i="7" s="1"/>
  <c r="DH17" i="7"/>
  <c r="DH50" i="7" s="1"/>
  <c r="EL17" i="7"/>
  <c r="EL50" i="7" s="1"/>
  <c r="CM17" i="7"/>
  <c r="CM50" i="7" s="1"/>
  <c r="DL17" i="7"/>
  <c r="DL50" i="7" s="1"/>
  <c r="FJ17" i="7"/>
  <c r="FJ50" i="7" s="1"/>
  <c r="GT17" i="7"/>
  <c r="GT50" i="7" s="1"/>
  <c r="GX17" i="7"/>
  <c r="GX50" i="7" s="1"/>
  <c r="HB17" i="7"/>
  <c r="HB50" i="7" s="1"/>
  <c r="HF17" i="7"/>
  <c r="HF50" i="7" s="1"/>
  <c r="HJ17" i="7"/>
  <c r="HJ50" i="7" s="1"/>
  <c r="GU17" i="7"/>
  <c r="GU50" i="7" s="1"/>
  <c r="GY17" i="7"/>
  <c r="GY50" i="7" s="1"/>
  <c r="HC17" i="7"/>
  <c r="HC50" i="7" s="1"/>
  <c r="HG17" i="7"/>
  <c r="HG50" i="7" s="1"/>
  <c r="GR17" i="7"/>
  <c r="GR50" i="7" s="1"/>
  <c r="GZ17" i="7"/>
  <c r="GZ50" i="7" s="1"/>
  <c r="HH17" i="7"/>
  <c r="HH50" i="7" s="1"/>
  <c r="GS17" i="7"/>
  <c r="GS50" i="7" s="1"/>
  <c r="HA17" i="7"/>
  <c r="HA50" i="7" s="1"/>
  <c r="HI17" i="7"/>
  <c r="HI50" i="7" s="1"/>
  <c r="GV17" i="7"/>
  <c r="GV50" i="7" s="1"/>
  <c r="HD17" i="7"/>
  <c r="HD50" i="7" s="1"/>
  <c r="HE17" i="7"/>
  <c r="HE50" i="7" s="1"/>
  <c r="GW17" i="7"/>
  <c r="GW50" i="7" s="1"/>
  <c r="BX18" i="7"/>
  <c r="BX51" i="7" s="1"/>
  <c r="DW18" i="7"/>
  <c r="DW51" i="7" s="1"/>
  <c r="EU18" i="7"/>
  <c r="EU51" i="7" s="1"/>
  <c r="CW18" i="7"/>
  <c r="CW51" i="7" s="1"/>
  <c r="CB18" i="7"/>
  <c r="CB51" i="7" s="1"/>
  <c r="EA18" i="7"/>
  <c r="EA51" i="7" s="1"/>
  <c r="EY18" i="7"/>
  <c r="EY51" i="7" s="1"/>
  <c r="DA18" i="7"/>
  <c r="DA51" i="7" s="1"/>
  <c r="EE18" i="7"/>
  <c r="EE51" i="7" s="1"/>
  <c r="CF18" i="7"/>
  <c r="CF51" i="7" s="1"/>
  <c r="DE18" i="7"/>
  <c r="DE51" i="7" s="1"/>
  <c r="FC18" i="7"/>
  <c r="FC51" i="7" s="1"/>
  <c r="EI18" i="7"/>
  <c r="EI51" i="7" s="1"/>
  <c r="FG18" i="7"/>
  <c r="FG51" i="7" s="1"/>
  <c r="DI18" i="7"/>
  <c r="DI51" i="7" s="1"/>
  <c r="CJ18" i="7"/>
  <c r="CJ51" i="7" s="1"/>
  <c r="DM18" i="7"/>
  <c r="DM51" i="7" s="1"/>
  <c r="EM18" i="7"/>
  <c r="EM51" i="7" s="1"/>
  <c r="FK18" i="7"/>
  <c r="FK51" i="7" s="1"/>
  <c r="CN18" i="7"/>
  <c r="CN51" i="7" s="1"/>
  <c r="HR18" i="7"/>
  <c r="HR51" i="7" s="1"/>
  <c r="HV18" i="7"/>
  <c r="HV51" i="7" s="1"/>
  <c r="HZ18" i="7"/>
  <c r="HZ51" i="7" s="1"/>
  <c r="ID18" i="7"/>
  <c r="ID51" i="7" s="1"/>
  <c r="IH18" i="7"/>
  <c r="IH51" i="7" s="1"/>
  <c r="HS18" i="7"/>
  <c r="HS51" i="7" s="1"/>
  <c r="HW18" i="7"/>
  <c r="HW51" i="7" s="1"/>
  <c r="IA18" i="7"/>
  <c r="IA51" i="7" s="1"/>
  <c r="IE18" i="7"/>
  <c r="IE51" i="7" s="1"/>
  <c r="II18" i="7"/>
  <c r="II51" i="7" s="1"/>
  <c r="HQ18" i="7"/>
  <c r="HQ51" i="7" s="1"/>
  <c r="HY18" i="7"/>
  <c r="HY51" i="7" s="1"/>
  <c r="IG18" i="7"/>
  <c r="IG51" i="7" s="1"/>
  <c r="HT18" i="7"/>
  <c r="HT51" i="7" s="1"/>
  <c r="IB18" i="7"/>
  <c r="IB51" i="7" s="1"/>
  <c r="HU18" i="7"/>
  <c r="HU51" i="7" s="1"/>
  <c r="HX18" i="7"/>
  <c r="HX51" i="7" s="1"/>
  <c r="IC18" i="7"/>
  <c r="IC51" i="7" s="1"/>
  <c r="IF18" i="7"/>
  <c r="IF51" i="7" s="1"/>
  <c r="DX19" i="7"/>
  <c r="DX52" i="7" s="1"/>
  <c r="BY19" i="7"/>
  <c r="BY52" i="7" s="1"/>
  <c r="CX19" i="7"/>
  <c r="CX52" i="7" s="1"/>
  <c r="EV19" i="7"/>
  <c r="EV52" i="7" s="1"/>
  <c r="CC19" i="7"/>
  <c r="CC52" i="7" s="1"/>
  <c r="EB19" i="7"/>
  <c r="EB52" i="7" s="1"/>
  <c r="EZ19" i="7"/>
  <c r="EZ52" i="7" s="1"/>
  <c r="DB19" i="7"/>
  <c r="DB52" i="7" s="1"/>
  <c r="DF19" i="7"/>
  <c r="DF52" i="7" s="1"/>
  <c r="FD19" i="7"/>
  <c r="FD52" i="7" s="1"/>
  <c r="CG19" i="7"/>
  <c r="CG52" i="7" s="1"/>
  <c r="EF19" i="7"/>
  <c r="EF52" i="7" s="1"/>
  <c r="DJ19" i="7"/>
  <c r="DJ52" i="7" s="1"/>
  <c r="FH19" i="7"/>
  <c r="FH52" i="7" s="1"/>
  <c r="EJ19" i="7"/>
  <c r="EJ52" i="7" s="1"/>
  <c r="CK19" i="7"/>
  <c r="CK52" i="7" s="1"/>
  <c r="CO19" i="7"/>
  <c r="CO52" i="7" s="1"/>
  <c r="DU20" i="7"/>
  <c r="DU53" i="7" s="1"/>
  <c r="BV20" i="7"/>
  <c r="BV53" i="7" s="1"/>
  <c r="CU20" i="7"/>
  <c r="CU53" i="7" s="1"/>
  <c r="ES20" i="7"/>
  <c r="ES53" i="7" s="1"/>
  <c r="CY20" i="7"/>
  <c r="CY53" i="7" s="1"/>
  <c r="DY20" i="7"/>
  <c r="DY53" i="7" s="1"/>
  <c r="EW20" i="7"/>
  <c r="EW53" i="7" s="1"/>
  <c r="BZ20" i="7"/>
  <c r="BZ53" i="7" s="1"/>
  <c r="EC20" i="7"/>
  <c r="EC53" i="7" s="1"/>
  <c r="DC20" i="7"/>
  <c r="DC53" i="7" s="1"/>
  <c r="FA20" i="7"/>
  <c r="FA53" i="7" s="1"/>
  <c r="CD20" i="7"/>
  <c r="CD53" i="7" s="1"/>
  <c r="DG20" i="7"/>
  <c r="DG53" i="7" s="1"/>
  <c r="EG20" i="7"/>
  <c r="EG53" i="7" s="1"/>
  <c r="CH20" i="7"/>
  <c r="CH53" i="7" s="1"/>
  <c r="FE20" i="7"/>
  <c r="FE53" i="7" s="1"/>
  <c r="FI20" i="7"/>
  <c r="FI53" i="7" s="1"/>
  <c r="DK20" i="7"/>
  <c r="DK53" i="7" s="1"/>
  <c r="CL20" i="7"/>
  <c r="CL53" i="7" s="1"/>
  <c r="EK20" i="7"/>
  <c r="EK53" i="7" s="1"/>
  <c r="FV20" i="7"/>
  <c r="FV53" i="7" s="1"/>
  <c r="FZ20" i="7"/>
  <c r="FZ53" i="7" s="1"/>
  <c r="GD20" i="7"/>
  <c r="GD53" i="7" s="1"/>
  <c r="GH20" i="7"/>
  <c r="GH53" i="7" s="1"/>
  <c r="GL20" i="7"/>
  <c r="GL53" i="7" s="1"/>
  <c r="FW20" i="7"/>
  <c r="FW53" i="7" s="1"/>
  <c r="GA20" i="7"/>
  <c r="GA53" i="7" s="1"/>
  <c r="GE20" i="7"/>
  <c r="GE53" i="7" s="1"/>
  <c r="GI20" i="7"/>
  <c r="GI53" i="7" s="1"/>
  <c r="FT20" i="7"/>
  <c r="FT53" i="7" s="1"/>
  <c r="GB20" i="7"/>
  <c r="GB53" i="7" s="1"/>
  <c r="GJ20" i="7"/>
  <c r="GJ53" i="7" s="1"/>
  <c r="FU20" i="7"/>
  <c r="FU53" i="7" s="1"/>
  <c r="GC20" i="7"/>
  <c r="GC53" i="7" s="1"/>
  <c r="GK20" i="7"/>
  <c r="GK53" i="7" s="1"/>
  <c r="FX20" i="7"/>
  <c r="FX53" i="7" s="1"/>
  <c r="GF20" i="7"/>
  <c r="GF53" i="7" s="1"/>
  <c r="FY20" i="7"/>
  <c r="FY53" i="7" s="1"/>
  <c r="GG20" i="7"/>
  <c r="GG53" i="7" s="1"/>
  <c r="DV21" i="7"/>
  <c r="DV54" i="7" s="1"/>
  <c r="CV21" i="7"/>
  <c r="CV54" i="7" s="1"/>
  <c r="BW21" i="7"/>
  <c r="BW54" i="7" s="1"/>
  <c r="ET21" i="7"/>
  <c r="ET54" i="7" s="1"/>
  <c r="EX21" i="7"/>
  <c r="EX54" i="7" s="1"/>
  <c r="CA21" i="7"/>
  <c r="CA54" i="7" s="1"/>
  <c r="CZ21" i="7"/>
  <c r="CZ54" i="7" s="1"/>
  <c r="DZ21" i="7"/>
  <c r="DZ54" i="7" s="1"/>
  <c r="ED21" i="7"/>
  <c r="ED54" i="7" s="1"/>
  <c r="FB21" i="7"/>
  <c r="FB54" i="7" s="1"/>
  <c r="DD21" i="7"/>
  <c r="DD54" i="7" s="1"/>
  <c r="CE21" i="7"/>
  <c r="CE54" i="7" s="1"/>
  <c r="FF21" i="7"/>
  <c r="FF54" i="7" s="1"/>
  <c r="EH21" i="7"/>
  <c r="EH54" i="7" s="1"/>
  <c r="CI21" i="7"/>
  <c r="CI54" i="7" s="1"/>
  <c r="DH21" i="7"/>
  <c r="DH54" i="7" s="1"/>
  <c r="EL21" i="7"/>
  <c r="EL54" i="7" s="1"/>
  <c r="FJ21" i="7"/>
  <c r="FJ54" i="7" s="1"/>
  <c r="DL21" i="7"/>
  <c r="DL54" i="7" s="1"/>
  <c r="CM21" i="7"/>
  <c r="CM54" i="7" s="1"/>
  <c r="GT21" i="7"/>
  <c r="GT54" i="7" s="1"/>
  <c r="GX21" i="7"/>
  <c r="GX54" i="7" s="1"/>
  <c r="HB21" i="7"/>
  <c r="HB54" i="7" s="1"/>
  <c r="HF21" i="7"/>
  <c r="HF54" i="7" s="1"/>
  <c r="HJ21" i="7"/>
  <c r="HJ54" i="7" s="1"/>
  <c r="GU21" i="7"/>
  <c r="GU54" i="7" s="1"/>
  <c r="GY21" i="7"/>
  <c r="GY54" i="7" s="1"/>
  <c r="HC21" i="7"/>
  <c r="HC54" i="7" s="1"/>
  <c r="HG21" i="7"/>
  <c r="HG54" i="7" s="1"/>
  <c r="GR21" i="7"/>
  <c r="GR54" i="7" s="1"/>
  <c r="GZ21" i="7"/>
  <c r="GZ54" i="7" s="1"/>
  <c r="HH21" i="7"/>
  <c r="HH54" i="7" s="1"/>
  <c r="GS21" i="7"/>
  <c r="GS54" i="7" s="1"/>
  <c r="HA21" i="7"/>
  <c r="HA54" i="7" s="1"/>
  <c r="HI21" i="7"/>
  <c r="HI54" i="7" s="1"/>
  <c r="GV21" i="7"/>
  <c r="GV54" i="7" s="1"/>
  <c r="HD21" i="7"/>
  <c r="HD54" i="7" s="1"/>
  <c r="GW21" i="7"/>
  <c r="GW54" i="7" s="1"/>
  <c r="HE21" i="7"/>
  <c r="HE54" i="7" s="1"/>
  <c r="BX22" i="7"/>
  <c r="BX55" i="7" s="1"/>
  <c r="CW22" i="7"/>
  <c r="CW55" i="7" s="1"/>
  <c r="EU22" i="7"/>
  <c r="EU55" i="7" s="1"/>
  <c r="DW22" i="7"/>
  <c r="DW55" i="7" s="1"/>
  <c r="EA22" i="7"/>
  <c r="EA55" i="7" s="1"/>
  <c r="EY22" i="7"/>
  <c r="EY55" i="7" s="1"/>
  <c r="DA22" i="7"/>
  <c r="DA55" i="7" s="1"/>
  <c r="CB22" i="7"/>
  <c r="CB55" i="7" s="1"/>
  <c r="EE22" i="7"/>
  <c r="EE55" i="7" s="1"/>
  <c r="FC22" i="7"/>
  <c r="FC55" i="7" s="1"/>
  <c r="DE22" i="7"/>
  <c r="DE55" i="7" s="1"/>
  <c r="CF22" i="7"/>
  <c r="CF55" i="7" s="1"/>
  <c r="EI22" i="7"/>
  <c r="EI55" i="7" s="1"/>
  <c r="FG22" i="7"/>
  <c r="FG55" i="7" s="1"/>
  <c r="DI22" i="7"/>
  <c r="DI55" i="7" s="1"/>
  <c r="CJ22" i="7"/>
  <c r="CJ55" i="7" s="1"/>
  <c r="EM22" i="7"/>
  <c r="EM55" i="7" s="1"/>
  <c r="FK22" i="7"/>
  <c r="FK55" i="7" s="1"/>
  <c r="DM22" i="7"/>
  <c r="DM55" i="7" s="1"/>
  <c r="CN22" i="7"/>
  <c r="CN55" i="7" s="1"/>
  <c r="HS22" i="7"/>
  <c r="HS55" i="7" s="1"/>
  <c r="HW22" i="7"/>
  <c r="HW55" i="7" s="1"/>
  <c r="IA22" i="7"/>
  <c r="IA55" i="7" s="1"/>
  <c r="IE22" i="7"/>
  <c r="IE55" i="7" s="1"/>
  <c r="II22" i="7"/>
  <c r="II55" i="7" s="1"/>
  <c r="HR22" i="7"/>
  <c r="HR55" i="7" s="1"/>
  <c r="HX22" i="7"/>
  <c r="HX55" i="7" s="1"/>
  <c r="IC22" i="7"/>
  <c r="IC55" i="7" s="1"/>
  <c r="IH22" i="7"/>
  <c r="IH55" i="7" s="1"/>
  <c r="HT22" i="7"/>
  <c r="HT55" i="7" s="1"/>
  <c r="HY22" i="7"/>
  <c r="HY55" i="7" s="1"/>
  <c r="ID22" i="7"/>
  <c r="ID55" i="7" s="1"/>
  <c r="HU22" i="7"/>
  <c r="HU55" i="7" s="1"/>
  <c r="IF22" i="7"/>
  <c r="IF55" i="7" s="1"/>
  <c r="HV22" i="7"/>
  <c r="HV55" i="7" s="1"/>
  <c r="IG22" i="7"/>
  <c r="IG55" i="7" s="1"/>
  <c r="HZ22" i="7"/>
  <c r="HZ55" i="7" s="1"/>
  <c r="IB22" i="7"/>
  <c r="IB55" i="7" s="1"/>
  <c r="HQ22" i="7"/>
  <c r="HQ55" i="7" s="1"/>
  <c r="EV23" i="7"/>
  <c r="EV56" i="7" s="1"/>
  <c r="DX23" i="7"/>
  <c r="DX56" i="7" s="1"/>
  <c r="CX23" i="7"/>
  <c r="CX56" i="7" s="1"/>
  <c r="BY23" i="7"/>
  <c r="BY56" i="7" s="1"/>
  <c r="EB23" i="7"/>
  <c r="EB56" i="7" s="1"/>
  <c r="EZ23" i="7"/>
  <c r="EZ56" i="7" s="1"/>
  <c r="DB23" i="7"/>
  <c r="DB56" i="7" s="1"/>
  <c r="CC23" i="7"/>
  <c r="CC56" i="7" s="1"/>
  <c r="DF23" i="7"/>
  <c r="DF56" i="7" s="1"/>
  <c r="EF23" i="7"/>
  <c r="EF56" i="7" s="1"/>
  <c r="CG23" i="7"/>
  <c r="CG56" i="7" s="1"/>
  <c r="FD23" i="7"/>
  <c r="FD56" i="7" s="1"/>
  <c r="DJ23" i="7"/>
  <c r="DJ56" i="7" s="1"/>
  <c r="CK23" i="7"/>
  <c r="CK56" i="7" s="1"/>
  <c r="FH23" i="7"/>
  <c r="FH56" i="7" s="1"/>
  <c r="EJ23" i="7"/>
  <c r="EJ56" i="7" s="1"/>
  <c r="CO23" i="7"/>
  <c r="CO56" i="7" s="1"/>
  <c r="ES24" i="7"/>
  <c r="ES57" i="7" s="1"/>
  <c r="DU24" i="7"/>
  <c r="DU57" i="7" s="1"/>
  <c r="BV24" i="7"/>
  <c r="BV57" i="7" s="1"/>
  <c r="CU24" i="7"/>
  <c r="CU57" i="7" s="1"/>
  <c r="BZ24" i="7"/>
  <c r="BZ57" i="7" s="1"/>
  <c r="EW24" i="7"/>
  <c r="EW57" i="7" s="1"/>
  <c r="CY24" i="7"/>
  <c r="CY57" i="7" s="1"/>
  <c r="DY24" i="7"/>
  <c r="DY57" i="7" s="1"/>
  <c r="DC24" i="7"/>
  <c r="DC57" i="7" s="1"/>
  <c r="FA24" i="7"/>
  <c r="FA57" i="7" s="1"/>
  <c r="EC24" i="7"/>
  <c r="EC57" i="7" s="1"/>
  <c r="CD24" i="7"/>
  <c r="CD57" i="7" s="1"/>
  <c r="DG24" i="7"/>
  <c r="DG57" i="7" s="1"/>
  <c r="FE24" i="7"/>
  <c r="FE57" i="7" s="1"/>
  <c r="CH24" i="7"/>
  <c r="CH57" i="7" s="1"/>
  <c r="EG24" i="7"/>
  <c r="EG57" i="7" s="1"/>
  <c r="EK24" i="7"/>
  <c r="EK57" i="7" s="1"/>
  <c r="FI24" i="7"/>
  <c r="FI57" i="7" s="1"/>
  <c r="DK24" i="7"/>
  <c r="DK57" i="7" s="1"/>
  <c r="CL24" i="7"/>
  <c r="CL57" i="7" s="1"/>
  <c r="FV24" i="7"/>
  <c r="FV57" i="7" s="1"/>
  <c r="FZ24" i="7"/>
  <c r="FZ57" i="7" s="1"/>
  <c r="GD24" i="7"/>
  <c r="GD57" i="7" s="1"/>
  <c r="GH24" i="7"/>
  <c r="GH57" i="7" s="1"/>
  <c r="GL24" i="7"/>
  <c r="GL57" i="7" s="1"/>
  <c r="FW24" i="7"/>
  <c r="FW57" i="7" s="1"/>
  <c r="GA24" i="7"/>
  <c r="GA57" i="7" s="1"/>
  <c r="GE24" i="7"/>
  <c r="GE57" i="7" s="1"/>
  <c r="GI24" i="7"/>
  <c r="GI57" i="7" s="1"/>
  <c r="FT24" i="7"/>
  <c r="FT57" i="7" s="1"/>
  <c r="GB24" i="7"/>
  <c r="GB57" i="7" s="1"/>
  <c r="GJ24" i="7"/>
  <c r="GJ57" i="7" s="1"/>
  <c r="FU24" i="7"/>
  <c r="FU57" i="7" s="1"/>
  <c r="GC24" i="7"/>
  <c r="GC57" i="7" s="1"/>
  <c r="GK24" i="7"/>
  <c r="GK57" i="7" s="1"/>
  <c r="FX24" i="7"/>
  <c r="FX57" i="7" s="1"/>
  <c r="GF24" i="7"/>
  <c r="GF57" i="7" s="1"/>
  <c r="GG24" i="7"/>
  <c r="GG57" i="7" s="1"/>
  <c r="FY24" i="7"/>
  <c r="FY57" i="7" s="1"/>
  <c r="BW25" i="7"/>
  <c r="BW58" i="7" s="1"/>
  <c r="DV25" i="7"/>
  <c r="DV58" i="7" s="1"/>
  <c r="ET25" i="7"/>
  <c r="ET58" i="7" s="1"/>
  <c r="CV25" i="7"/>
  <c r="CV58" i="7" s="1"/>
  <c r="EX25" i="7"/>
  <c r="EX58" i="7" s="1"/>
  <c r="CA25" i="7"/>
  <c r="CA58" i="7" s="1"/>
  <c r="CZ25" i="7"/>
  <c r="CZ58" i="7" s="1"/>
  <c r="DZ25" i="7"/>
  <c r="DZ58" i="7" s="1"/>
  <c r="ED25" i="7"/>
  <c r="ED58" i="7" s="1"/>
  <c r="FB25" i="7"/>
  <c r="FB58" i="7" s="1"/>
  <c r="DD25" i="7"/>
  <c r="DD58" i="7" s="1"/>
  <c r="CE25" i="7"/>
  <c r="CE58" i="7" s="1"/>
  <c r="FF25" i="7"/>
  <c r="FF58" i="7" s="1"/>
  <c r="EH25" i="7"/>
  <c r="EH58" i="7" s="1"/>
  <c r="CI25" i="7"/>
  <c r="CI58" i="7" s="1"/>
  <c r="DH25" i="7"/>
  <c r="DH58" i="7" s="1"/>
  <c r="CM25" i="7"/>
  <c r="CM58" i="7" s="1"/>
  <c r="DL25" i="7"/>
  <c r="DL58" i="7" s="1"/>
  <c r="FJ25" i="7"/>
  <c r="FJ58" i="7" s="1"/>
  <c r="EL25" i="7"/>
  <c r="EL58" i="7" s="1"/>
  <c r="GT25" i="7"/>
  <c r="GT58" i="7" s="1"/>
  <c r="GX25" i="7"/>
  <c r="GX58" i="7" s="1"/>
  <c r="HB25" i="7"/>
  <c r="HB58" i="7" s="1"/>
  <c r="HF25" i="7"/>
  <c r="HF58" i="7" s="1"/>
  <c r="HJ25" i="7"/>
  <c r="HJ58" i="7" s="1"/>
  <c r="GU25" i="7"/>
  <c r="GU58" i="7" s="1"/>
  <c r="GY25" i="7"/>
  <c r="GY58" i="7" s="1"/>
  <c r="HC25" i="7"/>
  <c r="HC58" i="7" s="1"/>
  <c r="HG25" i="7"/>
  <c r="HG58" i="7" s="1"/>
  <c r="GR25" i="7"/>
  <c r="GR58" i="7" s="1"/>
  <c r="GZ25" i="7"/>
  <c r="GZ58" i="7" s="1"/>
  <c r="HH25" i="7"/>
  <c r="HH58" i="7" s="1"/>
  <c r="GS25" i="7"/>
  <c r="GS58" i="7" s="1"/>
  <c r="HA25" i="7"/>
  <c r="HA58" i="7" s="1"/>
  <c r="HI25" i="7"/>
  <c r="HI58" i="7" s="1"/>
  <c r="GV25" i="7"/>
  <c r="GV58" i="7" s="1"/>
  <c r="HD25" i="7"/>
  <c r="HD58" i="7" s="1"/>
  <c r="GW25" i="7"/>
  <c r="GW58" i="7" s="1"/>
  <c r="HE25" i="7"/>
  <c r="HE58" i="7" s="1"/>
  <c r="EU26" i="7"/>
  <c r="EU59" i="7" s="1"/>
  <c r="BX26" i="7"/>
  <c r="BX59" i="7" s="1"/>
  <c r="DW26" i="7"/>
  <c r="DW59" i="7" s="1"/>
  <c r="CW26" i="7"/>
  <c r="CW59" i="7" s="1"/>
  <c r="CB26" i="7"/>
  <c r="CB59" i="7" s="1"/>
  <c r="EA26" i="7"/>
  <c r="EA59" i="7" s="1"/>
  <c r="EY26" i="7"/>
  <c r="EY59" i="7" s="1"/>
  <c r="DA26" i="7"/>
  <c r="DA59" i="7" s="1"/>
  <c r="EE26" i="7"/>
  <c r="EE59" i="7" s="1"/>
  <c r="FC26" i="7"/>
  <c r="FC59" i="7" s="1"/>
  <c r="DE26" i="7"/>
  <c r="DE59" i="7" s="1"/>
  <c r="CF26" i="7"/>
  <c r="CF59" i="7" s="1"/>
  <c r="FG26" i="7"/>
  <c r="FG59" i="7" s="1"/>
  <c r="DI26" i="7"/>
  <c r="DI59" i="7" s="1"/>
  <c r="EI26" i="7"/>
  <c r="EI59" i="7" s="1"/>
  <c r="CJ26" i="7"/>
  <c r="CJ59" i="7" s="1"/>
  <c r="FK26" i="7"/>
  <c r="FK59" i="7" s="1"/>
  <c r="CN26" i="7"/>
  <c r="CN59" i="7" s="1"/>
  <c r="DM26" i="7"/>
  <c r="DM59" i="7" s="1"/>
  <c r="EM26" i="7"/>
  <c r="EM59" i="7" s="1"/>
  <c r="HS26" i="7"/>
  <c r="HS59" i="7" s="1"/>
  <c r="HW26" i="7"/>
  <c r="HW59" i="7" s="1"/>
  <c r="IA26" i="7"/>
  <c r="IA59" i="7" s="1"/>
  <c r="IE26" i="7"/>
  <c r="IE59" i="7" s="1"/>
  <c r="II26" i="7"/>
  <c r="II59" i="7" s="1"/>
  <c r="HR26" i="7"/>
  <c r="HR59" i="7" s="1"/>
  <c r="HX26" i="7"/>
  <c r="HX59" i="7" s="1"/>
  <c r="IC26" i="7"/>
  <c r="IC59" i="7" s="1"/>
  <c r="IH26" i="7"/>
  <c r="IH59" i="7" s="1"/>
  <c r="HT26" i="7"/>
  <c r="HT59" i="7" s="1"/>
  <c r="HY26" i="7"/>
  <c r="HY59" i="7" s="1"/>
  <c r="ID26" i="7"/>
  <c r="ID59" i="7" s="1"/>
  <c r="HZ26" i="7"/>
  <c r="HZ59" i="7" s="1"/>
  <c r="HQ26" i="7"/>
  <c r="HQ59" i="7" s="1"/>
  <c r="IB26" i="7"/>
  <c r="IB59" i="7" s="1"/>
  <c r="HU26" i="7"/>
  <c r="HU59" i="7" s="1"/>
  <c r="IF26" i="7"/>
  <c r="IF59" i="7" s="1"/>
  <c r="IG26" i="7"/>
  <c r="IG59" i="7" s="1"/>
  <c r="HV26" i="7"/>
  <c r="HV59" i="7" s="1"/>
  <c r="E51" i="7" l="1"/>
  <c r="C52" i="7"/>
  <c r="C91" i="7" s="1"/>
  <c r="M46" i="7"/>
  <c r="M85" i="7" s="1"/>
  <c r="G51" i="7"/>
  <c r="G90" i="7" s="1"/>
  <c r="G47" i="7"/>
  <c r="G86" i="7" s="1"/>
  <c r="N47" i="7"/>
  <c r="N86" i="7" s="1"/>
  <c r="S47" i="7"/>
  <c r="S86" i="7" s="1"/>
  <c r="L47" i="7"/>
  <c r="L86" i="7" s="1"/>
  <c r="G52" i="7"/>
  <c r="G91" i="7" s="1"/>
  <c r="D47" i="7"/>
  <c r="D86" i="7" s="1"/>
  <c r="R51" i="7"/>
  <c r="R90" i="7" s="1"/>
  <c r="N48" i="7"/>
  <c r="N87" i="7" s="1"/>
  <c r="B48" i="7"/>
  <c r="B87" i="7" s="1"/>
  <c r="M47" i="7"/>
  <c r="M86" i="7" s="1"/>
  <c r="H51" i="7"/>
  <c r="H90" i="7" s="1"/>
  <c r="R52" i="7"/>
  <c r="R91" i="7" s="1"/>
  <c r="D52" i="7"/>
  <c r="D91" i="7" s="1"/>
  <c r="I50" i="7"/>
  <c r="I89" i="7" s="1"/>
  <c r="S51" i="7"/>
  <c r="S90" i="7" s="1"/>
  <c r="O47" i="7"/>
  <c r="O86" i="7" s="1"/>
  <c r="U47" i="7"/>
  <c r="U52" i="7"/>
  <c r="T49" i="7"/>
  <c r="T88" i="7" s="1"/>
  <c r="P51" i="7"/>
  <c r="P90" i="7" s="1"/>
  <c r="O46" i="7"/>
  <c r="O85" i="7" s="1"/>
  <c r="R49" i="7"/>
  <c r="R88" i="7" s="1"/>
  <c r="G48" i="7"/>
  <c r="G87" i="7" s="1"/>
  <c r="F46" i="7"/>
  <c r="F85" i="7" s="1"/>
  <c r="E47" i="7"/>
  <c r="E86" i="7" s="1"/>
  <c r="I52" i="7"/>
  <c r="I91" i="7" s="1"/>
  <c r="P52" i="7"/>
  <c r="P91" i="7" s="1"/>
  <c r="S52" i="7"/>
  <c r="S91" i="7" s="1"/>
  <c r="P46" i="7"/>
  <c r="P85" i="7" s="1"/>
  <c r="C50" i="7"/>
  <c r="C89" i="7" s="1"/>
  <c r="U49" i="7"/>
  <c r="Q51" i="7"/>
  <c r="Q90" i="7" s="1"/>
  <c r="J51" i="7"/>
  <c r="J90" i="7" s="1"/>
  <c r="L51" i="7"/>
  <c r="L90" i="7" s="1"/>
  <c r="K46" i="7"/>
  <c r="K85" i="7" s="1"/>
  <c r="F49" i="7"/>
  <c r="F88" i="7" s="1"/>
  <c r="Q49" i="7"/>
  <c r="Q88" i="7" s="1"/>
  <c r="Q52" i="7"/>
  <c r="L46" i="7"/>
  <c r="L85" i="7" s="1"/>
  <c r="J49" i="7"/>
  <c r="J88" i="7" s="1"/>
  <c r="E46" i="7"/>
  <c r="E85" i="7" s="1"/>
  <c r="O52" i="7"/>
  <c r="O91" i="7" s="1"/>
  <c r="M51" i="7"/>
  <c r="M90" i="7" s="1"/>
  <c r="N51" i="7"/>
  <c r="N90" i="7" s="1"/>
  <c r="K47" i="7"/>
  <c r="K86" i="7" s="1"/>
  <c r="N50" i="7"/>
  <c r="N89" i="7" s="1"/>
  <c r="P50" i="7"/>
  <c r="J48" i="7"/>
  <c r="J87" i="7" s="1"/>
  <c r="M52" i="7"/>
  <c r="M91" i="7" s="1"/>
  <c r="N52" i="7"/>
  <c r="N91" i="7" s="1"/>
  <c r="L52" i="7"/>
  <c r="L91" i="7" s="1"/>
  <c r="L49" i="7"/>
  <c r="L88" i="7" s="1"/>
  <c r="H47" i="7"/>
  <c r="H86" i="7" s="1"/>
  <c r="D49" i="7"/>
  <c r="D88" i="7" s="1"/>
  <c r="D51" i="7"/>
  <c r="D90" i="7" s="1"/>
  <c r="S48" i="7"/>
  <c r="S87" i="7" s="1"/>
  <c r="R46" i="7"/>
  <c r="R85" i="7" s="1"/>
  <c r="Q47" i="7"/>
  <c r="Q86" i="7" s="1"/>
  <c r="P49" i="7"/>
  <c r="P88" i="7" s="1"/>
  <c r="O49" i="7"/>
  <c r="O88" i="7" s="1"/>
  <c r="F50" i="7"/>
  <c r="F89" i="7" s="1"/>
  <c r="T50" i="7"/>
  <c r="T89" i="7" s="1"/>
  <c r="J46" i="7"/>
  <c r="J85" i="7" s="1"/>
  <c r="U48" i="7"/>
  <c r="I47" i="7"/>
  <c r="I86" i="7" s="1"/>
  <c r="O48" i="7"/>
  <c r="O87" i="7" s="1"/>
  <c r="K49" i="7"/>
  <c r="K88" i="7" s="1"/>
  <c r="C49" i="7"/>
  <c r="C88" i="7" s="1"/>
  <c r="C51" i="7"/>
  <c r="U50" i="7"/>
  <c r="E50" i="7"/>
  <c r="E89" i="7" s="1"/>
  <c r="H50" i="7"/>
  <c r="H89" i="7" s="1"/>
  <c r="U46" i="7"/>
  <c r="U85" i="7" s="1"/>
  <c r="T47" i="7"/>
  <c r="T86" i="7" s="1"/>
  <c r="H48" i="7"/>
  <c r="H87" i="7" s="1"/>
  <c r="R47" i="7"/>
  <c r="R86" i="7" s="1"/>
  <c r="Q46" i="7"/>
  <c r="Q85" i="7" s="1"/>
  <c r="E49" i="7"/>
  <c r="E88" i="7" s="1"/>
  <c r="O50" i="7"/>
  <c r="O89" i="7" s="1"/>
  <c r="N49" i="7"/>
  <c r="N88" i="7" s="1"/>
  <c r="M48" i="7"/>
  <c r="M87" i="7" s="1"/>
  <c r="T52" i="7"/>
  <c r="T91" i="7" s="1"/>
  <c r="H49" i="7"/>
  <c r="H88" i="7" s="1"/>
  <c r="B50" i="7"/>
  <c r="B89" i="7" s="1"/>
  <c r="I49" i="7"/>
  <c r="I88" i="7" s="1"/>
  <c r="E48" i="7"/>
  <c r="E87" i="7" s="1"/>
  <c r="M50" i="7"/>
  <c r="M89" i="7" s="1"/>
  <c r="I46" i="7"/>
  <c r="I85" i="7" s="1"/>
  <c r="P47" i="7"/>
  <c r="P86" i="7" s="1"/>
  <c r="D48" i="7"/>
  <c r="D87" i="7" s="1"/>
  <c r="O51" i="7"/>
  <c r="O90" i="7" s="1"/>
  <c r="S49" i="7"/>
  <c r="S88" i="7" s="1"/>
  <c r="C46" i="7"/>
  <c r="C85" i="7" s="1"/>
  <c r="Q48" i="7"/>
  <c r="Q87" i="7" s="1"/>
  <c r="K50" i="7"/>
  <c r="K89" i="7" s="1"/>
  <c r="B52" i="7"/>
  <c r="B91" i="7" s="1"/>
  <c r="K51" i="7"/>
  <c r="K90" i="7" s="1"/>
  <c r="T48" i="7"/>
  <c r="T87" i="7" s="1"/>
  <c r="F51" i="7"/>
  <c r="F90" i="7" s="1"/>
  <c r="I51" i="7"/>
  <c r="I90" i="7" s="1"/>
  <c r="K48" i="7"/>
  <c r="K87" i="7" s="1"/>
  <c r="G49" i="7"/>
  <c r="G88" i="7" s="1"/>
  <c r="C47" i="7"/>
  <c r="C86" i="7" s="1"/>
  <c r="S50" i="7"/>
  <c r="S89" i="7" s="1"/>
  <c r="L50" i="7"/>
  <c r="L89" i="7" s="1"/>
  <c r="R48" i="7"/>
  <c r="R87" i="7" s="1"/>
  <c r="F48" i="7"/>
  <c r="F87" i="7" s="1"/>
  <c r="B49" i="7"/>
  <c r="B88" i="7" s="1"/>
  <c r="M49" i="7"/>
  <c r="M88" i="7" s="1"/>
  <c r="I48" i="7"/>
  <c r="I87" i="7" s="1"/>
  <c r="E52" i="7"/>
  <c r="E91" i="7" s="1"/>
  <c r="J52" i="7"/>
  <c r="J91" i="7" s="1"/>
  <c r="F52" i="7"/>
  <c r="F91" i="7" s="1"/>
  <c r="H52" i="7"/>
  <c r="H91" i="7" s="1"/>
  <c r="K52" i="7"/>
  <c r="K91" i="7" s="1"/>
  <c r="T46" i="7"/>
  <c r="T85" i="7" s="1"/>
  <c r="P48" i="7"/>
  <c r="P87" i="7" s="1"/>
  <c r="L48" i="7"/>
  <c r="L87" i="7" s="1"/>
  <c r="H46" i="7"/>
  <c r="H85" i="7" s="1"/>
  <c r="D46" i="7"/>
  <c r="D85" i="7" s="1"/>
  <c r="J50" i="7"/>
  <c r="J89" i="7" s="1"/>
  <c r="G46" i="7"/>
  <c r="G85" i="7" s="1"/>
  <c r="C48" i="7"/>
  <c r="C87" i="7" s="1"/>
  <c r="B46" i="7"/>
  <c r="B85" i="7" s="1"/>
  <c r="B51" i="7"/>
  <c r="B90" i="7" s="1"/>
  <c r="U51" i="7"/>
  <c r="T51" i="7"/>
  <c r="T90" i="7" s="1"/>
  <c r="S46" i="7"/>
  <c r="S85" i="7" s="1"/>
  <c r="G50" i="7"/>
  <c r="G89" i="7" s="1"/>
  <c r="Q50" i="7"/>
  <c r="Q89" i="7" s="1"/>
  <c r="D50" i="7"/>
  <c r="D89" i="7" s="1"/>
  <c r="N46" i="7"/>
  <c r="N85" i="7" s="1"/>
  <c r="J47" i="7"/>
  <c r="J86" i="7" s="1"/>
  <c r="F47" i="7"/>
  <c r="F86" i="7" s="1"/>
  <c r="B47" i="7"/>
  <c r="B86" i="7" s="1"/>
  <c r="C90" i="7"/>
  <c r="E90" i="7"/>
  <c r="P89" i="7"/>
  <c r="R89" i="7"/>
  <c r="Q91" i="7"/>
</calcChain>
</file>

<file path=xl/sharedStrings.xml><?xml version="1.0" encoding="utf-8"?>
<sst xmlns="http://schemas.openxmlformats.org/spreadsheetml/2006/main" count="1733" uniqueCount="71">
  <si>
    <t>Modality</t>
  </si>
  <si>
    <t>Skewness</t>
  </si>
  <si>
    <t>Kurtosis</t>
  </si>
  <si>
    <t>IQR</t>
  </si>
  <si>
    <t>SNR1</t>
  </si>
  <si>
    <t>SNR2</t>
  </si>
  <si>
    <t>MaxI</t>
  </si>
  <si>
    <r>
      <t>h</t>
    </r>
    <r>
      <rPr>
        <vertAlign val="subscript"/>
        <sz val="11"/>
        <color theme="1"/>
        <rFont val="Calibri"/>
        <family val="2"/>
        <scheme val="minor"/>
      </rPr>
      <t>s</t>
    </r>
  </si>
  <si>
    <r>
      <t>h</t>
    </r>
    <r>
      <rPr>
        <vertAlign val="subscript"/>
        <sz val="11"/>
        <color theme="1"/>
        <rFont val="Calibri"/>
        <family val="2"/>
        <scheme val="minor"/>
      </rPr>
      <t>m</t>
    </r>
  </si>
  <si>
    <r>
      <t>h</t>
    </r>
    <r>
      <rPr>
        <vertAlign val="subscript"/>
        <sz val="11"/>
        <color theme="1"/>
        <rFont val="Calibri"/>
        <family val="2"/>
        <scheme val="minor"/>
      </rPr>
      <t>i</t>
    </r>
  </si>
  <si>
    <t>Pearson</t>
  </si>
  <si>
    <t xml:space="preserve">Spearman </t>
  </si>
  <si>
    <t>Rank Modality</t>
  </si>
  <si>
    <t>Rank Skewness</t>
  </si>
  <si>
    <t>Rank Kurtosis</t>
  </si>
  <si>
    <t>Rank IQR</t>
  </si>
  <si>
    <t>Rank SNR1</t>
  </si>
  <si>
    <t>Rank SNR2</t>
  </si>
  <si>
    <t>Rank MaxI</t>
  </si>
  <si>
    <r>
      <t>Rank h</t>
    </r>
    <r>
      <rPr>
        <vertAlign val="subscript"/>
        <sz val="11"/>
        <color theme="1"/>
        <rFont val="Calibri"/>
        <family val="2"/>
        <scheme val="minor"/>
      </rPr>
      <t>s</t>
    </r>
  </si>
  <si>
    <r>
      <t>Rank h</t>
    </r>
    <r>
      <rPr>
        <vertAlign val="subscript"/>
        <sz val="11"/>
        <color theme="1"/>
        <rFont val="Calibri"/>
        <family val="2"/>
        <scheme val="minor"/>
      </rPr>
      <t>m</t>
    </r>
  </si>
  <si>
    <r>
      <t>Rank h</t>
    </r>
    <r>
      <rPr>
        <vertAlign val="subscript"/>
        <sz val="11"/>
        <color theme="1"/>
        <rFont val="Calibri"/>
        <family val="2"/>
        <scheme val="minor"/>
      </rPr>
      <t>i</t>
    </r>
  </si>
  <si>
    <t>X1-Y1</t>
  </si>
  <si>
    <t>X2-Y1</t>
  </si>
  <si>
    <t>X3-Y1</t>
  </si>
  <si>
    <t>X4-Y1</t>
  </si>
  <si>
    <t>X5-Y1</t>
  </si>
  <si>
    <t>X6-Y1</t>
  </si>
  <si>
    <t>X7-Y1</t>
  </si>
  <si>
    <t>Числитель  hs</t>
  </si>
  <si>
    <t>Числитель  hm</t>
  </si>
  <si>
    <t>Числитель  hi</t>
  </si>
  <si>
    <t>Знаменатель  hs</t>
  </si>
  <si>
    <t>Знаменатель  hm</t>
  </si>
  <si>
    <t>Знаменатель  hi</t>
  </si>
  <si>
    <t>X8-Y1</t>
  </si>
  <si>
    <t>X9-Y1</t>
  </si>
  <si>
    <t>590.1740112</t>
  </si>
  <si>
    <t>589.5755615</t>
  </si>
  <si>
    <t>589.4558105</t>
  </si>
  <si>
    <t>546.1279907</t>
  </si>
  <si>
    <t>545.2479248</t>
  </si>
  <si>
    <t>543.9893188</t>
  </si>
  <si>
    <t>543.6113892</t>
  </si>
  <si>
    <t>541.2146606</t>
  </si>
  <si>
    <t>540.3302002</t>
  </si>
  <si>
    <t>537.7988281</t>
  </si>
  <si>
    <t>533.3536377</t>
  </si>
  <si>
    <t>527.6098022</t>
  </si>
  <si>
    <t>517.3203125</t>
  </si>
  <si>
    <r>
      <t>h</t>
    </r>
    <r>
      <rPr>
        <vertAlign val="subscript"/>
        <sz val="11"/>
        <color theme="1"/>
        <rFont val="Calibri"/>
        <family val="2"/>
        <scheme val="minor"/>
      </rPr>
      <t>u</t>
    </r>
  </si>
  <si>
    <r>
      <t>h</t>
    </r>
    <r>
      <rPr>
        <vertAlign val="subscript"/>
        <sz val="11"/>
        <color theme="1"/>
        <rFont val="Calibri"/>
        <family val="2"/>
        <scheme val="minor"/>
      </rPr>
      <t>g</t>
    </r>
  </si>
  <si>
    <r>
      <t>h</t>
    </r>
    <r>
      <rPr>
        <vertAlign val="subscript"/>
        <sz val="11"/>
        <color theme="1"/>
        <rFont val="Calibri"/>
        <family val="2"/>
        <scheme val="minor"/>
      </rPr>
      <t>e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</si>
  <si>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</si>
  <si>
    <t>SNR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</si>
  <si>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u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</si>
  <si>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</si>
  <si>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</si>
  <si>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</si>
  <si>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</si>
  <si>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m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</si>
  <si>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</si>
  <si>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Коэффициент</t>
  </si>
  <si>
    <t>Параметр</t>
  </si>
  <si>
    <t>Дефект</t>
  </si>
  <si>
    <t>Метод Пирсона</t>
  </si>
  <si>
    <t>Метод Спирмена</t>
  </si>
  <si>
    <t>SumI</t>
  </si>
  <si>
    <t>Mean</t>
  </si>
  <si>
    <t>STD</t>
  </si>
  <si>
    <t>Sample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</si>
</sst>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0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6" fillId="3" borderId="1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/>
    <xf numFmtId="2" fontId="4" fillId="0" borderId="0" xfId="0" applyNumberFormat="1" applyFont="1"/>
  </cellXfs>
  <cellStyles count="1">
    <cellStyle name="Обычный" xfId="0" builtinId="0"/>
  </cellStyles>
  <dxfs count="4">
    <dxf>
      <font>
        <color rgb="FFFF0000"/>
      </font>
    </dxf>
    <dxf>
      <font>
        <color rgb="FFFFFF00"/>
      </font>
    </dxf>
    <dxf>
      <font>
        <color rgb="FFADDD8E"/>
      </font>
    </dxf>
    <dxf>
      <font>
        <color rgb="FF31A3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E700-2D0A-41C2-8B77-1C688A9AD7B2}">
  <dimension ref="A1:HH91"/>
  <sheetViews>
    <sheetView topLeftCell="A78" zoomScale="70" zoomScaleNormal="70" workbookViewId="0">
      <selection activeCell="W32" sqref="W32"/>
    </sheetView>
  </sheetViews>
  <sheetFormatPr defaultRowHeight="14.4" x14ac:dyDescent="0.3"/>
  <cols>
    <col min="1" max="1" width="16.5546875" bestFit="1" customWidth="1"/>
    <col min="2" max="2" width="13.33203125" bestFit="1" customWidth="1"/>
    <col min="3" max="3" width="13.33203125" customWidth="1"/>
    <col min="4" max="9" width="13.33203125" bestFit="1" customWidth="1"/>
    <col min="10" max="14" width="12.6640625" bestFit="1" customWidth="1"/>
    <col min="15" max="15" width="12.6640625" customWidth="1"/>
    <col min="16" max="18" width="12.6640625" bestFit="1" customWidth="1"/>
    <col min="19" max="19" width="13.33203125" bestFit="1" customWidth="1"/>
    <col min="20" max="21" width="12.6640625" bestFit="1" customWidth="1"/>
    <col min="26" max="26" width="6" bestFit="1" customWidth="1"/>
    <col min="113" max="113" width="7.33203125" bestFit="1" customWidth="1"/>
  </cols>
  <sheetData>
    <row r="1" spans="1:216" ht="16.2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1">
        <v>533.48089599609398</v>
      </c>
      <c r="T1" s="5" t="s">
        <v>48</v>
      </c>
      <c r="U1" s="5" t="s">
        <v>49</v>
      </c>
      <c r="V1" s="6" t="s">
        <v>50</v>
      </c>
      <c r="W1" s="6" t="s">
        <v>51</v>
      </c>
      <c r="X1" s="6" t="s">
        <v>52</v>
      </c>
      <c r="Y1" s="6" t="s">
        <v>53</v>
      </c>
      <c r="Z1" s="2" t="s">
        <v>7</v>
      </c>
      <c r="AA1" s="2" t="s">
        <v>8</v>
      </c>
      <c r="AB1" s="2" t="s">
        <v>9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2" t="s">
        <v>19</v>
      </c>
      <c r="BG1" s="2" t="s">
        <v>20</v>
      </c>
      <c r="BH1" s="2" t="s">
        <v>21</v>
      </c>
      <c r="BJ1" t="s">
        <v>22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35</v>
      </c>
      <c r="BR1" t="s">
        <v>36</v>
      </c>
      <c r="CH1" t="s">
        <v>22</v>
      </c>
      <c r="CI1" t="s">
        <v>23</v>
      </c>
      <c r="CJ1" t="s">
        <v>24</v>
      </c>
      <c r="CK1" t="s">
        <v>25</v>
      </c>
      <c r="CL1" t="s">
        <v>26</v>
      </c>
      <c r="CM1" t="s">
        <v>27</v>
      </c>
      <c r="CN1" t="s">
        <v>28</v>
      </c>
      <c r="CO1" t="s">
        <v>35</v>
      </c>
      <c r="CP1" t="s">
        <v>36</v>
      </c>
      <c r="DG1" s="1" t="s">
        <v>12</v>
      </c>
      <c r="DH1" s="1" t="s">
        <v>13</v>
      </c>
      <c r="DI1" s="1" t="s">
        <v>14</v>
      </c>
      <c r="DJ1" s="1" t="s">
        <v>15</v>
      </c>
      <c r="DK1" s="1" t="s">
        <v>16</v>
      </c>
      <c r="DL1" s="1" t="s">
        <v>17</v>
      </c>
      <c r="DM1" s="1" t="s">
        <v>18</v>
      </c>
      <c r="DN1" s="5" t="s">
        <v>37</v>
      </c>
      <c r="DO1" s="5" t="s">
        <v>38</v>
      </c>
      <c r="DP1" s="5" t="s">
        <v>39</v>
      </c>
      <c r="DQ1" s="5" t="s">
        <v>40</v>
      </c>
      <c r="DR1" s="5" t="s">
        <v>41</v>
      </c>
      <c r="DS1" s="5" t="s">
        <v>42</v>
      </c>
      <c r="DT1" s="5" t="s">
        <v>43</v>
      </c>
      <c r="DU1" s="5" t="s">
        <v>44</v>
      </c>
      <c r="DV1" s="5" t="s">
        <v>45</v>
      </c>
      <c r="DW1" s="5" t="s">
        <v>46</v>
      </c>
      <c r="DX1" s="5" t="s">
        <v>47</v>
      </c>
      <c r="DY1" s="5" t="s">
        <v>48</v>
      </c>
      <c r="DZ1" s="5" t="s">
        <v>49</v>
      </c>
      <c r="ED1" s="1" t="s">
        <v>12</v>
      </c>
      <c r="EE1" s="1" t="s">
        <v>13</v>
      </c>
      <c r="EF1" s="1" t="s">
        <v>14</v>
      </c>
      <c r="EG1" s="1" t="s">
        <v>15</v>
      </c>
      <c r="EH1" s="1" t="s">
        <v>16</v>
      </c>
      <c r="EI1" s="1" t="s">
        <v>17</v>
      </c>
      <c r="EJ1" s="1" t="s">
        <v>18</v>
      </c>
      <c r="EK1" s="5" t="s">
        <v>37</v>
      </c>
      <c r="EL1" s="5" t="s">
        <v>38</v>
      </c>
      <c r="EM1" s="5" t="s">
        <v>39</v>
      </c>
      <c r="EN1" s="5" t="s">
        <v>40</v>
      </c>
      <c r="EO1" s="5" t="s">
        <v>41</v>
      </c>
      <c r="EP1" s="5" t="s">
        <v>42</v>
      </c>
      <c r="EQ1" s="5" t="s">
        <v>43</v>
      </c>
      <c r="ER1" s="5" t="s">
        <v>44</v>
      </c>
      <c r="ES1" s="5" t="s">
        <v>45</v>
      </c>
      <c r="ET1" s="5" t="s">
        <v>46</v>
      </c>
      <c r="EU1" s="5" t="s">
        <v>47</v>
      </c>
      <c r="EV1" s="5" t="s">
        <v>48</v>
      </c>
      <c r="EW1" s="5" t="s">
        <v>49</v>
      </c>
      <c r="EY1" s="1" t="s">
        <v>12</v>
      </c>
      <c r="EZ1" s="1" t="s">
        <v>13</v>
      </c>
      <c r="FA1" s="1" t="s">
        <v>14</v>
      </c>
      <c r="FB1" s="1" t="s">
        <v>15</v>
      </c>
      <c r="FC1" s="1" t="s">
        <v>16</v>
      </c>
      <c r="FD1" s="1" t="s">
        <v>17</v>
      </c>
      <c r="FE1" s="1" t="s">
        <v>18</v>
      </c>
      <c r="FF1" s="5" t="s">
        <v>37</v>
      </c>
      <c r="FG1" s="5" t="s">
        <v>38</v>
      </c>
      <c r="FH1" s="5" t="s">
        <v>39</v>
      </c>
      <c r="FI1" s="5" t="s">
        <v>40</v>
      </c>
      <c r="FJ1" s="5" t="s">
        <v>41</v>
      </c>
      <c r="FK1" s="5" t="s">
        <v>42</v>
      </c>
      <c r="FL1" s="5" t="s">
        <v>43</v>
      </c>
      <c r="FM1" s="5" t="s">
        <v>44</v>
      </c>
      <c r="FN1" s="5" t="s">
        <v>45</v>
      </c>
      <c r="FO1" s="5" t="s">
        <v>46</v>
      </c>
      <c r="FP1" s="5" t="s">
        <v>47</v>
      </c>
      <c r="FQ1" s="5" t="s">
        <v>48</v>
      </c>
      <c r="FR1" s="5" t="s">
        <v>49</v>
      </c>
      <c r="FT1" s="1" t="s">
        <v>12</v>
      </c>
      <c r="FU1" s="1" t="s">
        <v>13</v>
      </c>
      <c r="FV1" s="1" t="s">
        <v>14</v>
      </c>
      <c r="FW1" s="1" t="s">
        <v>15</v>
      </c>
      <c r="FX1" s="1" t="s">
        <v>16</v>
      </c>
      <c r="FY1" s="1" t="s">
        <v>17</v>
      </c>
      <c r="FZ1" s="1" t="s">
        <v>18</v>
      </c>
      <c r="GA1" s="5" t="s">
        <v>37</v>
      </c>
      <c r="GB1" s="5" t="s">
        <v>38</v>
      </c>
      <c r="GC1" s="5" t="s">
        <v>39</v>
      </c>
      <c r="GD1" s="5" t="s">
        <v>40</v>
      </c>
      <c r="GE1" s="5" t="s">
        <v>41</v>
      </c>
      <c r="GF1" s="5" t="s">
        <v>42</v>
      </c>
      <c r="GG1" s="5" t="s">
        <v>43</v>
      </c>
      <c r="GH1" s="5" t="s">
        <v>44</v>
      </c>
      <c r="GI1" s="5" t="s">
        <v>45</v>
      </c>
      <c r="GJ1" s="5" t="s">
        <v>46</v>
      </c>
      <c r="GK1" s="5" t="s">
        <v>47</v>
      </c>
      <c r="GL1" s="5" t="s">
        <v>48</v>
      </c>
      <c r="GM1" s="5" t="s">
        <v>49</v>
      </c>
      <c r="GO1" s="1" t="s">
        <v>12</v>
      </c>
      <c r="GP1" s="1" t="s">
        <v>13</v>
      </c>
      <c r="GQ1" s="1" t="s">
        <v>14</v>
      </c>
      <c r="GR1" s="1" t="s">
        <v>15</v>
      </c>
      <c r="GS1" s="1" t="s">
        <v>16</v>
      </c>
      <c r="GT1" s="1" t="s">
        <v>17</v>
      </c>
      <c r="GU1" s="1" t="s">
        <v>18</v>
      </c>
      <c r="GV1" s="5" t="s">
        <v>37</v>
      </c>
      <c r="GW1" s="5" t="s">
        <v>38</v>
      </c>
      <c r="GX1" s="5" t="s">
        <v>39</v>
      </c>
      <c r="GY1" s="5" t="s">
        <v>40</v>
      </c>
      <c r="GZ1" s="5" t="s">
        <v>41</v>
      </c>
      <c r="HA1" s="5" t="s">
        <v>42</v>
      </c>
      <c r="HB1" s="5" t="s">
        <v>43</v>
      </c>
      <c r="HC1" s="5" t="s">
        <v>44</v>
      </c>
      <c r="HD1" s="5" t="s">
        <v>45</v>
      </c>
      <c r="HE1" s="5" t="s">
        <v>46</v>
      </c>
      <c r="HF1" s="5" t="s">
        <v>47</v>
      </c>
      <c r="HG1" s="5" t="s">
        <v>48</v>
      </c>
      <c r="HH1" s="5" t="s">
        <v>49</v>
      </c>
    </row>
    <row r="2" spans="1:216" ht="15" thickBot="1" x14ac:dyDescent="0.35">
      <c r="A2">
        <v>10</v>
      </c>
      <c r="B2">
        <v>4</v>
      </c>
      <c r="C2">
        <v>-0.95509419779589488</v>
      </c>
      <c r="D2">
        <v>1.346424740533299</v>
      </c>
      <c r="E2">
        <v>218.5</v>
      </c>
      <c r="F2">
        <v>6.6573297554320972</v>
      </c>
      <c r="G2">
        <v>1.9101196801688569</v>
      </c>
      <c r="H2">
        <v>2012.5</v>
      </c>
      <c r="I2">
        <v>1857</v>
      </c>
      <c r="J2">
        <v>2012.5</v>
      </c>
      <c r="K2">
        <v>1979.5</v>
      </c>
      <c r="L2">
        <v>1348.5</v>
      </c>
      <c r="M2">
        <v>1326</v>
      </c>
      <c r="N2">
        <v>1286</v>
      </c>
      <c r="O2">
        <v>1303</v>
      </c>
      <c r="P2">
        <v>1329.5</v>
      </c>
      <c r="Q2">
        <v>1307.5</v>
      </c>
      <c r="R2">
        <v>1297.5</v>
      </c>
      <c r="S2">
        <v>1285.5</v>
      </c>
      <c r="T2">
        <v>1326</v>
      </c>
      <c r="U2">
        <v>1218.5</v>
      </c>
      <c r="V2" s="9">
        <v>0</v>
      </c>
      <c r="W2" s="9">
        <v>0.1</v>
      </c>
      <c r="X2" s="9">
        <v>0</v>
      </c>
      <c r="Y2" s="9">
        <v>0</v>
      </c>
      <c r="Z2" s="9">
        <v>0.28299999999999997</v>
      </c>
      <c r="AA2" s="9">
        <v>5.5E-2</v>
      </c>
      <c r="AB2" s="10">
        <v>0</v>
      </c>
      <c r="AH2">
        <f t="shared" ref="AH2:AH26" si="0">_xlfn.RANK.AVG(B2,$B$2:$B$26)</f>
        <v>15.5</v>
      </c>
      <c r="AI2">
        <f t="shared" ref="AI2:AX17" si="1">_xlfn.RANK.AVG(C2,C$2:C$26)</f>
        <v>21</v>
      </c>
      <c r="AJ2">
        <f t="shared" si="1"/>
        <v>6</v>
      </c>
      <c r="AK2">
        <f t="shared" si="1"/>
        <v>21</v>
      </c>
      <c r="AL2">
        <f t="shared" si="1"/>
        <v>5</v>
      </c>
      <c r="AM2">
        <f t="shared" si="1"/>
        <v>21</v>
      </c>
      <c r="AN2">
        <f t="shared" si="1"/>
        <v>21</v>
      </c>
      <c r="AO2">
        <f t="shared" si="1"/>
        <v>21</v>
      </c>
      <c r="AP2">
        <f t="shared" si="1"/>
        <v>21</v>
      </c>
      <c r="AQ2">
        <f t="shared" si="1"/>
        <v>21</v>
      </c>
      <c r="AR2">
        <f t="shared" si="1"/>
        <v>21</v>
      </c>
      <c r="AS2">
        <f t="shared" si="1"/>
        <v>21</v>
      </c>
      <c r="AT2">
        <f t="shared" si="1"/>
        <v>21</v>
      </c>
      <c r="AU2">
        <f t="shared" si="1"/>
        <v>21</v>
      </c>
      <c r="AV2">
        <f t="shared" si="1"/>
        <v>21</v>
      </c>
      <c r="AW2">
        <f t="shared" si="1"/>
        <v>21</v>
      </c>
      <c r="AX2">
        <f t="shared" si="1"/>
        <v>21</v>
      </c>
      <c r="AY2">
        <f t="shared" ref="AY2:BH26" si="2">_xlfn.RANK.AVG(S2,S$2:S$26)</f>
        <v>21</v>
      </c>
      <c r="AZ2">
        <f t="shared" si="2"/>
        <v>21</v>
      </c>
      <c r="BA2">
        <f t="shared" si="2"/>
        <v>21</v>
      </c>
      <c r="BB2">
        <f t="shared" si="2"/>
        <v>15.5</v>
      </c>
      <c r="BC2">
        <f t="shared" si="2"/>
        <v>5</v>
      </c>
      <c r="BD2">
        <f t="shared" si="2"/>
        <v>15.5</v>
      </c>
      <c r="BE2">
        <f t="shared" si="2"/>
        <v>16</v>
      </c>
      <c r="BF2">
        <f t="shared" si="2"/>
        <v>1</v>
      </c>
      <c r="BG2">
        <f t="shared" si="2"/>
        <v>17</v>
      </c>
      <c r="BH2">
        <f t="shared" si="2"/>
        <v>17</v>
      </c>
      <c r="BJ2">
        <f>$BB2-AH2</f>
        <v>0</v>
      </c>
      <c r="BK2">
        <f t="shared" ref="BK2:CB16" si="3">$BB2-AI2</f>
        <v>-5.5</v>
      </c>
      <c r="BL2">
        <f t="shared" si="3"/>
        <v>9.5</v>
      </c>
      <c r="BM2">
        <f t="shared" si="3"/>
        <v>-5.5</v>
      </c>
      <c r="BN2">
        <f t="shared" si="3"/>
        <v>10.5</v>
      </c>
      <c r="BO2">
        <f t="shared" si="3"/>
        <v>-5.5</v>
      </c>
      <c r="BP2">
        <f t="shared" si="3"/>
        <v>-5.5</v>
      </c>
      <c r="BQ2">
        <f t="shared" si="3"/>
        <v>-5.5</v>
      </c>
      <c r="BR2">
        <f t="shared" si="3"/>
        <v>-5.5</v>
      </c>
      <c r="BS2">
        <f t="shared" si="3"/>
        <v>-5.5</v>
      </c>
      <c r="BT2">
        <f t="shared" si="3"/>
        <v>-5.5</v>
      </c>
      <c r="BU2">
        <f t="shared" si="3"/>
        <v>-5.5</v>
      </c>
      <c r="BV2">
        <f t="shared" si="3"/>
        <v>-5.5</v>
      </c>
      <c r="BW2">
        <f t="shared" si="3"/>
        <v>-5.5</v>
      </c>
      <c r="BX2">
        <f t="shared" si="3"/>
        <v>-5.5</v>
      </c>
      <c r="BY2">
        <f t="shared" si="3"/>
        <v>-5.5</v>
      </c>
      <c r="BZ2">
        <f t="shared" si="3"/>
        <v>-5.5</v>
      </c>
      <c r="CA2">
        <f t="shared" si="3"/>
        <v>-5.5</v>
      </c>
      <c r="CB2">
        <f t="shared" si="3"/>
        <v>-5.5</v>
      </c>
      <c r="CC2">
        <f>$BB2-BA2</f>
        <v>-5.5</v>
      </c>
      <c r="CH2">
        <f>$BC2-AH2</f>
        <v>-10.5</v>
      </c>
      <c r="CI2">
        <f t="shared" ref="CI2:CZ16" si="4">$BC2-AI2</f>
        <v>-16</v>
      </c>
      <c r="CJ2">
        <f t="shared" si="4"/>
        <v>-1</v>
      </c>
      <c r="CK2">
        <f t="shared" si="4"/>
        <v>-16</v>
      </c>
      <c r="CL2">
        <f t="shared" si="4"/>
        <v>0</v>
      </c>
      <c r="CM2">
        <f t="shared" si="4"/>
        <v>-16</v>
      </c>
      <c r="CN2">
        <f t="shared" si="4"/>
        <v>-16</v>
      </c>
      <c r="CO2">
        <f t="shared" si="4"/>
        <v>-16</v>
      </c>
      <c r="CP2">
        <f t="shared" si="4"/>
        <v>-16</v>
      </c>
      <c r="CQ2">
        <f t="shared" si="4"/>
        <v>-16</v>
      </c>
      <c r="CR2">
        <f t="shared" si="4"/>
        <v>-16</v>
      </c>
      <c r="CS2">
        <f t="shared" si="4"/>
        <v>-16</v>
      </c>
      <c r="CT2">
        <f t="shared" si="4"/>
        <v>-16</v>
      </c>
      <c r="CU2">
        <f t="shared" si="4"/>
        <v>-16</v>
      </c>
      <c r="CV2">
        <f t="shared" si="4"/>
        <v>-16</v>
      </c>
      <c r="CW2">
        <f t="shared" si="4"/>
        <v>-16</v>
      </c>
      <c r="CX2">
        <f t="shared" si="4"/>
        <v>-16</v>
      </c>
      <c r="CY2">
        <f t="shared" si="4"/>
        <v>-16</v>
      </c>
      <c r="CZ2">
        <f t="shared" si="4"/>
        <v>-16</v>
      </c>
      <c r="DA2">
        <f>$BC2-BA2</f>
        <v>-16</v>
      </c>
      <c r="DG2">
        <f>$BD2-AH2</f>
        <v>0</v>
      </c>
      <c r="DH2">
        <f t="shared" ref="DH2:DZ15" si="5">$BD2-AI2</f>
        <v>-5.5</v>
      </c>
      <c r="DI2">
        <f t="shared" si="5"/>
        <v>9.5</v>
      </c>
      <c r="DJ2">
        <f t="shared" si="5"/>
        <v>-5.5</v>
      </c>
      <c r="DK2">
        <f t="shared" si="5"/>
        <v>10.5</v>
      </c>
      <c r="DL2">
        <f t="shared" si="5"/>
        <v>-5.5</v>
      </c>
      <c r="DM2">
        <f t="shared" si="5"/>
        <v>-5.5</v>
      </c>
      <c r="DN2">
        <f t="shared" si="5"/>
        <v>-5.5</v>
      </c>
      <c r="DO2">
        <f t="shared" si="5"/>
        <v>-5.5</v>
      </c>
      <c r="DP2">
        <f t="shared" si="5"/>
        <v>-5.5</v>
      </c>
      <c r="DQ2">
        <f t="shared" si="5"/>
        <v>-5.5</v>
      </c>
      <c r="DR2">
        <f t="shared" si="5"/>
        <v>-5.5</v>
      </c>
      <c r="DS2">
        <f t="shared" si="5"/>
        <v>-5.5</v>
      </c>
      <c r="DT2">
        <f t="shared" si="5"/>
        <v>-5.5</v>
      </c>
      <c r="DU2">
        <f t="shared" si="5"/>
        <v>-5.5</v>
      </c>
      <c r="DV2">
        <f t="shared" si="5"/>
        <v>-5.5</v>
      </c>
      <c r="DW2">
        <f t="shared" si="5"/>
        <v>-5.5</v>
      </c>
      <c r="DX2">
        <f t="shared" si="5"/>
        <v>-5.5</v>
      </c>
      <c r="DY2">
        <f t="shared" si="5"/>
        <v>-5.5</v>
      </c>
      <c r="DZ2">
        <f t="shared" si="5"/>
        <v>-5.5</v>
      </c>
      <c r="ED2">
        <f>$BE2-AH2</f>
        <v>0.5</v>
      </c>
      <c r="EE2">
        <f t="shared" ref="EE2:EW15" si="6">$BE2-AI2</f>
        <v>-5</v>
      </c>
      <c r="EF2">
        <f t="shared" si="6"/>
        <v>10</v>
      </c>
      <c r="EG2">
        <f t="shared" si="6"/>
        <v>-5</v>
      </c>
      <c r="EH2">
        <f t="shared" si="6"/>
        <v>11</v>
      </c>
      <c r="EI2">
        <f t="shared" si="6"/>
        <v>-5</v>
      </c>
      <c r="EJ2">
        <f t="shared" si="6"/>
        <v>-5</v>
      </c>
      <c r="EK2">
        <f t="shared" si="6"/>
        <v>-5</v>
      </c>
      <c r="EL2">
        <f t="shared" si="6"/>
        <v>-5</v>
      </c>
      <c r="EM2">
        <f t="shared" si="6"/>
        <v>-5</v>
      </c>
      <c r="EN2">
        <f t="shared" si="6"/>
        <v>-5</v>
      </c>
      <c r="EO2">
        <f t="shared" si="6"/>
        <v>-5</v>
      </c>
      <c r="EP2">
        <f t="shared" si="6"/>
        <v>-5</v>
      </c>
      <c r="EQ2">
        <f t="shared" si="6"/>
        <v>-5</v>
      </c>
      <c r="ER2">
        <f t="shared" si="6"/>
        <v>-5</v>
      </c>
      <c r="ES2">
        <f t="shared" si="6"/>
        <v>-5</v>
      </c>
      <c r="ET2">
        <f t="shared" si="6"/>
        <v>-5</v>
      </c>
      <c r="EU2">
        <f t="shared" si="6"/>
        <v>-5</v>
      </c>
      <c r="EV2">
        <f t="shared" si="6"/>
        <v>-5</v>
      </c>
      <c r="EW2">
        <f t="shared" si="6"/>
        <v>-5</v>
      </c>
      <c r="EY2">
        <f>$BF2-AH2</f>
        <v>-14.5</v>
      </c>
      <c r="EZ2">
        <f t="shared" ref="EZ2:FR15" si="7">$BF2-AI2</f>
        <v>-20</v>
      </c>
      <c r="FA2">
        <f t="shared" si="7"/>
        <v>-5</v>
      </c>
      <c r="FB2">
        <f t="shared" si="7"/>
        <v>-20</v>
      </c>
      <c r="FC2">
        <f t="shared" si="7"/>
        <v>-4</v>
      </c>
      <c r="FD2">
        <f t="shared" si="7"/>
        <v>-20</v>
      </c>
      <c r="FE2">
        <f t="shared" si="7"/>
        <v>-20</v>
      </c>
      <c r="FF2">
        <f t="shared" si="7"/>
        <v>-20</v>
      </c>
      <c r="FG2">
        <f t="shared" si="7"/>
        <v>-20</v>
      </c>
      <c r="FH2">
        <f t="shared" si="7"/>
        <v>-20</v>
      </c>
      <c r="FI2">
        <f t="shared" si="7"/>
        <v>-20</v>
      </c>
      <c r="FJ2">
        <f t="shared" si="7"/>
        <v>-20</v>
      </c>
      <c r="FK2">
        <f t="shared" si="7"/>
        <v>-20</v>
      </c>
      <c r="FL2">
        <f t="shared" si="7"/>
        <v>-20</v>
      </c>
      <c r="FM2">
        <f t="shared" si="7"/>
        <v>-20</v>
      </c>
      <c r="FN2">
        <f t="shared" si="7"/>
        <v>-20</v>
      </c>
      <c r="FO2">
        <f t="shared" si="7"/>
        <v>-20</v>
      </c>
      <c r="FP2">
        <f t="shared" si="7"/>
        <v>-20</v>
      </c>
      <c r="FQ2">
        <f t="shared" si="7"/>
        <v>-20</v>
      </c>
      <c r="FR2">
        <f t="shared" si="7"/>
        <v>-20</v>
      </c>
      <c r="FT2">
        <f>$BG2-AH2</f>
        <v>1.5</v>
      </c>
      <c r="FU2">
        <f t="shared" ref="FU2:GM15" si="8">$BG2-AI2</f>
        <v>-4</v>
      </c>
      <c r="FV2">
        <f t="shared" si="8"/>
        <v>11</v>
      </c>
      <c r="FW2">
        <f t="shared" si="8"/>
        <v>-4</v>
      </c>
      <c r="FX2">
        <f t="shared" si="8"/>
        <v>12</v>
      </c>
      <c r="FY2">
        <f t="shared" si="8"/>
        <v>-4</v>
      </c>
      <c r="FZ2">
        <f t="shared" si="8"/>
        <v>-4</v>
      </c>
      <c r="GA2">
        <f t="shared" si="8"/>
        <v>-4</v>
      </c>
      <c r="GB2">
        <f t="shared" si="8"/>
        <v>-4</v>
      </c>
      <c r="GC2">
        <f t="shared" si="8"/>
        <v>-4</v>
      </c>
      <c r="GD2">
        <f t="shared" si="8"/>
        <v>-4</v>
      </c>
      <c r="GE2">
        <f t="shared" si="8"/>
        <v>-4</v>
      </c>
      <c r="GF2">
        <f t="shared" si="8"/>
        <v>-4</v>
      </c>
      <c r="GG2">
        <f t="shared" si="8"/>
        <v>-4</v>
      </c>
      <c r="GH2">
        <f t="shared" si="8"/>
        <v>-4</v>
      </c>
      <c r="GI2">
        <f t="shared" si="8"/>
        <v>-4</v>
      </c>
      <c r="GJ2">
        <f t="shared" si="8"/>
        <v>-4</v>
      </c>
      <c r="GK2">
        <f t="shared" si="8"/>
        <v>-4</v>
      </c>
      <c r="GL2">
        <f t="shared" si="8"/>
        <v>-4</v>
      </c>
      <c r="GM2">
        <f t="shared" si="8"/>
        <v>-4</v>
      </c>
      <c r="GO2">
        <f>$BH2-AH2</f>
        <v>1.5</v>
      </c>
      <c r="GP2">
        <f t="shared" ref="GP2:HH15" si="9">$BH2-AI2</f>
        <v>-4</v>
      </c>
      <c r="GQ2">
        <f t="shared" si="9"/>
        <v>11</v>
      </c>
      <c r="GR2">
        <f t="shared" si="9"/>
        <v>-4</v>
      </c>
      <c r="GS2">
        <f t="shared" si="9"/>
        <v>12</v>
      </c>
      <c r="GT2">
        <f t="shared" si="9"/>
        <v>-4</v>
      </c>
      <c r="GU2">
        <f t="shared" si="9"/>
        <v>-4</v>
      </c>
      <c r="GV2">
        <f t="shared" si="9"/>
        <v>-4</v>
      </c>
      <c r="GW2">
        <f t="shared" si="9"/>
        <v>-4</v>
      </c>
      <c r="GX2">
        <f t="shared" si="9"/>
        <v>-4</v>
      </c>
      <c r="GY2">
        <f t="shared" si="9"/>
        <v>-4</v>
      </c>
      <c r="GZ2">
        <f t="shared" si="9"/>
        <v>-4</v>
      </c>
      <c r="HA2">
        <f t="shared" si="9"/>
        <v>-4</v>
      </c>
      <c r="HB2">
        <f t="shared" si="9"/>
        <v>-4</v>
      </c>
      <c r="HC2">
        <f t="shared" si="9"/>
        <v>-4</v>
      </c>
      <c r="HD2">
        <f t="shared" si="9"/>
        <v>-4</v>
      </c>
      <c r="HE2">
        <f t="shared" si="9"/>
        <v>-4</v>
      </c>
      <c r="HF2">
        <f t="shared" si="9"/>
        <v>-4</v>
      </c>
      <c r="HG2">
        <f t="shared" si="9"/>
        <v>-4</v>
      </c>
      <c r="HH2">
        <f t="shared" si="9"/>
        <v>-4</v>
      </c>
    </row>
    <row r="3" spans="1:216" ht="15" thickBot="1" x14ac:dyDescent="0.35">
      <c r="A3">
        <v>11</v>
      </c>
      <c r="B3">
        <v>2</v>
      </c>
      <c r="C3">
        <v>-1.7202898242715761</v>
      </c>
      <c r="D3">
        <v>9.8105301790678432</v>
      </c>
      <c r="E3">
        <v>77.5</v>
      </c>
      <c r="F3">
        <v>10.593400923370851</v>
      </c>
      <c r="G3">
        <v>1.4432232131771501</v>
      </c>
      <c r="H3">
        <v>1076.75</v>
      </c>
      <c r="I3">
        <v>1001.25</v>
      </c>
      <c r="J3">
        <v>1008.5</v>
      </c>
      <c r="K3">
        <v>1076.75</v>
      </c>
      <c r="L3">
        <v>837</v>
      </c>
      <c r="M3">
        <v>885.75</v>
      </c>
      <c r="N3">
        <v>878</v>
      </c>
      <c r="O3">
        <v>869.75</v>
      </c>
      <c r="P3">
        <v>867.75</v>
      </c>
      <c r="Q3">
        <v>877.75</v>
      </c>
      <c r="R3">
        <v>888.5</v>
      </c>
      <c r="S3">
        <v>898.25</v>
      </c>
      <c r="T3">
        <v>920</v>
      </c>
      <c r="U3">
        <v>852.5</v>
      </c>
      <c r="V3" s="9">
        <v>6.6000000000000003E-2</v>
      </c>
      <c r="W3" s="9">
        <v>6.7000000000000004E-2</v>
      </c>
      <c r="X3" s="9">
        <v>2.9000000000000001E-2</v>
      </c>
      <c r="Y3" s="9">
        <v>0.109</v>
      </c>
      <c r="Z3" s="9">
        <v>0</v>
      </c>
      <c r="AA3" s="9">
        <v>6.6000000000000003E-2</v>
      </c>
      <c r="AB3" s="10">
        <v>0</v>
      </c>
      <c r="AH3">
        <f t="shared" si="0"/>
        <v>25</v>
      </c>
      <c r="AI3">
        <f t="shared" si="1"/>
        <v>25</v>
      </c>
      <c r="AJ3">
        <f t="shared" si="1"/>
        <v>1</v>
      </c>
      <c r="AK3">
        <f t="shared" si="1"/>
        <v>25</v>
      </c>
      <c r="AL3">
        <f t="shared" si="1"/>
        <v>1</v>
      </c>
      <c r="AM3">
        <f t="shared" si="1"/>
        <v>25</v>
      </c>
      <c r="AN3">
        <f t="shared" si="1"/>
        <v>25</v>
      </c>
      <c r="AO3">
        <f t="shared" si="1"/>
        <v>25</v>
      </c>
      <c r="AP3">
        <f t="shared" si="1"/>
        <v>25</v>
      </c>
      <c r="AQ3">
        <f t="shared" si="1"/>
        <v>25</v>
      </c>
      <c r="AR3">
        <f t="shared" si="1"/>
        <v>25</v>
      </c>
      <c r="AS3">
        <f t="shared" si="1"/>
        <v>25</v>
      </c>
      <c r="AT3">
        <f t="shared" si="1"/>
        <v>25</v>
      </c>
      <c r="AU3">
        <f t="shared" si="1"/>
        <v>25</v>
      </c>
      <c r="AV3">
        <f t="shared" si="1"/>
        <v>25</v>
      </c>
      <c r="AW3">
        <f t="shared" si="1"/>
        <v>25</v>
      </c>
      <c r="AX3">
        <f t="shared" si="1"/>
        <v>25</v>
      </c>
      <c r="AY3">
        <f t="shared" si="2"/>
        <v>25</v>
      </c>
      <c r="AZ3">
        <f t="shared" si="2"/>
        <v>25</v>
      </c>
      <c r="BA3">
        <f t="shared" si="2"/>
        <v>25</v>
      </c>
      <c r="BB3">
        <f t="shared" si="2"/>
        <v>4</v>
      </c>
      <c r="BC3">
        <f t="shared" si="2"/>
        <v>10</v>
      </c>
      <c r="BD3">
        <f t="shared" si="2"/>
        <v>5</v>
      </c>
      <c r="BE3">
        <f t="shared" si="2"/>
        <v>3</v>
      </c>
      <c r="BF3">
        <f t="shared" si="2"/>
        <v>21.5</v>
      </c>
      <c r="BG3">
        <f t="shared" si="2"/>
        <v>15</v>
      </c>
      <c r="BH3">
        <f t="shared" si="2"/>
        <v>17</v>
      </c>
      <c r="BJ3">
        <f t="shared" ref="BJ3:BM26" si="10">$BB3-AH3</f>
        <v>-21</v>
      </c>
      <c r="BK3">
        <f t="shared" si="3"/>
        <v>-21</v>
      </c>
      <c r="BL3">
        <f t="shared" si="3"/>
        <v>3</v>
      </c>
      <c r="BM3">
        <f t="shared" si="3"/>
        <v>-21</v>
      </c>
      <c r="BN3">
        <f t="shared" si="3"/>
        <v>3</v>
      </c>
      <c r="BO3">
        <f t="shared" si="3"/>
        <v>-21</v>
      </c>
      <c r="BP3">
        <f t="shared" si="3"/>
        <v>-21</v>
      </c>
      <c r="BQ3">
        <f t="shared" si="3"/>
        <v>-21</v>
      </c>
      <c r="BR3">
        <f t="shared" si="3"/>
        <v>-21</v>
      </c>
      <c r="BS3">
        <f t="shared" si="3"/>
        <v>-21</v>
      </c>
      <c r="BT3">
        <f t="shared" si="3"/>
        <v>-21</v>
      </c>
      <c r="BU3">
        <f t="shared" si="3"/>
        <v>-21</v>
      </c>
      <c r="BV3">
        <f t="shared" si="3"/>
        <v>-21</v>
      </c>
      <c r="BW3">
        <f t="shared" si="3"/>
        <v>-21</v>
      </c>
      <c r="BX3">
        <f t="shared" si="3"/>
        <v>-21</v>
      </c>
      <c r="BY3">
        <f t="shared" si="3"/>
        <v>-21</v>
      </c>
      <c r="BZ3">
        <f t="shared" si="3"/>
        <v>-21</v>
      </c>
      <c r="CA3">
        <f t="shared" si="3"/>
        <v>-21</v>
      </c>
      <c r="CB3">
        <f t="shared" si="3"/>
        <v>-21</v>
      </c>
      <c r="CC3">
        <f t="shared" ref="CC3:CC26" si="11">$BB3-BA3</f>
        <v>-21</v>
      </c>
      <c r="CH3">
        <f t="shared" ref="CH3:CK26" si="12">$BC3-AH3</f>
        <v>-15</v>
      </c>
      <c r="CI3">
        <f t="shared" si="4"/>
        <v>-15</v>
      </c>
      <c r="CJ3">
        <f t="shared" si="4"/>
        <v>9</v>
      </c>
      <c r="CK3">
        <f t="shared" si="4"/>
        <v>-15</v>
      </c>
      <c r="CL3">
        <f t="shared" si="4"/>
        <v>9</v>
      </c>
      <c r="CM3">
        <f t="shared" si="4"/>
        <v>-15</v>
      </c>
      <c r="CN3">
        <f t="shared" si="4"/>
        <v>-15</v>
      </c>
      <c r="CO3">
        <f t="shared" si="4"/>
        <v>-15</v>
      </c>
      <c r="CP3">
        <f t="shared" si="4"/>
        <v>-15</v>
      </c>
      <c r="CQ3">
        <f t="shared" si="4"/>
        <v>-15</v>
      </c>
      <c r="CR3">
        <f t="shared" si="4"/>
        <v>-15</v>
      </c>
      <c r="CS3">
        <f t="shared" si="4"/>
        <v>-15</v>
      </c>
      <c r="CT3">
        <f t="shared" si="4"/>
        <v>-15</v>
      </c>
      <c r="CU3">
        <f t="shared" si="4"/>
        <v>-15</v>
      </c>
      <c r="CV3">
        <f t="shared" si="4"/>
        <v>-15</v>
      </c>
      <c r="CW3">
        <f t="shared" si="4"/>
        <v>-15</v>
      </c>
      <c r="CX3">
        <f t="shared" si="4"/>
        <v>-15</v>
      </c>
      <c r="CY3">
        <f t="shared" si="4"/>
        <v>-15</v>
      </c>
      <c r="CZ3">
        <f t="shared" si="4"/>
        <v>-15</v>
      </c>
      <c r="DA3">
        <f t="shared" ref="DA3:DA26" si="13">$BC3-BA3</f>
        <v>-15</v>
      </c>
      <c r="DG3">
        <f t="shared" ref="DG3:DO26" si="14">$BD3-AH3</f>
        <v>-20</v>
      </c>
      <c r="DH3">
        <f t="shared" si="5"/>
        <v>-20</v>
      </c>
      <c r="DI3">
        <f t="shared" si="5"/>
        <v>4</v>
      </c>
      <c r="DJ3">
        <f t="shared" si="5"/>
        <v>-20</v>
      </c>
      <c r="DK3">
        <f t="shared" si="5"/>
        <v>4</v>
      </c>
      <c r="DL3">
        <f t="shared" si="5"/>
        <v>-20</v>
      </c>
      <c r="DM3">
        <f t="shared" si="5"/>
        <v>-20</v>
      </c>
      <c r="DN3">
        <f t="shared" si="5"/>
        <v>-20</v>
      </c>
      <c r="DO3">
        <f t="shared" si="5"/>
        <v>-20</v>
      </c>
      <c r="DP3">
        <f t="shared" si="5"/>
        <v>-20</v>
      </c>
      <c r="DQ3">
        <f t="shared" si="5"/>
        <v>-20</v>
      </c>
      <c r="DR3">
        <f t="shared" si="5"/>
        <v>-20</v>
      </c>
      <c r="DS3">
        <f t="shared" si="5"/>
        <v>-20</v>
      </c>
      <c r="DT3">
        <f t="shared" si="5"/>
        <v>-20</v>
      </c>
      <c r="DU3">
        <f t="shared" si="5"/>
        <v>-20</v>
      </c>
      <c r="DV3">
        <f t="shared" si="5"/>
        <v>-20</v>
      </c>
      <c r="DW3">
        <f t="shared" si="5"/>
        <v>-20</v>
      </c>
      <c r="DX3">
        <f t="shared" si="5"/>
        <v>-20</v>
      </c>
      <c r="DY3">
        <f t="shared" si="5"/>
        <v>-20</v>
      </c>
      <c r="DZ3">
        <f t="shared" si="5"/>
        <v>-20</v>
      </c>
      <c r="ED3">
        <f t="shared" ref="ED3:EL26" si="15">$BE3-AH3</f>
        <v>-22</v>
      </c>
      <c r="EE3">
        <f t="shared" si="6"/>
        <v>-22</v>
      </c>
      <c r="EF3">
        <f t="shared" si="6"/>
        <v>2</v>
      </c>
      <c r="EG3">
        <f t="shared" si="6"/>
        <v>-22</v>
      </c>
      <c r="EH3">
        <f t="shared" si="6"/>
        <v>2</v>
      </c>
      <c r="EI3">
        <f t="shared" si="6"/>
        <v>-22</v>
      </c>
      <c r="EJ3">
        <f t="shared" si="6"/>
        <v>-22</v>
      </c>
      <c r="EK3">
        <f t="shared" si="6"/>
        <v>-22</v>
      </c>
      <c r="EL3">
        <f t="shared" si="6"/>
        <v>-22</v>
      </c>
      <c r="EM3">
        <f t="shared" si="6"/>
        <v>-22</v>
      </c>
      <c r="EN3">
        <f t="shared" si="6"/>
        <v>-22</v>
      </c>
      <c r="EO3">
        <f t="shared" si="6"/>
        <v>-22</v>
      </c>
      <c r="EP3">
        <f t="shared" si="6"/>
        <v>-22</v>
      </c>
      <c r="EQ3">
        <f t="shared" si="6"/>
        <v>-22</v>
      </c>
      <c r="ER3">
        <f t="shared" si="6"/>
        <v>-22</v>
      </c>
      <c r="ES3">
        <f t="shared" si="6"/>
        <v>-22</v>
      </c>
      <c r="ET3">
        <f t="shared" si="6"/>
        <v>-22</v>
      </c>
      <c r="EU3">
        <f t="shared" si="6"/>
        <v>-22</v>
      </c>
      <c r="EV3">
        <f t="shared" si="6"/>
        <v>-22</v>
      </c>
      <c r="EW3">
        <f t="shared" si="6"/>
        <v>-22</v>
      </c>
      <c r="EY3">
        <f t="shared" ref="EY3:FG26" si="16">$BF3-AH3</f>
        <v>-3.5</v>
      </c>
      <c r="EZ3">
        <f t="shared" si="7"/>
        <v>-3.5</v>
      </c>
      <c r="FA3">
        <f t="shared" si="7"/>
        <v>20.5</v>
      </c>
      <c r="FB3">
        <f t="shared" si="7"/>
        <v>-3.5</v>
      </c>
      <c r="FC3">
        <f t="shared" si="7"/>
        <v>20.5</v>
      </c>
      <c r="FD3">
        <f t="shared" si="7"/>
        <v>-3.5</v>
      </c>
      <c r="FE3">
        <f t="shared" si="7"/>
        <v>-3.5</v>
      </c>
      <c r="FF3">
        <f t="shared" si="7"/>
        <v>-3.5</v>
      </c>
      <c r="FG3">
        <f t="shared" si="7"/>
        <v>-3.5</v>
      </c>
      <c r="FH3">
        <f t="shared" si="7"/>
        <v>-3.5</v>
      </c>
      <c r="FI3">
        <f t="shared" si="7"/>
        <v>-3.5</v>
      </c>
      <c r="FJ3">
        <f t="shared" si="7"/>
        <v>-3.5</v>
      </c>
      <c r="FK3">
        <f t="shared" si="7"/>
        <v>-3.5</v>
      </c>
      <c r="FL3">
        <f t="shared" si="7"/>
        <v>-3.5</v>
      </c>
      <c r="FM3">
        <f t="shared" si="7"/>
        <v>-3.5</v>
      </c>
      <c r="FN3">
        <f t="shared" si="7"/>
        <v>-3.5</v>
      </c>
      <c r="FO3">
        <f t="shared" si="7"/>
        <v>-3.5</v>
      </c>
      <c r="FP3">
        <f t="shared" si="7"/>
        <v>-3.5</v>
      </c>
      <c r="FQ3">
        <f t="shared" si="7"/>
        <v>-3.5</v>
      </c>
      <c r="FR3">
        <f t="shared" si="7"/>
        <v>-3.5</v>
      </c>
      <c r="FT3">
        <f t="shared" ref="FT3:GB26" si="17">$BG3-AH3</f>
        <v>-10</v>
      </c>
      <c r="FU3">
        <f t="shared" si="8"/>
        <v>-10</v>
      </c>
      <c r="FV3">
        <f t="shared" si="8"/>
        <v>14</v>
      </c>
      <c r="FW3">
        <f t="shared" si="8"/>
        <v>-10</v>
      </c>
      <c r="FX3">
        <f t="shared" si="8"/>
        <v>14</v>
      </c>
      <c r="FY3">
        <f t="shared" si="8"/>
        <v>-10</v>
      </c>
      <c r="FZ3">
        <f t="shared" si="8"/>
        <v>-10</v>
      </c>
      <c r="GA3">
        <f t="shared" si="8"/>
        <v>-10</v>
      </c>
      <c r="GB3">
        <f t="shared" si="8"/>
        <v>-10</v>
      </c>
      <c r="GC3">
        <f t="shared" si="8"/>
        <v>-10</v>
      </c>
      <c r="GD3">
        <f t="shared" si="8"/>
        <v>-10</v>
      </c>
      <c r="GE3">
        <f t="shared" si="8"/>
        <v>-10</v>
      </c>
      <c r="GF3">
        <f t="shared" si="8"/>
        <v>-10</v>
      </c>
      <c r="GG3">
        <f t="shared" si="8"/>
        <v>-10</v>
      </c>
      <c r="GH3">
        <f t="shared" si="8"/>
        <v>-10</v>
      </c>
      <c r="GI3">
        <f t="shared" si="8"/>
        <v>-10</v>
      </c>
      <c r="GJ3">
        <f t="shared" si="8"/>
        <v>-10</v>
      </c>
      <c r="GK3">
        <f t="shared" si="8"/>
        <v>-10</v>
      </c>
      <c r="GL3">
        <f t="shared" si="8"/>
        <v>-10</v>
      </c>
      <c r="GM3">
        <f t="shared" si="8"/>
        <v>-10</v>
      </c>
      <c r="GO3">
        <f t="shared" ref="GO3:GW26" si="18">$BH3-AH3</f>
        <v>-8</v>
      </c>
      <c r="GP3">
        <f t="shared" si="9"/>
        <v>-8</v>
      </c>
      <c r="GQ3">
        <f t="shared" si="9"/>
        <v>16</v>
      </c>
      <c r="GR3">
        <f t="shared" si="9"/>
        <v>-8</v>
      </c>
      <c r="GS3">
        <f t="shared" si="9"/>
        <v>16</v>
      </c>
      <c r="GT3">
        <f t="shared" si="9"/>
        <v>-8</v>
      </c>
      <c r="GU3">
        <f t="shared" si="9"/>
        <v>-8</v>
      </c>
      <c r="GV3">
        <f t="shared" si="9"/>
        <v>-8</v>
      </c>
      <c r="GW3">
        <f t="shared" si="9"/>
        <v>-8</v>
      </c>
      <c r="GX3">
        <f t="shared" si="9"/>
        <v>-8</v>
      </c>
      <c r="GY3">
        <f t="shared" si="9"/>
        <v>-8</v>
      </c>
      <c r="GZ3">
        <f t="shared" si="9"/>
        <v>-8</v>
      </c>
      <c r="HA3">
        <f t="shared" si="9"/>
        <v>-8</v>
      </c>
      <c r="HB3">
        <f t="shared" si="9"/>
        <v>-8</v>
      </c>
      <c r="HC3">
        <f t="shared" si="9"/>
        <v>-8</v>
      </c>
      <c r="HD3">
        <f t="shared" si="9"/>
        <v>-8</v>
      </c>
      <c r="HE3">
        <f t="shared" si="9"/>
        <v>-8</v>
      </c>
      <c r="HF3">
        <f t="shared" si="9"/>
        <v>-8</v>
      </c>
      <c r="HG3">
        <f t="shared" si="9"/>
        <v>-8</v>
      </c>
      <c r="HH3">
        <f t="shared" si="9"/>
        <v>-8</v>
      </c>
    </row>
    <row r="4" spans="1:216" ht="15" thickBot="1" x14ac:dyDescent="0.35">
      <c r="A4">
        <v>12</v>
      </c>
      <c r="B4">
        <v>4</v>
      </c>
      <c r="C4">
        <v>-1.4485712475586341</v>
      </c>
      <c r="D4">
        <v>4.9208832364809538</v>
      </c>
      <c r="E4">
        <v>117</v>
      </c>
      <c r="F4">
        <v>9.0170210317596418</v>
      </c>
      <c r="G4">
        <v>1.654265609311677</v>
      </c>
      <c r="H4">
        <v>1362</v>
      </c>
      <c r="I4">
        <v>1232</v>
      </c>
      <c r="J4">
        <v>1286.75</v>
      </c>
      <c r="K4">
        <v>1362</v>
      </c>
      <c r="L4">
        <v>1082.25</v>
      </c>
      <c r="M4">
        <v>1104.25</v>
      </c>
      <c r="N4">
        <v>1115</v>
      </c>
      <c r="O4">
        <v>1064.5</v>
      </c>
      <c r="P4">
        <v>1077.5</v>
      </c>
      <c r="Q4">
        <v>1093</v>
      </c>
      <c r="R4">
        <v>1078.25</v>
      </c>
      <c r="S4">
        <v>1094.5</v>
      </c>
      <c r="T4">
        <v>1105</v>
      </c>
      <c r="U4">
        <v>997.5</v>
      </c>
      <c r="V4" s="9">
        <v>0.06</v>
      </c>
      <c r="W4" s="9">
        <v>8.8999999999999996E-2</v>
      </c>
      <c r="X4" s="9">
        <v>0</v>
      </c>
      <c r="Y4" s="9">
        <v>0</v>
      </c>
      <c r="Z4" s="9">
        <v>0</v>
      </c>
      <c r="AA4" s="9">
        <v>1.4999999999999999E-2</v>
      </c>
      <c r="AB4" s="10">
        <v>0</v>
      </c>
      <c r="AH4">
        <f t="shared" si="0"/>
        <v>15.5</v>
      </c>
      <c r="AI4">
        <f t="shared" si="1"/>
        <v>23</v>
      </c>
      <c r="AJ4">
        <f t="shared" si="1"/>
        <v>4</v>
      </c>
      <c r="AK4">
        <f t="shared" si="1"/>
        <v>22</v>
      </c>
      <c r="AL4">
        <f t="shared" si="1"/>
        <v>4</v>
      </c>
      <c r="AM4">
        <f t="shared" si="1"/>
        <v>22</v>
      </c>
      <c r="AN4">
        <f t="shared" si="1"/>
        <v>23</v>
      </c>
      <c r="AO4">
        <f t="shared" si="1"/>
        <v>23</v>
      </c>
      <c r="AP4">
        <f t="shared" si="1"/>
        <v>23</v>
      </c>
      <c r="AQ4">
        <f t="shared" si="1"/>
        <v>23</v>
      </c>
      <c r="AR4">
        <f t="shared" si="1"/>
        <v>23</v>
      </c>
      <c r="AS4">
        <f t="shared" si="1"/>
        <v>23</v>
      </c>
      <c r="AT4">
        <f t="shared" si="1"/>
        <v>23</v>
      </c>
      <c r="AU4">
        <f t="shared" si="1"/>
        <v>23</v>
      </c>
      <c r="AV4">
        <f t="shared" si="1"/>
        <v>23</v>
      </c>
      <c r="AW4">
        <f t="shared" si="1"/>
        <v>23</v>
      </c>
      <c r="AX4">
        <f t="shared" si="1"/>
        <v>23</v>
      </c>
      <c r="AY4">
        <f t="shared" si="2"/>
        <v>23</v>
      </c>
      <c r="AZ4">
        <f t="shared" si="2"/>
        <v>23</v>
      </c>
      <c r="BA4">
        <f t="shared" si="2"/>
        <v>23</v>
      </c>
      <c r="BB4">
        <f t="shared" si="2"/>
        <v>5</v>
      </c>
      <c r="BC4">
        <f t="shared" si="2"/>
        <v>7</v>
      </c>
      <c r="BD4">
        <f t="shared" si="2"/>
        <v>15.5</v>
      </c>
      <c r="BE4">
        <f t="shared" si="2"/>
        <v>16</v>
      </c>
      <c r="BF4">
        <f t="shared" si="2"/>
        <v>21.5</v>
      </c>
      <c r="BG4">
        <f t="shared" si="2"/>
        <v>20</v>
      </c>
      <c r="BH4">
        <f t="shared" si="2"/>
        <v>17</v>
      </c>
      <c r="BJ4">
        <f t="shared" si="10"/>
        <v>-10.5</v>
      </c>
      <c r="BK4">
        <f t="shared" si="3"/>
        <v>-18</v>
      </c>
      <c r="BL4">
        <f t="shared" si="3"/>
        <v>1</v>
      </c>
      <c r="BM4">
        <f t="shared" si="3"/>
        <v>-17</v>
      </c>
      <c r="BN4">
        <f t="shared" si="3"/>
        <v>1</v>
      </c>
      <c r="BO4">
        <f t="shared" si="3"/>
        <v>-17</v>
      </c>
      <c r="BP4">
        <f t="shared" si="3"/>
        <v>-18</v>
      </c>
      <c r="BQ4">
        <f t="shared" si="3"/>
        <v>-18</v>
      </c>
      <c r="BR4">
        <f t="shared" si="3"/>
        <v>-18</v>
      </c>
      <c r="BS4">
        <f t="shared" si="3"/>
        <v>-18</v>
      </c>
      <c r="BT4">
        <f t="shared" si="3"/>
        <v>-18</v>
      </c>
      <c r="BU4">
        <f t="shared" si="3"/>
        <v>-18</v>
      </c>
      <c r="BV4">
        <f t="shared" si="3"/>
        <v>-18</v>
      </c>
      <c r="BW4">
        <f t="shared" si="3"/>
        <v>-18</v>
      </c>
      <c r="BX4">
        <f t="shared" si="3"/>
        <v>-18</v>
      </c>
      <c r="BY4">
        <f t="shared" si="3"/>
        <v>-18</v>
      </c>
      <c r="BZ4">
        <f t="shared" si="3"/>
        <v>-18</v>
      </c>
      <c r="CA4">
        <f t="shared" si="3"/>
        <v>-18</v>
      </c>
      <c r="CB4">
        <f t="shared" si="3"/>
        <v>-18</v>
      </c>
      <c r="CC4">
        <f t="shared" si="11"/>
        <v>-18</v>
      </c>
      <c r="CH4">
        <f t="shared" si="12"/>
        <v>-8.5</v>
      </c>
      <c r="CI4">
        <f t="shared" si="4"/>
        <v>-16</v>
      </c>
      <c r="CJ4">
        <f t="shared" si="4"/>
        <v>3</v>
      </c>
      <c r="CK4">
        <f t="shared" si="4"/>
        <v>-15</v>
      </c>
      <c r="CL4">
        <f t="shared" si="4"/>
        <v>3</v>
      </c>
      <c r="CM4">
        <f t="shared" si="4"/>
        <v>-15</v>
      </c>
      <c r="CN4">
        <f t="shared" si="4"/>
        <v>-16</v>
      </c>
      <c r="CO4">
        <f t="shared" si="4"/>
        <v>-16</v>
      </c>
      <c r="CP4">
        <f t="shared" si="4"/>
        <v>-16</v>
      </c>
      <c r="CQ4">
        <f t="shared" si="4"/>
        <v>-16</v>
      </c>
      <c r="CR4">
        <f t="shared" si="4"/>
        <v>-16</v>
      </c>
      <c r="CS4">
        <f t="shared" si="4"/>
        <v>-16</v>
      </c>
      <c r="CT4">
        <f t="shared" si="4"/>
        <v>-16</v>
      </c>
      <c r="CU4">
        <f t="shared" si="4"/>
        <v>-16</v>
      </c>
      <c r="CV4">
        <f t="shared" si="4"/>
        <v>-16</v>
      </c>
      <c r="CW4">
        <f t="shared" si="4"/>
        <v>-16</v>
      </c>
      <c r="CX4">
        <f t="shared" si="4"/>
        <v>-16</v>
      </c>
      <c r="CY4">
        <f t="shared" si="4"/>
        <v>-16</v>
      </c>
      <c r="CZ4">
        <f t="shared" si="4"/>
        <v>-16</v>
      </c>
      <c r="DA4">
        <f t="shared" si="13"/>
        <v>-16</v>
      </c>
      <c r="DG4">
        <f t="shared" si="14"/>
        <v>0</v>
      </c>
      <c r="DH4">
        <f t="shared" si="5"/>
        <v>-7.5</v>
      </c>
      <c r="DI4">
        <f t="shared" si="5"/>
        <v>11.5</v>
      </c>
      <c r="DJ4">
        <f t="shared" si="5"/>
        <v>-6.5</v>
      </c>
      <c r="DK4">
        <f t="shared" si="5"/>
        <v>11.5</v>
      </c>
      <c r="DL4">
        <f t="shared" si="5"/>
        <v>-6.5</v>
      </c>
      <c r="DM4">
        <f t="shared" si="5"/>
        <v>-7.5</v>
      </c>
      <c r="DN4">
        <f t="shared" si="5"/>
        <v>-7.5</v>
      </c>
      <c r="DO4">
        <f t="shared" si="5"/>
        <v>-7.5</v>
      </c>
      <c r="DP4">
        <f t="shared" si="5"/>
        <v>-7.5</v>
      </c>
      <c r="DQ4">
        <f t="shared" si="5"/>
        <v>-7.5</v>
      </c>
      <c r="DR4">
        <f t="shared" si="5"/>
        <v>-7.5</v>
      </c>
      <c r="DS4">
        <f t="shared" si="5"/>
        <v>-7.5</v>
      </c>
      <c r="DT4">
        <f t="shared" si="5"/>
        <v>-7.5</v>
      </c>
      <c r="DU4">
        <f t="shared" si="5"/>
        <v>-7.5</v>
      </c>
      <c r="DV4">
        <f t="shared" si="5"/>
        <v>-7.5</v>
      </c>
      <c r="DW4">
        <f t="shared" si="5"/>
        <v>-7.5</v>
      </c>
      <c r="DX4">
        <f t="shared" si="5"/>
        <v>-7.5</v>
      </c>
      <c r="DY4">
        <f t="shared" si="5"/>
        <v>-7.5</v>
      </c>
      <c r="DZ4">
        <f t="shared" si="5"/>
        <v>-7.5</v>
      </c>
      <c r="ED4">
        <f t="shared" si="15"/>
        <v>0.5</v>
      </c>
      <c r="EE4">
        <f t="shared" si="6"/>
        <v>-7</v>
      </c>
      <c r="EF4">
        <f t="shared" si="6"/>
        <v>12</v>
      </c>
      <c r="EG4">
        <f t="shared" si="6"/>
        <v>-6</v>
      </c>
      <c r="EH4">
        <f t="shared" si="6"/>
        <v>12</v>
      </c>
      <c r="EI4">
        <f t="shared" si="6"/>
        <v>-6</v>
      </c>
      <c r="EJ4">
        <f t="shared" si="6"/>
        <v>-7</v>
      </c>
      <c r="EK4">
        <f t="shared" si="6"/>
        <v>-7</v>
      </c>
      <c r="EL4">
        <f t="shared" si="6"/>
        <v>-7</v>
      </c>
      <c r="EM4">
        <f t="shared" si="6"/>
        <v>-7</v>
      </c>
      <c r="EN4">
        <f t="shared" si="6"/>
        <v>-7</v>
      </c>
      <c r="EO4">
        <f t="shared" si="6"/>
        <v>-7</v>
      </c>
      <c r="EP4">
        <f t="shared" si="6"/>
        <v>-7</v>
      </c>
      <c r="EQ4">
        <f t="shared" si="6"/>
        <v>-7</v>
      </c>
      <c r="ER4">
        <f t="shared" si="6"/>
        <v>-7</v>
      </c>
      <c r="ES4">
        <f t="shared" si="6"/>
        <v>-7</v>
      </c>
      <c r="ET4">
        <f t="shared" si="6"/>
        <v>-7</v>
      </c>
      <c r="EU4">
        <f t="shared" si="6"/>
        <v>-7</v>
      </c>
      <c r="EV4">
        <f t="shared" si="6"/>
        <v>-7</v>
      </c>
      <c r="EW4">
        <f t="shared" si="6"/>
        <v>-7</v>
      </c>
      <c r="EY4">
        <f t="shared" si="16"/>
        <v>6</v>
      </c>
      <c r="EZ4">
        <f t="shared" si="7"/>
        <v>-1.5</v>
      </c>
      <c r="FA4">
        <f t="shared" si="7"/>
        <v>17.5</v>
      </c>
      <c r="FB4">
        <f t="shared" si="7"/>
        <v>-0.5</v>
      </c>
      <c r="FC4">
        <f t="shared" si="7"/>
        <v>17.5</v>
      </c>
      <c r="FD4">
        <f t="shared" si="7"/>
        <v>-0.5</v>
      </c>
      <c r="FE4">
        <f t="shared" si="7"/>
        <v>-1.5</v>
      </c>
      <c r="FF4">
        <f t="shared" si="7"/>
        <v>-1.5</v>
      </c>
      <c r="FG4">
        <f t="shared" si="7"/>
        <v>-1.5</v>
      </c>
      <c r="FH4">
        <f t="shared" si="7"/>
        <v>-1.5</v>
      </c>
      <c r="FI4">
        <f t="shared" si="7"/>
        <v>-1.5</v>
      </c>
      <c r="FJ4">
        <f t="shared" si="7"/>
        <v>-1.5</v>
      </c>
      <c r="FK4">
        <f t="shared" si="7"/>
        <v>-1.5</v>
      </c>
      <c r="FL4">
        <f t="shared" si="7"/>
        <v>-1.5</v>
      </c>
      <c r="FM4">
        <f t="shared" si="7"/>
        <v>-1.5</v>
      </c>
      <c r="FN4">
        <f t="shared" si="7"/>
        <v>-1.5</v>
      </c>
      <c r="FO4">
        <f t="shared" si="7"/>
        <v>-1.5</v>
      </c>
      <c r="FP4">
        <f t="shared" si="7"/>
        <v>-1.5</v>
      </c>
      <c r="FQ4">
        <f t="shared" si="7"/>
        <v>-1.5</v>
      </c>
      <c r="FR4">
        <f t="shared" si="7"/>
        <v>-1.5</v>
      </c>
      <c r="FT4">
        <f t="shared" si="17"/>
        <v>4.5</v>
      </c>
      <c r="FU4">
        <f t="shared" si="8"/>
        <v>-3</v>
      </c>
      <c r="FV4">
        <f t="shared" si="8"/>
        <v>16</v>
      </c>
      <c r="FW4">
        <f t="shared" si="8"/>
        <v>-2</v>
      </c>
      <c r="FX4">
        <f t="shared" si="8"/>
        <v>16</v>
      </c>
      <c r="FY4">
        <f t="shared" si="8"/>
        <v>-2</v>
      </c>
      <c r="FZ4">
        <f t="shared" si="8"/>
        <v>-3</v>
      </c>
      <c r="GA4">
        <f t="shared" si="8"/>
        <v>-3</v>
      </c>
      <c r="GB4">
        <f t="shared" si="8"/>
        <v>-3</v>
      </c>
      <c r="GC4">
        <f t="shared" si="8"/>
        <v>-3</v>
      </c>
      <c r="GD4">
        <f t="shared" si="8"/>
        <v>-3</v>
      </c>
      <c r="GE4">
        <f t="shared" si="8"/>
        <v>-3</v>
      </c>
      <c r="GF4">
        <f t="shared" si="8"/>
        <v>-3</v>
      </c>
      <c r="GG4">
        <f t="shared" si="8"/>
        <v>-3</v>
      </c>
      <c r="GH4">
        <f t="shared" si="8"/>
        <v>-3</v>
      </c>
      <c r="GI4">
        <f t="shared" si="8"/>
        <v>-3</v>
      </c>
      <c r="GJ4">
        <f t="shared" si="8"/>
        <v>-3</v>
      </c>
      <c r="GK4">
        <f t="shared" si="8"/>
        <v>-3</v>
      </c>
      <c r="GL4">
        <f t="shared" si="8"/>
        <v>-3</v>
      </c>
      <c r="GM4">
        <f t="shared" si="8"/>
        <v>-3</v>
      </c>
      <c r="GO4">
        <f t="shared" si="18"/>
        <v>1.5</v>
      </c>
      <c r="GP4">
        <f t="shared" si="9"/>
        <v>-6</v>
      </c>
      <c r="GQ4">
        <f t="shared" si="9"/>
        <v>13</v>
      </c>
      <c r="GR4">
        <f t="shared" si="9"/>
        <v>-5</v>
      </c>
      <c r="GS4">
        <f t="shared" si="9"/>
        <v>13</v>
      </c>
      <c r="GT4">
        <f t="shared" si="9"/>
        <v>-5</v>
      </c>
      <c r="GU4">
        <f t="shared" si="9"/>
        <v>-6</v>
      </c>
      <c r="GV4">
        <f t="shared" si="9"/>
        <v>-6</v>
      </c>
      <c r="GW4">
        <f t="shared" si="9"/>
        <v>-6</v>
      </c>
      <c r="GX4">
        <f t="shared" si="9"/>
        <v>-6</v>
      </c>
      <c r="GY4">
        <f t="shared" si="9"/>
        <v>-6</v>
      </c>
      <c r="GZ4">
        <f t="shared" si="9"/>
        <v>-6</v>
      </c>
      <c r="HA4">
        <f t="shared" si="9"/>
        <v>-6</v>
      </c>
      <c r="HB4">
        <f t="shared" si="9"/>
        <v>-6</v>
      </c>
      <c r="HC4">
        <f t="shared" si="9"/>
        <v>-6</v>
      </c>
      <c r="HD4">
        <f t="shared" si="9"/>
        <v>-6</v>
      </c>
      <c r="HE4">
        <f t="shared" si="9"/>
        <v>-6</v>
      </c>
      <c r="HF4">
        <f t="shared" si="9"/>
        <v>-6</v>
      </c>
      <c r="HG4">
        <f t="shared" si="9"/>
        <v>-6</v>
      </c>
      <c r="HH4">
        <f t="shared" si="9"/>
        <v>-6</v>
      </c>
    </row>
    <row r="5" spans="1:216" ht="15" thickBot="1" x14ac:dyDescent="0.35">
      <c r="A5">
        <v>13</v>
      </c>
      <c r="B5">
        <v>7</v>
      </c>
      <c r="C5">
        <v>-0.96620707437004483</v>
      </c>
      <c r="D5">
        <v>7.8569369082574934</v>
      </c>
      <c r="E5">
        <v>112.25</v>
      </c>
      <c r="F5">
        <v>9.272171104861906</v>
      </c>
      <c r="G5">
        <v>1.633480038135563</v>
      </c>
      <c r="H5">
        <v>1689.25</v>
      </c>
      <c r="I5">
        <v>1532</v>
      </c>
      <c r="J5">
        <v>1637.25</v>
      </c>
      <c r="K5">
        <v>1691.5</v>
      </c>
      <c r="L5">
        <v>1126.75</v>
      </c>
      <c r="M5">
        <v>1136</v>
      </c>
      <c r="N5">
        <v>1158.5</v>
      </c>
      <c r="O5">
        <v>1196.75</v>
      </c>
      <c r="P5">
        <v>1124.5</v>
      </c>
      <c r="Q5">
        <v>1139.5</v>
      </c>
      <c r="R5">
        <v>1139.75</v>
      </c>
      <c r="S5">
        <v>1141</v>
      </c>
      <c r="T5">
        <v>1178.5</v>
      </c>
      <c r="U5">
        <v>1106.5</v>
      </c>
      <c r="V5" s="9">
        <v>8.5999999999999993E-2</v>
      </c>
      <c r="W5" s="9">
        <v>0</v>
      </c>
      <c r="X5" s="9">
        <v>0</v>
      </c>
      <c r="Y5" s="9">
        <v>0</v>
      </c>
      <c r="Z5" s="9">
        <v>0</v>
      </c>
      <c r="AA5" s="9">
        <v>0.187</v>
      </c>
      <c r="AB5" s="10">
        <v>0.41999999999999993</v>
      </c>
      <c r="AH5">
        <f t="shared" si="0"/>
        <v>1</v>
      </c>
      <c r="AI5">
        <f t="shared" si="1"/>
        <v>22</v>
      </c>
      <c r="AJ5">
        <f t="shared" si="1"/>
        <v>2</v>
      </c>
      <c r="AK5">
        <f t="shared" si="1"/>
        <v>23</v>
      </c>
      <c r="AL5">
        <f t="shared" si="1"/>
        <v>3</v>
      </c>
      <c r="AM5">
        <f t="shared" si="1"/>
        <v>23</v>
      </c>
      <c r="AN5">
        <f t="shared" si="1"/>
        <v>22</v>
      </c>
      <c r="AO5">
        <f t="shared" si="1"/>
        <v>22</v>
      </c>
      <c r="AP5">
        <f t="shared" si="1"/>
        <v>22</v>
      </c>
      <c r="AQ5">
        <f t="shared" si="1"/>
        <v>22</v>
      </c>
      <c r="AR5">
        <f t="shared" si="1"/>
        <v>22</v>
      </c>
      <c r="AS5">
        <f t="shared" si="1"/>
        <v>22</v>
      </c>
      <c r="AT5">
        <f t="shared" si="1"/>
        <v>22</v>
      </c>
      <c r="AU5">
        <f t="shared" si="1"/>
        <v>22</v>
      </c>
      <c r="AV5">
        <f t="shared" si="1"/>
        <v>22</v>
      </c>
      <c r="AW5">
        <f t="shared" si="1"/>
        <v>22</v>
      </c>
      <c r="AX5">
        <f t="shared" si="1"/>
        <v>22</v>
      </c>
      <c r="AY5">
        <f t="shared" si="2"/>
        <v>22</v>
      </c>
      <c r="AZ5">
        <f t="shared" si="2"/>
        <v>22</v>
      </c>
      <c r="BA5">
        <f t="shared" si="2"/>
        <v>22</v>
      </c>
      <c r="BB5">
        <f t="shared" si="2"/>
        <v>3</v>
      </c>
      <c r="BC5">
        <f t="shared" si="2"/>
        <v>19.5</v>
      </c>
      <c r="BD5">
        <f t="shared" si="2"/>
        <v>15.5</v>
      </c>
      <c r="BE5">
        <f t="shared" si="2"/>
        <v>16</v>
      </c>
      <c r="BF5">
        <f t="shared" si="2"/>
        <v>21.5</v>
      </c>
      <c r="BG5">
        <f t="shared" si="2"/>
        <v>7</v>
      </c>
      <c r="BH5">
        <f t="shared" si="2"/>
        <v>6</v>
      </c>
      <c r="BJ5">
        <f t="shared" si="10"/>
        <v>2</v>
      </c>
      <c r="BK5">
        <f t="shared" si="3"/>
        <v>-19</v>
      </c>
      <c r="BL5">
        <f t="shared" si="3"/>
        <v>1</v>
      </c>
      <c r="BM5">
        <f t="shared" si="3"/>
        <v>-20</v>
      </c>
      <c r="BN5">
        <f t="shared" si="3"/>
        <v>0</v>
      </c>
      <c r="BO5">
        <f t="shared" si="3"/>
        <v>-20</v>
      </c>
      <c r="BP5">
        <f t="shared" si="3"/>
        <v>-19</v>
      </c>
      <c r="BQ5">
        <f t="shared" si="3"/>
        <v>-19</v>
      </c>
      <c r="BR5">
        <f t="shared" si="3"/>
        <v>-19</v>
      </c>
      <c r="BS5">
        <f t="shared" si="3"/>
        <v>-19</v>
      </c>
      <c r="BT5">
        <f t="shared" si="3"/>
        <v>-19</v>
      </c>
      <c r="BU5">
        <f t="shared" si="3"/>
        <v>-19</v>
      </c>
      <c r="BV5">
        <f t="shared" si="3"/>
        <v>-19</v>
      </c>
      <c r="BW5">
        <f t="shared" si="3"/>
        <v>-19</v>
      </c>
      <c r="BX5">
        <f t="shared" si="3"/>
        <v>-19</v>
      </c>
      <c r="BY5">
        <f t="shared" si="3"/>
        <v>-19</v>
      </c>
      <c r="BZ5">
        <f t="shared" si="3"/>
        <v>-19</v>
      </c>
      <c r="CA5">
        <f t="shared" si="3"/>
        <v>-19</v>
      </c>
      <c r="CB5">
        <f t="shared" si="3"/>
        <v>-19</v>
      </c>
      <c r="CC5">
        <f t="shared" si="11"/>
        <v>-19</v>
      </c>
      <c r="CH5">
        <f t="shared" si="12"/>
        <v>18.5</v>
      </c>
      <c r="CI5">
        <f t="shared" si="4"/>
        <v>-2.5</v>
      </c>
      <c r="CJ5">
        <f t="shared" si="4"/>
        <v>17.5</v>
      </c>
      <c r="CK5">
        <f t="shared" si="4"/>
        <v>-3.5</v>
      </c>
      <c r="CL5">
        <f t="shared" si="4"/>
        <v>16.5</v>
      </c>
      <c r="CM5">
        <f t="shared" si="4"/>
        <v>-3.5</v>
      </c>
      <c r="CN5">
        <f t="shared" si="4"/>
        <v>-2.5</v>
      </c>
      <c r="CO5">
        <f t="shared" si="4"/>
        <v>-2.5</v>
      </c>
      <c r="CP5">
        <f t="shared" si="4"/>
        <v>-2.5</v>
      </c>
      <c r="CQ5">
        <f t="shared" si="4"/>
        <v>-2.5</v>
      </c>
      <c r="CR5">
        <f t="shared" si="4"/>
        <v>-2.5</v>
      </c>
      <c r="CS5">
        <f t="shared" si="4"/>
        <v>-2.5</v>
      </c>
      <c r="CT5">
        <f t="shared" si="4"/>
        <v>-2.5</v>
      </c>
      <c r="CU5">
        <f t="shared" si="4"/>
        <v>-2.5</v>
      </c>
      <c r="CV5">
        <f t="shared" si="4"/>
        <v>-2.5</v>
      </c>
      <c r="CW5">
        <f t="shared" si="4"/>
        <v>-2.5</v>
      </c>
      <c r="CX5">
        <f t="shared" si="4"/>
        <v>-2.5</v>
      </c>
      <c r="CY5">
        <f t="shared" si="4"/>
        <v>-2.5</v>
      </c>
      <c r="CZ5">
        <f t="shared" si="4"/>
        <v>-2.5</v>
      </c>
      <c r="DA5">
        <f t="shared" si="13"/>
        <v>-2.5</v>
      </c>
      <c r="DG5">
        <f t="shared" si="14"/>
        <v>14.5</v>
      </c>
      <c r="DH5">
        <f t="shared" si="5"/>
        <v>-6.5</v>
      </c>
      <c r="DI5">
        <f t="shared" si="5"/>
        <v>13.5</v>
      </c>
      <c r="DJ5">
        <f t="shared" si="5"/>
        <v>-7.5</v>
      </c>
      <c r="DK5">
        <f t="shared" si="5"/>
        <v>12.5</v>
      </c>
      <c r="DL5">
        <f t="shared" si="5"/>
        <v>-7.5</v>
      </c>
      <c r="DM5">
        <f t="shared" si="5"/>
        <v>-6.5</v>
      </c>
      <c r="DN5">
        <f t="shared" si="5"/>
        <v>-6.5</v>
      </c>
      <c r="DO5">
        <f t="shared" si="5"/>
        <v>-6.5</v>
      </c>
      <c r="DP5">
        <f t="shared" si="5"/>
        <v>-6.5</v>
      </c>
      <c r="DQ5">
        <f t="shared" si="5"/>
        <v>-6.5</v>
      </c>
      <c r="DR5">
        <f t="shared" si="5"/>
        <v>-6.5</v>
      </c>
      <c r="DS5">
        <f t="shared" si="5"/>
        <v>-6.5</v>
      </c>
      <c r="DT5">
        <f t="shared" si="5"/>
        <v>-6.5</v>
      </c>
      <c r="DU5">
        <f t="shared" si="5"/>
        <v>-6.5</v>
      </c>
      <c r="DV5">
        <f t="shared" si="5"/>
        <v>-6.5</v>
      </c>
      <c r="DW5">
        <f t="shared" si="5"/>
        <v>-6.5</v>
      </c>
      <c r="DX5">
        <f t="shared" si="5"/>
        <v>-6.5</v>
      </c>
      <c r="DY5">
        <f t="shared" si="5"/>
        <v>-6.5</v>
      </c>
      <c r="DZ5">
        <f t="shared" si="5"/>
        <v>-6.5</v>
      </c>
      <c r="ED5">
        <f t="shared" si="15"/>
        <v>15</v>
      </c>
      <c r="EE5">
        <f t="shared" si="6"/>
        <v>-6</v>
      </c>
      <c r="EF5">
        <f t="shared" si="6"/>
        <v>14</v>
      </c>
      <c r="EG5">
        <f t="shared" si="6"/>
        <v>-7</v>
      </c>
      <c r="EH5">
        <f t="shared" si="6"/>
        <v>13</v>
      </c>
      <c r="EI5">
        <f t="shared" si="6"/>
        <v>-7</v>
      </c>
      <c r="EJ5">
        <f t="shared" si="6"/>
        <v>-6</v>
      </c>
      <c r="EK5">
        <f t="shared" si="6"/>
        <v>-6</v>
      </c>
      <c r="EL5">
        <f t="shared" si="6"/>
        <v>-6</v>
      </c>
      <c r="EM5">
        <f t="shared" si="6"/>
        <v>-6</v>
      </c>
      <c r="EN5">
        <f t="shared" si="6"/>
        <v>-6</v>
      </c>
      <c r="EO5">
        <f t="shared" si="6"/>
        <v>-6</v>
      </c>
      <c r="EP5">
        <f t="shared" si="6"/>
        <v>-6</v>
      </c>
      <c r="EQ5">
        <f t="shared" si="6"/>
        <v>-6</v>
      </c>
      <c r="ER5">
        <f t="shared" si="6"/>
        <v>-6</v>
      </c>
      <c r="ES5">
        <f t="shared" si="6"/>
        <v>-6</v>
      </c>
      <c r="ET5">
        <f t="shared" si="6"/>
        <v>-6</v>
      </c>
      <c r="EU5">
        <f t="shared" si="6"/>
        <v>-6</v>
      </c>
      <c r="EV5">
        <f t="shared" si="6"/>
        <v>-6</v>
      </c>
      <c r="EW5">
        <f t="shared" si="6"/>
        <v>-6</v>
      </c>
      <c r="EY5">
        <f t="shared" si="16"/>
        <v>20.5</v>
      </c>
      <c r="EZ5">
        <f t="shared" si="7"/>
        <v>-0.5</v>
      </c>
      <c r="FA5">
        <f t="shared" si="7"/>
        <v>19.5</v>
      </c>
      <c r="FB5">
        <f t="shared" si="7"/>
        <v>-1.5</v>
      </c>
      <c r="FC5">
        <f t="shared" si="7"/>
        <v>18.5</v>
      </c>
      <c r="FD5">
        <f t="shared" si="7"/>
        <v>-1.5</v>
      </c>
      <c r="FE5">
        <f t="shared" si="7"/>
        <v>-0.5</v>
      </c>
      <c r="FF5">
        <f t="shared" si="7"/>
        <v>-0.5</v>
      </c>
      <c r="FG5">
        <f t="shared" si="7"/>
        <v>-0.5</v>
      </c>
      <c r="FH5">
        <f t="shared" si="7"/>
        <v>-0.5</v>
      </c>
      <c r="FI5">
        <f t="shared" si="7"/>
        <v>-0.5</v>
      </c>
      <c r="FJ5">
        <f t="shared" si="7"/>
        <v>-0.5</v>
      </c>
      <c r="FK5">
        <f t="shared" si="7"/>
        <v>-0.5</v>
      </c>
      <c r="FL5">
        <f t="shared" si="7"/>
        <v>-0.5</v>
      </c>
      <c r="FM5">
        <f t="shared" si="7"/>
        <v>-0.5</v>
      </c>
      <c r="FN5">
        <f t="shared" si="7"/>
        <v>-0.5</v>
      </c>
      <c r="FO5">
        <f t="shared" si="7"/>
        <v>-0.5</v>
      </c>
      <c r="FP5">
        <f t="shared" si="7"/>
        <v>-0.5</v>
      </c>
      <c r="FQ5">
        <f t="shared" si="7"/>
        <v>-0.5</v>
      </c>
      <c r="FR5">
        <f t="shared" si="7"/>
        <v>-0.5</v>
      </c>
      <c r="FT5">
        <f t="shared" si="17"/>
        <v>6</v>
      </c>
      <c r="FU5">
        <f t="shared" si="8"/>
        <v>-15</v>
      </c>
      <c r="FV5">
        <f t="shared" si="8"/>
        <v>5</v>
      </c>
      <c r="FW5">
        <f t="shared" si="8"/>
        <v>-16</v>
      </c>
      <c r="FX5">
        <f t="shared" si="8"/>
        <v>4</v>
      </c>
      <c r="FY5">
        <f t="shared" si="8"/>
        <v>-16</v>
      </c>
      <c r="FZ5">
        <f t="shared" si="8"/>
        <v>-15</v>
      </c>
      <c r="GA5">
        <f t="shared" si="8"/>
        <v>-15</v>
      </c>
      <c r="GB5">
        <f t="shared" si="8"/>
        <v>-15</v>
      </c>
      <c r="GC5">
        <f t="shared" si="8"/>
        <v>-15</v>
      </c>
      <c r="GD5">
        <f t="shared" si="8"/>
        <v>-15</v>
      </c>
      <c r="GE5">
        <f t="shared" si="8"/>
        <v>-15</v>
      </c>
      <c r="GF5">
        <f t="shared" si="8"/>
        <v>-15</v>
      </c>
      <c r="GG5">
        <f t="shared" si="8"/>
        <v>-15</v>
      </c>
      <c r="GH5">
        <f t="shared" si="8"/>
        <v>-15</v>
      </c>
      <c r="GI5">
        <f t="shared" si="8"/>
        <v>-15</v>
      </c>
      <c r="GJ5">
        <f t="shared" si="8"/>
        <v>-15</v>
      </c>
      <c r="GK5">
        <f t="shared" si="8"/>
        <v>-15</v>
      </c>
      <c r="GL5">
        <f t="shared" si="8"/>
        <v>-15</v>
      </c>
      <c r="GM5">
        <f t="shared" si="8"/>
        <v>-15</v>
      </c>
      <c r="GO5">
        <f t="shared" si="18"/>
        <v>5</v>
      </c>
      <c r="GP5">
        <f t="shared" si="9"/>
        <v>-16</v>
      </c>
      <c r="GQ5">
        <f t="shared" si="9"/>
        <v>4</v>
      </c>
      <c r="GR5">
        <f t="shared" si="9"/>
        <v>-17</v>
      </c>
      <c r="GS5">
        <f t="shared" si="9"/>
        <v>3</v>
      </c>
      <c r="GT5">
        <f t="shared" si="9"/>
        <v>-17</v>
      </c>
      <c r="GU5">
        <f t="shared" si="9"/>
        <v>-16</v>
      </c>
      <c r="GV5">
        <f t="shared" si="9"/>
        <v>-16</v>
      </c>
      <c r="GW5">
        <f t="shared" si="9"/>
        <v>-16</v>
      </c>
      <c r="GX5">
        <f t="shared" si="9"/>
        <v>-16</v>
      </c>
      <c r="GY5">
        <f t="shared" si="9"/>
        <v>-16</v>
      </c>
      <c r="GZ5">
        <f t="shared" si="9"/>
        <v>-16</v>
      </c>
      <c r="HA5">
        <f t="shared" si="9"/>
        <v>-16</v>
      </c>
      <c r="HB5">
        <f t="shared" si="9"/>
        <v>-16</v>
      </c>
      <c r="HC5">
        <f t="shared" si="9"/>
        <v>-16</v>
      </c>
      <c r="HD5">
        <f t="shared" si="9"/>
        <v>-16</v>
      </c>
      <c r="HE5">
        <f t="shared" si="9"/>
        <v>-16</v>
      </c>
      <c r="HF5">
        <f t="shared" si="9"/>
        <v>-16</v>
      </c>
      <c r="HG5">
        <f t="shared" si="9"/>
        <v>-16</v>
      </c>
      <c r="HH5">
        <f t="shared" si="9"/>
        <v>-16</v>
      </c>
    </row>
    <row r="6" spans="1:216" ht="15" thickBot="1" x14ac:dyDescent="0.35">
      <c r="A6">
        <v>14</v>
      </c>
      <c r="B6">
        <v>4</v>
      </c>
      <c r="C6">
        <v>-1.576769749753272</v>
      </c>
      <c r="D6">
        <v>7.4078990428943907</v>
      </c>
      <c r="E6">
        <v>86.5</v>
      </c>
      <c r="F6">
        <v>9.9494159820872081</v>
      </c>
      <c r="G6">
        <v>1.444615688948552</v>
      </c>
      <c r="H6">
        <v>1278.5</v>
      </c>
      <c r="I6">
        <v>1132.25</v>
      </c>
      <c r="J6">
        <v>1242.75</v>
      </c>
      <c r="K6">
        <v>1278.5</v>
      </c>
      <c r="L6">
        <v>923.25</v>
      </c>
      <c r="M6">
        <v>970</v>
      </c>
      <c r="N6">
        <v>941.75</v>
      </c>
      <c r="O6">
        <v>947.25</v>
      </c>
      <c r="P6">
        <v>906.25</v>
      </c>
      <c r="Q6">
        <v>930.5</v>
      </c>
      <c r="R6">
        <v>932.5</v>
      </c>
      <c r="S6">
        <v>971.25</v>
      </c>
      <c r="T6">
        <v>983.75</v>
      </c>
      <c r="U6">
        <v>902.5</v>
      </c>
      <c r="V6" s="9">
        <v>0.16700000000000001</v>
      </c>
      <c r="W6" s="9">
        <v>6.0999999999999999E-2</v>
      </c>
      <c r="X6" s="9">
        <v>0</v>
      </c>
      <c r="Y6" s="9">
        <v>5.5E-2</v>
      </c>
      <c r="Z6" s="9">
        <v>0</v>
      </c>
      <c r="AA6" s="9">
        <v>0</v>
      </c>
      <c r="AB6" s="10">
        <v>0</v>
      </c>
      <c r="AH6">
        <f t="shared" si="0"/>
        <v>15.5</v>
      </c>
      <c r="AI6">
        <f t="shared" si="1"/>
        <v>24</v>
      </c>
      <c r="AJ6">
        <f t="shared" si="1"/>
        <v>3</v>
      </c>
      <c r="AK6">
        <f t="shared" si="1"/>
        <v>24</v>
      </c>
      <c r="AL6">
        <f t="shared" si="1"/>
        <v>2</v>
      </c>
      <c r="AM6">
        <f t="shared" si="1"/>
        <v>24</v>
      </c>
      <c r="AN6">
        <f t="shared" si="1"/>
        <v>24</v>
      </c>
      <c r="AO6">
        <f t="shared" si="1"/>
        <v>24</v>
      </c>
      <c r="AP6">
        <f t="shared" si="1"/>
        <v>24</v>
      </c>
      <c r="AQ6">
        <f t="shared" si="1"/>
        <v>24</v>
      </c>
      <c r="AR6">
        <f t="shared" si="1"/>
        <v>24</v>
      </c>
      <c r="AS6">
        <f t="shared" si="1"/>
        <v>24</v>
      </c>
      <c r="AT6">
        <f t="shared" si="1"/>
        <v>24</v>
      </c>
      <c r="AU6">
        <f t="shared" si="1"/>
        <v>24</v>
      </c>
      <c r="AV6">
        <f t="shared" si="1"/>
        <v>24</v>
      </c>
      <c r="AW6">
        <f t="shared" si="1"/>
        <v>24</v>
      </c>
      <c r="AX6">
        <f t="shared" si="1"/>
        <v>24</v>
      </c>
      <c r="AY6">
        <f t="shared" si="2"/>
        <v>24</v>
      </c>
      <c r="AZ6">
        <f t="shared" si="2"/>
        <v>24</v>
      </c>
      <c r="BA6">
        <f t="shared" si="2"/>
        <v>24</v>
      </c>
      <c r="BB6">
        <f t="shared" si="2"/>
        <v>1</v>
      </c>
      <c r="BC6">
        <f t="shared" si="2"/>
        <v>12.5</v>
      </c>
      <c r="BD6">
        <f t="shared" si="2"/>
        <v>15.5</v>
      </c>
      <c r="BE6">
        <f t="shared" si="2"/>
        <v>6</v>
      </c>
      <c r="BF6">
        <f t="shared" si="2"/>
        <v>21.5</v>
      </c>
      <c r="BG6">
        <f t="shared" si="2"/>
        <v>23</v>
      </c>
      <c r="BH6">
        <f t="shared" si="2"/>
        <v>17</v>
      </c>
      <c r="BJ6">
        <f t="shared" si="10"/>
        <v>-14.5</v>
      </c>
      <c r="BK6">
        <f t="shared" si="3"/>
        <v>-23</v>
      </c>
      <c r="BL6">
        <f t="shared" si="3"/>
        <v>-2</v>
      </c>
      <c r="BM6">
        <f t="shared" si="3"/>
        <v>-23</v>
      </c>
      <c r="BN6">
        <f t="shared" si="3"/>
        <v>-1</v>
      </c>
      <c r="BO6">
        <f t="shared" si="3"/>
        <v>-23</v>
      </c>
      <c r="BP6">
        <f t="shared" si="3"/>
        <v>-23</v>
      </c>
      <c r="BQ6">
        <f t="shared" si="3"/>
        <v>-23</v>
      </c>
      <c r="BR6">
        <f t="shared" si="3"/>
        <v>-23</v>
      </c>
      <c r="BS6">
        <f t="shared" si="3"/>
        <v>-23</v>
      </c>
      <c r="BT6">
        <f t="shared" si="3"/>
        <v>-23</v>
      </c>
      <c r="BU6">
        <f t="shared" si="3"/>
        <v>-23</v>
      </c>
      <c r="BV6">
        <f t="shared" si="3"/>
        <v>-23</v>
      </c>
      <c r="BW6">
        <f t="shared" si="3"/>
        <v>-23</v>
      </c>
      <c r="BX6">
        <f t="shared" si="3"/>
        <v>-23</v>
      </c>
      <c r="BY6">
        <f t="shared" si="3"/>
        <v>-23</v>
      </c>
      <c r="BZ6">
        <f t="shared" si="3"/>
        <v>-23</v>
      </c>
      <c r="CA6">
        <f t="shared" si="3"/>
        <v>-23</v>
      </c>
      <c r="CB6">
        <f t="shared" si="3"/>
        <v>-23</v>
      </c>
      <c r="CC6">
        <f t="shared" si="11"/>
        <v>-23</v>
      </c>
      <c r="CH6">
        <f t="shared" si="12"/>
        <v>-3</v>
      </c>
      <c r="CI6">
        <f t="shared" si="4"/>
        <v>-11.5</v>
      </c>
      <c r="CJ6">
        <f t="shared" si="4"/>
        <v>9.5</v>
      </c>
      <c r="CK6">
        <f t="shared" si="4"/>
        <v>-11.5</v>
      </c>
      <c r="CL6">
        <f t="shared" si="4"/>
        <v>10.5</v>
      </c>
      <c r="CM6">
        <f t="shared" si="4"/>
        <v>-11.5</v>
      </c>
      <c r="CN6">
        <f t="shared" si="4"/>
        <v>-11.5</v>
      </c>
      <c r="CO6">
        <f t="shared" si="4"/>
        <v>-11.5</v>
      </c>
      <c r="CP6">
        <f t="shared" si="4"/>
        <v>-11.5</v>
      </c>
      <c r="CQ6">
        <f t="shared" si="4"/>
        <v>-11.5</v>
      </c>
      <c r="CR6">
        <f t="shared" si="4"/>
        <v>-11.5</v>
      </c>
      <c r="CS6">
        <f t="shared" si="4"/>
        <v>-11.5</v>
      </c>
      <c r="CT6">
        <f t="shared" si="4"/>
        <v>-11.5</v>
      </c>
      <c r="CU6">
        <f t="shared" si="4"/>
        <v>-11.5</v>
      </c>
      <c r="CV6">
        <f t="shared" si="4"/>
        <v>-11.5</v>
      </c>
      <c r="CW6">
        <f t="shared" si="4"/>
        <v>-11.5</v>
      </c>
      <c r="CX6">
        <f t="shared" si="4"/>
        <v>-11.5</v>
      </c>
      <c r="CY6">
        <f t="shared" si="4"/>
        <v>-11.5</v>
      </c>
      <c r="CZ6">
        <f t="shared" si="4"/>
        <v>-11.5</v>
      </c>
      <c r="DA6">
        <f t="shared" si="13"/>
        <v>-11.5</v>
      </c>
      <c r="DG6">
        <f t="shared" si="14"/>
        <v>0</v>
      </c>
      <c r="DH6">
        <f t="shared" si="5"/>
        <v>-8.5</v>
      </c>
      <c r="DI6">
        <f t="shared" si="5"/>
        <v>12.5</v>
      </c>
      <c r="DJ6">
        <f t="shared" si="5"/>
        <v>-8.5</v>
      </c>
      <c r="DK6">
        <f t="shared" si="5"/>
        <v>13.5</v>
      </c>
      <c r="DL6">
        <f t="shared" si="5"/>
        <v>-8.5</v>
      </c>
      <c r="DM6">
        <f t="shared" si="5"/>
        <v>-8.5</v>
      </c>
      <c r="DN6">
        <f t="shared" si="5"/>
        <v>-8.5</v>
      </c>
      <c r="DO6">
        <f t="shared" si="5"/>
        <v>-8.5</v>
      </c>
      <c r="DP6">
        <f t="shared" si="5"/>
        <v>-8.5</v>
      </c>
      <c r="DQ6">
        <f t="shared" si="5"/>
        <v>-8.5</v>
      </c>
      <c r="DR6">
        <f t="shared" si="5"/>
        <v>-8.5</v>
      </c>
      <c r="DS6">
        <f t="shared" si="5"/>
        <v>-8.5</v>
      </c>
      <c r="DT6">
        <f t="shared" si="5"/>
        <v>-8.5</v>
      </c>
      <c r="DU6">
        <f t="shared" si="5"/>
        <v>-8.5</v>
      </c>
      <c r="DV6">
        <f t="shared" si="5"/>
        <v>-8.5</v>
      </c>
      <c r="DW6">
        <f t="shared" si="5"/>
        <v>-8.5</v>
      </c>
      <c r="DX6">
        <f t="shared" si="5"/>
        <v>-8.5</v>
      </c>
      <c r="DY6">
        <f t="shared" si="5"/>
        <v>-8.5</v>
      </c>
      <c r="DZ6">
        <f t="shared" si="5"/>
        <v>-8.5</v>
      </c>
      <c r="ED6">
        <f t="shared" si="15"/>
        <v>-9.5</v>
      </c>
      <c r="EE6">
        <f t="shared" si="6"/>
        <v>-18</v>
      </c>
      <c r="EF6">
        <f t="shared" si="6"/>
        <v>3</v>
      </c>
      <c r="EG6">
        <f t="shared" si="6"/>
        <v>-18</v>
      </c>
      <c r="EH6">
        <f t="shared" si="6"/>
        <v>4</v>
      </c>
      <c r="EI6">
        <f t="shared" si="6"/>
        <v>-18</v>
      </c>
      <c r="EJ6">
        <f t="shared" si="6"/>
        <v>-18</v>
      </c>
      <c r="EK6">
        <f t="shared" si="6"/>
        <v>-18</v>
      </c>
      <c r="EL6">
        <f t="shared" si="6"/>
        <v>-18</v>
      </c>
      <c r="EM6">
        <f t="shared" si="6"/>
        <v>-18</v>
      </c>
      <c r="EN6">
        <f t="shared" si="6"/>
        <v>-18</v>
      </c>
      <c r="EO6">
        <f t="shared" si="6"/>
        <v>-18</v>
      </c>
      <c r="EP6">
        <f t="shared" si="6"/>
        <v>-18</v>
      </c>
      <c r="EQ6">
        <f t="shared" si="6"/>
        <v>-18</v>
      </c>
      <c r="ER6">
        <f t="shared" si="6"/>
        <v>-18</v>
      </c>
      <c r="ES6">
        <f t="shared" si="6"/>
        <v>-18</v>
      </c>
      <c r="ET6">
        <f t="shared" si="6"/>
        <v>-18</v>
      </c>
      <c r="EU6">
        <f t="shared" si="6"/>
        <v>-18</v>
      </c>
      <c r="EV6">
        <f t="shared" si="6"/>
        <v>-18</v>
      </c>
      <c r="EW6">
        <f t="shared" si="6"/>
        <v>-18</v>
      </c>
      <c r="EY6">
        <f t="shared" si="16"/>
        <v>6</v>
      </c>
      <c r="EZ6">
        <f t="shared" si="7"/>
        <v>-2.5</v>
      </c>
      <c r="FA6">
        <f t="shared" si="7"/>
        <v>18.5</v>
      </c>
      <c r="FB6">
        <f t="shared" si="7"/>
        <v>-2.5</v>
      </c>
      <c r="FC6">
        <f t="shared" si="7"/>
        <v>19.5</v>
      </c>
      <c r="FD6">
        <f t="shared" si="7"/>
        <v>-2.5</v>
      </c>
      <c r="FE6">
        <f t="shared" si="7"/>
        <v>-2.5</v>
      </c>
      <c r="FF6">
        <f t="shared" si="7"/>
        <v>-2.5</v>
      </c>
      <c r="FG6">
        <f t="shared" si="7"/>
        <v>-2.5</v>
      </c>
      <c r="FH6">
        <f t="shared" si="7"/>
        <v>-2.5</v>
      </c>
      <c r="FI6">
        <f t="shared" si="7"/>
        <v>-2.5</v>
      </c>
      <c r="FJ6">
        <f t="shared" si="7"/>
        <v>-2.5</v>
      </c>
      <c r="FK6">
        <f t="shared" si="7"/>
        <v>-2.5</v>
      </c>
      <c r="FL6">
        <f t="shared" si="7"/>
        <v>-2.5</v>
      </c>
      <c r="FM6">
        <f t="shared" si="7"/>
        <v>-2.5</v>
      </c>
      <c r="FN6">
        <f t="shared" si="7"/>
        <v>-2.5</v>
      </c>
      <c r="FO6">
        <f t="shared" si="7"/>
        <v>-2.5</v>
      </c>
      <c r="FP6">
        <f t="shared" si="7"/>
        <v>-2.5</v>
      </c>
      <c r="FQ6">
        <f t="shared" si="7"/>
        <v>-2.5</v>
      </c>
      <c r="FR6">
        <f t="shared" si="7"/>
        <v>-2.5</v>
      </c>
      <c r="FT6">
        <f t="shared" si="17"/>
        <v>7.5</v>
      </c>
      <c r="FU6">
        <f t="shared" si="8"/>
        <v>-1</v>
      </c>
      <c r="FV6">
        <f t="shared" si="8"/>
        <v>20</v>
      </c>
      <c r="FW6">
        <f t="shared" si="8"/>
        <v>-1</v>
      </c>
      <c r="FX6">
        <f t="shared" si="8"/>
        <v>21</v>
      </c>
      <c r="FY6">
        <f t="shared" si="8"/>
        <v>-1</v>
      </c>
      <c r="FZ6">
        <f t="shared" si="8"/>
        <v>-1</v>
      </c>
      <c r="GA6">
        <f t="shared" si="8"/>
        <v>-1</v>
      </c>
      <c r="GB6">
        <f t="shared" si="8"/>
        <v>-1</v>
      </c>
      <c r="GC6">
        <f t="shared" si="8"/>
        <v>-1</v>
      </c>
      <c r="GD6">
        <f t="shared" si="8"/>
        <v>-1</v>
      </c>
      <c r="GE6">
        <f t="shared" si="8"/>
        <v>-1</v>
      </c>
      <c r="GF6">
        <f t="shared" si="8"/>
        <v>-1</v>
      </c>
      <c r="GG6">
        <f t="shared" si="8"/>
        <v>-1</v>
      </c>
      <c r="GH6">
        <f t="shared" si="8"/>
        <v>-1</v>
      </c>
      <c r="GI6">
        <f t="shared" si="8"/>
        <v>-1</v>
      </c>
      <c r="GJ6">
        <f t="shared" si="8"/>
        <v>-1</v>
      </c>
      <c r="GK6">
        <f t="shared" si="8"/>
        <v>-1</v>
      </c>
      <c r="GL6">
        <f t="shared" si="8"/>
        <v>-1</v>
      </c>
      <c r="GM6">
        <f t="shared" si="8"/>
        <v>-1</v>
      </c>
      <c r="GO6">
        <f t="shared" si="18"/>
        <v>1.5</v>
      </c>
      <c r="GP6">
        <f t="shared" si="9"/>
        <v>-7</v>
      </c>
      <c r="GQ6">
        <f t="shared" si="9"/>
        <v>14</v>
      </c>
      <c r="GR6">
        <f t="shared" si="9"/>
        <v>-7</v>
      </c>
      <c r="GS6">
        <f t="shared" si="9"/>
        <v>15</v>
      </c>
      <c r="GT6">
        <f t="shared" si="9"/>
        <v>-7</v>
      </c>
      <c r="GU6">
        <f t="shared" si="9"/>
        <v>-7</v>
      </c>
      <c r="GV6">
        <f t="shared" si="9"/>
        <v>-7</v>
      </c>
      <c r="GW6">
        <f t="shared" si="9"/>
        <v>-7</v>
      </c>
      <c r="GX6">
        <f t="shared" si="9"/>
        <v>-7</v>
      </c>
      <c r="GY6">
        <f t="shared" si="9"/>
        <v>-7</v>
      </c>
      <c r="GZ6">
        <f t="shared" si="9"/>
        <v>-7</v>
      </c>
      <c r="HA6">
        <f t="shared" si="9"/>
        <v>-7</v>
      </c>
      <c r="HB6">
        <f t="shared" si="9"/>
        <v>-7</v>
      </c>
      <c r="HC6">
        <f t="shared" si="9"/>
        <v>-7</v>
      </c>
      <c r="HD6">
        <f t="shared" si="9"/>
        <v>-7</v>
      </c>
      <c r="HE6">
        <f t="shared" si="9"/>
        <v>-7</v>
      </c>
      <c r="HF6">
        <f t="shared" si="9"/>
        <v>-7</v>
      </c>
      <c r="HG6">
        <f t="shared" si="9"/>
        <v>-7</v>
      </c>
      <c r="HH6">
        <f t="shared" si="9"/>
        <v>-7</v>
      </c>
    </row>
    <row r="7" spans="1:216" ht="15" thickBot="1" x14ac:dyDescent="0.35">
      <c r="A7">
        <v>15</v>
      </c>
      <c r="B7">
        <v>5</v>
      </c>
      <c r="C7">
        <v>-0.32878546570107642</v>
      </c>
      <c r="D7">
        <v>1.4306639059749051E-2</v>
      </c>
      <c r="E7">
        <v>2040.75</v>
      </c>
      <c r="F7">
        <v>3.3833443837029571</v>
      </c>
      <c r="G7">
        <v>6.8153433497353246</v>
      </c>
      <c r="H7">
        <v>10426.25</v>
      </c>
      <c r="I7">
        <v>9490.25</v>
      </c>
      <c r="J7">
        <v>10426.25</v>
      </c>
      <c r="K7">
        <v>10383</v>
      </c>
      <c r="L7">
        <v>5471.75</v>
      </c>
      <c r="M7">
        <v>5517</v>
      </c>
      <c r="N7">
        <v>5331</v>
      </c>
      <c r="O7">
        <v>5546.25</v>
      </c>
      <c r="P7">
        <v>5234</v>
      </c>
      <c r="Q7">
        <v>5292.75</v>
      </c>
      <c r="R7">
        <v>5365.5</v>
      </c>
      <c r="S7">
        <v>5626.5</v>
      </c>
      <c r="T7">
        <v>6282.5</v>
      </c>
      <c r="U7">
        <v>4667</v>
      </c>
      <c r="V7" s="9">
        <v>0.128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0">
        <v>0</v>
      </c>
      <c r="AH7">
        <f t="shared" si="0"/>
        <v>8.5</v>
      </c>
      <c r="AI7">
        <f t="shared" si="1"/>
        <v>7</v>
      </c>
      <c r="AJ7">
        <f t="shared" si="1"/>
        <v>20</v>
      </c>
      <c r="AK7">
        <f t="shared" si="1"/>
        <v>7</v>
      </c>
      <c r="AL7">
        <f t="shared" si="1"/>
        <v>21</v>
      </c>
      <c r="AM7">
        <f t="shared" si="1"/>
        <v>6</v>
      </c>
      <c r="AN7">
        <f t="shared" si="1"/>
        <v>6</v>
      </c>
      <c r="AO7">
        <f t="shared" si="1"/>
        <v>5</v>
      </c>
      <c r="AP7">
        <f t="shared" si="1"/>
        <v>4</v>
      </c>
      <c r="AQ7">
        <f t="shared" si="1"/>
        <v>6</v>
      </c>
      <c r="AR7">
        <f t="shared" si="1"/>
        <v>6</v>
      </c>
      <c r="AS7">
        <f t="shared" si="1"/>
        <v>7</v>
      </c>
      <c r="AT7">
        <f t="shared" si="1"/>
        <v>6</v>
      </c>
      <c r="AU7">
        <f t="shared" si="1"/>
        <v>5</v>
      </c>
      <c r="AV7">
        <f t="shared" si="1"/>
        <v>7</v>
      </c>
      <c r="AW7">
        <f t="shared" si="1"/>
        <v>7</v>
      </c>
      <c r="AX7">
        <f t="shared" si="1"/>
        <v>6</v>
      </c>
      <c r="AY7">
        <f t="shared" si="2"/>
        <v>6</v>
      </c>
      <c r="AZ7">
        <f t="shared" si="2"/>
        <v>4</v>
      </c>
      <c r="BA7">
        <f t="shared" si="2"/>
        <v>6</v>
      </c>
      <c r="BB7">
        <f t="shared" si="2"/>
        <v>2</v>
      </c>
      <c r="BC7">
        <f t="shared" si="2"/>
        <v>19.5</v>
      </c>
      <c r="BD7">
        <f t="shared" si="2"/>
        <v>15.5</v>
      </c>
      <c r="BE7">
        <f t="shared" si="2"/>
        <v>16</v>
      </c>
      <c r="BF7">
        <f t="shared" si="2"/>
        <v>21.5</v>
      </c>
      <c r="BG7">
        <f t="shared" si="2"/>
        <v>23</v>
      </c>
      <c r="BH7">
        <f t="shared" si="2"/>
        <v>17</v>
      </c>
      <c r="BJ7">
        <f t="shared" si="10"/>
        <v>-6.5</v>
      </c>
      <c r="BK7">
        <f t="shared" si="3"/>
        <v>-5</v>
      </c>
      <c r="BL7">
        <f t="shared" si="3"/>
        <v>-18</v>
      </c>
      <c r="BM7">
        <f t="shared" si="3"/>
        <v>-5</v>
      </c>
      <c r="BN7">
        <f t="shared" si="3"/>
        <v>-19</v>
      </c>
      <c r="BO7">
        <f t="shared" si="3"/>
        <v>-4</v>
      </c>
      <c r="BP7">
        <f t="shared" si="3"/>
        <v>-4</v>
      </c>
      <c r="BQ7">
        <f t="shared" si="3"/>
        <v>-3</v>
      </c>
      <c r="BR7">
        <f t="shared" si="3"/>
        <v>-2</v>
      </c>
      <c r="BS7">
        <f t="shared" si="3"/>
        <v>-4</v>
      </c>
      <c r="BT7">
        <f t="shared" si="3"/>
        <v>-4</v>
      </c>
      <c r="BU7">
        <f t="shared" si="3"/>
        <v>-5</v>
      </c>
      <c r="BV7">
        <f t="shared" si="3"/>
        <v>-4</v>
      </c>
      <c r="BW7">
        <f t="shared" si="3"/>
        <v>-3</v>
      </c>
      <c r="BX7">
        <f t="shared" si="3"/>
        <v>-5</v>
      </c>
      <c r="BY7">
        <f t="shared" si="3"/>
        <v>-5</v>
      </c>
      <c r="BZ7">
        <f t="shared" si="3"/>
        <v>-4</v>
      </c>
      <c r="CA7">
        <f t="shared" si="3"/>
        <v>-4</v>
      </c>
      <c r="CB7">
        <f t="shared" si="3"/>
        <v>-2</v>
      </c>
      <c r="CC7">
        <f t="shared" si="11"/>
        <v>-4</v>
      </c>
      <c r="CH7">
        <f t="shared" si="12"/>
        <v>11</v>
      </c>
      <c r="CI7">
        <f t="shared" si="4"/>
        <v>12.5</v>
      </c>
      <c r="CJ7">
        <f t="shared" si="4"/>
        <v>-0.5</v>
      </c>
      <c r="CK7">
        <f t="shared" si="4"/>
        <v>12.5</v>
      </c>
      <c r="CL7">
        <f t="shared" si="4"/>
        <v>-1.5</v>
      </c>
      <c r="CM7">
        <f t="shared" si="4"/>
        <v>13.5</v>
      </c>
      <c r="CN7">
        <f t="shared" si="4"/>
        <v>13.5</v>
      </c>
      <c r="CO7">
        <f t="shared" si="4"/>
        <v>14.5</v>
      </c>
      <c r="CP7">
        <f t="shared" si="4"/>
        <v>15.5</v>
      </c>
      <c r="CQ7">
        <f t="shared" si="4"/>
        <v>13.5</v>
      </c>
      <c r="CR7">
        <f t="shared" si="4"/>
        <v>13.5</v>
      </c>
      <c r="CS7">
        <f t="shared" si="4"/>
        <v>12.5</v>
      </c>
      <c r="CT7">
        <f t="shared" si="4"/>
        <v>13.5</v>
      </c>
      <c r="CU7">
        <f t="shared" si="4"/>
        <v>14.5</v>
      </c>
      <c r="CV7">
        <f t="shared" si="4"/>
        <v>12.5</v>
      </c>
      <c r="CW7">
        <f t="shared" si="4"/>
        <v>12.5</v>
      </c>
      <c r="CX7">
        <f t="shared" si="4"/>
        <v>13.5</v>
      </c>
      <c r="CY7">
        <f t="shared" si="4"/>
        <v>13.5</v>
      </c>
      <c r="CZ7">
        <f t="shared" si="4"/>
        <v>15.5</v>
      </c>
      <c r="DA7">
        <f t="shared" si="13"/>
        <v>13.5</v>
      </c>
      <c r="DG7">
        <f t="shared" si="14"/>
        <v>7</v>
      </c>
      <c r="DH7">
        <f t="shared" si="5"/>
        <v>8.5</v>
      </c>
      <c r="DI7">
        <f t="shared" si="5"/>
        <v>-4.5</v>
      </c>
      <c r="DJ7">
        <f t="shared" si="5"/>
        <v>8.5</v>
      </c>
      <c r="DK7">
        <f t="shared" si="5"/>
        <v>-5.5</v>
      </c>
      <c r="DL7">
        <f t="shared" si="5"/>
        <v>9.5</v>
      </c>
      <c r="DM7">
        <f t="shared" si="5"/>
        <v>9.5</v>
      </c>
      <c r="DN7">
        <f t="shared" si="5"/>
        <v>10.5</v>
      </c>
      <c r="DO7">
        <f t="shared" si="5"/>
        <v>11.5</v>
      </c>
      <c r="DP7">
        <f t="shared" si="5"/>
        <v>9.5</v>
      </c>
      <c r="DQ7">
        <f t="shared" si="5"/>
        <v>9.5</v>
      </c>
      <c r="DR7">
        <f t="shared" si="5"/>
        <v>8.5</v>
      </c>
      <c r="DS7">
        <f t="shared" si="5"/>
        <v>9.5</v>
      </c>
      <c r="DT7">
        <f t="shared" si="5"/>
        <v>10.5</v>
      </c>
      <c r="DU7">
        <f t="shared" si="5"/>
        <v>8.5</v>
      </c>
      <c r="DV7">
        <f t="shared" si="5"/>
        <v>8.5</v>
      </c>
      <c r="DW7">
        <f t="shared" si="5"/>
        <v>9.5</v>
      </c>
      <c r="DX7">
        <f t="shared" si="5"/>
        <v>9.5</v>
      </c>
      <c r="DY7">
        <f t="shared" si="5"/>
        <v>11.5</v>
      </c>
      <c r="DZ7">
        <f t="shared" si="5"/>
        <v>9.5</v>
      </c>
      <c r="ED7">
        <f t="shared" si="15"/>
        <v>7.5</v>
      </c>
      <c r="EE7">
        <f t="shared" si="6"/>
        <v>9</v>
      </c>
      <c r="EF7">
        <f t="shared" si="6"/>
        <v>-4</v>
      </c>
      <c r="EG7">
        <f t="shared" si="6"/>
        <v>9</v>
      </c>
      <c r="EH7">
        <f t="shared" si="6"/>
        <v>-5</v>
      </c>
      <c r="EI7">
        <f t="shared" si="6"/>
        <v>10</v>
      </c>
      <c r="EJ7">
        <f t="shared" si="6"/>
        <v>10</v>
      </c>
      <c r="EK7">
        <f t="shared" si="6"/>
        <v>11</v>
      </c>
      <c r="EL7">
        <f t="shared" si="6"/>
        <v>12</v>
      </c>
      <c r="EM7">
        <f t="shared" si="6"/>
        <v>10</v>
      </c>
      <c r="EN7">
        <f t="shared" si="6"/>
        <v>10</v>
      </c>
      <c r="EO7">
        <f t="shared" si="6"/>
        <v>9</v>
      </c>
      <c r="EP7">
        <f t="shared" si="6"/>
        <v>10</v>
      </c>
      <c r="EQ7">
        <f t="shared" si="6"/>
        <v>11</v>
      </c>
      <c r="ER7">
        <f t="shared" si="6"/>
        <v>9</v>
      </c>
      <c r="ES7">
        <f t="shared" si="6"/>
        <v>9</v>
      </c>
      <c r="ET7">
        <f t="shared" si="6"/>
        <v>10</v>
      </c>
      <c r="EU7">
        <f t="shared" si="6"/>
        <v>10</v>
      </c>
      <c r="EV7">
        <f t="shared" si="6"/>
        <v>12</v>
      </c>
      <c r="EW7">
        <f t="shared" si="6"/>
        <v>10</v>
      </c>
      <c r="EY7">
        <f t="shared" si="16"/>
        <v>13</v>
      </c>
      <c r="EZ7">
        <f t="shared" si="7"/>
        <v>14.5</v>
      </c>
      <c r="FA7">
        <f t="shared" si="7"/>
        <v>1.5</v>
      </c>
      <c r="FB7">
        <f t="shared" si="7"/>
        <v>14.5</v>
      </c>
      <c r="FC7">
        <f t="shared" si="7"/>
        <v>0.5</v>
      </c>
      <c r="FD7">
        <f t="shared" si="7"/>
        <v>15.5</v>
      </c>
      <c r="FE7">
        <f t="shared" si="7"/>
        <v>15.5</v>
      </c>
      <c r="FF7">
        <f t="shared" si="7"/>
        <v>16.5</v>
      </c>
      <c r="FG7">
        <f t="shared" si="7"/>
        <v>17.5</v>
      </c>
      <c r="FH7">
        <f t="shared" si="7"/>
        <v>15.5</v>
      </c>
      <c r="FI7">
        <f t="shared" si="7"/>
        <v>15.5</v>
      </c>
      <c r="FJ7">
        <f t="shared" si="7"/>
        <v>14.5</v>
      </c>
      <c r="FK7">
        <f t="shared" si="7"/>
        <v>15.5</v>
      </c>
      <c r="FL7">
        <f t="shared" si="7"/>
        <v>16.5</v>
      </c>
      <c r="FM7">
        <f t="shared" si="7"/>
        <v>14.5</v>
      </c>
      <c r="FN7">
        <f t="shared" si="7"/>
        <v>14.5</v>
      </c>
      <c r="FO7">
        <f t="shared" si="7"/>
        <v>15.5</v>
      </c>
      <c r="FP7">
        <f t="shared" si="7"/>
        <v>15.5</v>
      </c>
      <c r="FQ7">
        <f t="shared" si="7"/>
        <v>17.5</v>
      </c>
      <c r="FR7">
        <f t="shared" si="7"/>
        <v>15.5</v>
      </c>
      <c r="FT7">
        <f t="shared" si="17"/>
        <v>14.5</v>
      </c>
      <c r="FU7">
        <f t="shared" si="8"/>
        <v>16</v>
      </c>
      <c r="FV7">
        <f t="shared" si="8"/>
        <v>3</v>
      </c>
      <c r="FW7">
        <f t="shared" si="8"/>
        <v>16</v>
      </c>
      <c r="FX7">
        <f t="shared" si="8"/>
        <v>2</v>
      </c>
      <c r="FY7">
        <f t="shared" si="8"/>
        <v>17</v>
      </c>
      <c r="FZ7">
        <f t="shared" si="8"/>
        <v>17</v>
      </c>
      <c r="GA7">
        <f t="shared" si="8"/>
        <v>18</v>
      </c>
      <c r="GB7">
        <f t="shared" si="8"/>
        <v>19</v>
      </c>
      <c r="GC7">
        <f t="shared" si="8"/>
        <v>17</v>
      </c>
      <c r="GD7">
        <f t="shared" si="8"/>
        <v>17</v>
      </c>
      <c r="GE7">
        <f t="shared" si="8"/>
        <v>16</v>
      </c>
      <c r="GF7">
        <f t="shared" si="8"/>
        <v>17</v>
      </c>
      <c r="GG7">
        <f t="shared" si="8"/>
        <v>18</v>
      </c>
      <c r="GH7">
        <f t="shared" si="8"/>
        <v>16</v>
      </c>
      <c r="GI7">
        <f t="shared" si="8"/>
        <v>16</v>
      </c>
      <c r="GJ7">
        <f t="shared" si="8"/>
        <v>17</v>
      </c>
      <c r="GK7">
        <f t="shared" si="8"/>
        <v>17</v>
      </c>
      <c r="GL7">
        <f t="shared" si="8"/>
        <v>19</v>
      </c>
      <c r="GM7">
        <f t="shared" si="8"/>
        <v>17</v>
      </c>
      <c r="GO7">
        <f t="shared" si="18"/>
        <v>8.5</v>
      </c>
      <c r="GP7">
        <f t="shared" si="9"/>
        <v>10</v>
      </c>
      <c r="GQ7">
        <f t="shared" si="9"/>
        <v>-3</v>
      </c>
      <c r="GR7">
        <f t="shared" si="9"/>
        <v>10</v>
      </c>
      <c r="GS7">
        <f t="shared" si="9"/>
        <v>-4</v>
      </c>
      <c r="GT7">
        <f t="shared" si="9"/>
        <v>11</v>
      </c>
      <c r="GU7">
        <f t="shared" si="9"/>
        <v>11</v>
      </c>
      <c r="GV7">
        <f t="shared" si="9"/>
        <v>12</v>
      </c>
      <c r="GW7">
        <f t="shared" si="9"/>
        <v>13</v>
      </c>
      <c r="GX7">
        <f t="shared" si="9"/>
        <v>11</v>
      </c>
      <c r="GY7">
        <f t="shared" si="9"/>
        <v>11</v>
      </c>
      <c r="GZ7">
        <f t="shared" si="9"/>
        <v>10</v>
      </c>
      <c r="HA7">
        <f t="shared" si="9"/>
        <v>11</v>
      </c>
      <c r="HB7">
        <f t="shared" si="9"/>
        <v>12</v>
      </c>
      <c r="HC7">
        <f t="shared" si="9"/>
        <v>10</v>
      </c>
      <c r="HD7">
        <f t="shared" si="9"/>
        <v>10</v>
      </c>
      <c r="HE7">
        <f t="shared" si="9"/>
        <v>11</v>
      </c>
      <c r="HF7">
        <f t="shared" si="9"/>
        <v>11</v>
      </c>
      <c r="HG7">
        <f t="shared" si="9"/>
        <v>13</v>
      </c>
      <c r="HH7">
        <f t="shared" si="9"/>
        <v>11</v>
      </c>
    </row>
    <row r="8" spans="1:216" ht="15" thickBot="1" x14ac:dyDescent="0.35">
      <c r="A8">
        <v>16</v>
      </c>
      <c r="B8">
        <v>5</v>
      </c>
      <c r="C8">
        <v>2.2998203431517109E-2</v>
      </c>
      <c r="D8">
        <v>1.1494149619285761</v>
      </c>
      <c r="E8">
        <v>1724.25</v>
      </c>
      <c r="F8">
        <v>3.3171114189132109</v>
      </c>
      <c r="G8">
        <v>5.9080673088829956</v>
      </c>
      <c r="H8">
        <v>11655.25</v>
      </c>
      <c r="I8">
        <v>10247.5</v>
      </c>
      <c r="J8">
        <v>11655.25</v>
      </c>
      <c r="K8">
        <v>11118</v>
      </c>
      <c r="L8">
        <v>4692</v>
      </c>
      <c r="M8">
        <v>4750.5</v>
      </c>
      <c r="N8">
        <v>4593.5</v>
      </c>
      <c r="O8">
        <v>4901.75</v>
      </c>
      <c r="P8">
        <v>4814</v>
      </c>
      <c r="Q8">
        <v>4787.25</v>
      </c>
      <c r="R8">
        <v>4869.75</v>
      </c>
      <c r="S8">
        <v>4929.75</v>
      </c>
      <c r="T8">
        <v>5725.25</v>
      </c>
      <c r="U8">
        <v>4048</v>
      </c>
      <c r="V8" s="9">
        <v>0</v>
      </c>
      <c r="W8" s="9">
        <v>0</v>
      </c>
      <c r="X8" s="9">
        <v>0</v>
      </c>
      <c r="Y8" s="9">
        <v>0.13800000000000001</v>
      </c>
      <c r="Z8" s="9">
        <v>0.192</v>
      </c>
      <c r="AA8" s="9">
        <v>0.05</v>
      </c>
      <c r="AB8" s="10">
        <v>0</v>
      </c>
      <c r="AH8">
        <f t="shared" si="0"/>
        <v>8.5</v>
      </c>
      <c r="AI8">
        <f t="shared" si="1"/>
        <v>2</v>
      </c>
      <c r="AJ8">
        <f t="shared" si="1"/>
        <v>7</v>
      </c>
      <c r="AK8">
        <f t="shared" si="1"/>
        <v>10</v>
      </c>
      <c r="AL8">
        <f t="shared" si="1"/>
        <v>22</v>
      </c>
      <c r="AM8">
        <f t="shared" si="1"/>
        <v>11</v>
      </c>
      <c r="AN8">
        <f t="shared" si="1"/>
        <v>3</v>
      </c>
      <c r="AO8">
        <f t="shared" si="1"/>
        <v>2</v>
      </c>
      <c r="AP8">
        <f t="shared" si="1"/>
        <v>2</v>
      </c>
      <c r="AQ8">
        <f t="shared" si="1"/>
        <v>4</v>
      </c>
      <c r="AR8">
        <f t="shared" si="1"/>
        <v>10</v>
      </c>
      <c r="AS8">
        <f t="shared" si="1"/>
        <v>10</v>
      </c>
      <c r="AT8">
        <f t="shared" si="1"/>
        <v>9</v>
      </c>
      <c r="AU8">
        <f t="shared" si="1"/>
        <v>9</v>
      </c>
      <c r="AV8">
        <f t="shared" si="1"/>
        <v>8</v>
      </c>
      <c r="AW8">
        <f t="shared" si="1"/>
        <v>9</v>
      </c>
      <c r="AX8">
        <f t="shared" si="1"/>
        <v>8</v>
      </c>
      <c r="AY8">
        <f t="shared" si="2"/>
        <v>8</v>
      </c>
      <c r="AZ8">
        <f t="shared" si="2"/>
        <v>7</v>
      </c>
      <c r="BA8">
        <f t="shared" si="2"/>
        <v>8</v>
      </c>
      <c r="BB8">
        <f t="shared" si="2"/>
        <v>15.5</v>
      </c>
      <c r="BC8">
        <f t="shared" si="2"/>
        <v>19.5</v>
      </c>
      <c r="BD8">
        <f t="shared" si="2"/>
        <v>15.5</v>
      </c>
      <c r="BE8">
        <f t="shared" si="2"/>
        <v>2</v>
      </c>
      <c r="BF8">
        <f t="shared" si="2"/>
        <v>4</v>
      </c>
      <c r="BG8">
        <f t="shared" si="2"/>
        <v>18</v>
      </c>
      <c r="BH8">
        <f t="shared" si="2"/>
        <v>17</v>
      </c>
      <c r="BJ8">
        <f t="shared" si="10"/>
        <v>7</v>
      </c>
      <c r="BK8">
        <f t="shared" si="3"/>
        <v>13.5</v>
      </c>
      <c r="BL8">
        <f t="shared" si="3"/>
        <v>8.5</v>
      </c>
      <c r="BM8">
        <f t="shared" si="3"/>
        <v>5.5</v>
      </c>
      <c r="BN8">
        <f t="shared" si="3"/>
        <v>-6.5</v>
      </c>
      <c r="BO8">
        <f t="shared" si="3"/>
        <v>4.5</v>
      </c>
      <c r="BP8">
        <f t="shared" si="3"/>
        <v>12.5</v>
      </c>
      <c r="BQ8">
        <f t="shared" si="3"/>
        <v>13.5</v>
      </c>
      <c r="BR8">
        <f t="shared" si="3"/>
        <v>13.5</v>
      </c>
      <c r="BS8">
        <f t="shared" si="3"/>
        <v>11.5</v>
      </c>
      <c r="BT8">
        <f t="shared" si="3"/>
        <v>5.5</v>
      </c>
      <c r="BU8">
        <f t="shared" si="3"/>
        <v>5.5</v>
      </c>
      <c r="BV8">
        <f t="shared" si="3"/>
        <v>6.5</v>
      </c>
      <c r="BW8">
        <f t="shared" si="3"/>
        <v>6.5</v>
      </c>
      <c r="BX8">
        <f t="shared" si="3"/>
        <v>7.5</v>
      </c>
      <c r="BY8">
        <f t="shared" si="3"/>
        <v>6.5</v>
      </c>
      <c r="BZ8">
        <f t="shared" si="3"/>
        <v>7.5</v>
      </c>
      <c r="CA8">
        <f t="shared" si="3"/>
        <v>7.5</v>
      </c>
      <c r="CB8">
        <f t="shared" si="3"/>
        <v>8.5</v>
      </c>
      <c r="CC8">
        <f t="shared" si="11"/>
        <v>7.5</v>
      </c>
      <c r="CH8">
        <f t="shared" si="12"/>
        <v>11</v>
      </c>
      <c r="CI8">
        <f t="shared" si="4"/>
        <v>17.5</v>
      </c>
      <c r="CJ8">
        <f t="shared" si="4"/>
        <v>12.5</v>
      </c>
      <c r="CK8">
        <f t="shared" si="4"/>
        <v>9.5</v>
      </c>
      <c r="CL8">
        <f t="shared" si="4"/>
        <v>-2.5</v>
      </c>
      <c r="CM8">
        <f t="shared" si="4"/>
        <v>8.5</v>
      </c>
      <c r="CN8">
        <f t="shared" si="4"/>
        <v>16.5</v>
      </c>
      <c r="CO8">
        <f t="shared" si="4"/>
        <v>17.5</v>
      </c>
      <c r="CP8">
        <f t="shared" si="4"/>
        <v>17.5</v>
      </c>
      <c r="CQ8">
        <f t="shared" si="4"/>
        <v>15.5</v>
      </c>
      <c r="CR8">
        <f t="shared" si="4"/>
        <v>9.5</v>
      </c>
      <c r="CS8">
        <f t="shared" si="4"/>
        <v>9.5</v>
      </c>
      <c r="CT8">
        <f t="shared" si="4"/>
        <v>10.5</v>
      </c>
      <c r="CU8">
        <f t="shared" si="4"/>
        <v>10.5</v>
      </c>
      <c r="CV8">
        <f t="shared" si="4"/>
        <v>11.5</v>
      </c>
      <c r="CW8">
        <f t="shared" si="4"/>
        <v>10.5</v>
      </c>
      <c r="CX8">
        <f t="shared" si="4"/>
        <v>11.5</v>
      </c>
      <c r="CY8">
        <f t="shared" si="4"/>
        <v>11.5</v>
      </c>
      <c r="CZ8">
        <f t="shared" si="4"/>
        <v>12.5</v>
      </c>
      <c r="DA8">
        <f t="shared" si="13"/>
        <v>11.5</v>
      </c>
      <c r="DG8">
        <f t="shared" si="14"/>
        <v>7</v>
      </c>
      <c r="DH8">
        <f t="shared" si="5"/>
        <v>13.5</v>
      </c>
      <c r="DI8">
        <f t="shared" si="5"/>
        <v>8.5</v>
      </c>
      <c r="DJ8">
        <f t="shared" si="5"/>
        <v>5.5</v>
      </c>
      <c r="DK8">
        <f t="shared" si="5"/>
        <v>-6.5</v>
      </c>
      <c r="DL8">
        <f t="shared" si="5"/>
        <v>4.5</v>
      </c>
      <c r="DM8">
        <f t="shared" si="5"/>
        <v>12.5</v>
      </c>
      <c r="DN8">
        <f t="shared" si="5"/>
        <v>13.5</v>
      </c>
      <c r="DO8">
        <f t="shared" si="5"/>
        <v>13.5</v>
      </c>
      <c r="DP8">
        <f t="shared" si="5"/>
        <v>11.5</v>
      </c>
      <c r="DQ8">
        <f t="shared" si="5"/>
        <v>5.5</v>
      </c>
      <c r="DR8">
        <f t="shared" si="5"/>
        <v>5.5</v>
      </c>
      <c r="DS8">
        <f t="shared" si="5"/>
        <v>6.5</v>
      </c>
      <c r="DT8">
        <f t="shared" si="5"/>
        <v>6.5</v>
      </c>
      <c r="DU8">
        <f t="shared" si="5"/>
        <v>7.5</v>
      </c>
      <c r="DV8">
        <f t="shared" si="5"/>
        <v>6.5</v>
      </c>
      <c r="DW8">
        <f t="shared" si="5"/>
        <v>7.5</v>
      </c>
      <c r="DX8">
        <f t="shared" si="5"/>
        <v>7.5</v>
      </c>
      <c r="DY8">
        <f t="shared" si="5"/>
        <v>8.5</v>
      </c>
      <c r="DZ8">
        <f t="shared" si="5"/>
        <v>7.5</v>
      </c>
      <c r="ED8">
        <f t="shared" si="15"/>
        <v>-6.5</v>
      </c>
      <c r="EE8">
        <f t="shared" si="6"/>
        <v>0</v>
      </c>
      <c r="EF8">
        <f t="shared" si="6"/>
        <v>-5</v>
      </c>
      <c r="EG8">
        <f t="shared" si="6"/>
        <v>-8</v>
      </c>
      <c r="EH8">
        <f t="shared" si="6"/>
        <v>-20</v>
      </c>
      <c r="EI8">
        <f t="shared" si="6"/>
        <v>-9</v>
      </c>
      <c r="EJ8">
        <f t="shared" si="6"/>
        <v>-1</v>
      </c>
      <c r="EK8">
        <f t="shared" si="6"/>
        <v>0</v>
      </c>
      <c r="EL8">
        <f t="shared" si="6"/>
        <v>0</v>
      </c>
      <c r="EM8">
        <f t="shared" si="6"/>
        <v>-2</v>
      </c>
      <c r="EN8">
        <f t="shared" si="6"/>
        <v>-8</v>
      </c>
      <c r="EO8">
        <f t="shared" si="6"/>
        <v>-8</v>
      </c>
      <c r="EP8">
        <f t="shared" si="6"/>
        <v>-7</v>
      </c>
      <c r="EQ8">
        <f t="shared" si="6"/>
        <v>-7</v>
      </c>
      <c r="ER8">
        <f t="shared" si="6"/>
        <v>-6</v>
      </c>
      <c r="ES8">
        <f t="shared" si="6"/>
        <v>-7</v>
      </c>
      <c r="ET8">
        <f t="shared" si="6"/>
        <v>-6</v>
      </c>
      <c r="EU8">
        <f t="shared" si="6"/>
        <v>-6</v>
      </c>
      <c r="EV8">
        <f t="shared" si="6"/>
        <v>-5</v>
      </c>
      <c r="EW8">
        <f t="shared" si="6"/>
        <v>-6</v>
      </c>
      <c r="EY8">
        <f t="shared" si="16"/>
        <v>-4.5</v>
      </c>
      <c r="EZ8">
        <f t="shared" si="7"/>
        <v>2</v>
      </c>
      <c r="FA8">
        <f t="shared" si="7"/>
        <v>-3</v>
      </c>
      <c r="FB8">
        <f t="shared" si="7"/>
        <v>-6</v>
      </c>
      <c r="FC8">
        <f t="shared" si="7"/>
        <v>-18</v>
      </c>
      <c r="FD8">
        <f t="shared" si="7"/>
        <v>-7</v>
      </c>
      <c r="FE8">
        <f t="shared" si="7"/>
        <v>1</v>
      </c>
      <c r="FF8">
        <f t="shared" si="7"/>
        <v>2</v>
      </c>
      <c r="FG8">
        <f t="shared" si="7"/>
        <v>2</v>
      </c>
      <c r="FH8">
        <f t="shared" si="7"/>
        <v>0</v>
      </c>
      <c r="FI8">
        <f t="shared" si="7"/>
        <v>-6</v>
      </c>
      <c r="FJ8">
        <f t="shared" si="7"/>
        <v>-6</v>
      </c>
      <c r="FK8">
        <f t="shared" si="7"/>
        <v>-5</v>
      </c>
      <c r="FL8">
        <f t="shared" si="7"/>
        <v>-5</v>
      </c>
      <c r="FM8">
        <f t="shared" si="7"/>
        <v>-4</v>
      </c>
      <c r="FN8">
        <f t="shared" si="7"/>
        <v>-5</v>
      </c>
      <c r="FO8">
        <f t="shared" si="7"/>
        <v>-4</v>
      </c>
      <c r="FP8">
        <f t="shared" si="7"/>
        <v>-4</v>
      </c>
      <c r="FQ8">
        <f t="shared" si="7"/>
        <v>-3</v>
      </c>
      <c r="FR8">
        <f t="shared" si="7"/>
        <v>-4</v>
      </c>
      <c r="FT8">
        <f t="shared" si="17"/>
        <v>9.5</v>
      </c>
      <c r="FU8">
        <f t="shared" si="8"/>
        <v>16</v>
      </c>
      <c r="FV8">
        <f t="shared" si="8"/>
        <v>11</v>
      </c>
      <c r="FW8">
        <f t="shared" si="8"/>
        <v>8</v>
      </c>
      <c r="FX8">
        <f t="shared" si="8"/>
        <v>-4</v>
      </c>
      <c r="FY8">
        <f t="shared" si="8"/>
        <v>7</v>
      </c>
      <c r="FZ8">
        <f t="shared" si="8"/>
        <v>15</v>
      </c>
      <c r="GA8">
        <f t="shared" si="8"/>
        <v>16</v>
      </c>
      <c r="GB8">
        <f t="shared" si="8"/>
        <v>16</v>
      </c>
      <c r="GC8">
        <f t="shared" si="8"/>
        <v>14</v>
      </c>
      <c r="GD8">
        <f t="shared" si="8"/>
        <v>8</v>
      </c>
      <c r="GE8">
        <f t="shared" si="8"/>
        <v>8</v>
      </c>
      <c r="GF8">
        <f t="shared" si="8"/>
        <v>9</v>
      </c>
      <c r="GG8">
        <f t="shared" si="8"/>
        <v>9</v>
      </c>
      <c r="GH8">
        <f t="shared" si="8"/>
        <v>10</v>
      </c>
      <c r="GI8">
        <f t="shared" si="8"/>
        <v>9</v>
      </c>
      <c r="GJ8">
        <f t="shared" si="8"/>
        <v>10</v>
      </c>
      <c r="GK8">
        <f t="shared" si="8"/>
        <v>10</v>
      </c>
      <c r="GL8">
        <f t="shared" si="8"/>
        <v>11</v>
      </c>
      <c r="GM8">
        <f t="shared" si="8"/>
        <v>10</v>
      </c>
      <c r="GO8">
        <f t="shared" si="18"/>
        <v>8.5</v>
      </c>
      <c r="GP8">
        <f t="shared" si="9"/>
        <v>15</v>
      </c>
      <c r="GQ8">
        <f t="shared" si="9"/>
        <v>10</v>
      </c>
      <c r="GR8">
        <f t="shared" si="9"/>
        <v>7</v>
      </c>
      <c r="GS8">
        <f t="shared" si="9"/>
        <v>-5</v>
      </c>
      <c r="GT8">
        <f t="shared" si="9"/>
        <v>6</v>
      </c>
      <c r="GU8">
        <f t="shared" si="9"/>
        <v>14</v>
      </c>
      <c r="GV8">
        <f t="shared" si="9"/>
        <v>15</v>
      </c>
      <c r="GW8">
        <f t="shared" si="9"/>
        <v>15</v>
      </c>
      <c r="GX8">
        <f t="shared" si="9"/>
        <v>13</v>
      </c>
      <c r="GY8">
        <f t="shared" si="9"/>
        <v>7</v>
      </c>
      <c r="GZ8">
        <f t="shared" si="9"/>
        <v>7</v>
      </c>
      <c r="HA8">
        <f t="shared" si="9"/>
        <v>8</v>
      </c>
      <c r="HB8">
        <f t="shared" si="9"/>
        <v>8</v>
      </c>
      <c r="HC8">
        <f t="shared" si="9"/>
        <v>9</v>
      </c>
      <c r="HD8">
        <f t="shared" si="9"/>
        <v>8</v>
      </c>
      <c r="HE8">
        <f t="shared" si="9"/>
        <v>9</v>
      </c>
      <c r="HF8">
        <f t="shared" si="9"/>
        <v>9</v>
      </c>
      <c r="HG8">
        <f t="shared" si="9"/>
        <v>10</v>
      </c>
      <c r="HH8">
        <f t="shared" si="9"/>
        <v>9</v>
      </c>
    </row>
    <row r="9" spans="1:216" ht="15" thickBot="1" x14ac:dyDescent="0.35">
      <c r="A9">
        <v>17</v>
      </c>
      <c r="B9">
        <v>6</v>
      </c>
      <c r="C9">
        <v>-0.54046815460324327</v>
      </c>
      <c r="D9">
        <v>0.12171013600386039</v>
      </c>
      <c r="E9">
        <v>1817.75</v>
      </c>
      <c r="F9">
        <v>3.484014052402014</v>
      </c>
      <c r="G9">
        <v>6.4123748600336441</v>
      </c>
      <c r="H9">
        <v>10220.25</v>
      </c>
      <c r="I9">
        <v>8411</v>
      </c>
      <c r="J9">
        <v>9070.5</v>
      </c>
      <c r="K9">
        <v>10220.25</v>
      </c>
      <c r="L9">
        <v>4700</v>
      </c>
      <c r="M9">
        <v>4810.75</v>
      </c>
      <c r="N9">
        <v>4551.75</v>
      </c>
      <c r="O9">
        <v>4685</v>
      </c>
      <c r="P9">
        <v>4488.25</v>
      </c>
      <c r="Q9">
        <v>4454.5</v>
      </c>
      <c r="R9">
        <v>4413.75</v>
      </c>
      <c r="S9">
        <v>4611.5</v>
      </c>
      <c r="T9">
        <v>4773.25</v>
      </c>
      <c r="U9">
        <v>3888</v>
      </c>
      <c r="V9" s="9">
        <v>0</v>
      </c>
      <c r="W9" s="9">
        <v>0</v>
      </c>
      <c r="X9" s="9">
        <v>0</v>
      </c>
      <c r="Y9" s="9">
        <v>0</v>
      </c>
      <c r="Z9" s="9">
        <v>0.1</v>
      </c>
      <c r="AA9" s="9">
        <v>0.14899999999999999</v>
      </c>
      <c r="AB9" s="10">
        <v>0.94300000000000006</v>
      </c>
      <c r="AH9">
        <f t="shared" si="0"/>
        <v>3</v>
      </c>
      <c r="AI9">
        <f t="shared" si="1"/>
        <v>15</v>
      </c>
      <c r="AJ9">
        <f t="shared" si="1"/>
        <v>15</v>
      </c>
      <c r="AK9">
        <f t="shared" si="1"/>
        <v>9</v>
      </c>
      <c r="AL9">
        <f t="shared" si="1"/>
        <v>17</v>
      </c>
      <c r="AM9">
        <f t="shared" si="1"/>
        <v>8</v>
      </c>
      <c r="AN9">
        <f t="shared" si="1"/>
        <v>7</v>
      </c>
      <c r="AO9">
        <f t="shared" si="1"/>
        <v>10</v>
      </c>
      <c r="AP9">
        <f t="shared" si="1"/>
        <v>11</v>
      </c>
      <c r="AQ9">
        <f t="shared" si="1"/>
        <v>7</v>
      </c>
      <c r="AR9">
        <f t="shared" si="1"/>
        <v>9</v>
      </c>
      <c r="AS9">
        <f t="shared" si="1"/>
        <v>9</v>
      </c>
      <c r="AT9">
        <f t="shared" si="1"/>
        <v>10</v>
      </c>
      <c r="AU9">
        <f t="shared" si="1"/>
        <v>10</v>
      </c>
      <c r="AV9">
        <f t="shared" si="1"/>
        <v>10</v>
      </c>
      <c r="AW9">
        <f t="shared" si="1"/>
        <v>10</v>
      </c>
      <c r="AX9">
        <f t="shared" si="1"/>
        <v>10</v>
      </c>
      <c r="AY9">
        <f t="shared" si="2"/>
        <v>10</v>
      </c>
      <c r="AZ9">
        <f t="shared" si="2"/>
        <v>10</v>
      </c>
      <c r="BA9">
        <f t="shared" si="2"/>
        <v>10</v>
      </c>
      <c r="BB9">
        <f t="shared" si="2"/>
        <v>15.5</v>
      </c>
      <c r="BC9">
        <f t="shared" si="2"/>
        <v>19.5</v>
      </c>
      <c r="BD9">
        <f t="shared" si="2"/>
        <v>15.5</v>
      </c>
      <c r="BE9">
        <f t="shared" si="2"/>
        <v>16</v>
      </c>
      <c r="BF9">
        <f t="shared" si="2"/>
        <v>14</v>
      </c>
      <c r="BG9">
        <f t="shared" si="2"/>
        <v>11</v>
      </c>
      <c r="BH9">
        <f t="shared" si="2"/>
        <v>4</v>
      </c>
      <c r="BJ9">
        <f t="shared" si="10"/>
        <v>12.5</v>
      </c>
      <c r="BK9">
        <f t="shared" si="3"/>
        <v>0.5</v>
      </c>
      <c r="BL9">
        <f t="shared" si="3"/>
        <v>0.5</v>
      </c>
      <c r="BM9">
        <f t="shared" si="3"/>
        <v>6.5</v>
      </c>
      <c r="BN9">
        <f t="shared" si="3"/>
        <v>-1.5</v>
      </c>
      <c r="BO9">
        <f t="shared" si="3"/>
        <v>7.5</v>
      </c>
      <c r="BP9">
        <f t="shared" si="3"/>
        <v>8.5</v>
      </c>
      <c r="BQ9">
        <f t="shared" si="3"/>
        <v>5.5</v>
      </c>
      <c r="BR9">
        <f t="shared" si="3"/>
        <v>4.5</v>
      </c>
      <c r="BS9">
        <f t="shared" si="3"/>
        <v>8.5</v>
      </c>
      <c r="BT9">
        <f t="shared" si="3"/>
        <v>6.5</v>
      </c>
      <c r="BU9">
        <f t="shared" si="3"/>
        <v>6.5</v>
      </c>
      <c r="BV9">
        <f t="shared" si="3"/>
        <v>5.5</v>
      </c>
      <c r="BW9">
        <f t="shared" si="3"/>
        <v>5.5</v>
      </c>
      <c r="BX9">
        <f t="shared" si="3"/>
        <v>5.5</v>
      </c>
      <c r="BY9">
        <f t="shared" si="3"/>
        <v>5.5</v>
      </c>
      <c r="BZ9">
        <f t="shared" si="3"/>
        <v>5.5</v>
      </c>
      <c r="CA9">
        <f t="shared" si="3"/>
        <v>5.5</v>
      </c>
      <c r="CB9">
        <f t="shared" si="3"/>
        <v>5.5</v>
      </c>
      <c r="CC9">
        <f t="shared" si="11"/>
        <v>5.5</v>
      </c>
      <c r="CH9">
        <f t="shared" si="12"/>
        <v>16.5</v>
      </c>
      <c r="CI9">
        <f t="shared" si="4"/>
        <v>4.5</v>
      </c>
      <c r="CJ9">
        <f t="shared" si="4"/>
        <v>4.5</v>
      </c>
      <c r="CK9">
        <f t="shared" si="4"/>
        <v>10.5</v>
      </c>
      <c r="CL9">
        <f t="shared" si="4"/>
        <v>2.5</v>
      </c>
      <c r="CM9">
        <f t="shared" si="4"/>
        <v>11.5</v>
      </c>
      <c r="CN9">
        <f t="shared" si="4"/>
        <v>12.5</v>
      </c>
      <c r="CO9">
        <f t="shared" si="4"/>
        <v>9.5</v>
      </c>
      <c r="CP9">
        <f t="shared" si="4"/>
        <v>8.5</v>
      </c>
      <c r="CQ9">
        <f t="shared" si="4"/>
        <v>12.5</v>
      </c>
      <c r="CR9">
        <f t="shared" si="4"/>
        <v>10.5</v>
      </c>
      <c r="CS9">
        <f t="shared" si="4"/>
        <v>10.5</v>
      </c>
      <c r="CT9">
        <f t="shared" si="4"/>
        <v>9.5</v>
      </c>
      <c r="CU9">
        <f t="shared" si="4"/>
        <v>9.5</v>
      </c>
      <c r="CV9">
        <f t="shared" si="4"/>
        <v>9.5</v>
      </c>
      <c r="CW9">
        <f t="shared" si="4"/>
        <v>9.5</v>
      </c>
      <c r="CX9">
        <f t="shared" si="4"/>
        <v>9.5</v>
      </c>
      <c r="CY9">
        <f t="shared" si="4"/>
        <v>9.5</v>
      </c>
      <c r="CZ9">
        <f t="shared" si="4"/>
        <v>9.5</v>
      </c>
      <c r="DA9">
        <f t="shared" si="13"/>
        <v>9.5</v>
      </c>
      <c r="DG9">
        <f t="shared" si="14"/>
        <v>12.5</v>
      </c>
      <c r="DH9">
        <f t="shared" si="5"/>
        <v>0.5</v>
      </c>
      <c r="DI9">
        <f t="shared" si="5"/>
        <v>0.5</v>
      </c>
      <c r="DJ9">
        <f t="shared" si="5"/>
        <v>6.5</v>
      </c>
      <c r="DK9">
        <f t="shared" si="5"/>
        <v>-1.5</v>
      </c>
      <c r="DL9">
        <f t="shared" si="5"/>
        <v>7.5</v>
      </c>
      <c r="DM9">
        <f t="shared" si="5"/>
        <v>8.5</v>
      </c>
      <c r="DN9">
        <f t="shared" si="5"/>
        <v>5.5</v>
      </c>
      <c r="DO9">
        <f t="shared" si="5"/>
        <v>4.5</v>
      </c>
      <c r="DP9">
        <f t="shared" si="5"/>
        <v>8.5</v>
      </c>
      <c r="DQ9">
        <f t="shared" si="5"/>
        <v>6.5</v>
      </c>
      <c r="DR9">
        <f t="shared" si="5"/>
        <v>6.5</v>
      </c>
      <c r="DS9">
        <f t="shared" si="5"/>
        <v>5.5</v>
      </c>
      <c r="DT9">
        <f t="shared" si="5"/>
        <v>5.5</v>
      </c>
      <c r="DU9">
        <f t="shared" si="5"/>
        <v>5.5</v>
      </c>
      <c r="DV9">
        <f t="shared" si="5"/>
        <v>5.5</v>
      </c>
      <c r="DW9">
        <f t="shared" si="5"/>
        <v>5.5</v>
      </c>
      <c r="DX9">
        <f t="shared" si="5"/>
        <v>5.5</v>
      </c>
      <c r="DY9">
        <f t="shared" si="5"/>
        <v>5.5</v>
      </c>
      <c r="DZ9">
        <f t="shared" si="5"/>
        <v>5.5</v>
      </c>
      <c r="ED9">
        <f t="shared" si="15"/>
        <v>13</v>
      </c>
      <c r="EE9">
        <f t="shared" si="6"/>
        <v>1</v>
      </c>
      <c r="EF9">
        <f t="shared" si="6"/>
        <v>1</v>
      </c>
      <c r="EG9">
        <f t="shared" si="6"/>
        <v>7</v>
      </c>
      <c r="EH9">
        <f t="shared" si="6"/>
        <v>-1</v>
      </c>
      <c r="EI9">
        <f t="shared" si="6"/>
        <v>8</v>
      </c>
      <c r="EJ9">
        <f t="shared" si="6"/>
        <v>9</v>
      </c>
      <c r="EK9">
        <f t="shared" si="6"/>
        <v>6</v>
      </c>
      <c r="EL9">
        <f t="shared" si="6"/>
        <v>5</v>
      </c>
      <c r="EM9">
        <f t="shared" si="6"/>
        <v>9</v>
      </c>
      <c r="EN9">
        <f t="shared" si="6"/>
        <v>7</v>
      </c>
      <c r="EO9">
        <f t="shared" si="6"/>
        <v>7</v>
      </c>
      <c r="EP9">
        <f t="shared" si="6"/>
        <v>6</v>
      </c>
      <c r="EQ9">
        <f t="shared" si="6"/>
        <v>6</v>
      </c>
      <c r="ER9">
        <f t="shared" si="6"/>
        <v>6</v>
      </c>
      <c r="ES9">
        <f t="shared" si="6"/>
        <v>6</v>
      </c>
      <c r="ET9">
        <f t="shared" si="6"/>
        <v>6</v>
      </c>
      <c r="EU9">
        <f t="shared" si="6"/>
        <v>6</v>
      </c>
      <c r="EV9">
        <f t="shared" si="6"/>
        <v>6</v>
      </c>
      <c r="EW9">
        <f t="shared" si="6"/>
        <v>6</v>
      </c>
      <c r="EY9">
        <f t="shared" si="16"/>
        <v>11</v>
      </c>
      <c r="EZ9">
        <f t="shared" si="7"/>
        <v>-1</v>
      </c>
      <c r="FA9">
        <f t="shared" si="7"/>
        <v>-1</v>
      </c>
      <c r="FB9">
        <f t="shared" si="7"/>
        <v>5</v>
      </c>
      <c r="FC9">
        <f t="shared" si="7"/>
        <v>-3</v>
      </c>
      <c r="FD9">
        <f t="shared" si="7"/>
        <v>6</v>
      </c>
      <c r="FE9">
        <f t="shared" si="7"/>
        <v>7</v>
      </c>
      <c r="FF9">
        <f t="shared" si="7"/>
        <v>4</v>
      </c>
      <c r="FG9">
        <f t="shared" si="7"/>
        <v>3</v>
      </c>
      <c r="FH9">
        <f t="shared" si="7"/>
        <v>7</v>
      </c>
      <c r="FI9">
        <f t="shared" si="7"/>
        <v>5</v>
      </c>
      <c r="FJ9">
        <f t="shared" si="7"/>
        <v>5</v>
      </c>
      <c r="FK9">
        <f t="shared" si="7"/>
        <v>4</v>
      </c>
      <c r="FL9">
        <f t="shared" si="7"/>
        <v>4</v>
      </c>
      <c r="FM9">
        <f t="shared" si="7"/>
        <v>4</v>
      </c>
      <c r="FN9">
        <f t="shared" si="7"/>
        <v>4</v>
      </c>
      <c r="FO9">
        <f t="shared" si="7"/>
        <v>4</v>
      </c>
      <c r="FP9">
        <f t="shared" si="7"/>
        <v>4</v>
      </c>
      <c r="FQ9">
        <f t="shared" si="7"/>
        <v>4</v>
      </c>
      <c r="FR9">
        <f t="shared" si="7"/>
        <v>4</v>
      </c>
      <c r="FT9">
        <f t="shared" si="17"/>
        <v>8</v>
      </c>
      <c r="FU9">
        <f t="shared" si="8"/>
        <v>-4</v>
      </c>
      <c r="FV9">
        <f t="shared" si="8"/>
        <v>-4</v>
      </c>
      <c r="FW9">
        <f t="shared" si="8"/>
        <v>2</v>
      </c>
      <c r="FX9">
        <f t="shared" si="8"/>
        <v>-6</v>
      </c>
      <c r="FY9">
        <f t="shared" si="8"/>
        <v>3</v>
      </c>
      <c r="FZ9">
        <f t="shared" si="8"/>
        <v>4</v>
      </c>
      <c r="GA9">
        <f t="shared" si="8"/>
        <v>1</v>
      </c>
      <c r="GB9">
        <f t="shared" si="8"/>
        <v>0</v>
      </c>
      <c r="GC9">
        <f t="shared" si="8"/>
        <v>4</v>
      </c>
      <c r="GD9">
        <f t="shared" si="8"/>
        <v>2</v>
      </c>
      <c r="GE9">
        <f t="shared" si="8"/>
        <v>2</v>
      </c>
      <c r="GF9">
        <f t="shared" si="8"/>
        <v>1</v>
      </c>
      <c r="GG9">
        <f t="shared" si="8"/>
        <v>1</v>
      </c>
      <c r="GH9">
        <f t="shared" si="8"/>
        <v>1</v>
      </c>
      <c r="GI9">
        <f t="shared" si="8"/>
        <v>1</v>
      </c>
      <c r="GJ9">
        <f t="shared" si="8"/>
        <v>1</v>
      </c>
      <c r="GK9">
        <f t="shared" si="8"/>
        <v>1</v>
      </c>
      <c r="GL9">
        <f t="shared" si="8"/>
        <v>1</v>
      </c>
      <c r="GM9">
        <f t="shared" si="8"/>
        <v>1</v>
      </c>
      <c r="GO9">
        <f t="shared" si="18"/>
        <v>1</v>
      </c>
      <c r="GP9">
        <f t="shared" si="9"/>
        <v>-11</v>
      </c>
      <c r="GQ9">
        <f t="shared" si="9"/>
        <v>-11</v>
      </c>
      <c r="GR9">
        <f t="shared" si="9"/>
        <v>-5</v>
      </c>
      <c r="GS9">
        <f t="shared" si="9"/>
        <v>-13</v>
      </c>
      <c r="GT9">
        <f t="shared" si="9"/>
        <v>-4</v>
      </c>
      <c r="GU9">
        <f t="shared" si="9"/>
        <v>-3</v>
      </c>
      <c r="GV9">
        <f t="shared" si="9"/>
        <v>-6</v>
      </c>
      <c r="GW9">
        <f t="shared" si="9"/>
        <v>-7</v>
      </c>
      <c r="GX9">
        <f t="shared" si="9"/>
        <v>-3</v>
      </c>
      <c r="GY9">
        <f t="shared" si="9"/>
        <v>-5</v>
      </c>
      <c r="GZ9">
        <f t="shared" si="9"/>
        <v>-5</v>
      </c>
      <c r="HA9">
        <f t="shared" si="9"/>
        <v>-6</v>
      </c>
      <c r="HB9">
        <f t="shared" si="9"/>
        <v>-6</v>
      </c>
      <c r="HC9">
        <f t="shared" si="9"/>
        <v>-6</v>
      </c>
      <c r="HD9">
        <f t="shared" si="9"/>
        <v>-6</v>
      </c>
      <c r="HE9">
        <f t="shared" si="9"/>
        <v>-6</v>
      </c>
      <c r="HF9">
        <f t="shared" si="9"/>
        <v>-6</v>
      </c>
      <c r="HG9">
        <f t="shared" si="9"/>
        <v>-6</v>
      </c>
      <c r="HH9">
        <f t="shared" si="9"/>
        <v>-6</v>
      </c>
    </row>
    <row r="10" spans="1:216" ht="15" thickBot="1" x14ac:dyDescent="0.35">
      <c r="A10">
        <v>18</v>
      </c>
      <c r="B10">
        <v>4</v>
      </c>
      <c r="C10">
        <v>-0.32551539434299942</v>
      </c>
      <c r="D10">
        <v>5.8908479013259463E-2</v>
      </c>
      <c r="E10">
        <v>2369</v>
      </c>
      <c r="F10">
        <v>3.296107989080304</v>
      </c>
      <c r="G10">
        <v>7.6427784802523631</v>
      </c>
      <c r="H10">
        <v>12584</v>
      </c>
      <c r="I10">
        <v>11053.5</v>
      </c>
      <c r="J10">
        <v>11906.5</v>
      </c>
      <c r="K10">
        <v>12584</v>
      </c>
      <c r="L10">
        <v>5746</v>
      </c>
      <c r="M10">
        <v>5947</v>
      </c>
      <c r="N10">
        <v>5662.25</v>
      </c>
      <c r="O10">
        <v>5794</v>
      </c>
      <c r="P10">
        <v>5896.75</v>
      </c>
      <c r="Q10">
        <v>5901.75</v>
      </c>
      <c r="R10">
        <v>5655.5</v>
      </c>
      <c r="S10">
        <v>5809</v>
      </c>
      <c r="T10">
        <v>6414.5</v>
      </c>
      <c r="U10">
        <v>4758.5</v>
      </c>
      <c r="V10" s="9">
        <v>0</v>
      </c>
      <c r="W10" s="9">
        <v>0</v>
      </c>
      <c r="X10" s="9">
        <v>7.6999999999999999E-2</v>
      </c>
      <c r="Y10" s="9">
        <v>0</v>
      </c>
      <c r="Z10" s="9">
        <v>0</v>
      </c>
      <c r="AA10" s="9">
        <v>0.06</v>
      </c>
      <c r="AB10" s="10">
        <v>0.35899999999999999</v>
      </c>
      <c r="AH10">
        <f t="shared" si="0"/>
        <v>15.5</v>
      </c>
      <c r="AI10">
        <f t="shared" si="1"/>
        <v>6</v>
      </c>
      <c r="AJ10">
        <f t="shared" si="1"/>
        <v>17</v>
      </c>
      <c r="AK10">
        <f t="shared" si="1"/>
        <v>2</v>
      </c>
      <c r="AL10">
        <f t="shared" si="1"/>
        <v>24</v>
      </c>
      <c r="AM10">
        <f t="shared" si="1"/>
        <v>3</v>
      </c>
      <c r="AN10">
        <f t="shared" si="1"/>
        <v>1</v>
      </c>
      <c r="AO10">
        <f t="shared" si="1"/>
        <v>1</v>
      </c>
      <c r="AP10">
        <f t="shared" si="1"/>
        <v>1</v>
      </c>
      <c r="AQ10">
        <f t="shared" si="1"/>
        <v>1</v>
      </c>
      <c r="AR10">
        <f t="shared" si="1"/>
        <v>2</v>
      </c>
      <c r="AS10">
        <f t="shared" si="1"/>
        <v>3</v>
      </c>
      <c r="AT10">
        <f t="shared" si="1"/>
        <v>2</v>
      </c>
      <c r="AU10">
        <f t="shared" si="1"/>
        <v>2</v>
      </c>
      <c r="AV10">
        <f t="shared" si="1"/>
        <v>2</v>
      </c>
      <c r="AW10">
        <f t="shared" si="1"/>
        <v>2</v>
      </c>
      <c r="AX10">
        <f t="shared" si="1"/>
        <v>2</v>
      </c>
      <c r="AY10">
        <f t="shared" si="2"/>
        <v>2</v>
      </c>
      <c r="AZ10">
        <f t="shared" si="2"/>
        <v>1</v>
      </c>
      <c r="BA10">
        <f t="shared" si="2"/>
        <v>4</v>
      </c>
      <c r="BB10">
        <f t="shared" si="2"/>
        <v>15.5</v>
      </c>
      <c r="BC10">
        <f t="shared" si="2"/>
        <v>19.5</v>
      </c>
      <c r="BD10">
        <f t="shared" si="2"/>
        <v>2</v>
      </c>
      <c r="BE10">
        <f t="shared" si="2"/>
        <v>16</v>
      </c>
      <c r="BF10">
        <f t="shared" si="2"/>
        <v>21.5</v>
      </c>
      <c r="BG10">
        <f t="shared" si="2"/>
        <v>16</v>
      </c>
      <c r="BH10">
        <f t="shared" si="2"/>
        <v>7</v>
      </c>
      <c r="BJ10">
        <f t="shared" si="10"/>
        <v>0</v>
      </c>
      <c r="BK10">
        <f t="shared" si="3"/>
        <v>9.5</v>
      </c>
      <c r="BL10">
        <f t="shared" si="3"/>
        <v>-1.5</v>
      </c>
      <c r="BM10">
        <f t="shared" si="3"/>
        <v>13.5</v>
      </c>
      <c r="BN10">
        <f t="shared" si="3"/>
        <v>-8.5</v>
      </c>
      <c r="BO10">
        <f t="shared" si="3"/>
        <v>12.5</v>
      </c>
      <c r="BP10">
        <f t="shared" si="3"/>
        <v>14.5</v>
      </c>
      <c r="BQ10">
        <f t="shared" si="3"/>
        <v>14.5</v>
      </c>
      <c r="BR10">
        <f t="shared" si="3"/>
        <v>14.5</v>
      </c>
      <c r="BS10">
        <f t="shared" si="3"/>
        <v>14.5</v>
      </c>
      <c r="BT10">
        <f t="shared" si="3"/>
        <v>13.5</v>
      </c>
      <c r="BU10">
        <f t="shared" si="3"/>
        <v>12.5</v>
      </c>
      <c r="BV10">
        <f t="shared" si="3"/>
        <v>13.5</v>
      </c>
      <c r="BW10">
        <f t="shared" si="3"/>
        <v>13.5</v>
      </c>
      <c r="BX10">
        <f t="shared" si="3"/>
        <v>13.5</v>
      </c>
      <c r="BY10">
        <f t="shared" si="3"/>
        <v>13.5</v>
      </c>
      <c r="BZ10">
        <f t="shared" si="3"/>
        <v>13.5</v>
      </c>
      <c r="CA10">
        <f t="shared" si="3"/>
        <v>13.5</v>
      </c>
      <c r="CB10">
        <f t="shared" si="3"/>
        <v>14.5</v>
      </c>
      <c r="CC10">
        <f t="shared" si="11"/>
        <v>11.5</v>
      </c>
      <c r="CH10">
        <f t="shared" si="12"/>
        <v>4</v>
      </c>
      <c r="CI10">
        <f t="shared" si="4"/>
        <v>13.5</v>
      </c>
      <c r="CJ10">
        <f t="shared" si="4"/>
        <v>2.5</v>
      </c>
      <c r="CK10">
        <f t="shared" si="4"/>
        <v>17.5</v>
      </c>
      <c r="CL10">
        <f t="shared" si="4"/>
        <v>-4.5</v>
      </c>
      <c r="CM10">
        <f t="shared" si="4"/>
        <v>16.5</v>
      </c>
      <c r="CN10">
        <f t="shared" si="4"/>
        <v>18.5</v>
      </c>
      <c r="CO10">
        <f t="shared" si="4"/>
        <v>18.5</v>
      </c>
      <c r="CP10">
        <f t="shared" si="4"/>
        <v>18.5</v>
      </c>
      <c r="CQ10">
        <f t="shared" si="4"/>
        <v>18.5</v>
      </c>
      <c r="CR10">
        <f t="shared" si="4"/>
        <v>17.5</v>
      </c>
      <c r="CS10">
        <f t="shared" si="4"/>
        <v>16.5</v>
      </c>
      <c r="CT10">
        <f t="shared" si="4"/>
        <v>17.5</v>
      </c>
      <c r="CU10">
        <f t="shared" si="4"/>
        <v>17.5</v>
      </c>
      <c r="CV10">
        <f t="shared" si="4"/>
        <v>17.5</v>
      </c>
      <c r="CW10">
        <f t="shared" si="4"/>
        <v>17.5</v>
      </c>
      <c r="CX10">
        <f t="shared" si="4"/>
        <v>17.5</v>
      </c>
      <c r="CY10">
        <f t="shared" si="4"/>
        <v>17.5</v>
      </c>
      <c r="CZ10">
        <f t="shared" si="4"/>
        <v>18.5</v>
      </c>
      <c r="DA10">
        <f t="shared" si="13"/>
        <v>15.5</v>
      </c>
      <c r="DG10">
        <f t="shared" si="14"/>
        <v>-13.5</v>
      </c>
      <c r="DH10">
        <f t="shared" si="5"/>
        <v>-4</v>
      </c>
      <c r="DI10">
        <f t="shared" si="5"/>
        <v>-15</v>
      </c>
      <c r="DJ10">
        <f t="shared" si="5"/>
        <v>0</v>
      </c>
      <c r="DK10">
        <f t="shared" si="5"/>
        <v>-22</v>
      </c>
      <c r="DL10">
        <f t="shared" si="5"/>
        <v>-1</v>
      </c>
      <c r="DM10">
        <f t="shared" si="5"/>
        <v>1</v>
      </c>
      <c r="DN10">
        <f t="shared" si="5"/>
        <v>1</v>
      </c>
      <c r="DO10">
        <f t="shared" si="5"/>
        <v>1</v>
      </c>
      <c r="DP10">
        <f t="shared" si="5"/>
        <v>1</v>
      </c>
      <c r="DQ10">
        <f t="shared" si="5"/>
        <v>0</v>
      </c>
      <c r="DR10">
        <f t="shared" si="5"/>
        <v>-1</v>
      </c>
      <c r="DS10">
        <f t="shared" si="5"/>
        <v>0</v>
      </c>
      <c r="DT10">
        <f t="shared" si="5"/>
        <v>0</v>
      </c>
      <c r="DU10">
        <f t="shared" si="5"/>
        <v>0</v>
      </c>
      <c r="DV10">
        <f t="shared" si="5"/>
        <v>0</v>
      </c>
      <c r="DW10">
        <f t="shared" si="5"/>
        <v>0</v>
      </c>
      <c r="DX10">
        <f t="shared" si="5"/>
        <v>0</v>
      </c>
      <c r="DY10">
        <f t="shared" si="5"/>
        <v>1</v>
      </c>
      <c r="DZ10">
        <f t="shared" si="5"/>
        <v>-2</v>
      </c>
      <c r="ED10">
        <f t="shared" si="15"/>
        <v>0.5</v>
      </c>
      <c r="EE10">
        <f t="shared" si="6"/>
        <v>10</v>
      </c>
      <c r="EF10">
        <f t="shared" si="6"/>
        <v>-1</v>
      </c>
      <c r="EG10">
        <f t="shared" si="6"/>
        <v>14</v>
      </c>
      <c r="EH10">
        <f t="shared" si="6"/>
        <v>-8</v>
      </c>
      <c r="EI10">
        <f t="shared" si="6"/>
        <v>13</v>
      </c>
      <c r="EJ10">
        <f t="shared" si="6"/>
        <v>15</v>
      </c>
      <c r="EK10">
        <f t="shared" si="6"/>
        <v>15</v>
      </c>
      <c r="EL10">
        <f t="shared" si="6"/>
        <v>15</v>
      </c>
      <c r="EM10">
        <f t="shared" si="6"/>
        <v>15</v>
      </c>
      <c r="EN10">
        <f t="shared" si="6"/>
        <v>14</v>
      </c>
      <c r="EO10">
        <f t="shared" si="6"/>
        <v>13</v>
      </c>
      <c r="EP10">
        <f t="shared" si="6"/>
        <v>14</v>
      </c>
      <c r="EQ10">
        <f t="shared" si="6"/>
        <v>14</v>
      </c>
      <c r="ER10">
        <f t="shared" si="6"/>
        <v>14</v>
      </c>
      <c r="ES10">
        <f t="shared" si="6"/>
        <v>14</v>
      </c>
      <c r="ET10">
        <f t="shared" si="6"/>
        <v>14</v>
      </c>
      <c r="EU10">
        <f t="shared" si="6"/>
        <v>14</v>
      </c>
      <c r="EV10">
        <f t="shared" si="6"/>
        <v>15</v>
      </c>
      <c r="EW10">
        <f t="shared" si="6"/>
        <v>12</v>
      </c>
      <c r="EY10">
        <f t="shared" si="16"/>
        <v>6</v>
      </c>
      <c r="EZ10">
        <f t="shared" si="7"/>
        <v>15.5</v>
      </c>
      <c r="FA10">
        <f t="shared" si="7"/>
        <v>4.5</v>
      </c>
      <c r="FB10">
        <f t="shared" si="7"/>
        <v>19.5</v>
      </c>
      <c r="FC10">
        <f t="shared" si="7"/>
        <v>-2.5</v>
      </c>
      <c r="FD10">
        <f t="shared" si="7"/>
        <v>18.5</v>
      </c>
      <c r="FE10">
        <f t="shared" si="7"/>
        <v>20.5</v>
      </c>
      <c r="FF10">
        <f t="shared" si="7"/>
        <v>20.5</v>
      </c>
      <c r="FG10">
        <f t="shared" si="7"/>
        <v>20.5</v>
      </c>
      <c r="FH10">
        <f t="shared" si="7"/>
        <v>20.5</v>
      </c>
      <c r="FI10">
        <f t="shared" si="7"/>
        <v>19.5</v>
      </c>
      <c r="FJ10">
        <f t="shared" si="7"/>
        <v>18.5</v>
      </c>
      <c r="FK10">
        <f t="shared" si="7"/>
        <v>19.5</v>
      </c>
      <c r="FL10">
        <f t="shared" si="7"/>
        <v>19.5</v>
      </c>
      <c r="FM10">
        <f t="shared" si="7"/>
        <v>19.5</v>
      </c>
      <c r="FN10">
        <f t="shared" si="7"/>
        <v>19.5</v>
      </c>
      <c r="FO10">
        <f t="shared" si="7"/>
        <v>19.5</v>
      </c>
      <c r="FP10">
        <f t="shared" si="7"/>
        <v>19.5</v>
      </c>
      <c r="FQ10">
        <f t="shared" si="7"/>
        <v>20.5</v>
      </c>
      <c r="FR10">
        <f t="shared" si="7"/>
        <v>17.5</v>
      </c>
      <c r="FT10">
        <f t="shared" si="17"/>
        <v>0.5</v>
      </c>
      <c r="FU10">
        <f t="shared" si="8"/>
        <v>10</v>
      </c>
      <c r="FV10">
        <f t="shared" si="8"/>
        <v>-1</v>
      </c>
      <c r="FW10">
        <f t="shared" si="8"/>
        <v>14</v>
      </c>
      <c r="FX10">
        <f t="shared" si="8"/>
        <v>-8</v>
      </c>
      <c r="FY10">
        <f t="shared" si="8"/>
        <v>13</v>
      </c>
      <c r="FZ10">
        <f t="shared" si="8"/>
        <v>15</v>
      </c>
      <c r="GA10">
        <f t="shared" si="8"/>
        <v>15</v>
      </c>
      <c r="GB10">
        <f t="shared" si="8"/>
        <v>15</v>
      </c>
      <c r="GC10">
        <f t="shared" si="8"/>
        <v>15</v>
      </c>
      <c r="GD10">
        <f t="shared" si="8"/>
        <v>14</v>
      </c>
      <c r="GE10">
        <f t="shared" si="8"/>
        <v>13</v>
      </c>
      <c r="GF10">
        <f t="shared" si="8"/>
        <v>14</v>
      </c>
      <c r="GG10">
        <f t="shared" si="8"/>
        <v>14</v>
      </c>
      <c r="GH10">
        <f t="shared" si="8"/>
        <v>14</v>
      </c>
      <c r="GI10">
        <f t="shared" si="8"/>
        <v>14</v>
      </c>
      <c r="GJ10">
        <f t="shared" si="8"/>
        <v>14</v>
      </c>
      <c r="GK10">
        <f t="shared" si="8"/>
        <v>14</v>
      </c>
      <c r="GL10">
        <f t="shared" si="8"/>
        <v>15</v>
      </c>
      <c r="GM10">
        <f t="shared" si="8"/>
        <v>12</v>
      </c>
      <c r="GO10">
        <f t="shared" si="18"/>
        <v>-8.5</v>
      </c>
      <c r="GP10">
        <f t="shared" si="9"/>
        <v>1</v>
      </c>
      <c r="GQ10">
        <f t="shared" si="9"/>
        <v>-10</v>
      </c>
      <c r="GR10">
        <f t="shared" si="9"/>
        <v>5</v>
      </c>
      <c r="GS10">
        <f t="shared" si="9"/>
        <v>-17</v>
      </c>
      <c r="GT10">
        <f t="shared" si="9"/>
        <v>4</v>
      </c>
      <c r="GU10">
        <f t="shared" si="9"/>
        <v>6</v>
      </c>
      <c r="GV10">
        <f t="shared" si="9"/>
        <v>6</v>
      </c>
      <c r="GW10">
        <f t="shared" si="9"/>
        <v>6</v>
      </c>
      <c r="GX10">
        <f t="shared" si="9"/>
        <v>6</v>
      </c>
      <c r="GY10">
        <f t="shared" si="9"/>
        <v>5</v>
      </c>
      <c r="GZ10">
        <f t="shared" si="9"/>
        <v>4</v>
      </c>
      <c r="HA10">
        <f t="shared" si="9"/>
        <v>5</v>
      </c>
      <c r="HB10">
        <f t="shared" si="9"/>
        <v>5</v>
      </c>
      <c r="HC10">
        <f t="shared" si="9"/>
        <v>5</v>
      </c>
      <c r="HD10">
        <f t="shared" si="9"/>
        <v>5</v>
      </c>
      <c r="HE10">
        <f t="shared" si="9"/>
        <v>5</v>
      </c>
      <c r="HF10">
        <f t="shared" si="9"/>
        <v>5</v>
      </c>
      <c r="HG10">
        <f t="shared" si="9"/>
        <v>6</v>
      </c>
      <c r="HH10">
        <f t="shared" si="9"/>
        <v>3</v>
      </c>
    </row>
    <row r="11" spans="1:216" ht="15" thickBot="1" x14ac:dyDescent="0.35">
      <c r="A11">
        <v>19</v>
      </c>
      <c r="B11">
        <v>3</v>
      </c>
      <c r="C11">
        <v>-0.58754536469214713</v>
      </c>
      <c r="D11">
        <v>-1.7760212338243431E-2</v>
      </c>
      <c r="E11">
        <v>2182</v>
      </c>
      <c r="F11">
        <v>3.5813082612942009</v>
      </c>
      <c r="G11">
        <v>7.4909560848001044</v>
      </c>
      <c r="H11">
        <v>9958</v>
      </c>
      <c r="I11">
        <v>8860.25</v>
      </c>
      <c r="J11">
        <v>9612.5</v>
      </c>
      <c r="K11">
        <v>9958</v>
      </c>
      <c r="L11">
        <v>5691.5</v>
      </c>
      <c r="M11">
        <v>5951.5</v>
      </c>
      <c r="N11">
        <v>5621</v>
      </c>
      <c r="O11">
        <v>5605.5</v>
      </c>
      <c r="P11">
        <v>5688.5</v>
      </c>
      <c r="Q11">
        <v>5646</v>
      </c>
      <c r="R11">
        <v>5540</v>
      </c>
      <c r="S11">
        <v>5761.25</v>
      </c>
      <c r="T11">
        <v>6136.75</v>
      </c>
      <c r="U11">
        <v>4865.25</v>
      </c>
      <c r="V11" s="9">
        <v>0</v>
      </c>
      <c r="W11" s="9">
        <v>0</v>
      </c>
      <c r="X11" s="9">
        <v>0</v>
      </c>
      <c r="Y11" s="9">
        <v>0</v>
      </c>
      <c r="Z11" s="9">
        <v>0.05</v>
      </c>
      <c r="AA11" s="9">
        <v>0.219</v>
      </c>
      <c r="AB11" s="10">
        <v>2.101</v>
      </c>
      <c r="AH11">
        <f t="shared" si="0"/>
        <v>21.5</v>
      </c>
      <c r="AI11">
        <f t="shared" si="1"/>
        <v>17</v>
      </c>
      <c r="AJ11">
        <f t="shared" si="1"/>
        <v>22</v>
      </c>
      <c r="AK11">
        <f t="shared" si="1"/>
        <v>4</v>
      </c>
      <c r="AL11">
        <f t="shared" si="1"/>
        <v>13</v>
      </c>
      <c r="AM11">
        <f t="shared" si="1"/>
        <v>4</v>
      </c>
      <c r="AN11">
        <f t="shared" si="1"/>
        <v>10</v>
      </c>
      <c r="AO11">
        <f t="shared" si="1"/>
        <v>8</v>
      </c>
      <c r="AP11">
        <f t="shared" si="1"/>
        <v>8</v>
      </c>
      <c r="AQ11">
        <f t="shared" si="1"/>
        <v>10</v>
      </c>
      <c r="AR11">
        <f t="shared" si="1"/>
        <v>3</v>
      </c>
      <c r="AS11">
        <f t="shared" si="1"/>
        <v>2</v>
      </c>
      <c r="AT11">
        <f t="shared" si="1"/>
        <v>3</v>
      </c>
      <c r="AU11">
        <f t="shared" si="1"/>
        <v>3</v>
      </c>
      <c r="AV11">
        <f t="shared" si="1"/>
        <v>3</v>
      </c>
      <c r="AW11">
        <f t="shared" si="1"/>
        <v>4</v>
      </c>
      <c r="AX11">
        <f t="shared" si="1"/>
        <v>4</v>
      </c>
      <c r="AY11">
        <f t="shared" si="2"/>
        <v>4</v>
      </c>
      <c r="AZ11">
        <f t="shared" si="2"/>
        <v>6</v>
      </c>
      <c r="BA11">
        <f t="shared" si="2"/>
        <v>2</v>
      </c>
      <c r="BB11">
        <f t="shared" si="2"/>
        <v>15.5</v>
      </c>
      <c r="BC11">
        <f t="shared" si="2"/>
        <v>19.5</v>
      </c>
      <c r="BD11">
        <f t="shared" si="2"/>
        <v>15.5</v>
      </c>
      <c r="BE11">
        <f t="shared" si="2"/>
        <v>16</v>
      </c>
      <c r="BF11">
        <f t="shared" si="2"/>
        <v>17</v>
      </c>
      <c r="BG11">
        <f t="shared" si="2"/>
        <v>4</v>
      </c>
      <c r="BH11">
        <f t="shared" si="2"/>
        <v>1</v>
      </c>
      <c r="BJ11">
        <f t="shared" si="10"/>
        <v>-6</v>
      </c>
      <c r="BK11">
        <f t="shared" si="3"/>
        <v>-1.5</v>
      </c>
      <c r="BL11">
        <f t="shared" si="3"/>
        <v>-6.5</v>
      </c>
      <c r="BM11">
        <f t="shared" si="3"/>
        <v>11.5</v>
      </c>
      <c r="BN11">
        <f t="shared" si="3"/>
        <v>2.5</v>
      </c>
      <c r="BO11">
        <f t="shared" si="3"/>
        <v>11.5</v>
      </c>
      <c r="BP11">
        <f t="shared" si="3"/>
        <v>5.5</v>
      </c>
      <c r="BQ11">
        <f t="shared" si="3"/>
        <v>7.5</v>
      </c>
      <c r="BR11">
        <f t="shared" si="3"/>
        <v>7.5</v>
      </c>
      <c r="BS11">
        <f t="shared" si="3"/>
        <v>5.5</v>
      </c>
      <c r="BT11">
        <f t="shared" si="3"/>
        <v>12.5</v>
      </c>
      <c r="BU11">
        <f t="shared" si="3"/>
        <v>13.5</v>
      </c>
      <c r="BV11">
        <f t="shared" si="3"/>
        <v>12.5</v>
      </c>
      <c r="BW11">
        <f t="shared" si="3"/>
        <v>12.5</v>
      </c>
      <c r="BX11">
        <f t="shared" si="3"/>
        <v>12.5</v>
      </c>
      <c r="BY11">
        <f t="shared" si="3"/>
        <v>11.5</v>
      </c>
      <c r="BZ11">
        <f t="shared" si="3"/>
        <v>11.5</v>
      </c>
      <c r="CA11">
        <f t="shared" si="3"/>
        <v>11.5</v>
      </c>
      <c r="CB11">
        <f t="shared" si="3"/>
        <v>9.5</v>
      </c>
      <c r="CC11">
        <f t="shared" si="11"/>
        <v>13.5</v>
      </c>
      <c r="CH11">
        <f t="shared" si="12"/>
        <v>-2</v>
      </c>
      <c r="CI11">
        <f t="shared" si="4"/>
        <v>2.5</v>
      </c>
      <c r="CJ11">
        <f t="shared" si="4"/>
        <v>-2.5</v>
      </c>
      <c r="CK11">
        <f t="shared" si="4"/>
        <v>15.5</v>
      </c>
      <c r="CL11">
        <f t="shared" si="4"/>
        <v>6.5</v>
      </c>
      <c r="CM11">
        <f t="shared" si="4"/>
        <v>15.5</v>
      </c>
      <c r="CN11">
        <f t="shared" si="4"/>
        <v>9.5</v>
      </c>
      <c r="CO11">
        <f t="shared" si="4"/>
        <v>11.5</v>
      </c>
      <c r="CP11">
        <f t="shared" si="4"/>
        <v>11.5</v>
      </c>
      <c r="CQ11">
        <f t="shared" si="4"/>
        <v>9.5</v>
      </c>
      <c r="CR11">
        <f t="shared" si="4"/>
        <v>16.5</v>
      </c>
      <c r="CS11">
        <f t="shared" si="4"/>
        <v>17.5</v>
      </c>
      <c r="CT11">
        <f t="shared" si="4"/>
        <v>16.5</v>
      </c>
      <c r="CU11">
        <f t="shared" si="4"/>
        <v>16.5</v>
      </c>
      <c r="CV11">
        <f t="shared" si="4"/>
        <v>16.5</v>
      </c>
      <c r="CW11">
        <f t="shared" si="4"/>
        <v>15.5</v>
      </c>
      <c r="CX11">
        <f t="shared" si="4"/>
        <v>15.5</v>
      </c>
      <c r="CY11">
        <f t="shared" si="4"/>
        <v>15.5</v>
      </c>
      <c r="CZ11">
        <f t="shared" si="4"/>
        <v>13.5</v>
      </c>
      <c r="DA11">
        <f t="shared" si="13"/>
        <v>17.5</v>
      </c>
      <c r="DG11">
        <f t="shared" si="14"/>
        <v>-6</v>
      </c>
      <c r="DH11">
        <f t="shared" si="5"/>
        <v>-1.5</v>
      </c>
      <c r="DI11">
        <f t="shared" si="5"/>
        <v>-6.5</v>
      </c>
      <c r="DJ11">
        <f t="shared" si="5"/>
        <v>11.5</v>
      </c>
      <c r="DK11">
        <f t="shared" si="5"/>
        <v>2.5</v>
      </c>
      <c r="DL11">
        <f t="shared" si="5"/>
        <v>11.5</v>
      </c>
      <c r="DM11">
        <f t="shared" si="5"/>
        <v>5.5</v>
      </c>
      <c r="DN11">
        <f t="shared" si="5"/>
        <v>7.5</v>
      </c>
      <c r="DO11">
        <f t="shared" si="5"/>
        <v>7.5</v>
      </c>
      <c r="DP11">
        <f t="shared" si="5"/>
        <v>5.5</v>
      </c>
      <c r="DQ11">
        <f t="shared" si="5"/>
        <v>12.5</v>
      </c>
      <c r="DR11">
        <f t="shared" si="5"/>
        <v>13.5</v>
      </c>
      <c r="DS11">
        <f t="shared" si="5"/>
        <v>12.5</v>
      </c>
      <c r="DT11">
        <f t="shared" si="5"/>
        <v>12.5</v>
      </c>
      <c r="DU11">
        <f t="shared" si="5"/>
        <v>12.5</v>
      </c>
      <c r="DV11">
        <f t="shared" si="5"/>
        <v>11.5</v>
      </c>
      <c r="DW11">
        <f t="shared" si="5"/>
        <v>11.5</v>
      </c>
      <c r="DX11">
        <f t="shared" si="5"/>
        <v>11.5</v>
      </c>
      <c r="DY11">
        <f t="shared" si="5"/>
        <v>9.5</v>
      </c>
      <c r="DZ11">
        <f t="shared" si="5"/>
        <v>13.5</v>
      </c>
      <c r="ED11">
        <f t="shared" si="15"/>
        <v>-5.5</v>
      </c>
      <c r="EE11">
        <f t="shared" si="6"/>
        <v>-1</v>
      </c>
      <c r="EF11">
        <f t="shared" si="6"/>
        <v>-6</v>
      </c>
      <c r="EG11">
        <f t="shared" si="6"/>
        <v>12</v>
      </c>
      <c r="EH11">
        <f t="shared" si="6"/>
        <v>3</v>
      </c>
      <c r="EI11">
        <f t="shared" si="6"/>
        <v>12</v>
      </c>
      <c r="EJ11">
        <f t="shared" si="6"/>
        <v>6</v>
      </c>
      <c r="EK11">
        <f t="shared" si="6"/>
        <v>8</v>
      </c>
      <c r="EL11">
        <f t="shared" si="6"/>
        <v>8</v>
      </c>
      <c r="EM11">
        <f t="shared" si="6"/>
        <v>6</v>
      </c>
      <c r="EN11">
        <f t="shared" si="6"/>
        <v>13</v>
      </c>
      <c r="EO11">
        <f t="shared" si="6"/>
        <v>14</v>
      </c>
      <c r="EP11">
        <f t="shared" si="6"/>
        <v>13</v>
      </c>
      <c r="EQ11">
        <f t="shared" si="6"/>
        <v>13</v>
      </c>
      <c r="ER11">
        <f t="shared" si="6"/>
        <v>13</v>
      </c>
      <c r="ES11">
        <f t="shared" si="6"/>
        <v>12</v>
      </c>
      <c r="ET11">
        <f t="shared" si="6"/>
        <v>12</v>
      </c>
      <c r="EU11">
        <f t="shared" si="6"/>
        <v>12</v>
      </c>
      <c r="EV11">
        <f t="shared" si="6"/>
        <v>10</v>
      </c>
      <c r="EW11">
        <f t="shared" si="6"/>
        <v>14</v>
      </c>
      <c r="EY11">
        <f t="shared" si="16"/>
        <v>-4.5</v>
      </c>
      <c r="EZ11">
        <f t="shared" si="7"/>
        <v>0</v>
      </c>
      <c r="FA11">
        <f t="shared" si="7"/>
        <v>-5</v>
      </c>
      <c r="FB11">
        <f t="shared" si="7"/>
        <v>13</v>
      </c>
      <c r="FC11">
        <f t="shared" si="7"/>
        <v>4</v>
      </c>
      <c r="FD11">
        <f t="shared" si="7"/>
        <v>13</v>
      </c>
      <c r="FE11">
        <f t="shared" si="7"/>
        <v>7</v>
      </c>
      <c r="FF11">
        <f t="shared" si="7"/>
        <v>9</v>
      </c>
      <c r="FG11">
        <f t="shared" si="7"/>
        <v>9</v>
      </c>
      <c r="FH11">
        <f t="shared" si="7"/>
        <v>7</v>
      </c>
      <c r="FI11">
        <f t="shared" si="7"/>
        <v>14</v>
      </c>
      <c r="FJ11">
        <f t="shared" si="7"/>
        <v>15</v>
      </c>
      <c r="FK11">
        <f t="shared" si="7"/>
        <v>14</v>
      </c>
      <c r="FL11">
        <f t="shared" si="7"/>
        <v>14</v>
      </c>
      <c r="FM11">
        <f t="shared" si="7"/>
        <v>14</v>
      </c>
      <c r="FN11">
        <f t="shared" si="7"/>
        <v>13</v>
      </c>
      <c r="FO11">
        <f t="shared" si="7"/>
        <v>13</v>
      </c>
      <c r="FP11">
        <f t="shared" si="7"/>
        <v>13</v>
      </c>
      <c r="FQ11">
        <f t="shared" si="7"/>
        <v>11</v>
      </c>
      <c r="FR11">
        <f t="shared" si="7"/>
        <v>15</v>
      </c>
      <c r="FT11">
        <f t="shared" si="17"/>
        <v>-17.5</v>
      </c>
      <c r="FU11">
        <f t="shared" si="8"/>
        <v>-13</v>
      </c>
      <c r="FV11">
        <f t="shared" si="8"/>
        <v>-18</v>
      </c>
      <c r="FW11">
        <f t="shared" si="8"/>
        <v>0</v>
      </c>
      <c r="FX11">
        <f t="shared" si="8"/>
        <v>-9</v>
      </c>
      <c r="FY11">
        <f t="shared" si="8"/>
        <v>0</v>
      </c>
      <c r="FZ11">
        <f t="shared" si="8"/>
        <v>-6</v>
      </c>
      <c r="GA11">
        <f t="shared" si="8"/>
        <v>-4</v>
      </c>
      <c r="GB11">
        <f t="shared" si="8"/>
        <v>-4</v>
      </c>
      <c r="GC11">
        <f t="shared" si="8"/>
        <v>-6</v>
      </c>
      <c r="GD11">
        <f t="shared" si="8"/>
        <v>1</v>
      </c>
      <c r="GE11">
        <f t="shared" si="8"/>
        <v>2</v>
      </c>
      <c r="GF11">
        <f t="shared" si="8"/>
        <v>1</v>
      </c>
      <c r="GG11">
        <f t="shared" si="8"/>
        <v>1</v>
      </c>
      <c r="GH11">
        <f t="shared" si="8"/>
        <v>1</v>
      </c>
      <c r="GI11">
        <f t="shared" si="8"/>
        <v>0</v>
      </c>
      <c r="GJ11">
        <f t="shared" si="8"/>
        <v>0</v>
      </c>
      <c r="GK11">
        <f t="shared" si="8"/>
        <v>0</v>
      </c>
      <c r="GL11">
        <f t="shared" si="8"/>
        <v>-2</v>
      </c>
      <c r="GM11">
        <f t="shared" si="8"/>
        <v>2</v>
      </c>
      <c r="GO11">
        <f t="shared" si="18"/>
        <v>-20.5</v>
      </c>
      <c r="GP11">
        <f t="shared" si="9"/>
        <v>-16</v>
      </c>
      <c r="GQ11">
        <f t="shared" si="9"/>
        <v>-21</v>
      </c>
      <c r="GR11">
        <f t="shared" si="9"/>
        <v>-3</v>
      </c>
      <c r="GS11">
        <f t="shared" si="9"/>
        <v>-12</v>
      </c>
      <c r="GT11">
        <f t="shared" si="9"/>
        <v>-3</v>
      </c>
      <c r="GU11">
        <f t="shared" si="9"/>
        <v>-9</v>
      </c>
      <c r="GV11">
        <f t="shared" si="9"/>
        <v>-7</v>
      </c>
      <c r="GW11">
        <f t="shared" si="9"/>
        <v>-7</v>
      </c>
      <c r="GX11">
        <f t="shared" si="9"/>
        <v>-9</v>
      </c>
      <c r="GY11">
        <f t="shared" si="9"/>
        <v>-2</v>
      </c>
      <c r="GZ11">
        <f t="shared" si="9"/>
        <v>-1</v>
      </c>
      <c r="HA11">
        <f t="shared" si="9"/>
        <v>-2</v>
      </c>
      <c r="HB11">
        <f t="shared" si="9"/>
        <v>-2</v>
      </c>
      <c r="HC11">
        <f t="shared" si="9"/>
        <v>-2</v>
      </c>
      <c r="HD11">
        <f t="shared" si="9"/>
        <v>-3</v>
      </c>
      <c r="HE11">
        <f t="shared" si="9"/>
        <v>-3</v>
      </c>
      <c r="HF11">
        <f t="shared" si="9"/>
        <v>-3</v>
      </c>
      <c r="HG11">
        <f t="shared" si="9"/>
        <v>-5</v>
      </c>
      <c r="HH11">
        <f t="shared" si="9"/>
        <v>-1</v>
      </c>
    </row>
    <row r="12" spans="1:216" ht="15" thickBot="1" x14ac:dyDescent="0.35">
      <c r="A12">
        <v>20</v>
      </c>
      <c r="B12">
        <v>5</v>
      </c>
      <c r="C12">
        <v>-0.48116017959031387</v>
      </c>
      <c r="D12">
        <v>-3.1360537330013649E-2</v>
      </c>
      <c r="E12">
        <v>2138.75</v>
      </c>
      <c r="F12">
        <v>3.462349353991959</v>
      </c>
      <c r="G12">
        <v>7.190851246799304</v>
      </c>
      <c r="H12">
        <v>10213.75</v>
      </c>
      <c r="I12">
        <v>9447</v>
      </c>
      <c r="J12">
        <v>10213.75</v>
      </c>
      <c r="K12">
        <v>10176</v>
      </c>
      <c r="L12">
        <v>5675.75</v>
      </c>
      <c r="M12">
        <v>5694.75</v>
      </c>
      <c r="N12">
        <v>5437.75</v>
      </c>
      <c r="O12">
        <v>5584.25</v>
      </c>
      <c r="P12">
        <v>5557.5</v>
      </c>
      <c r="Q12">
        <v>5592.75</v>
      </c>
      <c r="R12">
        <v>5552.75</v>
      </c>
      <c r="S12">
        <v>5797.25</v>
      </c>
      <c r="T12">
        <v>6292.25</v>
      </c>
      <c r="U12">
        <v>4811.75</v>
      </c>
      <c r="V12" s="9">
        <v>0</v>
      </c>
      <c r="W12" s="9">
        <v>0</v>
      </c>
      <c r="X12" s="9">
        <v>0</v>
      </c>
      <c r="Y12" s="9">
        <v>0</v>
      </c>
      <c r="Z12" s="9">
        <v>0.27500000000000002</v>
      </c>
      <c r="AA12" s="9">
        <v>2.3E-2</v>
      </c>
      <c r="AB12" s="10">
        <v>0.49400000000000022</v>
      </c>
      <c r="AH12">
        <f t="shared" si="0"/>
        <v>8.5</v>
      </c>
      <c r="AI12">
        <f t="shared" si="1"/>
        <v>13</v>
      </c>
      <c r="AJ12">
        <f t="shared" si="1"/>
        <v>23</v>
      </c>
      <c r="AK12">
        <f t="shared" si="1"/>
        <v>5</v>
      </c>
      <c r="AL12">
        <f t="shared" si="1"/>
        <v>19</v>
      </c>
      <c r="AM12">
        <f t="shared" si="1"/>
        <v>5</v>
      </c>
      <c r="AN12">
        <f t="shared" si="1"/>
        <v>8</v>
      </c>
      <c r="AO12">
        <f t="shared" si="1"/>
        <v>6</v>
      </c>
      <c r="AP12">
        <f t="shared" si="1"/>
        <v>5</v>
      </c>
      <c r="AQ12">
        <f t="shared" si="1"/>
        <v>8</v>
      </c>
      <c r="AR12">
        <f t="shared" si="1"/>
        <v>4</v>
      </c>
      <c r="AS12">
        <f t="shared" si="1"/>
        <v>4</v>
      </c>
      <c r="AT12">
        <f t="shared" si="1"/>
        <v>5</v>
      </c>
      <c r="AU12">
        <f t="shared" si="1"/>
        <v>4</v>
      </c>
      <c r="AV12">
        <f t="shared" si="1"/>
        <v>4</v>
      </c>
      <c r="AW12">
        <f t="shared" si="1"/>
        <v>5</v>
      </c>
      <c r="AX12">
        <f t="shared" si="1"/>
        <v>3</v>
      </c>
      <c r="AY12">
        <f t="shared" si="2"/>
        <v>3</v>
      </c>
      <c r="AZ12">
        <f t="shared" si="2"/>
        <v>3</v>
      </c>
      <c r="BA12">
        <f t="shared" si="2"/>
        <v>3</v>
      </c>
      <c r="BB12">
        <f t="shared" si="2"/>
        <v>15.5</v>
      </c>
      <c r="BC12">
        <f t="shared" si="2"/>
        <v>19.5</v>
      </c>
      <c r="BD12">
        <f t="shared" si="2"/>
        <v>15.5</v>
      </c>
      <c r="BE12">
        <f t="shared" si="2"/>
        <v>16</v>
      </c>
      <c r="BF12">
        <f t="shared" si="2"/>
        <v>2</v>
      </c>
      <c r="BG12">
        <f t="shared" si="2"/>
        <v>19</v>
      </c>
      <c r="BH12">
        <f t="shared" si="2"/>
        <v>5</v>
      </c>
      <c r="BJ12">
        <f t="shared" si="10"/>
        <v>7</v>
      </c>
      <c r="BK12">
        <f t="shared" si="3"/>
        <v>2.5</v>
      </c>
      <c r="BL12">
        <f t="shared" si="3"/>
        <v>-7.5</v>
      </c>
      <c r="BM12">
        <f t="shared" si="3"/>
        <v>10.5</v>
      </c>
      <c r="BN12">
        <f t="shared" si="3"/>
        <v>-3.5</v>
      </c>
      <c r="BO12">
        <f t="shared" si="3"/>
        <v>10.5</v>
      </c>
      <c r="BP12">
        <f t="shared" si="3"/>
        <v>7.5</v>
      </c>
      <c r="BQ12">
        <f t="shared" si="3"/>
        <v>9.5</v>
      </c>
      <c r="BR12">
        <f t="shared" si="3"/>
        <v>10.5</v>
      </c>
      <c r="BS12">
        <f t="shared" si="3"/>
        <v>7.5</v>
      </c>
      <c r="BT12">
        <f t="shared" si="3"/>
        <v>11.5</v>
      </c>
      <c r="BU12">
        <f t="shared" si="3"/>
        <v>11.5</v>
      </c>
      <c r="BV12">
        <f t="shared" si="3"/>
        <v>10.5</v>
      </c>
      <c r="BW12">
        <f t="shared" si="3"/>
        <v>11.5</v>
      </c>
      <c r="BX12">
        <f t="shared" si="3"/>
        <v>11.5</v>
      </c>
      <c r="BY12">
        <f t="shared" si="3"/>
        <v>10.5</v>
      </c>
      <c r="BZ12">
        <f t="shared" si="3"/>
        <v>12.5</v>
      </c>
      <c r="CA12">
        <f t="shared" si="3"/>
        <v>12.5</v>
      </c>
      <c r="CB12">
        <f t="shared" si="3"/>
        <v>12.5</v>
      </c>
      <c r="CC12">
        <f t="shared" si="11"/>
        <v>12.5</v>
      </c>
      <c r="CH12">
        <f t="shared" si="12"/>
        <v>11</v>
      </c>
      <c r="CI12">
        <f t="shared" si="4"/>
        <v>6.5</v>
      </c>
      <c r="CJ12">
        <f t="shared" si="4"/>
        <v>-3.5</v>
      </c>
      <c r="CK12">
        <f t="shared" si="4"/>
        <v>14.5</v>
      </c>
      <c r="CL12">
        <f t="shared" si="4"/>
        <v>0.5</v>
      </c>
      <c r="CM12">
        <f t="shared" si="4"/>
        <v>14.5</v>
      </c>
      <c r="CN12">
        <f t="shared" si="4"/>
        <v>11.5</v>
      </c>
      <c r="CO12">
        <f t="shared" si="4"/>
        <v>13.5</v>
      </c>
      <c r="CP12">
        <f t="shared" si="4"/>
        <v>14.5</v>
      </c>
      <c r="CQ12">
        <f t="shared" si="4"/>
        <v>11.5</v>
      </c>
      <c r="CR12">
        <f t="shared" si="4"/>
        <v>15.5</v>
      </c>
      <c r="CS12">
        <f t="shared" si="4"/>
        <v>15.5</v>
      </c>
      <c r="CT12">
        <f t="shared" si="4"/>
        <v>14.5</v>
      </c>
      <c r="CU12">
        <f t="shared" si="4"/>
        <v>15.5</v>
      </c>
      <c r="CV12">
        <f t="shared" si="4"/>
        <v>15.5</v>
      </c>
      <c r="CW12">
        <f t="shared" si="4"/>
        <v>14.5</v>
      </c>
      <c r="CX12">
        <f t="shared" si="4"/>
        <v>16.5</v>
      </c>
      <c r="CY12">
        <f t="shared" si="4"/>
        <v>16.5</v>
      </c>
      <c r="CZ12">
        <f t="shared" si="4"/>
        <v>16.5</v>
      </c>
      <c r="DA12">
        <f t="shared" si="13"/>
        <v>16.5</v>
      </c>
      <c r="DG12">
        <f t="shared" si="14"/>
        <v>7</v>
      </c>
      <c r="DH12">
        <f t="shared" si="5"/>
        <v>2.5</v>
      </c>
      <c r="DI12">
        <f t="shared" si="5"/>
        <v>-7.5</v>
      </c>
      <c r="DJ12">
        <f t="shared" si="5"/>
        <v>10.5</v>
      </c>
      <c r="DK12">
        <f t="shared" si="5"/>
        <v>-3.5</v>
      </c>
      <c r="DL12">
        <f t="shared" si="5"/>
        <v>10.5</v>
      </c>
      <c r="DM12">
        <f t="shared" si="5"/>
        <v>7.5</v>
      </c>
      <c r="DN12">
        <f t="shared" si="5"/>
        <v>9.5</v>
      </c>
      <c r="DO12">
        <f t="shared" si="5"/>
        <v>10.5</v>
      </c>
      <c r="DP12">
        <f t="shared" si="5"/>
        <v>7.5</v>
      </c>
      <c r="DQ12">
        <f t="shared" si="5"/>
        <v>11.5</v>
      </c>
      <c r="DR12">
        <f t="shared" si="5"/>
        <v>11.5</v>
      </c>
      <c r="DS12">
        <f t="shared" si="5"/>
        <v>10.5</v>
      </c>
      <c r="DT12">
        <f t="shared" si="5"/>
        <v>11.5</v>
      </c>
      <c r="DU12">
        <f t="shared" si="5"/>
        <v>11.5</v>
      </c>
      <c r="DV12">
        <f t="shared" si="5"/>
        <v>10.5</v>
      </c>
      <c r="DW12">
        <f t="shared" si="5"/>
        <v>12.5</v>
      </c>
      <c r="DX12">
        <f t="shared" si="5"/>
        <v>12.5</v>
      </c>
      <c r="DY12">
        <f t="shared" si="5"/>
        <v>12.5</v>
      </c>
      <c r="DZ12">
        <f t="shared" si="5"/>
        <v>12.5</v>
      </c>
      <c r="ED12">
        <f t="shared" si="15"/>
        <v>7.5</v>
      </c>
      <c r="EE12">
        <f t="shared" si="6"/>
        <v>3</v>
      </c>
      <c r="EF12">
        <f t="shared" si="6"/>
        <v>-7</v>
      </c>
      <c r="EG12">
        <f t="shared" si="6"/>
        <v>11</v>
      </c>
      <c r="EH12">
        <f t="shared" si="6"/>
        <v>-3</v>
      </c>
      <c r="EI12">
        <f t="shared" si="6"/>
        <v>11</v>
      </c>
      <c r="EJ12">
        <f t="shared" si="6"/>
        <v>8</v>
      </c>
      <c r="EK12">
        <f t="shared" si="6"/>
        <v>10</v>
      </c>
      <c r="EL12">
        <f t="shared" si="6"/>
        <v>11</v>
      </c>
      <c r="EM12">
        <f t="shared" si="6"/>
        <v>8</v>
      </c>
      <c r="EN12">
        <f t="shared" si="6"/>
        <v>12</v>
      </c>
      <c r="EO12">
        <f t="shared" si="6"/>
        <v>12</v>
      </c>
      <c r="EP12">
        <f t="shared" si="6"/>
        <v>11</v>
      </c>
      <c r="EQ12">
        <f t="shared" si="6"/>
        <v>12</v>
      </c>
      <c r="ER12">
        <f t="shared" si="6"/>
        <v>12</v>
      </c>
      <c r="ES12">
        <f t="shared" si="6"/>
        <v>11</v>
      </c>
      <c r="ET12">
        <f t="shared" si="6"/>
        <v>13</v>
      </c>
      <c r="EU12">
        <f t="shared" si="6"/>
        <v>13</v>
      </c>
      <c r="EV12">
        <f t="shared" si="6"/>
        <v>13</v>
      </c>
      <c r="EW12">
        <f t="shared" si="6"/>
        <v>13</v>
      </c>
      <c r="EY12">
        <f t="shared" si="16"/>
        <v>-6.5</v>
      </c>
      <c r="EZ12">
        <f t="shared" si="7"/>
        <v>-11</v>
      </c>
      <c r="FA12">
        <f t="shared" si="7"/>
        <v>-21</v>
      </c>
      <c r="FB12">
        <f t="shared" si="7"/>
        <v>-3</v>
      </c>
      <c r="FC12">
        <f t="shared" si="7"/>
        <v>-17</v>
      </c>
      <c r="FD12">
        <f t="shared" si="7"/>
        <v>-3</v>
      </c>
      <c r="FE12">
        <f t="shared" si="7"/>
        <v>-6</v>
      </c>
      <c r="FF12">
        <f t="shared" si="7"/>
        <v>-4</v>
      </c>
      <c r="FG12">
        <f t="shared" si="7"/>
        <v>-3</v>
      </c>
      <c r="FH12">
        <f t="shared" si="7"/>
        <v>-6</v>
      </c>
      <c r="FI12">
        <f t="shared" si="7"/>
        <v>-2</v>
      </c>
      <c r="FJ12">
        <f t="shared" si="7"/>
        <v>-2</v>
      </c>
      <c r="FK12">
        <f t="shared" si="7"/>
        <v>-3</v>
      </c>
      <c r="FL12">
        <f t="shared" si="7"/>
        <v>-2</v>
      </c>
      <c r="FM12">
        <f t="shared" si="7"/>
        <v>-2</v>
      </c>
      <c r="FN12">
        <f t="shared" si="7"/>
        <v>-3</v>
      </c>
      <c r="FO12">
        <f t="shared" si="7"/>
        <v>-1</v>
      </c>
      <c r="FP12">
        <f t="shared" si="7"/>
        <v>-1</v>
      </c>
      <c r="FQ12">
        <f t="shared" si="7"/>
        <v>-1</v>
      </c>
      <c r="FR12">
        <f t="shared" si="7"/>
        <v>-1</v>
      </c>
      <c r="FT12">
        <f t="shared" si="17"/>
        <v>10.5</v>
      </c>
      <c r="FU12">
        <f t="shared" si="8"/>
        <v>6</v>
      </c>
      <c r="FV12">
        <f t="shared" si="8"/>
        <v>-4</v>
      </c>
      <c r="FW12">
        <f t="shared" si="8"/>
        <v>14</v>
      </c>
      <c r="FX12">
        <f t="shared" si="8"/>
        <v>0</v>
      </c>
      <c r="FY12">
        <f t="shared" si="8"/>
        <v>14</v>
      </c>
      <c r="FZ12">
        <f t="shared" si="8"/>
        <v>11</v>
      </c>
      <c r="GA12">
        <f t="shared" si="8"/>
        <v>13</v>
      </c>
      <c r="GB12">
        <f t="shared" si="8"/>
        <v>14</v>
      </c>
      <c r="GC12">
        <f t="shared" si="8"/>
        <v>11</v>
      </c>
      <c r="GD12">
        <f t="shared" si="8"/>
        <v>15</v>
      </c>
      <c r="GE12">
        <f t="shared" si="8"/>
        <v>15</v>
      </c>
      <c r="GF12">
        <f t="shared" si="8"/>
        <v>14</v>
      </c>
      <c r="GG12">
        <f t="shared" si="8"/>
        <v>15</v>
      </c>
      <c r="GH12">
        <f t="shared" si="8"/>
        <v>15</v>
      </c>
      <c r="GI12">
        <f t="shared" si="8"/>
        <v>14</v>
      </c>
      <c r="GJ12">
        <f t="shared" si="8"/>
        <v>16</v>
      </c>
      <c r="GK12">
        <f t="shared" si="8"/>
        <v>16</v>
      </c>
      <c r="GL12">
        <f t="shared" si="8"/>
        <v>16</v>
      </c>
      <c r="GM12">
        <f t="shared" si="8"/>
        <v>16</v>
      </c>
      <c r="GO12">
        <f t="shared" si="18"/>
        <v>-3.5</v>
      </c>
      <c r="GP12">
        <f t="shared" si="9"/>
        <v>-8</v>
      </c>
      <c r="GQ12">
        <f t="shared" si="9"/>
        <v>-18</v>
      </c>
      <c r="GR12">
        <f t="shared" si="9"/>
        <v>0</v>
      </c>
      <c r="GS12">
        <f t="shared" si="9"/>
        <v>-14</v>
      </c>
      <c r="GT12">
        <f t="shared" si="9"/>
        <v>0</v>
      </c>
      <c r="GU12">
        <f t="shared" si="9"/>
        <v>-3</v>
      </c>
      <c r="GV12">
        <f t="shared" si="9"/>
        <v>-1</v>
      </c>
      <c r="GW12">
        <f t="shared" si="9"/>
        <v>0</v>
      </c>
      <c r="GX12">
        <f t="shared" si="9"/>
        <v>-3</v>
      </c>
      <c r="GY12">
        <f t="shared" si="9"/>
        <v>1</v>
      </c>
      <c r="GZ12">
        <f t="shared" si="9"/>
        <v>1</v>
      </c>
      <c r="HA12">
        <f t="shared" si="9"/>
        <v>0</v>
      </c>
      <c r="HB12">
        <f t="shared" si="9"/>
        <v>1</v>
      </c>
      <c r="HC12">
        <f t="shared" si="9"/>
        <v>1</v>
      </c>
      <c r="HD12">
        <f t="shared" si="9"/>
        <v>0</v>
      </c>
      <c r="HE12">
        <f t="shared" si="9"/>
        <v>2</v>
      </c>
      <c r="HF12">
        <f t="shared" si="9"/>
        <v>2</v>
      </c>
      <c r="HG12">
        <f t="shared" si="9"/>
        <v>2</v>
      </c>
      <c r="HH12">
        <f t="shared" si="9"/>
        <v>2</v>
      </c>
    </row>
    <row r="13" spans="1:216" ht="15" thickBot="1" x14ac:dyDescent="0.35">
      <c r="A13">
        <v>21</v>
      </c>
      <c r="B13">
        <v>5</v>
      </c>
      <c r="C13">
        <v>-0.40121357936588531</v>
      </c>
      <c r="D13">
        <v>0.25625832801727849</v>
      </c>
      <c r="E13">
        <v>1488</v>
      </c>
      <c r="F13">
        <v>3.5991225041661599</v>
      </c>
      <c r="G13">
        <v>5.3355573076516132</v>
      </c>
      <c r="H13">
        <v>8582.25</v>
      </c>
      <c r="I13">
        <v>7752.25</v>
      </c>
      <c r="J13">
        <v>8453</v>
      </c>
      <c r="K13">
        <v>8582.25</v>
      </c>
      <c r="L13">
        <v>4226.25</v>
      </c>
      <c r="M13">
        <v>4299</v>
      </c>
      <c r="N13">
        <v>4100.75</v>
      </c>
      <c r="O13">
        <v>4188</v>
      </c>
      <c r="P13">
        <v>4189.25</v>
      </c>
      <c r="Q13">
        <v>4309.5</v>
      </c>
      <c r="R13">
        <v>4124</v>
      </c>
      <c r="S13">
        <v>4318.5</v>
      </c>
      <c r="T13">
        <v>4656.25</v>
      </c>
      <c r="U13">
        <v>3701.25</v>
      </c>
      <c r="V13" s="9">
        <v>0</v>
      </c>
      <c r="W13" s="9">
        <v>0</v>
      </c>
      <c r="X13" s="9">
        <v>0</v>
      </c>
      <c r="Y13" s="9">
        <v>5.8999999999999997E-2</v>
      </c>
      <c r="Z13" s="9">
        <v>0.122</v>
      </c>
      <c r="AA13" s="9">
        <v>0</v>
      </c>
      <c r="AB13" s="10">
        <v>0</v>
      </c>
      <c r="AH13">
        <f t="shared" si="0"/>
        <v>8.5</v>
      </c>
      <c r="AI13">
        <f t="shared" si="1"/>
        <v>12</v>
      </c>
      <c r="AJ13">
        <f t="shared" si="1"/>
        <v>11</v>
      </c>
      <c r="AK13">
        <f t="shared" si="1"/>
        <v>12</v>
      </c>
      <c r="AL13">
        <f t="shared" si="1"/>
        <v>12</v>
      </c>
      <c r="AM13">
        <f t="shared" si="1"/>
        <v>13</v>
      </c>
      <c r="AN13">
        <f t="shared" si="1"/>
        <v>13</v>
      </c>
      <c r="AO13">
        <f t="shared" si="1"/>
        <v>13</v>
      </c>
      <c r="AP13">
        <f t="shared" si="1"/>
        <v>13</v>
      </c>
      <c r="AQ13">
        <f t="shared" si="1"/>
        <v>13</v>
      </c>
      <c r="AR13">
        <f t="shared" si="1"/>
        <v>11</v>
      </c>
      <c r="AS13">
        <f t="shared" si="1"/>
        <v>12</v>
      </c>
      <c r="AT13">
        <f t="shared" si="1"/>
        <v>11</v>
      </c>
      <c r="AU13">
        <f t="shared" si="1"/>
        <v>12</v>
      </c>
      <c r="AV13">
        <f t="shared" si="1"/>
        <v>11</v>
      </c>
      <c r="AW13">
        <f t="shared" si="1"/>
        <v>11</v>
      </c>
      <c r="AX13">
        <f t="shared" si="1"/>
        <v>11</v>
      </c>
      <c r="AY13">
        <f t="shared" si="2"/>
        <v>11</v>
      </c>
      <c r="AZ13">
        <f t="shared" si="2"/>
        <v>12</v>
      </c>
      <c r="BA13">
        <f t="shared" si="2"/>
        <v>11</v>
      </c>
      <c r="BB13">
        <f t="shared" si="2"/>
        <v>15.5</v>
      </c>
      <c r="BC13">
        <f t="shared" si="2"/>
        <v>19.5</v>
      </c>
      <c r="BD13">
        <f t="shared" si="2"/>
        <v>15.5</v>
      </c>
      <c r="BE13">
        <f t="shared" si="2"/>
        <v>5</v>
      </c>
      <c r="BF13">
        <f t="shared" si="2"/>
        <v>13</v>
      </c>
      <c r="BG13">
        <f t="shared" si="2"/>
        <v>23</v>
      </c>
      <c r="BH13">
        <f t="shared" si="2"/>
        <v>17</v>
      </c>
      <c r="BJ13">
        <f t="shared" si="10"/>
        <v>7</v>
      </c>
      <c r="BK13">
        <f t="shared" si="3"/>
        <v>3.5</v>
      </c>
      <c r="BL13">
        <f t="shared" si="3"/>
        <v>4.5</v>
      </c>
      <c r="BM13">
        <f t="shared" si="3"/>
        <v>3.5</v>
      </c>
      <c r="BN13">
        <f t="shared" si="3"/>
        <v>3.5</v>
      </c>
      <c r="BO13">
        <f t="shared" si="3"/>
        <v>2.5</v>
      </c>
      <c r="BP13">
        <f t="shared" si="3"/>
        <v>2.5</v>
      </c>
      <c r="BQ13">
        <f t="shared" si="3"/>
        <v>2.5</v>
      </c>
      <c r="BR13">
        <f t="shared" si="3"/>
        <v>2.5</v>
      </c>
      <c r="BS13">
        <f t="shared" si="3"/>
        <v>2.5</v>
      </c>
      <c r="BT13">
        <f t="shared" si="3"/>
        <v>4.5</v>
      </c>
      <c r="BU13">
        <f t="shared" si="3"/>
        <v>3.5</v>
      </c>
      <c r="BV13">
        <f t="shared" si="3"/>
        <v>4.5</v>
      </c>
      <c r="BW13">
        <f t="shared" si="3"/>
        <v>3.5</v>
      </c>
      <c r="BX13">
        <f t="shared" si="3"/>
        <v>4.5</v>
      </c>
      <c r="BY13">
        <f t="shared" si="3"/>
        <v>4.5</v>
      </c>
      <c r="BZ13">
        <f t="shared" si="3"/>
        <v>4.5</v>
      </c>
      <c r="CA13">
        <f t="shared" si="3"/>
        <v>4.5</v>
      </c>
      <c r="CB13">
        <f t="shared" si="3"/>
        <v>3.5</v>
      </c>
      <c r="CC13">
        <f t="shared" si="11"/>
        <v>4.5</v>
      </c>
      <c r="CH13">
        <f t="shared" si="12"/>
        <v>11</v>
      </c>
      <c r="CI13">
        <f t="shared" si="4"/>
        <v>7.5</v>
      </c>
      <c r="CJ13">
        <f t="shared" si="4"/>
        <v>8.5</v>
      </c>
      <c r="CK13">
        <f t="shared" si="4"/>
        <v>7.5</v>
      </c>
      <c r="CL13">
        <f t="shared" si="4"/>
        <v>7.5</v>
      </c>
      <c r="CM13">
        <f t="shared" si="4"/>
        <v>6.5</v>
      </c>
      <c r="CN13">
        <f t="shared" si="4"/>
        <v>6.5</v>
      </c>
      <c r="CO13">
        <f t="shared" si="4"/>
        <v>6.5</v>
      </c>
      <c r="CP13">
        <f t="shared" si="4"/>
        <v>6.5</v>
      </c>
      <c r="CQ13">
        <f t="shared" si="4"/>
        <v>6.5</v>
      </c>
      <c r="CR13">
        <f t="shared" si="4"/>
        <v>8.5</v>
      </c>
      <c r="CS13">
        <f t="shared" si="4"/>
        <v>7.5</v>
      </c>
      <c r="CT13">
        <f t="shared" si="4"/>
        <v>8.5</v>
      </c>
      <c r="CU13">
        <f t="shared" si="4"/>
        <v>7.5</v>
      </c>
      <c r="CV13">
        <f t="shared" si="4"/>
        <v>8.5</v>
      </c>
      <c r="CW13">
        <f t="shared" si="4"/>
        <v>8.5</v>
      </c>
      <c r="CX13">
        <f t="shared" si="4"/>
        <v>8.5</v>
      </c>
      <c r="CY13">
        <f t="shared" si="4"/>
        <v>8.5</v>
      </c>
      <c r="CZ13">
        <f t="shared" si="4"/>
        <v>7.5</v>
      </c>
      <c r="DA13">
        <f t="shared" si="13"/>
        <v>8.5</v>
      </c>
      <c r="DG13">
        <f t="shared" si="14"/>
        <v>7</v>
      </c>
      <c r="DH13">
        <f t="shared" si="5"/>
        <v>3.5</v>
      </c>
      <c r="DI13">
        <f t="shared" si="5"/>
        <v>4.5</v>
      </c>
      <c r="DJ13">
        <f t="shared" si="5"/>
        <v>3.5</v>
      </c>
      <c r="DK13">
        <f t="shared" si="5"/>
        <v>3.5</v>
      </c>
      <c r="DL13">
        <f t="shared" si="5"/>
        <v>2.5</v>
      </c>
      <c r="DM13">
        <f t="shared" si="5"/>
        <v>2.5</v>
      </c>
      <c r="DN13">
        <f t="shared" si="5"/>
        <v>2.5</v>
      </c>
      <c r="DO13">
        <f t="shared" si="5"/>
        <v>2.5</v>
      </c>
      <c r="DP13">
        <f t="shared" si="5"/>
        <v>2.5</v>
      </c>
      <c r="DQ13">
        <f t="shared" si="5"/>
        <v>4.5</v>
      </c>
      <c r="DR13">
        <f t="shared" si="5"/>
        <v>3.5</v>
      </c>
      <c r="DS13">
        <f t="shared" si="5"/>
        <v>4.5</v>
      </c>
      <c r="DT13">
        <f t="shared" si="5"/>
        <v>3.5</v>
      </c>
      <c r="DU13">
        <f t="shared" si="5"/>
        <v>4.5</v>
      </c>
      <c r="DV13">
        <f t="shared" si="5"/>
        <v>4.5</v>
      </c>
      <c r="DW13">
        <f t="shared" si="5"/>
        <v>4.5</v>
      </c>
      <c r="DX13">
        <f t="shared" si="5"/>
        <v>4.5</v>
      </c>
      <c r="DY13">
        <f t="shared" si="5"/>
        <v>3.5</v>
      </c>
      <c r="DZ13">
        <f t="shared" si="5"/>
        <v>4.5</v>
      </c>
      <c r="ED13">
        <f t="shared" si="15"/>
        <v>-3.5</v>
      </c>
      <c r="EE13">
        <f t="shared" si="6"/>
        <v>-7</v>
      </c>
      <c r="EF13">
        <f t="shared" si="6"/>
        <v>-6</v>
      </c>
      <c r="EG13">
        <f t="shared" si="6"/>
        <v>-7</v>
      </c>
      <c r="EH13">
        <f t="shared" si="6"/>
        <v>-7</v>
      </c>
      <c r="EI13">
        <f t="shared" si="6"/>
        <v>-8</v>
      </c>
      <c r="EJ13">
        <f t="shared" si="6"/>
        <v>-8</v>
      </c>
      <c r="EK13">
        <f t="shared" si="6"/>
        <v>-8</v>
      </c>
      <c r="EL13">
        <f t="shared" si="6"/>
        <v>-8</v>
      </c>
      <c r="EM13">
        <f t="shared" si="6"/>
        <v>-8</v>
      </c>
      <c r="EN13">
        <f t="shared" si="6"/>
        <v>-6</v>
      </c>
      <c r="EO13">
        <f t="shared" si="6"/>
        <v>-7</v>
      </c>
      <c r="EP13">
        <f t="shared" si="6"/>
        <v>-6</v>
      </c>
      <c r="EQ13">
        <f t="shared" si="6"/>
        <v>-7</v>
      </c>
      <c r="ER13">
        <f t="shared" si="6"/>
        <v>-6</v>
      </c>
      <c r="ES13">
        <f t="shared" si="6"/>
        <v>-6</v>
      </c>
      <c r="ET13">
        <f t="shared" si="6"/>
        <v>-6</v>
      </c>
      <c r="EU13">
        <f t="shared" si="6"/>
        <v>-6</v>
      </c>
      <c r="EV13">
        <f t="shared" si="6"/>
        <v>-7</v>
      </c>
      <c r="EW13">
        <f t="shared" si="6"/>
        <v>-6</v>
      </c>
      <c r="EY13">
        <f t="shared" si="16"/>
        <v>4.5</v>
      </c>
      <c r="EZ13">
        <f t="shared" si="7"/>
        <v>1</v>
      </c>
      <c r="FA13">
        <f t="shared" si="7"/>
        <v>2</v>
      </c>
      <c r="FB13">
        <f t="shared" si="7"/>
        <v>1</v>
      </c>
      <c r="FC13">
        <f t="shared" si="7"/>
        <v>1</v>
      </c>
      <c r="FD13">
        <f t="shared" si="7"/>
        <v>0</v>
      </c>
      <c r="FE13">
        <f t="shared" si="7"/>
        <v>0</v>
      </c>
      <c r="FF13">
        <f t="shared" si="7"/>
        <v>0</v>
      </c>
      <c r="FG13">
        <f t="shared" si="7"/>
        <v>0</v>
      </c>
      <c r="FH13">
        <f t="shared" si="7"/>
        <v>0</v>
      </c>
      <c r="FI13">
        <f t="shared" si="7"/>
        <v>2</v>
      </c>
      <c r="FJ13">
        <f t="shared" si="7"/>
        <v>1</v>
      </c>
      <c r="FK13">
        <f t="shared" si="7"/>
        <v>2</v>
      </c>
      <c r="FL13">
        <f t="shared" si="7"/>
        <v>1</v>
      </c>
      <c r="FM13">
        <f t="shared" si="7"/>
        <v>2</v>
      </c>
      <c r="FN13">
        <f t="shared" si="7"/>
        <v>2</v>
      </c>
      <c r="FO13">
        <f t="shared" si="7"/>
        <v>2</v>
      </c>
      <c r="FP13">
        <f t="shared" si="7"/>
        <v>2</v>
      </c>
      <c r="FQ13">
        <f t="shared" si="7"/>
        <v>1</v>
      </c>
      <c r="FR13">
        <f t="shared" si="7"/>
        <v>2</v>
      </c>
      <c r="FT13">
        <f t="shared" si="17"/>
        <v>14.5</v>
      </c>
      <c r="FU13">
        <f t="shared" si="8"/>
        <v>11</v>
      </c>
      <c r="FV13">
        <f t="shared" si="8"/>
        <v>12</v>
      </c>
      <c r="FW13">
        <f t="shared" si="8"/>
        <v>11</v>
      </c>
      <c r="FX13">
        <f t="shared" si="8"/>
        <v>11</v>
      </c>
      <c r="FY13">
        <f t="shared" si="8"/>
        <v>10</v>
      </c>
      <c r="FZ13">
        <f t="shared" si="8"/>
        <v>10</v>
      </c>
      <c r="GA13">
        <f t="shared" si="8"/>
        <v>10</v>
      </c>
      <c r="GB13">
        <f t="shared" si="8"/>
        <v>10</v>
      </c>
      <c r="GC13">
        <f t="shared" si="8"/>
        <v>10</v>
      </c>
      <c r="GD13">
        <f t="shared" si="8"/>
        <v>12</v>
      </c>
      <c r="GE13">
        <f t="shared" si="8"/>
        <v>11</v>
      </c>
      <c r="GF13">
        <f t="shared" si="8"/>
        <v>12</v>
      </c>
      <c r="GG13">
        <f t="shared" si="8"/>
        <v>11</v>
      </c>
      <c r="GH13">
        <f t="shared" si="8"/>
        <v>12</v>
      </c>
      <c r="GI13">
        <f t="shared" si="8"/>
        <v>12</v>
      </c>
      <c r="GJ13">
        <f t="shared" si="8"/>
        <v>12</v>
      </c>
      <c r="GK13">
        <f t="shared" si="8"/>
        <v>12</v>
      </c>
      <c r="GL13">
        <f t="shared" si="8"/>
        <v>11</v>
      </c>
      <c r="GM13">
        <f t="shared" si="8"/>
        <v>12</v>
      </c>
      <c r="GO13">
        <f t="shared" si="18"/>
        <v>8.5</v>
      </c>
      <c r="GP13">
        <f t="shared" si="9"/>
        <v>5</v>
      </c>
      <c r="GQ13">
        <f t="shared" si="9"/>
        <v>6</v>
      </c>
      <c r="GR13">
        <f t="shared" si="9"/>
        <v>5</v>
      </c>
      <c r="GS13">
        <f t="shared" si="9"/>
        <v>5</v>
      </c>
      <c r="GT13">
        <f t="shared" si="9"/>
        <v>4</v>
      </c>
      <c r="GU13">
        <f t="shared" si="9"/>
        <v>4</v>
      </c>
      <c r="GV13">
        <f t="shared" si="9"/>
        <v>4</v>
      </c>
      <c r="GW13">
        <f t="shared" si="9"/>
        <v>4</v>
      </c>
      <c r="GX13">
        <f t="shared" si="9"/>
        <v>4</v>
      </c>
      <c r="GY13">
        <f t="shared" si="9"/>
        <v>6</v>
      </c>
      <c r="GZ13">
        <f t="shared" si="9"/>
        <v>5</v>
      </c>
      <c r="HA13">
        <f t="shared" si="9"/>
        <v>6</v>
      </c>
      <c r="HB13">
        <f t="shared" si="9"/>
        <v>5</v>
      </c>
      <c r="HC13">
        <f t="shared" si="9"/>
        <v>6</v>
      </c>
      <c r="HD13">
        <f t="shared" si="9"/>
        <v>6</v>
      </c>
      <c r="HE13">
        <f t="shared" si="9"/>
        <v>6</v>
      </c>
      <c r="HF13">
        <f t="shared" si="9"/>
        <v>6</v>
      </c>
      <c r="HG13">
        <f t="shared" si="9"/>
        <v>5</v>
      </c>
      <c r="HH13">
        <f t="shared" si="9"/>
        <v>6</v>
      </c>
    </row>
    <row r="14" spans="1:216" ht="15" thickBot="1" x14ac:dyDescent="0.35">
      <c r="A14">
        <v>22</v>
      </c>
      <c r="B14">
        <v>6</v>
      </c>
      <c r="C14">
        <v>-0.33503320296311218</v>
      </c>
      <c r="D14">
        <v>0.39536528011885702</v>
      </c>
      <c r="E14">
        <v>1513.75</v>
      </c>
      <c r="F14">
        <v>3.4767307542313541</v>
      </c>
      <c r="G14">
        <v>5.2905921048653513</v>
      </c>
      <c r="H14">
        <v>9252.75</v>
      </c>
      <c r="I14">
        <v>8390.75</v>
      </c>
      <c r="J14">
        <v>9252.75</v>
      </c>
      <c r="K14">
        <v>9146.75</v>
      </c>
      <c r="L14">
        <v>4097.5</v>
      </c>
      <c r="M14">
        <v>4393.75</v>
      </c>
      <c r="N14">
        <v>4098</v>
      </c>
      <c r="O14">
        <v>4289</v>
      </c>
      <c r="P14">
        <v>4079.25</v>
      </c>
      <c r="Q14">
        <v>4135.5</v>
      </c>
      <c r="R14">
        <v>4027.75</v>
      </c>
      <c r="S14">
        <v>4197.75</v>
      </c>
      <c r="T14">
        <v>4687.5</v>
      </c>
      <c r="U14">
        <v>3508</v>
      </c>
      <c r="V14" s="9">
        <v>0</v>
      </c>
      <c r="W14" s="9">
        <v>9.6000000000000002E-2</v>
      </c>
      <c r="X14" s="9">
        <v>5.1999999999999998E-2</v>
      </c>
      <c r="Y14" s="9">
        <v>0</v>
      </c>
      <c r="Z14" s="9">
        <v>0</v>
      </c>
      <c r="AA14" s="9">
        <v>0.17599999999999999</v>
      </c>
      <c r="AB14" s="10">
        <v>0</v>
      </c>
      <c r="AH14">
        <f t="shared" si="0"/>
        <v>3</v>
      </c>
      <c r="AI14">
        <f t="shared" si="1"/>
        <v>9</v>
      </c>
      <c r="AJ14">
        <f t="shared" si="1"/>
        <v>10</v>
      </c>
      <c r="AK14">
        <f t="shared" si="1"/>
        <v>11</v>
      </c>
      <c r="AL14">
        <f t="shared" si="1"/>
        <v>18</v>
      </c>
      <c r="AM14">
        <f t="shared" si="1"/>
        <v>14</v>
      </c>
      <c r="AN14">
        <f t="shared" si="1"/>
        <v>12</v>
      </c>
      <c r="AO14">
        <f t="shared" si="1"/>
        <v>11</v>
      </c>
      <c r="AP14">
        <f t="shared" si="1"/>
        <v>10</v>
      </c>
      <c r="AQ14">
        <f t="shared" si="1"/>
        <v>12</v>
      </c>
      <c r="AR14">
        <f t="shared" si="1"/>
        <v>12</v>
      </c>
      <c r="AS14">
        <f t="shared" si="1"/>
        <v>11</v>
      </c>
      <c r="AT14">
        <f t="shared" si="1"/>
        <v>12</v>
      </c>
      <c r="AU14">
        <f t="shared" si="1"/>
        <v>11</v>
      </c>
      <c r="AV14">
        <f t="shared" si="1"/>
        <v>12</v>
      </c>
      <c r="AW14">
        <f t="shared" si="1"/>
        <v>12</v>
      </c>
      <c r="AX14">
        <f t="shared" si="1"/>
        <v>12</v>
      </c>
      <c r="AY14">
        <f t="shared" si="2"/>
        <v>12</v>
      </c>
      <c r="AZ14">
        <f t="shared" si="2"/>
        <v>11</v>
      </c>
      <c r="BA14">
        <f t="shared" si="2"/>
        <v>12</v>
      </c>
      <c r="BB14">
        <f t="shared" si="2"/>
        <v>15.5</v>
      </c>
      <c r="BC14">
        <f t="shared" si="2"/>
        <v>6</v>
      </c>
      <c r="BD14">
        <f t="shared" si="2"/>
        <v>4</v>
      </c>
      <c r="BE14">
        <f t="shared" si="2"/>
        <v>16</v>
      </c>
      <c r="BF14">
        <f t="shared" si="2"/>
        <v>21.5</v>
      </c>
      <c r="BG14">
        <f t="shared" si="2"/>
        <v>8.5</v>
      </c>
      <c r="BH14">
        <f t="shared" si="2"/>
        <v>17</v>
      </c>
      <c r="BJ14">
        <f t="shared" si="10"/>
        <v>12.5</v>
      </c>
      <c r="BK14">
        <f t="shared" si="3"/>
        <v>6.5</v>
      </c>
      <c r="BL14">
        <f t="shared" si="3"/>
        <v>5.5</v>
      </c>
      <c r="BM14">
        <f t="shared" si="3"/>
        <v>4.5</v>
      </c>
      <c r="BN14">
        <f t="shared" si="3"/>
        <v>-2.5</v>
      </c>
      <c r="BO14">
        <f t="shared" si="3"/>
        <v>1.5</v>
      </c>
      <c r="BP14">
        <f t="shared" si="3"/>
        <v>3.5</v>
      </c>
      <c r="BQ14">
        <f t="shared" si="3"/>
        <v>4.5</v>
      </c>
      <c r="BR14">
        <f t="shared" si="3"/>
        <v>5.5</v>
      </c>
      <c r="BS14">
        <f t="shared" si="3"/>
        <v>3.5</v>
      </c>
      <c r="BT14">
        <f t="shared" si="3"/>
        <v>3.5</v>
      </c>
      <c r="BU14">
        <f t="shared" si="3"/>
        <v>4.5</v>
      </c>
      <c r="BV14">
        <f t="shared" si="3"/>
        <v>3.5</v>
      </c>
      <c r="BW14">
        <f t="shared" si="3"/>
        <v>4.5</v>
      </c>
      <c r="BX14">
        <f t="shared" si="3"/>
        <v>3.5</v>
      </c>
      <c r="BY14">
        <f t="shared" si="3"/>
        <v>3.5</v>
      </c>
      <c r="BZ14">
        <f t="shared" si="3"/>
        <v>3.5</v>
      </c>
      <c r="CA14">
        <f t="shared" si="3"/>
        <v>3.5</v>
      </c>
      <c r="CB14">
        <f t="shared" si="3"/>
        <v>4.5</v>
      </c>
      <c r="CC14">
        <f t="shared" si="11"/>
        <v>3.5</v>
      </c>
      <c r="CH14">
        <f t="shared" si="12"/>
        <v>3</v>
      </c>
      <c r="CI14">
        <f t="shared" si="4"/>
        <v>-3</v>
      </c>
      <c r="CJ14">
        <f t="shared" si="4"/>
        <v>-4</v>
      </c>
      <c r="CK14">
        <f t="shared" si="4"/>
        <v>-5</v>
      </c>
      <c r="CL14">
        <f t="shared" si="4"/>
        <v>-12</v>
      </c>
      <c r="CM14">
        <f t="shared" si="4"/>
        <v>-8</v>
      </c>
      <c r="CN14">
        <f t="shared" si="4"/>
        <v>-6</v>
      </c>
      <c r="CO14">
        <f t="shared" si="4"/>
        <v>-5</v>
      </c>
      <c r="CP14">
        <f t="shared" si="4"/>
        <v>-4</v>
      </c>
      <c r="CQ14">
        <f t="shared" si="4"/>
        <v>-6</v>
      </c>
      <c r="CR14">
        <f t="shared" si="4"/>
        <v>-6</v>
      </c>
      <c r="CS14">
        <f t="shared" si="4"/>
        <v>-5</v>
      </c>
      <c r="CT14">
        <f t="shared" si="4"/>
        <v>-6</v>
      </c>
      <c r="CU14">
        <f t="shared" si="4"/>
        <v>-5</v>
      </c>
      <c r="CV14">
        <f t="shared" si="4"/>
        <v>-6</v>
      </c>
      <c r="CW14">
        <f t="shared" si="4"/>
        <v>-6</v>
      </c>
      <c r="CX14">
        <f t="shared" si="4"/>
        <v>-6</v>
      </c>
      <c r="CY14">
        <f t="shared" si="4"/>
        <v>-6</v>
      </c>
      <c r="CZ14">
        <f t="shared" si="4"/>
        <v>-5</v>
      </c>
      <c r="DA14">
        <f t="shared" si="13"/>
        <v>-6</v>
      </c>
      <c r="DG14">
        <f t="shared" si="14"/>
        <v>1</v>
      </c>
      <c r="DH14">
        <f t="shared" si="5"/>
        <v>-5</v>
      </c>
      <c r="DI14">
        <f t="shared" si="5"/>
        <v>-6</v>
      </c>
      <c r="DJ14">
        <f t="shared" si="5"/>
        <v>-7</v>
      </c>
      <c r="DK14">
        <f t="shared" si="5"/>
        <v>-14</v>
      </c>
      <c r="DL14">
        <f t="shared" si="5"/>
        <v>-10</v>
      </c>
      <c r="DM14">
        <f t="shared" si="5"/>
        <v>-8</v>
      </c>
      <c r="DN14">
        <f t="shared" si="5"/>
        <v>-7</v>
      </c>
      <c r="DO14">
        <f t="shared" si="5"/>
        <v>-6</v>
      </c>
      <c r="DP14">
        <f t="shared" si="5"/>
        <v>-8</v>
      </c>
      <c r="DQ14">
        <f t="shared" si="5"/>
        <v>-8</v>
      </c>
      <c r="DR14">
        <f t="shared" si="5"/>
        <v>-7</v>
      </c>
      <c r="DS14">
        <f t="shared" si="5"/>
        <v>-8</v>
      </c>
      <c r="DT14">
        <f t="shared" si="5"/>
        <v>-7</v>
      </c>
      <c r="DU14">
        <f t="shared" si="5"/>
        <v>-8</v>
      </c>
      <c r="DV14">
        <f t="shared" si="5"/>
        <v>-8</v>
      </c>
      <c r="DW14">
        <f t="shared" si="5"/>
        <v>-8</v>
      </c>
      <c r="DX14">
        <f t="shared" si="5"/>
        <v>-8</v>
      </c>
      <c r="DY14">
        <f t="shared" si="5"/>
        <v>-7</v>
      </c>
      <c r="DZ14">
        <f t="shared" si="5"/>
        <v>-8</v>
      </c>
      <c r="ED14">
        <f t="shared" si="15"/>
        <v>13</v>
      </c>
      <c r="EE14">
        <f t="shared" si="6"/>
        <v>7</v>
      </c>
      <c r="EF14">
        <f t="shared" si="6"/>
        <v>6</v>
      </c>
      <c r="EG14">
        <f t="shared" si="6"/>
        <v>5</v>
      </c>
      <c r="EH14">
        <f t="shared" si="6"/>
        <v>-2</v>
      </c>
      <c r="EI14">
        <f t="shared" si="6"/>
        <v>2</v>
      </c>
      <c r="EJ14">
        <f t="shared" si="6"/>
        <v>4</v>
      </c>
      <c r="EK14">
        <f t="shared" si="6"/>
        <v>5</v>
      </c>
      <c r="EL14">
        <f t="shared" si="6"/>
        <v>6</v>
      </c>
      <c r="EM14">
        <f t="shared" si="6"/>
        <v>4</v>
      </c>
      <c r="EN14">
        <f t="shared" si="6"/>
        <v>4</v>
      </c>
      <c r="EO14">
        <f t="shared" si="6"/>
        <v>5</v>
      </c>
      <c r="EP14">
        <f t="shared" si="6"/>
        <v>4</v>
      </c>
      <c r="EQ14">
        <f t="shared" si="6"/>
        <v>5</v>
      </c>
      <c r="ER14">
        <f t="shared" si="6"/>
        <v>4</v>
      </c>
      <c r="ES14">
        <f t="shared" si="6"/>
        <v>4</v>
      </c>
      <c r="ET14">
        <f t="shared" si="6"/>
        <v>4</v>
      </c>
      <c r="EU14">
        <f t="shared" si="6"/>
        <v>4</v>
      </c>
      <c r="EV14">
        <f t="shared" si="6"/>
        <v>5</v>
      </c>
      <c r="EW14">
        <f t="shared" si="6"/>
        <v>4</v>
      </c>
      <c r="EY14">
        <f t="shared" si="16"/>
        <v>18.5</v>
      </c>
      <c r="EZ14">
        <f t="shared" si="7"/>
        <v>12.5</v>
      </c>
      <c r="FA14">
        <f t="shared" si="7"/>
        <v>11.5</v>
      </c>
      <c r="FB14">
        <f t="shared" si="7"/>
        <v>10.5</v>
      </c>
      <c r="FC14">
        <f t="shared" si="7"/>
        <v>3.5</v>
      </c>
      <c r="FD14">
        <f t="shared" si="7"/>
        <v>7.5</v>
      </c>
      <c r="FE14">
        <f t="shared" si="7"/>
        <v>9.5</v>
      </c>
      <c r="FF14">
        <f t="shared" si="7"/>
        <v>10.5</v>
      </c>
      <c r="FG14">
        <f t="shared" si="7"/>
        <v>11.5</v>
      </c>
      <c r="FH14">
        <f t="shared" si="7"/>
        <v>9.5</v>
      </c>
      <c r="FI14">
        <f t="shared" si="7"/>
        <v>9.5</v>
      </c>
      <c r="FJ14">
        <f t="shared" si="7"/>
        <v>10.5</v>
      </c>
      <c r="FK14">
        <f t="shared" si="7"/>
        <v>9.5</v>
      </c>
      <c r="FL14">
        <f t="shared" si="7"/>
        <v>10.5</v>
      </c>
      <c r="FM14">
        <f t="shared" si="7"/>
        <v>9.5</v>
      </c>
      <c r="FN14">
        <f t="shared" si="7"/>
        <v>9.5</v>
      </c>
      <c r="FO14">
        <f t="shared" si="7"/>
        <v>9.5</v>
      </c>
      <c r="FP14">
        <f t="shared" si="7"/>
        <v>9.5</v>
      </c>
      <c r="FQ14">
        <f t="shared" si="7"/>
        <v>10.5</v>
      </c>
      <c r="FR14">
        <f t="shared" si="7"/>
        <v>9.5</v>
      </c>
      <c r="FT14">
        <f t="shared" si="17"/>
        <v>5.5</v>
      </c>
      <c r="FU14">
        <f t="shared" si="8"/>
        <v>-0.5</v>
      </c>
      <c r="FV14">
        <f t="shared" si="8"/>
        <v>-1.5</v>
      </c>
      <c r="FW14">
        <f t="shared" si="8"/>
        <v>-2.5</v>
      </c>
      <c r="FX14">
        <f t="shared" si="8"/>
        <v>-9.5</v>
      </c>
      <c r="FY14">
        <f t="shared" si="8"/>
        <v>-5.5</v>
      </c>
      <c r="FZ14">
        <f t="shared" si="8"/>
        <v>-3.5</v>
      </c>
      <c r="GA14">
        <f t="shared" si="8"/>
        <v>-2.5</v>
      </c>
      <c r="GB14">
        <f t="shared" si="8"/>
        <v>-1.5</v>
      </c>
      <c r="GC14">
        <f t="shared" si="8"/>
        <v>-3.5</v>
      </c>
      <c r="GD14">
        <f t="shared" si="8"/>
        <v>-3.5</v>
      </c>
      <c r="GE14">
        <f t="shared" si="8"/>
        <v>-2.5</v>
      </c>
      <c r="GF14">
        <f t="shared" si="8"/>
        <v>-3.5</v>
      </c>
      <c r="GG14">
        <f t="shared" si="8"/>
        <v>-2.5</v>
      </c>
      <c r="GH14">
        <f t="shared" si="8"/>
        <v>-3.5</v>
      </c>
      <c r="GI14">
        <f t="shared" si="8"/>
        <v>-3.5</v>
      </c>
      <c r="GJ14">
        <f t="shared" si="8"/>
        <v>-3.5</v>
      </c>
      <c r="GK14">
        <f t="shared" si="8"/>
        <v>-3.5</v>
      </c>
      <c r="GL14">
        <f t="shared" si="8"/>
        <v>-2.5</v>
      </c>
      <c r="GM14">
        <f t="shared" si="8"/>
        <v>-3.5</v>
      </c>
      <c r="GO14">
        <f t="shared" si="18"/>
        <v>14</v>
      </c>
      <c r="GP14">
        <f t="shared" si="9"/>
        <v>8</v>
      </c>
      <c r="GQ14">
        <f t="shared" si="9"/>
        <v>7</v>
      </c>
      <c r="GR14">
        <f t="shared" si="9"/>
        <v>6</v>
      </c>
      <c r="GS14">
        <f t="shared" si="9"/>
        <v>-1</v>
      </c>
      <c r="GT14">
        <f t="shared" si="9"/>
        <v>3</v>
      </c>
      <c r="GU14">
        <f t="shared" si="9"/>
        <v>5</v>
      </c>
      <c r="GV14">
        <f t="shared" si="9"/>
        <v>6</v>
      </c>
      <c r="GW14">
        <f t="shared" si="9"/>
        <v>7</v>
      </c>
      <c r="GX14">
        <f t="shared" si="9"/>
        <v>5</v>
      </c>
      <c r="GY14">
        <f t="shared" si="9"/>
        <v>5</v>
      </c>
      <c r="GZ14">
        <f t="shared" si="9"/>
        <v>6</v>
      </c>
      <c r="HA14">
        <f t="shared" si="9"/>
        <v>5</v>
      </c>
      <c r="HB14">
        <f t="shared" si="9"/>
        <v>6</v>
      </c>
      <c r="HC14">
        <f t="shared" si="9"/>
        <v>5</v>
      </c>
      <c r="HD14">
        <f t="shared" si="9"/>
        <v>5</v>
      </c>
      <c r="HE14">
        <f t="shared" si="9"/>
        <v>5</v>
      </c>
      <c r="HF14">
        <f t="shared" si="9"/>
        <v>5</v>
      </c>
      <c r="HG14">
        <f t="shared" si="9"/>
        <v>6</v>
      </c>
      <c r="HH14">
        <f t="shared" si="9"/>
        <v>5</v>
      </c>
    </row>
    <row r="15" spans="1:216" ht="15" thickBot="1" x14ac:dyDescent="0.35">
      <c r="A15">
        <v>23</v>
      </c>
      <c r="B15">
        <v>4</v>
      </c>
      <c r="C15">
        <v>-0.35356512486552227</v>
      </c>
      <c r="D15">
        <v>0.1858691852533623</v>
      </c>
      <c r="E15">
        <v>2078.75</v>
      </c>
      <c r="F15">
        <v>3.3142739469520381</v>
      </c>
      <c r="G15">
        <v>6.7883409750076247</v>
      </c>
      <c r="H15">
        <v>11757.5</v>
      </c>
      <c r="I15">
        <v>10199.25</v>
      </c>
      <c r="J15">
        <v>11062</v>
      </c>
      <c r="K15">
        <v>11757.5</v>
      </c>
      <c r="L15">
        <v>5495.75</v>
      </c>
      <c r="M15">
        <v>5633.5</v>
      </c>
      <c r="N15">
        <v>5316.5</v>
      </c>
      <c r="O15">
        <v>5429.25</v>
      </c>
      <c r="P15">
        <v>5384</v>
      </c>
      <c r="Q15">
        <v>5663.5</v>
      </c>
      <c r="R15">
        <v>5528.5</v>
      </c>
      <c r="S15">
        <v>5642.25</v>
      </c>
      <c r="T15">
        <v>6258.5</v>
      </c>
      <c r="U15">
        <v>4623.75</v>
      </c>
      <c r="V15" s="9">
        <v>0</v>
      </c>
      <c r="W15" s="9">
        <v>0.17599999999999999</v>
      </c>
      <c r="X15" s="9">
        <v>0</v>
      </c>
      <c r="Y15" s="9">
        <v>0</v>
      </c>
      <c r="Z15" s="9">
        <v>0.17599999999999999</v>
      </c>
      <c r="AA15" s="9">
        <v>0.11899999999999999</v>
      </c>
      <c r="AB15" s="10">
        <v>0</v>
      </c>
      <c r="AH15">
        <f t="shared" si="0"/>
        <v>15.5</v>
      </c>
      <c r="AI15">
        <f t="shared" si="1"/>
        <v>10</v>
      </c>
      <c r="AJ15">
        <f t="shared" si="1"/>
        <v>12</v>
      </c>
      <c r="AK15">
        <f t="shared" si="1"/>
        <v>6</v>
      </c>
      <c r="AL15">
        <f t="shared" si="1"/>
        <v>23</v>
      </c>
      <c r="AM15">
        <f t="shared" si="1"/>
        <v>7</v>
      </c>
      <c r="AN15">
        <f t="shared" si="1"/>
        <v>2</v>
      </c>
      <c r="AO15">
        <f t="shared" si="1"/>
        <v>3</v>
      </c>
      <c r="AP15">
        <f t="shared" si="1"/>
        <v>3</v>
      </c>
      <c r="AQ15">
        <f t="shared" si="1"/>
        <v>2</v>
      </c>
      <c r="AR15">
        <f t="shared" si="1"/>
        <v>5</v>
      </c>
      <c r="AS15">
        <f t="shared" si="1"/>
        <v>5</v>
      </c>
      <c r="AT15">
        <f t="shared" si="1"/>
        <v>7</v>
      </c>
      <c r="AU15">
        <f t="shared" si="1"/>
        <v>7</v>
      </c>
      <c r="AV15">
        <f t="shared" si="1"/>
        <v>6</v>
      </c>
      <c r="AW15">
        <f t="shared" si="1"/>
        <v>3</v>
      </c>
      <c r="AX15">
        <f t="shared" si="1"/>
        <v>5</v>
      </c>
      <c r="AY15">
        <f t="shared" si="2"/>
        <v>5</v>
      </c>
      <c r="AZ15">
        <f t="shared" si="2"/>
        <v>5</v>
      </c>
      <c r="BA15">
        <f t="shared" si="2"/>
        <v>7</v>
      </c>
      <c r="BB15">
        <f t="shared" si="2"/>
        <v>15.5</v>
      </c>
      <c r="BC15">
        <f t="shared" si="2"/>
        <v>1</v>
      </c>
      <c r="BD15">
        <f t="shared" si="2"/>
        <v>15.5</v>
      </c>
      <c r="BE15">
        <f t="shared" si="2"/>
        <v>16</v>
      </c>
      <c r="BF15">
        <f t="shared" si="2"/>
        <v>5</v>
      </c>
      <c r="BG15">
        <f t="shared" si="2"/>
        <v>14</v>
      </c>
      <c r="BH15">
        <f t="shared" si="2"/>
        <v>17</v>
      </c>
      <c r="BJ15">
        <f t="shared" si="10"/>
        <v>0</v>
      </c>
      <c r="BK15">
        <f t="shared" si="3"/>
        <v>5.5</v>
      </c>
      <c r="BL15">
        <f t="shared" si="3"/>
        <v>3.5</v>
      </c>
      <c r="BM15">
        <f t="shared" si="3"/>
        <v>9.5</v>
      </c>
      <c r="BN15">
        <f t="shared" si="3"/>
        <v>-7.5</v>
      </c>
      <c r="BO15">
        <f t="shared" si="3"/>
        <v>8.5</v>
      </c>
      <c r="BP15">
        <f t="shared" si="3"/>
        <v>13.5</v>
      </c>
      <c r="BQ15">
        <f t="shared" si="3"/>
        <v>12.5</v>
      </c>
      <c r="BR15">
        <f t="shared" si="3"/>
        <v>12.5</v>
      </c>
      <c r="BS15">
        <f t="shared" si="3"/>
        <v>13.5</v>
      </c>
      <c r="BT15">
        <f t="shared" si="3"/>
        <v>10.5</v>
      </c>
      <c r="BU15">
        <f t="shared" si="3"/>
        <v>10.5</v>
      </c>
      <c r="BV15">
        <f t="shared" si="3"/>
        <v>8.5</v>
      </c>
      <c r="BW15">
        <f t="shared" si="3"/>
        <v>8.5</v>
      </c>
      <c r="BX15">
        <f t="shared" si="3"/>
        <v>9.5</v>
      </c>
      <c r="BY15">
        <f t="shared" si="3"/>
        <v>12.5</v>
      </c>
      <c r="BZ15">
        <f t="shared" si="3"/>
        <v>10.5</v>
      </c>
      <c r="CA15">
        <f t="shared" si="3"/>
        <v>10.5</v>
      </c>
      <c r="CB15">
        <f t="shared" si="3"/>
        <v>10.5</v>
      </c>
      <c r="CC15">
        <f t="shared" si="11"/>
        <v>8.5</v>
      </c>
      <c r="CH15">
        <f t="shared" si="12"/>
        <v>-14.5</v>
      </c>
      <c r="CI15">
        <f t="shared" si="4"/>
        <v>-9</v>
      </c>
      <c r="CJ15">
        <f t="shared" si="4"/>
        <v>-11</v>
      </c>
      <c r="CK15">
        <f t="shared" si="4"/>
        <v>-5</v>
      </c>
      <c r="CL15">
        <f t="shared" si="4"/>
        <v>-22</v>
      </c>
      <c r="CM15">
        <f t="shared" si="4"/>
        <v>-6</v>
      </c>
      <c r="CN15">
        <f t="shared" si="4"/>
        <v>-1</v>
      </c>
      <c r="CO15">
        <f t="shared" si="4"/>
        <v>-2</v>
      </c>
      <c r="CP15">
        <f t="shared" si="4"/>
        <v>-2</v>
      </c>
      <c r="CQ15">
        <f t="shared" si="4"/>
        <v>-1</v>
      </c>
      <c r="CR15">
        <f t="shared" si="4"/>
        <v>-4</v>
      </c>
      <c r="CS15">
        <f t="shared" si="4"/>
        <v>-4</v>
      </c>
      <c r="CT15">
        <f t="shared" si="4"/>
        <v>-6</v>
      </c>
      <c r="CU15">
        <f t="shared" si="4"/>
        <v>-6</v>
      </c>
      <c r="CV15">
        <f t="shared" si="4"/>
        <v>-5</v>
      </c>
      <c r="CW15">
        <f t="shared" si="4"/>
        <v>-2</v>
      </c>
      <c r="CX15">
        <f t="shared" si="4"/>
        <v>-4</v>
      </c>
      <c r="CY15">
        <f t="shared" si="4"/>
        <v>-4</v>
      </c>
      <c r="CZ15">
        <f t="shared" si="4"/>
        <v>-4</v>
      </c>
      <c r="DA15">
        <f t="shared" si="13"/>
        <v>-6</v>
      </c>
      <c r="DG15">
        <f t="shared" si="14"/>
        <v>0</v>
      </c>
      <c r="DH15">
        <f t="shared" si="5"/>
        <v>5.5</v>
      </c>
      <c r="DI15">
        <f t="shared" si="5"/>
        <v>3.5</v>
      </c>
      <c r="DJ15">
        <f t="shared" si="5"/>
        <v>9.5</v>
      </c>
      <c r="DK15">
        <f t="shared" si="5"/>
        <v>-7.5</v>
      </c>
      <c r="DL15">
        <f t="shared" si="5"/>
        <v>8.5</v>
      </c>
      <c r="DM15">
        <f t="shared" si="5"/>
        <v>13.5</v>
      </c>
      <c r="DN15">
        <f t="shared" si="5"/>
        <v>12.5</v>
      </c>
      <c r="DO15">
        <f t="shared" si="5"/>
        <v>12.5</v>
      </c>
      <c r="DP15">
        <f t="shared" ref="DP15:DZ26" si="19">$BD15-AQ15</f>
        <v>13.5</v>
      </c>
      <c r="DQ15">
        <f t="shared" si="19"/>
        <v>10.5</v>
      </c>
      <c r="DR15">
        <f t="shared" si="19"/>
        <v>10.5</v>
      </c>
      <c r="DS15">
        <f t="shared" si="19"/>
        <v>8.5</v>
      </c>
      <c r="DT15">
        <f t="shared" si="19"/>
        <v>8.5</v>
      </c>
      <c r="DU15">
        <f t="shared" si="19"/>
        <v>9.5</v>
      </c>
      <c r="DV15">
        <f t="shared" si="19"/>
        <v>12.5</v>
      </c>
      <c r="DW15">
        <f t="shared" si="19"/>
        <v>10.5</v>
      </c>
      <c r="DX15">
        <f t="shared" si="19"/>
        <v>10.5</v>
      </c>
      <c r="DY15">
        <f t="shared" si="19"/>
        <v>10.5</v>
      </c>
      <c r="DZ15">
        <f t="shared" si="19"/>
        <v>8.5</v>
      </c>
      <c r="ED15">
        <f t="shared" si="15"/>
        <v>0.5</v>
      </c>
      <c r="EE15">
        <f t="shared" si="6"/>
        <v>6</v>
      </c>
      <c r="EF15">
        <f t="shared" si="6"/>
        <v>4</v>
      </c>
      <c r="EG15">
        <f t="shared" si="6"/>
        <v>10</v>
      </c>
      <c r="EH15">
        <f t="shared" si="6"/>
        <v>-7</v>
      </c>
      <c r="EI15">
        <f t="shared" si="6"/>
        <v>9</v>
      </c>
      <c r="EJ15">
        <f t="shared" si="6"/>
        <v>14</v>
      </c>
      <c r="EK15">
        <f t="shared" si="6"/>
        <v>13</v>
      </c>
      <c r="EL15">
        <f t="shared" si="6"/>
        <v>13</v>
      </c>
      <c r="EM15">
        <f t="shared" ref="EM15:EW26" si="20">$BE15-AQ15</f>
        <v>14</v>
      </c>
      <c r="EN15">
        <f t="shared" si="20"/>
        <v>11</v>
      </c>
      <c r="EO15">
        <f t="shared" si="20"/>
        <v>11</v>
      </c>
      <c r="EP15">
        <f t="shared" si="20"/>
        <v>9</v>
      </c>
      <c r="EQ15">
        <f t="shared" si="20"/>
        <v>9</v>
      </c>
      <c r="ER15">
        <f t="shared" si="20"/>
        <v>10</v>
      </c>
      <c r="ES15">
        <f t="shared" si="20"/>
        <v>13</v>
      </c>
      <c r="ET15">
        <f t="shared" si="20"/>
        <v>11</v>
      </c>
      <c r="EU15">
        <f t="shared" si="20"/>
        <v>11</v>
      </c>
      <c r="EV15">
        <f t="shared" si="20"/>
        <v>11</v>
      </c>
      <c r="EW15">
        <f t="shared" si="20"/>
        <v>9</v>
      </c>
      <c r="EY15">
        <f t="shared" si="16"/>
        <v>-10.5</v>
      </c>
      <c r="EZ15">
        <f t="shared" si="7"/>
        <v>-5</v>
      </c>
      <c r="FA15">
        <f t="shared" si="7"/>
        <v>-7</v>
      </c>
      <c r="FB15">
        <f t="shared" si="7"/>
        <v>-1</v>
      </c>
      <c r="FC15">
        <f t="shared" si="7"/>
        <v>-18</v>
      </c>
      <c r="FD15">
        <f t="shared" si="7"/>
        <v>-2</v>
      </c>
      <c r="FE15">
        <f t="shared" si="7"/>
        <v>3</v>
      </c>
      <c r="FF15">
        <f t="shared" si="7"/>
        <v>2</v>
      </c>
      <c r="FG15">
        <f t="shared" si="7"/>
        <v>2</v>
      </c>
      <c r="FH15">
        <f t="shared" ref="FH15:FR26" si="21">$BF15-AQ15</f>
        <v>3</v>
      </c>
      <c r="FI15">
        <f t="shared" si="21"/>
        <v>0</v>
      </c>
      <c r="FJ15">
        <f t="shared" si="21"/>
        <v>0</v>
      </c>
      <c r="FK15">
        <f t="shared" si="21"/>
        <v>-2</v>
      </c>
      <c r="FL15">
        <f t="shared" si="21"/>
        <v>-2</v>
      </c>
      <c r="FM15">
        <f t="shared" si="21"/>
        <v>-1</v>
      </c>
      <c r="FN15">
        <f t="shared" si="21"/>
        <v>2</v>
      </c>
      <c r="FO15">
        <f t="shared" si="21"/>
        <v>0</v>
      </c>
      <c r="FP15">
        <f t="shared" si="21"/>
        <v>0</v>
      </c>
      <c r="FQ15">
        <f t="shared" si="21"/>
        <v>0</v>
      </c>
      <c r="FR15">
        <f t="shared" si="21"/>
        <v>-2</v>
      </c>
      <c r="FT15">
        <f t="shared" si="17"/>
        <v>-1.5</v>
      </c>
      <c r="FU15">
        <f t="shared" si="8"/>
        <v>4</v>
      </c>
      <c r="FV15">
        <f t="shared" si="8"/>
        <v>2</v>
      </c>
      <c r="FW15">
        <f t="shared" si="8"/>
        <v>8</v>
      </c>
      <c r="FX15">
        <f t="shared" si="8"/>
        <v>-9</v>
      </c>
      <c r="FY15">
        <f t="shared" si="8"/>
        <v>7</v>
      </c>
      <c r="FZ15">
        <f t="shared" si="8"/>
        <v>12</v>
      </c>
      <c r="GA15">
        <f t="shared" si="8"/>
        <v>11</v>
      </c>
      <c r="GB15">
        <f t="shared" si="8"/>
        <v>11</v>
      </c>
      <c r="GC15">
        <f t="shared" ref="GC15:GM26" si="22">$BG15-AQ15</f>
        <v>12</v>
      </c>
      <c r="GD15">
        <f t="shared" si="22"/>
        <v>9</v>
      </c>
      <c r="GE15">
        <f t="shared" si="22"/>
        <v>9</v>
      </c>
      <c r="GF15">
        <f t="shared" si="22"/>
        <v>7</v>
      </c>
      <c r="GG15">
        <f t="shared" si="22"/>
        <v>7</v>
      </c>
      <c r="GH15">
        <f t="shared" si="22"/>
        <v>8</v>
      </c>
      <c r="GI15">
        <f t="shared" si="22"/>
        <v>11</v>
      </c>
      <c r="GJ15">
        <f t="shared" si="22"/>
        <v>9</v>
      </c>
      <c r="GK15">
        <f t="shared" si="22"/>
        <v>9</v>
      </c>
      <c r="GL15">
        <f t="shared" si="22"/>
        <v>9</v>
      </c>
      <c r="GM15">
        <f t="shared" si="22"/>
        <v>7</v>
      </c>
      <c r="GO15">
        <f t="shared" si="18"/>
        <v>1.5</v>
      </c>
      <c r="GP15">
        <f t="shared" si="9"/>
        <v>7</v>
      </c>
      <c r="GQ15">
        <f t="shared" si="9"/>
        <v>5</v>
      </c>
      <c r="GR15">
        <f t="shared" si="9"/>
        <v>11</v>
      </c>
      <c r="GS15">
        <f t="shared" si="9"/>
        <v>-6</v>
      </c>
      <c r="GT15">
        <f t="shared" si="9"/>
        <v>10</v>
      </c>
      <c r="GU15">
        <f t="shared" si="9"/>
        <v>15</v>
      </c>
      <c r="GV15">
        <f t="shared" si="9"/>
        <v>14</v>
      </c>
      <c r="GW15">
        <f t="shared" si="9"/>
        <v>14</v>
      </c>
      <c r="GX15">
        <f t="shared" ref="GX15:HH26" si="23">$BH15-AQ15</f>
        <v>15</v>
      </c>
      <c r="GY15">
        <f t="shared" si="23"/>
        <v>12</v>
      </c>
      <c r="GZ15">
        <f t="shared" si="23"/>
        <v>12</v>
      </c>
      <c r="HA15">
        <f t="shared" si="23"/>
        <v>10</v>
      </c>
      <c r="HB15">
        <f t="shared" si="23"/>
        <v>10</v>
      </c>
      <c r="HC15">
        <f t="shared" si="23"/>
        <v>11</v>
      </c>
      <c r="HD15">
        <f t="shared" si="23"/>
        <v>14</v>
      </c>
      <c r="HE15">
        <f t="shared" si="23"/>
        <v>12</v>
      </c>
      <c r="HF15">
        <f t="shared" si="23"/>
        <v>12</v>
      </c>
      <c r="HG15">
        <f t="shared" si="23"/>
        <v>12</v>
      </c>
      <c r="HH15">
        <f t="shared" si="23"/>
        <v>10</v>
      </c>
    </row>
    <row r="16" spans="1:216" ht="15" thickBot="1" x14ac:dyDescent="0.35">
      <c r="A16">
        <v>24</v>
      </c>
      <c r="B16">
        <v>6</v>
      </c>
      <c r="C16">
        <v>-0.1050185068284506</v>
      </c>
      <c r="D16">
        <v>1.689586088518545</v>
      </c>
      <c r="E16">
        <v>1289.75</v>
      </c>
      <c r="F16">
        <v>3.644903948658393</v>
      </c>
      <c r="G16">
        <v>4.7391882087053752</v>
      </c>
      <c r="H16">
        <v>9546.75</v>
      </c>
      <c r="I16">
        <v>7839.5</v>
      </c>
      <c r="J16">
        <v>8661.5</v>
      </c>
      <c r="K16">
        <v>9546.75</v>
      </c>
      <c r="L16">
        <v>3740.5</v>
      </c>
      <c r="M16">
        <v>3694.25</v>
      </c>
      <c r="N16">
        <v>3628.75</v>
      </c>
      <c r="O16">
        <v>3608.25</v>
      </c>
      <c r="P16">
        <v>3613.5</v>
      </c>
      <c r="Q16">
        <v>3587.5</v>
      </c>
      <c r="R16">
        <v>3576.75</v>
      </c>
      <c r="S16">
        <v>3657</v>
      </c>
      <c r="T16">
        <v>3980.5</v>
      </c>
      <c r="U16">
        <v>3221.5</v>
      </c>
      <c r="V16" s="9">
        <v>0</v>
      </c>
      <c r="W16" s="9">
        <v>0.156</v>
      </c>
      <c r="X16" s="9">
        <v>0</v>
      </c>
      <c r="Y16" s="9">
        <v>0</v>
      </c>
      <c r="Z16" s="9">
        <v>0.23100000000000001</v>
      </c>
      <c r="AA16" s="9">
        <v>0.14000000000000001</v>
      </c>
      <c r="AB16" s="10">
        <v>0</v>
      </c>
      <c r="AH16">
        <f t="shared" si="0"/>
        <v>3</v>
      </c>
      <c r="AI16">
        <f t="shared" si="1"/>
        <v>4</v>
      </c>
      <c r="AJ16">
        <f t="shared" si="1"/>
        <v>5</v>
      </c>
      <c r="AK16">
        <f t="shared" si="1"/>
        <v>14</v>
      </c>
      <c r="AL16">
        <f t="shared" si="1"/>
        <v>11</v>
      </c>
      <c r="AM16">
        <f t="shared" si="1"/>
        <v>15</v>
      </c>
      <c r="AN16">
        <f t="shared" si="1"/>
        <v>11</v>
      </c>
      <c r="AO16">
        <f t="shared" si="1"/>
        <v>12</v>
      </c>
      <c r="AP16">
        <f t="shared" si="1"/>
        <v>12</v>
      </c>
      <c r="AQ16">
        <f t="shared" si="1"/>
        <v>11</v>
      </c>
      <c r="AR16">
        <f t="shared" si="1"/>
        <v>14</v>
      </c>
      <c r="AS16">
        <f t="shared" si="1"/>
        <v>14</v>
      </c>
      <c r="AT16">
        <f t="shared" si="1"/>
        <v>14</v>
      </c>
      <c r="AU16">
        <f t="shared" si="1"/>
        <v>14</v>
      </c>
      <c r="AV16">
        <f t="shared" si="1"/>
        <v>14</v>
      </c>
      <c r="AW16">
        <f t="shared" si="1"/>
        <v>14</v>
      </c>
      <c r="AX16">
        <f t="shared" si="1"/>
        <v>14</v>
      </c>
      <c r="AY16">
        <f t="shared" si="2"/>
        <v>14</v>
      </c>
      <c r="AZ16">
        <f t="shared" si="2"/>
        <v>14</v>
      </c>
      <c r="BA16">
        <f t="shared" si="2"/>
        <v>14</v>
      </c>
      <c r="BB16">
        <f t="shared" si="2"/>
        <v>15.5</v>
      </c>
      <c r="BC16">
        <f t="shared" si="2"/>
        <v>2</v>
      </c>
      <c r="BD16">
        <f t="shared" si="2"/>
        <v>15.5</v>
      </c>
      <c r="BE16">
        <f t="shared" si="2"/>
        <v>16</v>
      </c>
      <c r="BF16">
        <f t="shared" si="2"/>
        <v>3</v>
      </c>
      <c r="BG16">
        <f t="shared" si="2"/>
        <v>13</v>
      </c>
      <c r="BH16">
        <f t="shared" si="2"/>
        <v>17</v>
      </c>
      <c r="BJ16">
        <f t="shared" si="10"/>
        <v>12.5</v>
      </c>
      <c r="BK16">
        <f t="shared" si="3"/>
        <v>11.5</v>
      </c>
      <c r="BL16">
        <f t="shared" si="3"/>
        <v>10.5</v>
      </c>
      <c r="BM16">
        <f t="shared" si="3"/>
        <v>1.5</v>
      </c>
      <c r="BN16">
        <f t="shared" ref="BN16:CB26" si="24">$BB16-AL16</f>
        <v>4.5</v>
      </c>
      <c r="BO16">
        <f t="shared" si="24"/>
        <v>0.5</v>
      </c>
      <c r="BP16">
        <f t="shared" si="24"/>
        <v>4.5</v>
      </c>
      <c r="BQ16">
        <f t="shared" si="24"/>
        <v>3.5</v>
      </c>
      <c r="BR16">
        <f t="shared" si="24"/>
        <v>3.5</v>
      </c>
      <c r="BS16">
        <f t="shared" si="24"/>
        <v>4.5</v>
      </c>
      <c r="BT16">
        <f t="shared" si="24"/>
        <v>1.5</v>
      </c>
      <c r="BU16">
        <f t="shared" si="24"/>
        <v>1.5</v>
      </c>
      <c r="BV16">
        <f t="shared" si="24"/>
        <v>1.5</v>
      </c>
      <c r="BW16">
        <f t="shared" si="24"/>
        <v>1.5</v>
      </c>
      <c r="BX16">
        <f t="shared" si="24"/>
        <v>1.5</v>
      </c>
      <c r="BY16">
        <f t="shared" si="24"/>
        <v>1.5</v>
      </c>
      <c r="BZ16">
        <f t="shared" si="24"/>
        <v>1.5</v>
      </c>
      <c r="CA16">
        <f t="shared" si="24"/>
        <v>1.5</v>
      </c>
      <c r="CB16">
        <f t="shared" si="24"/>
        <v>1.5</v>
      </c>
      <c r="CC16">
        <f t="shared" si="11"/>
        <v>1.5</v>
      </c>
      <c r="CH16">
        <f t="shared" si="12"/>
        <v>-1</v>
      </c>
      <c r="CI16">
        <f t="shared" si="4"/>
        <v>-2</v>
      </c>
      <c r="CJ16">
        <f t="shared" si="4"/>
        <v>-3</v>
      </c>
      <c r="CK16">
        <f t="shared" si="4"/>
        <v>-12</v>
      </c>
      <c r="CL16">
        <f t="shared" ref="CL16:CZ26" si="25">$BC16-AL16</f>
        <v>-9</v>
      </c>
      <c r="CM16">
        <f t="shared" si="25"/>
        <v>-13</v>
      </c>
      <c r="CN16">
        <f t="shared" si="25"/>
        <v>-9</v>
      </c>
      <c r="CO16">
        <f t="shared" si="25"/>
        <v>-10</v>
      </c>
      <c r="CP16">
        <f t="shared" si="25"/>
        <v>-10</v>
      </c>
      <c r="CQ16">
        <f t="shared" si="25"/>
        <v>-9</v>
      </c>
      <c r="CR16">
        <f t="shared" si="25"/>
        <v>-12</v>
      </c>
      <c r="CS16">
        <f t="shared" si="25"/>
        <v>-12</v>
      </c>
      <c r="CT16">
        <f t="shared" si="25"/>
        <v>-12</v>
      </c>
      <c r="CU16">
        <f t="shared" si="25"/>
        <v>-12</v>
      </c>
      <c r="CV16">
        <f t="shared" si="25"/>
        <v>-12</v>
      </c>
      <c r="CW16">
        <f t="shared" si="25"/>
        <v>-12</v>
      </c>
      <c r="CX16">
        <f t="shared" si="25"/>
        <v>-12</v>
      </c>
      <c r="CY16">
        <f t="shared" si="25"/>
        <v>-12</v>
      </c>
      <c r="CZ16">
        <f t="shared" si="25"/>
        <v>-12</v>
      </c>
      <c r="DA16">
        <f t="shared" si="13"/>
        <v>-12</v>
      </c>
      <c r="DG16">
        <f t="shared" si="14"/>
        <v>12.5</v>
      </c>
      <c r="DH16">
        <f t="shared" si="14"/>
        <v>11.5</v>
      </c>
      <c r="DI16">
        <f t="shared" si="14"/>
        <v>10.5</v>
      </c>
      <c r="DJ16">
        <f t="shared" si="14"/>
        <v>1.5</v>
      </c>
      <c r="DK16">
        <f t="shared" si="14"/>
        <v>4.5</v>
      </c>
      <c r="DL16">
        <f t="shared" si="14"/>
        <v>0.5</v>
      </c>
      <c r="DM16">
        <f t="shared" si="14"/>
        <v>4.5</v>
      </c>
      <c r="DN16">
        <f t="shared" si="14"/>
        <v>3.5</v>
      </c>
      <c r="DO16">
        <f t="shared" si="14"/>
        <v>3.5</v>
      </c>
      <c r="DP16">
        <f t="shared" si="19"/>
        <v>4.5</v>
      </c>
      <c r="DQ16">
        <f t="shared" si="19"/>
        <v>1.5</v>
      </c>
      <c r="DR16">
        <f t="shared" si="19"/>
        <v>1.5</v>
      </c>
      <c r="DS16">
        <f t="shared" si="19"/>
        <v>1.5</v>
      </c>
      <c r="DT16">
        <f t="shared" si="19"/>
        <v>1.5</v>
      </c>
      <c r="DU16">
        <f t="shared" si="19"/>
        <v>1.5</v>
      </c>
      <c r="DV16">
        <f t="shared" si="19"/>
        <v>1.5</v>
      </c>
      <c r="DW16">
        <f t="shared" si="19"/>
        <v>1.5</v>
      </c>
      <c r="DX16">
        <f t="shared" si="19"/>
        <v>1.5</v>
      </c>
      <c r="DY16">
        <f t="shared" si="19"/>
        <v>1.5</v>
      </c>
      <c r="DZ16">
        <f t="shared" si="19"/>
        <v>1.5</v>
      </c>
      <c r="ED16">
        <f t="shared" si="15"/>
        <v>13</v>
      </c>
      <c r="EE16">
        <f t="shared" si="15"/>
        <v>12</v>
      </c>
      <c r="EF16">
        <f t="shared" si="15"/>
        <v>11</v>
      </c>
      <c r="EG16">
        <f t="shared" si="15"/>
        <v>2</v>
      </c>
      <c r="EH16">
        <f t="shared" si="15"/>
        <v>5</v>
      </c>
      <c r="EI16">
        <f t="shared" si="15"/>
        <v>1</v>
      </c>
      <c r="EJ16">
        <f t="shared" si="15"/>
        <v>5</v>
      </c>
      <c r="EK16">
        <f t="shared" si="15"/>
        <v>4</v>
      </c>
      <c r="EL16">
        <f t="shared" si="15"/>
        <v>4</v>
      </c>
      <c r="EM16">
        <f t="shared" si="20"/>
        <v>5</v>
      </c>
      <c r="EN16">
        <f t="shared" si="20"/>
        <v>2</v>
      </c>
      <c r="EO16">
        <f t="shared" si="20"/>
        <v>2</v>
      </c>
      <c r="EP16">
        <f t="shared" si="20"/>
        <v>2</v>
      </c>
      <c r="EQ16">
        <f t="shared" si="20"/>
        <v>2</v>
      </c>
      <c r="ER16">
        <f t="shared" si="20"/>
        <v>2</v>
      </c>
      <c r="ES16">
        <f t="shared" si="20"/>
        <v>2</v>
      </c>
      <c r="ET16">
        <f t="shared" si="20"/>
        <v>2</v>
      </c>
      <c r="EU16">
        <f t="shared" si="20"/>
        <v>2</v>
      </c>
      <c r="EV16">
        <f t="shared" si="20"/>
        <v>2</v>
      </c>
      <c r="EW16">
        <f t="shared" si="20"/>
        <v>2</v>
      </c>
      <c r="EY16">
        <f t="shared" si="16"/>
        <v>0</v>
      </c>
      <c r="EZ16">
        <f t="shared" si="16"/>
        <v>-1</v>
      </c>
      <c r="FA16">
        <f t="shared" si="16"/>
        <v>-2</v>
      </c>
      <c r="FB16">
        <f t="shared" si="16"/>
        <v>-11</v>
      </c>
      <c r="FC16">
        <f t="shared" si="16"/>
        <v>-8</v>
      </c>
      <c r="FD16">
        <f t="shared" si="16"/>
        <v>-12</v>
      </c>
      <c r="FE16">
        <f t="shared" si="16"/>
        <v>-8</v>
      </c>
      <c r="FF16">
        <f t="shared" si="16"/>
        <v>-9</v>
      </c>
      <c r="FG16">
        <f t="shared" si="16"/>
        <v>-9</v>
      </c>
      <c r="FH16">
        <f t="shared" si="21"/>
        <v>-8</v>
      </c>
      <c r="FI16">
        <f t="shared" si="21"/>
        <v>-11</v>
      </c>
      <c r="FJ16">
        <f t="shared" si="21"/>
        <v>-11</v>
      </c>
      <c r="FK16">
        <f t="shared" si="21"/>
        <v>-11</v>
      </c>
      <c r="FL16">
        <f t="shared" si="21"/>
        <v>-11</v>
      </c>
      <c r="FM16">
        <f t="shared" si="21"/>
        <v>-11</v>
      </c>
      <c r="FN16">
        <f t="shared" si="21"/>
        <v>-11</v>
      </c>
      <c r="FO16">
        <f t="shared" si="21"/>
        <v>-11</v>
      </c>
      <c r="FP16">
        <f t="shared" si="21"/>
        <v>-11</v>
      </c>
      <c r="FQ16">
        <f t="shared" si="21"/>
        <v>-11</v>
      </c>
      <c r="FR16">
        <f t="shared" si="21"/>
        <v>-11</v>
      </c>
      <c r="FT16">
        <f t="shared" si="17"/>
        <v>10</v>
      </c>
      <c r="FU16">
        <f t="shared" si="17"/>
        <v>9</v>
      </c>
      <c r="FV16">
        <f t="shared" si="17"/>
        <v>8</v>
      </c>
      <c r="FW16">
        <f t="shared" si="17"/>
        <v>-1</v>
      </c>
      <c r="FX16">
        <f t="shared" si="17"/>
        <v>2</v>
      </c>
      <c r="FY16">
        <f t="shared" si="17"/>
        <v>-2</v>
      </c>
      <c r="FZ16">
        <f t="shared" si="17"/>
        <v>2</v>
      </c>
      <c r="GA16">
        <f t="shared" si="17"/>
        <v>1</v>
      </c>
      <c r="GB16">
        <f t="shared" si="17"/>
        <v>1</v>
      </c>
      <c r="GC16">
        <f t="shared" si="22"/>
        <v>2</v>
      </c>
      <c r="GD16">
        <f t="shared" si="22"/>
        <v>-1</v>
      </c>
      <c r="GE16">
        <f t="shared" si="22"/>
        <v>-1</v>
      </c>
      <c r="GF16">
        <f t="shared" si="22"/>
        <v>-1</v>
      </c>
      <c r="GG16">
        <f t="shared" si="22"/>
        <v>-1</v>
      </c>
      <c r="GH16">
        <f t="shared" si="22"/>
        <v>-1</v>
      </c>
      <c r="GI16">
        <f t="shared" si="22"/>
        <v>-1</v>
      </c>
      <c r="GJ16">
        <f t="shared" si="22"/>
        <v>-1</v>
      </c>
      <c r="GK16">
        <f t="shared" si="22"/>
        <v>-1</v>
      </c>
      <c r="GL16">
        <f t="shared" si="22"/>
        <v>-1</v>
      </c>
      <c r="GM16">
        <f t="shared" si="22"/>
        <v>-1</v>
      </c>
      <c r="GO16">
        <f t="shared" si="18"/>
        <v>14</v>
      </c>
      <c r="GP16">
        <f t="shared" si="18"/>
        <v>13</v>
      </c>
      <c r="GQ16">
        <f t="shared" si="18"/>
        <v>12</v>
      </c>
      <c r="GR16">
        <f t="shared" si="18"/>
        <v>3</v>
      </c>
      <c r="GS16">
        <f t="shared" si="18"/>
        <v>6</v>
      </c>
      <c r="GT16">
        <f t="shared" si="18"/>
        <v>2</v>
      </c>
      <c r="GU16">
        <f t="shared" si="18"/>
        <v>6</v>
      </c>
      <c r="GV16">
        <f t="shared" si="18"/>
        <v>5</v>
      </c>
      <c r="GW16">
        <f t="shared" si="18"/>
        <v>5</v>
      </c>
      <c r="GX16">
        <f t="shared" si="23"/>
        <v>6</v>
      </c>
      <c r="GY16">
        <f t="shared" si="23"/>
        <v>3</v>
      </c>
      <c r="GZ16">
        <f t="shared" si="23"/>
        <v>3</v>
      </c>
      <c r="HA16">
        <f t="shared" si="23"/>
        <v>3</v>
      </c>
      <c r="HB16">
        <f t="shared" si="23"/>
        <v>3</v>
      </c>
      <c r="HC16">
        <f t="shared" si="23"/>
        <v>3</v>
      </c>
      <c r="HD16">
        <f t="shared" si="23"/>
        <v>3</v>
      </c>
      <c r="HE16">
        <f t="shared" si="23"/>
        <v>3</v>
      </c>
      <c r="HF16">
        <f t="shared" si="23"/>
        <v>3</v>
      </c>
      <c r="HG16">
        <f t="shared" si="23"/>
        <v>3</v>
      </c>
      <c r="HH16">
        <f t="shared" si="23"/>
        <v>3</v>
      </c>
    </row>
    <row r="17" spans="1:216" ht="15" thickBot="1" x14ac:dyDescent="0.35">
      <c r="A17">
        <v>25</v>
      </c>
      <c r="B17">
        <v>5</v>
      </c>
      <c r="C17">
        <v>-0.64038292822787446</v>
      </c>
      <c r="D17">
        <v>4.3466046423371367E-2</v>
      </c>
      <c r="E17">
        <v>1830.75</v>
      </c>
      <c r="F17">
        <v>3.4422231197407411</v>
      </c>
      <c r="G17">
        <v>6.4106059322222357</v>
      </c>
      <c r="H17">
        <v>10017</v>
      </c>
      <c r="I17">
        <v>8779.75</v>
      </c>
      <c r="J17">
        <v>9627</v>
      </c>
      <c r="K17">
        <v>10017</v>
      </c>
      <c r="L17">
        <v>4792</v>
      </c>
      <c r="M17">
        <v>4977.25</v>
      </c>
      <c r="N17">
        <v>4709.5</v>
      </c>
      <c r="O17">
        <v>4912.75</v>
      </c>
      <c r="P17">
        <v>4692.75</v>
      </c>
      <c r="Q17">
        <v>4814.25</v>
      </c>
      <c r="R17">
        <v>4760.75</v>
      </c>
      <c r="S17">
        <v>4891</v>
      </c>
      <c r="T17">
        <v>5370.25</v>
      </c>
      <c r="U17">
        <v>4002.5</v>
      </c>
      <c r="V17" s="9">
        <v>0</v>
      </c>
      <c r="W17" s="9">
        <v>0.10299999999999999</v>
      </c>
      <c r="X17" s="9">
        <v>5.5E-2</v>
      </c>
      <c r="Y17" s="9">
        <v>0</v>
      </c>
      <c r="Z17" s="9">
        <v>0.13800000000000001</v>
      </c>
      <c r="AA17" s="9">
        <v>0.218</v>
      </c>
      <c r="AB17" s="10">
        <v>0</v>
      </c>
      <c r="AH17">
        <f t="shared" si="0"/>
        <v>8.5</v>
      </c>
      <c r="AI17">
        <f t="shared" si="1"/>
        <v>18</v>
      </c>
      <c r="AJ17">
        <f t="shared" si="1"/>
        <v>18</v>
      </c>
      <c r="AK17">
        <f t="shared" si="1"/>
        <v>8</v>
      </c>
      <c r="AL17">
        <f t="shared" si="1"/>
        <v>20</v>
      </c>
      <c r="AM17">
        <f t="shared" si="1"/>
        <v>9</v>
      </c>
      <c r="AN17">
        <f t="shared" si="1"/>
        <v>9</v>
      </c>
      <c r="AO17">
        <f t="shared" si="1"/>
        <v>9</v>
      </c>
      <c r="AP17">
        <f t="shared" si="1"/>
        <v>7</v>
      </c>
      <c r="AQ17">
        <f t="shared" si="1"/>
        <v>9</v>
      </c>
      <c r="AR17">
        <f t="shared" si="1"/>
        <v>8</v>
      </c>
      <c r="AS17">
        <f t="shared" si="1"/>
        <v>8</v>
      </c>
      <c r="AT17">
        <f t="shared" si="1"/>
        <v>8</v>
      </c>
      <c r="AU17">
        <f t="shared" si="1"/>
        <v>8</v>
      </c>
      <c r="AV17">
        <f t="shared" si="1"/>
        <v>9</v>
      </c>
      <c r="AW17">
        <f t="shared" si="1"/>
        <v>8</v>
      </c>
      <c r="AX17">
        <f t="shared" ref="AX17:AX26" si="26">_xlfn.RANK.AVG(R17,R$2:R$26)</f>
        <v>9</v>
      </c>
      <c r="AY17">
        <f t="shared" si="2"/>
        <v>9</v>
      </c>
      <c r="AZ17">
        <f t="shared" si="2"/>
        <v>9</v>
      </c>
      <c r="BA17">
        <f t="shared" si="2"/>
        <v>9</v>
      </c>
      <c r="BB17">
        <f t="shared" si="2"/>
        <v>15.5</v>
      </c>
      <c r="BC17">
        <f t="shared" si="2"/>
        <v>3.5</v>
      </c>
      <c r="BD17">
        <f t="shared" si="2"/>
        <v>3</v>
      </c>
      <c r="BE17">
        <f t="shared" si="2"/>
        <v>16</v>
      </c>
      <c r="BF17">
        <f t="shared" si="2"/>
        <v>10</v>
      </c>
      <c r="BG17">
        <f t="shared" si="2"/>
        <v>5.5</v>
      </c>
      <c r="BH17">
        <f t="shared" si="2"/>
        <v>17</v>
      </c>
      <c r="BJ17">
        <f t="shared" si="10"/>
        <v>7</v>
      </c>
      <c r="BK17">
        <f t="shared" si="10"/>
        <v>-2.5</v>
      </c>
      <c r="BL17">
        <f t="shared" si="10"/>
        <v>-2.5</v>
      </c>
      <c r="BM17">
        <f t="shared" si="10"/>
        <v>7.5</v>
      </c>
      <c r="BN17">
        <f t="shared" si="24"/>
        <v>-4.5</v>
      </c>
      <c r="BO17">
        <f t="shared" si="24"/>
        <v>6.5</v>
      </c>
      <c r="BP17">
        <f t="shared" si="24"/>
        <v>6.5</v>
      </c>
      <c r="BQ17">
        <f t="shared" si="24"/>
        <v>6.5</v>
      </c>
      <c r="BR17">
        <f t="shared" si="24"/>
        <v>8.5</v>
      </c>
      <c r="BS17">
        <f t="shared" si="24"/>
        <v>6.5</v>
      </c>
      <c r="BT17">
        <f t="shared" si="24"/>
        <v>7.5</v>
      </c>
      <c r="BU17">
        <f t="shared" si="24"/>
        <v>7.5</v>
      </c>
      <c r="BV17">
        <f t="shared" si="24"/>
        <v>7.5</v>
      </c>
      <c r="BW17">
        <f t="shared" si="24"/>
        <v>7.5</v>
      </c>
      <c r="BX17">
        <f t="shared" si="24"/>
        <v>6.5</v>
      </c>
      <c r="BY17">
        <f t="shared" si="24"/>
        <v>7.5</v>
      </c>
      <c r="BZ17">
        <f t="shared" si="24"/>
        <v>6.5</v>
      </c>
      <c r="CA17">
        <f t="shared" si="24"/>
        <v>6.5</v>
      </c>
      <c r="CB17">
        <f t="shared" si="24"/>
        <v>6.5</v>
      </c>
      <c r="CC17">
        <f t="shared" si="11"/>
        <v>6.5</v>
      </c>
      <c r="CH17">
        <f t="shared" si="12"/>
        <v>-5</v>
      </c>
      <c r="CI17">
        <f t="shared" si="12"/>
        <v>-14.5</v>
      </c>
      <c r="CJ17">
        <f t="shared" si="12"/>
        <v>-14.5</v>
      </c>
      <c r="CK17">
        <f t="shared" si="12"/>
        <v>-4.5</v>
      </c>
      <c r="CL17">
        <f t="shared" si="25"/>
        <v>-16.5</v>
      </c>
      <c r="CM17">
        <f t="shared" si="25"/>
        <v>-5.5</v>
      </c>
      <c r="CN17">
        <f t="shared" si="25"/>
        <v>-5.5</v>
      </c>
      <c r="CO17">
        <f t="shared" si="25"/>
        <v>-5.5</v>
      </c>
      <c r="CP17">
        <f t="shared" si="25"/>
        <v>-3.5</v>
      </c>
      <c r="CQ17">
        <f t="shared" si="25"/>
        <v>-5.5</v>
      </c>
      <c r="CR17">
        <f t="shared" si="25"/>
        <v>-4.5</v>
      </c>
      <c r="CS17">
        <f t="shared" si="25"/>
        <v>-4.5</v>
      </c>
      <c r="CT17">
        <f t="shared" si="25"/>
        <v>-4.5</v>
      </c>
      <c r="CU17">
        <f t="shared" si="25"/>
        <v>-4.5</v>
      </c>
      <c r="CV17">
        <f t="shared" si="25"/>
        <v>-5.5</v>
      </c>
      <c r="CW17">
        <f t="shared" si="25"/>
        <v>-4.5</v>
      </c>
      <c r="CX17">
        <f t="shared" si="25"/>
        <v>-5.5</v>
      </c>
      <c r="CY17">
        <f t="shared" si="25"/>
        <v>-5.5</v>
      </c>
      <c r="CZ17">
        <f t="shared" si="25"/>
        <v>-5.5</v>
      </c>
      <c r="DA17">
        <f t="shared" si="13"/>
        <v>-5.5</v>
      </c>
      <c r="DG17">
        <f t="shared" si="14"/>
        <v>-5.5</v>
      </c>
      <c r="DH17">
        <f t="shared" si="14"/>
        <v>-15</v>
      </c>
      <c r="DI17">
        <f t="shared" si="14"/>
        <v>-15</v>
      </c>
      <c r="DJ17">
        <f t="shared" si="14"/>
        <v>-5</v>
      </c>
      <c r="DK17">
        <f t="shared" si="14"/>
        <v>-17</v>
      </c>
      <c r="DL17">
        <f t="shared" si="14"/>
        <v>-6</v>
      </c>
      <c r="DM17">
        <f t="shared" si="14"/>
        <v>-6</v>
      </c>
      <c r="DN17">
        <f t="shared" si="14"/>
        <v>-6</v>
      </c>
      <c r="DO17">
        <f t="shared" si="14"/>
        <v>-4</v>
      </c>
      <c r="DP17">
        <f t="shared" si="19"/>
        <v>-6</v>
      </c>
      <c r="DQ17">
        <f t="shared" si="19"/>
        <v>-5</v>
      </c>
      <c r="DR17">
        <f t="shared" si="19"/>
        <v>-5</v>
      </c>
      <c r="DS17">
        <f t="shared" si="19"/>
        <v>-5</v>
      </c>
      <c r="DT17">
        <f t="shared" si="19"/>
        <v>-5</v>
      </c>
      <c r="DU17">
        <f t="shared" si="19"/>
        <v>-6</v>
      </c>
      <c r="DV17">
        <f t="shared" si="19"/>
        <v>-5</v>
      </c>
      <c r="DW17">
        <f t="shared" si="19"/>
        <v>-6</v>
      </c>
      <c r="DX17">
        <f t="shared" si="19"/>
        <v>-6</v>
      </c>
      <c r="DY17">
        <f t="shared" si="19"/>
        <v>-6</v>
      </c>
      <c r="DZ17">
        <f t="shared" si="19"/>
        <v>-6</v>
      </c>
      <c r="ED17">
        <f t="shared" si="15"/>
        <v>7.5</v>
      </c>
      <c r="EE17">
        <f t="shared" si="15"/>
        <v>-2</v>
      </c>
      <c r="EF17">
        <f t="shared" si="15"/>
        <v>-2</v>
      </c>
      <c r="EG17">
        <f t="shared" si="15"/>
        <v>8</v>
      </c>
      <c r="EH17">
        <f t="shared" si="15"/>
        <v>-4</v>
      </c>
      <c r="EI17">
        <f t="shared" si="15"/>
        <v>7</v>
      </c>
      <c r="EJ17">
        <f t="shared" si="15"/>
        <v>7</v>
      </c>
      <c r="EK17">
        <f t="shared" si="15"/>
        <v>7</v>
      </c>
      <c r="EL17">
        <f t="shared" si="15"/>
        <v>9</v>
      </c>
      <c r="EM17">
        <f t="shared" si="20"/>
        <v>7</v>
      </c>
      <c r="EN17">
        <f t="shared" si="20"/>
        <v>8</v>
      </c>
      <c r="EO17">
        <f t="shared" si="20"/>
        <v>8</v>
      </c>
      <c r="EP17">
        <f t="shared" si="20"/>
        <v>8</v>
      </c>
      <c r="EQ17">
        <f t="shared" si="20"/>
        <v>8</v>
      </c>
      <c r="ER17">
        <f t="shared" si="20"/>
        <v>7</v>
      </c>
      <c r="ES17">
        <f t="shared" si="20"/>
        <v>8</v>
      </c>
      <c r="ET17">
        <f t="shared" si="20"/>
        <v>7</v>
      </c>
      <c r="EU17">
        <f t="shared" si="20"/>
        <v>7</v>
      </c>
      <c r="EV17">
        <f t="shared" si="20"/>
        <v>7</v>
      </c>
      <c r="EW17">
        <f t="shared" si="20"/>
        <v>7</v>
      </c>
      <c r="EY17">
        <f t="shared" si="16"/>
        <v>1.5</v>
      </c>
      <c r="EZ17">
        <f t="shared" si="16"/>
        <v>-8</v>
      </c>
      <c r="FA17">
        <f t="shared" si="16"/>
        <v>-8</v>
      </c>
      <c r="FB17">
        <f t="shared" si="16"/>
        <v>2</v>
      </c>
      <c r="FC17">
        <f t="shared" si="16"/>
        <v>-10</v>
      </c>
      <c r="FD17">
        <f t="shared" si="16"/>
        <v>1</v>
      </c>
      <c r="FE17">
        <f t="shared" si="16"/>
        <v>1</v>
      </c>
      <c r="FF17">
        <f t="shared" si="16"/>
        <v>1</v>
      </c>
      <c r="FG17">
        <f t="shared" si="16"/>
        <v>3</v>
      </c>
      <c r="FH17">
        <f t="shared" si="21"/>
        <v>1</v>
      </c>
      <c r="FI17">
        <f t="shared" si="21"/>
        <v>2</v>
      </c>
      <c r="FJ17">
        <f t="shared" si="21"/>
        <v>2</v>
      </c>
      <c r="FK17">
        <f t="shared" si="21"/>
        <v>2</v>
      </c>
      <c r="FL17">
        <f t="shared" si="21"/>
        <v>2</v>
      </c>
      <c r="FM17">
        <f t="shared" si="21"/>
        <v>1</v>
      </c>
      <c r="FN17">
        <f t="shared" si="21"/>
        <v>2</v>
      </c>
      <c r="FO17">
        <f t="shared" si="21"/>
        <v>1</v>
      </c>
      <c r="FP17">
        <f t="shared" si="21"/>
        <v>1</v>
      </c>
      <c r="FQ17">
        <f t="shared" si="21"/>
        <v>1</v>
      </c>
      <c r="FR17">
        <f t="shared" si="21"/>
        <v>1</v>
      </c>
      <c r="FT17">
        <f t="shared" si="17"/>
        <v>-3</v>
      </c>
      <c r="FU17">
        <f t="shared" si="17"/>
        <v>-12.5</v>
      </c>
      <c r="FV17">
        <f t="shared" si="17"/>
        <v>-12.5</v>
      </c>
      <c r="FW17">
        <f t="shared" si="17"/>
        <v>-2.5</v>
      </c>
      <c r="FX17">
        <f t="shared" si="17"/>
        <v>-14.5</v>
      </c>
      <c r="FY17">
        <f t="shared" si="17"/>
        <v>-3.5</v>
      </c>
      <c r="FZ17">
        <f t="shared" si="17"/>
        <v>-3.5</v>
      </c>
      <c r="GA17">
        <f t="shared" si="17"/>
        <v>-3.5</v>
      </c>
      <c r="GB17">
        <f t="shared" si="17"/>
        <v>-1.5</v>
      </c>
      <c r="GC17">
        <f t="shared" si="22"/>
        <v>-3.5</v>
      </c>
      <c r="GD17">
        <f t="shared" si="22"/>
        <v>-2.5</v>
      </c>
      <c r="GE17">
        <f t="shared" si="22"/>
        <v>-2.5</v>
      </c>
      <c r="GF17">
        <f t="shared" si="22"/>
        <v>-2.5</v>
      </c>
      <c r="GG17">
        <f t="shared" si="22"/>
        <v>-2.5</v>
      </c>
      <c r="GH17">
        <f t="shared" si="22"/>
        <v>-3.5</v>
      </c>
      <c r="GI17">
        <f t="shared" si="22"/>
        <v>-2.5</v>
      </c>
      <c r="GJ17">
        <f t="shared" si="22"/>
        <v>-3.5</v>
      </c>
      <c r="GK17">
        <f t="shared" si="22"/>
        <v>-3.5</v>
      </c>
      <c r="GL17">
        <f t="shared" si="22"/>
        <v>-3.5</v>
      </c>
      <c r="GM17">
        <f t="shared" si="22"/>
        <v>-3.5</v>
      </c>
      <c r="GO17">
        <f t="shared" si="18"/>
        <v>8.5</v>
      </c>
      <c r="GP17">
        <f t="shared" si="18"/>
        <v>-1</v>
      </c>
      <c r="GQ17">
        <f t="shared" si="18"/>
        <v>-1</v>
      </c>
      <c r="GR17">
        <f t="shared" si="18"/>
        <v>9</v>
      </c>
      <c r="GS17">
        <f t="shared" si="18"/>
        <v>-3</v>
      </c>
      <c r="GT17">
        <f t="shared" si="18"/>
        <v>8</v>
      </c>
      <c r="GU17">
        <f t="shared" si="18"/>
        <v>8</v>
      </c>
      <c r="GV17">
        <f t="shared" si="18"/>
        <v>8</v>
      </c>
      <c r="GW17">
        <f t="shared" si="18"/>
        <v>10</v>
      </c>
      <c r="GX17">
        <f t="shared" si="23"/>
        <v>8</v>
      </c>
      <c r="GY17">
        <f t="shared" si="23"/>
        <v>9</v>
      </c>
      <c r="GZ17">
        <f t="shared" si="23"/>
        <v>9</v>
      </c>
      <c r="HA17">
        <f t="shared" si="23"/>
        <v>9</v>
      </c>
      <c r="HB17">
        <f t="shared" si="23"/>
        <v>9</v>
      </c>
      <c r="HC17">
        <f t="shared" si="23"/>
        <v>8</v>
      </c>
      <c r="HD17">
        <f t="shared" si="23"/>
        <v>9</v>
      </c>
      <c r="HE17">
        <f t="shared" si="23"/>
        <v>8</v>
      </c>
      <c r="HF17">
        <f t="shared" si="23"/>
        <v>8</v>
      </c>
      <c r="HG17">
        <f t="shared" si="23"/>
        <v>8</v>
      </c>
      <c r="HH17">
        <f t="shared" si="23"/>
        <v>8</v>
      </c>
    </row>
    <row r="18" spans="1:216" ht="15" thickBot="1" x14ac:dyDescent="0.35">
      <c r="A18">
        <v>26</v>
      </c>
      <c r="B18">
        <v>3</v>
      </c>
      <c r="C18">
        <v>-0.57186092378086817</v>
      </c>
      <c r="D18">
        <v>-4.6555980550074587E-2</v>
      </c>
      <c r="E18">
        <v>2589.5</v>
      </c>
      <c r="F18">
        <v>3.486746879475779</v>
      </c>
      <c r="G18">
        <v>8.4609061095526439</v>
      </c>
      <c r="H18">
        <v>11561</v>
      </c>
      <c r="I18">
        <v>10151.5</v>
      </c>
      <c r="J18">
        <v>10122.5</v>
      </c>
      <c r="K18">
        <v>11561</v>
      </c>
      <c r="L18">
        <v>6493</v>
      </c>
      <c r="M18">
        <v>6440.25</v>
      </c>
      <c r="N18">
        <v>6374</v>
      </c>
      <c r="O18">
        <v>6218.25</v>
      </c>
      <c r="P18">
        <v>6088.75</v>
      </c>
      <c r="Q18">
        <v>6071.5</v>
      </c>
      <c r="R18">
        <v>6190.75</v>
      </c>
      <c r="S18">
        <v>6108.25</v>
      </c>
      <c r="T18">
        <v>6337</v>
      </c>
      <c r="U18">
        <v>5245.75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v>1.66</v>
      </c>
      <c r="AH18">
        <f t="shared" si="0"/>
        <v>21.5</v>
      </c>
      <c r="AI18">
        <f t="shared" ref="AI18:AW26" si="27">_xlfn.RANK.AVG(C18,C$2:C$26)</f>
        <v>16</v>
      </c>
      <c r="AJ18">
        <f t="shared" si="27"/>
        <v>24</v>
      </c>
      <c r="AK18">
        <f t="shared" si="27"/>
        <v>1</v>
      </c>
      <c r="AL18">
        <f t="shared" si="27"/>
        <v>16</v>
      </c>
      <c r="AM18">
        <f t="shared" si="27"/>
        <v>2</v>
      </c>
      <c r="AN18">
        <f t="shared" si="27"/>
        <v>4</v>
      </c>
      <c r="AO18">
        <f t="shared" si="27"/>
        <v>4</v>
      </c>
      <c r="AP18">
        <f t="shared" si="27"/>
        <v>6</v>
      </c>
      <c r="AQ18">
        <f t="shared" si="27"/>
        <v>3</v>
      </c>
      <c r="AR18">
        <f t="shared" si="27"/>
        <v>1</v>
      </c>
      <c r="AS18">
        <f t="shared" si="27"/>
        <v>1</v>
      </c>
      <c r="AT18">
        <f t="shared" si="27"/>
        <v>1</v>
      </c>
      <c r="AU18">
        <f t="shared" si="27"/>
        <v>1</v>
      </c>
      <c r="AV18">
        <f t="shared" si="27"/>
        <v>1</v>
      </c>
      <c r="AW18">
        <f t="shared" si="27"/>
        <v>1</v>
      </c>
      <c r="AX18">
        <f t="shared" si="26"/>
        <v>1</v>
      </c>
      <c r="AY18">
        <f t="shared" si="2"/>
        <v>1</v>
      </c>
      <c r="AZ18">
        <f t="shared" si="2"/>
        <v>2</v>
      </c>
      <c r="BA18">
        <f t="shared" si="2"/>
        <v>1</v>
      </c>
      <c r="BB18">
        <f t="shared" si="2"/>
        <v>15.5</v>
      </c>
      <c r="BC18">
        <f t="shared" si="2"/>
        <v>19.5</v>
      </c>
      <c r="BD18">
        <f t="shared" si="2"/>
        <v>15.5</v>
      </c>
      <c r="BE18">
        <f t="shared" si="2"/>
        <v>16</v>
      </c>
      <c r="BF18">
        <f t="shared" si="2"/>
        <v>21.5</v>
      </c>
      <c r="BG18">
        <f t="shared" si="2"/>
        <v>23</v>
      </c>
      <c r="BH18">
        <f t="shared" si="2"/>
        <v>2</v>
      </c>
      <c r="BJ18">
        <f t="shared" si="10"/>
        <v>-6</v>
      </c>
      <c r="BK18">
        <f t="shared" si="10"/>
        <v>-0.5</v>
      </c>
      <c r="BL18">
        <f t="shared" si="10"/>
        <v>-8.5</v>
      </c>
      <c r="BM18">
        <f t="shared" si="10"/>
        <v>14.5</v>
      </c>
      <c r="BN18">
        <f t="shared" si="24"/>
        <v>-0.5</v>
      </c>
      <c r="BO18">
        <f t="shared" si="24"/>
        <v>13.5</v>
      </c>
      <c r="BP18">
        <f t="shared" si="24"/>
        <v>11.5</v>
      </c>
      <c r="BQ18">
        <f t="shared" si="24"/>
        <v>11.5</v>
      </c>
      <c r="BR18">
        <f t="shared" si="24"/>
        <v>9.5</v>
      </c>
      <c r="BS18">
        <f t="shared" si="24"/>
        <v>12.5</v>
      </c>
      <c r="BT18">
        <f t="shared" si="24"/>
        <v>14.5</v>
      </c>
      <c r="BU18">
        <f t="shared" si="24"/>
        <v>14.5</v>
      </c>
      <c r="BV18">
        <f t="shared" si="24"/>
        <v>14.5</v>
      </c>
      <c r="BW18">
        <f t="shared" si="24"/>
        <v>14.5</v>
      </c>
      <c r="BX18">
        <f t="shared" si="24"/>
        <v>14.5</v>
      </c>
      <c r="BY18">
        <f t="shared" si="24"/>
        <v>14.5</v>
      </c>
      <c r="BZ18">
        <f t="shared" si="24"/>
        <v>14.5</v>
      </c>
      <c r="CA18">
        <f t="shared" si="24"/>
        <v>14.5</v>
      </c>
      <c r="CB18">
        <f t="shared" si="24"/>
        <v>13.5</v>
      </c>
      <c r="CC18">
        <f t="shared" si="11"/>
        <v>14.5</v>
      </c>
      <c r="CH18">
        <f t="shared" si="12"/>
        <v>-2</v>
      </c>
      <c r="CI18">
        <f t="shared" si="12"/>
        <v>3.5</v>
      </c>
      <c r="CJ18">
        <f t="shared" si="12"/>
        <v>-4.5</v>
      </c>
      <c r="CK18">
        <f t="shared" si="12"/>
        <v>18.5</v>
      </c>
      <c r="CL18">
        <f t="shared" si="25"/>
        <v>3.5</v>
      </c>
      <c r="CM18">
        <f t="shared" si="25"/>
        <v>17.5</v>
      </c>
      <c r="CN18">
        <f t="shared" si="25"/>
        <v>15.5</v>
      </c>
      <c r="CO18">
        <f t="shared" si="25"/>
        <v>15.5</v>
      </c>
      <c r="CP18">
        <f t="shared" si="25"/>
        <v>13.5</v>
      </c>
      <c r="CQ18">
        <f t="shared" si="25"/>
        <v>16.5</v>
      </c>
      <c r="CR18">
        <f t="shared" si="25"/>
        <v>18.5</v>
      </c>
      <c r="CS18">
        <f t="shared" si="25"/>
        <v>18.5</v>
      </c>
      <c r="CT18">
        <f t="shared" si="25"/>
        <v>18.5</v>
      </c>
      <c r="CU18">
        <f t="shared" si="25"/>
        <v>18.5</v>
      </c>
      <c r="CV18">
        <f t="shared" si="25"/>
        <v>18.5</v>
      </c>
      <c r="CW18">
        <f t="shared" si="25"/>
        <v>18.5</v>
      </c>
      <c r="CX18">
        <f t="shared" si="25"/>
        <v>18.5</v>
      </c>
      <c r="CY18">
        <f t="shared" si="25"/>
        <v>18.5</v>
      </c>
      <c r="CZ18">
        <f t="shared" si="25"/>
        <v>17.5</v>
      </c>
      <c r="DA18">
        <f t="shared" si="13"/>
        <v>18.5</v>
      </c>
      <c r="DG18">
        <f t="shared" si="14"/>
        <v>-6</v>
      </c>
      <c r="DH18">
        <f t="shared" si="14"/>
        <v>-0.5</v>
      </c>
      <c r="DI18">
        <f t="shared" si="14"/>
        <v>-8.5</v>
      </c>
      <c r="DJ18">
        <f t="shared" si="14"/>
        <v>14.5</v>
      </c>
      <c r="DK18">
        <f t="shared" si="14"/>
        <v>-0.5</v>
      </c>
      <c r="DL18">
        <f t="shared" si="14"/>
        <v>13.5</v>
      </c>
      <c r="DM18">
        <f t="shared" si="14"/>
        <v>11.5</v>
      </c>
      <c r="DN18">
        <f t="shared" si="14"/>
        <v>11.5</v>
      </c>
      <c r="DO18">
        <f t="shared" si="14"/>
        <v>9.5</v>
      </c>
      <c r="DP18">
        <f t="shared" si="19"/>
        <v>12.5</v>
      </c>
      <c r="DQ18">
        <f t="shared" si="19"/>
        <v>14.5</v>
      </c>
      <c r="DR18">
        <f t="shared" si="19"/>
        <v>14.5</v>
      </c>
      <c r="DS18">
        <f t="shared" si="19"/>
        <v>14.5</v>
      </c>
      <c r="DT18">
        <f t="shared" si="19"/>
        <v>14.5</v>
      </c>
      <c r="DU18">
        <f t="shared" si="19"/>
        <v>14.5</v>
      </c>
      <c r="DV18">
        <f t="shared" si="19"/>
        <v>14.5</v>
      </c>
      <c r="DW18">
        <f t="shared" si="19"/>
        <v>14.5</v>
      </c>
      <c r="DX18">
        <f t="shared" si="19"/>
        <v>14.5</v>
      </c>
      <c r="DY18">
        <f t="shared" si="19"/>
        <v>13.5</v>
      </c>
      <c r="DZ18">
        <f t="shared" si="19"/>
        <v>14.5</v>
      </c>
      <c r="ED18">
        <f t="shared" si="15"/>
        <v>-5.5</v>
      </c>
      <c r="EE18">
        <f t="shared" si="15"/>
        <v>0</v>
      </c>
      <c r="EF18">
        <f t="shared" si="15"/>
        <v>-8</v>
      </c>
      <c r="EG18">
        <f t="shared" si="15"/>
        <v>15</v>
      </c>
      <c r="EH18">
        <f t="shared" si="15"/>
        <v>0</v>
      </c>
      <c r="EI18">
        <f t="shared" si="15"/>
        <v>14</v>
      </c>
      <c r="EJ18">
        <f t="shared" si="15"/>
        <v>12</v>
      </c>
      <c r="EK18">
        <f t="shared" si="15"/>
        <v>12</v>
      </c>
      <c r="EL18">
        <f t="shared" si="15"/>
        <v>10</v>
      </c>
      <c r="EM18">
        <f t="shared" si="20"/>
        <v>13</v>
      </c>
      <c r="EN18">
        <f t="shared" si="20"/>
        <v>15</v>
      </c>
      <c r="EO18">
        <f t="shared" si="20"/>
        <v>15</v>
      </c>
      <c r="EP18">
        <f t="shared" si="20"/>
        <v>15</v>
      </c>
      <c r="EQ18">
        <f t="shared" si="20"/>
        <v>15</v>
      </c>
      <c r="ER18">
        <f t="shared" si="20"/>
        <v>15</v>
      </c>
      <c r="ES18">
        <f t="shared" si="20"/>
        <v>15</v>
      </c>
      <c r="ET18">
        <f t="shared" si="20"/>
        <v>15</v>
      </c>
      <c r="EU18">
        <f t="shared" si="20"/>
        <v>15</v>
      </c>
      <c r="EV18">
        <f t="shared" si="20"/>
        <v>14</v>
      </c>
      <c r="EW18">
        <f t="shared" si="20"/>
        <v>15</v>
      </c>
      <c r="EY18">
        <f t="shared" si="16"/>
        <v>0</v>
      </c>
      <c r="EZ18">
        <f t="shared" si="16"/>
        <v>5.5</v>
      </c>
      <c r="FA18">
        <f t="shared" si="16"/>
        <v>-2.5</v>
      </c>
      <c r="FB18">
        <f t="shared" si="16"/>
        <v>20.5</v>
      </c>
      <c r="FC18">
        <f t="shared" si="16"/>
        <v>5.5</v>
      </c>
      <c r="FD18">
        <f t="shared" si="16"/>
        <v>19.5</v>
      </c>
      <c r="FE18">
        <f t="shared" si="16"/>
        <v>17.5</v>
      </c>
      <c r="FF18">
        <f t="shared" si="16"/>
        <v>17.5</v>
      </c>
      <c r="FG18">
        <f t="shared" si="16"/>
        <v>15.5</v>
      </c>
      <c r="FH18">
        <f t="shared" si="21"/>
        <v>18.5</v>
      </c>
      <c r="FI18">
        <f t="shared" si="21"/>
        <v>20.5</v>
      </c>
      <c r="FJ18">
        <f t="shared" si="21"/>
        <v>20.5</v>
      </c>
      <c r="FK18">
        <f t="shared" si="21"/>
        <v>20.5</v>
      </c>
      <c r="FL18">
        <f t="shared" si="21"/>
        <v>20.5</v>
      </c>
      <c r="FM18">
        <f t="shared" si="21"/>
        <v>20.5</v>
      </c>
      <c r="FN18">
        <f t="shared" si="21"/>
        <v>20.5</v>
      </c>
      <c r="FO18">
        <f t="shared" si="21"/>
        <v>20.5</v>
      </c>
      <c r="FP18">
        <f t="shared" si="21"/>
        <v>20.5</v>
      </c>
      <c r="FQ18">
        <f t="shared" si="21"/>
        <v>19.5</v>
      </c>
      <c r="FR18">
        <f t="shared" si="21"/>
        <v>20.5</v>
      </c>
      <c r="FT18">
        <f t="shared" si="17"/>
        <v>1.5</v>
      </c>
      <c r="FU18">
        <f t="shared" si="17"/>
        <v>7</v>
      </c>
      <c r="FV18">
        <f t="shared" si="17"/>
        <v>-1</v>
      </c>
      <c r="FW18">
        <f t="shared" si="17"/>
        <v>22</v>
      </c>
      <c r="FX18">
        <f t="shared" si="17"/>
        <v>7</v>
      </c>
      <c r="FY18">
        <f t="shared" si="17"/>
        <v>21</v>
      </c>
      <c r="FZ18">
        <f t="shared" si="17"/>
        <v>19</v>
      </c>
      <c r="GA18">
        <f t="shared" si="17"/>
        <v>19</v>
      </c>
      <c r="GB18">
        <f t="shared" si="17"/>
        <v>17</v>
      </c>
      <c r="GC18">
        <f t="shared" si="22"/>
        <v>20</v>
      </c>
      <c r="GD18">
        <f t="shared" si="22"/>
        <v>22</v>
      </c>
      <c r="GE18">
        <f t="shared" si="22"/>
        <v>22</v>
      </c>
      <c r="GF18">
        <f t="shared" si="22"/>
        <v>22</v>
      </c>
      <c r="GG18">
        <f t="shared" si="22"/>
        <v>22</v>
      </c>
      <c r="GH18">
        <f t="shared" si="22"/>
        <v>22</v>
      </c>
      <c r="GI18">
        <f t="shared" si="22"/>
        <v>22</v>
      </c>
      <c r="GJ18">
        <f t="shared" si="22"/>
        <v>22</v>
      </c>
      <c r="GK18">
        <f t="shared" si="22"/>
        <v>22</v>
      </c>
      <c r="GL18">
        <f t="shared" si="22"/>
        <v>21</v>
      </c>
      <c r="GM18">
        <f t="shared" si="22"/>
        <v>22</v>
      </c>
      <c r="GO18">
        <f t="shared" si="18"/>
        <v>-19.5</v>
      </c>
      <c r="GP18">
        <f t="shared" si="18"/>
        <v>-14</v>
      </c>
      <c r="GQ18">
        <f t="shared" si="18"/>
        <v>-22</v>
      </c>
      <c r="GR18">
        <f t="shared" si="18"/>
        <v>1</v>
      </c>
      <c r="GS18">
        <f t="shared" si="18"/>
        <v>-14</v>
      </c>
      <c r="GT18">
        <f t="shared" si="18"/>
        <v>0</v>
      </c>
      <c r="GU18">
        <f t="shared" si="18"/>
        <v>-2</v>
      </c>
      <c r="GV18">
        <f t="shared" si="18"/>
        <v>-2</v>
      </c>
      <c r="GW18">
        <f t="shared" si="18"/>
        <v>-4</v>
      </c>
      <c r="GX18">
        <f t="shared" si="23"/>
        <v>-1</v>
      </c>
      <c r="GY18">
        <f t="shared" si="23"/>
        <v>1</v>
      </c>
      <c r="GZ18">
        <f t="shared" si="23"/>
        <v>1</v>
      </c>
      <c r="HA18">
        <f t="shared" si="23"/>
        <v>1</v>
      </c>
      <c r="HB18">
        <f t="shared" si="23"/>
        <v>1</v>
      </c>
      <c r="HC18">
        <f t="shared" si="23"/>
        <v>1</v>
      </c>
      <c r="HD18">
        <f t="shared" si="23"/>
        <v>1</v>
      </c>
      <c r="HE18">
        <f t="shared" si="23"/>
        <v>1</v>
      </c>
      <c r="HF18">
        <f t="shared" si="23"/>
        <v>1</v>
      </c>
      <c r="HG18">
        <f t="shared" si="23"/>
        <v>0</v>
      </c>
      <c r="HH18">
        <f t="shared" si="23"/>
        <v>1</v>
      </c>
    </row>
    <row r="19" spans="1:216" ht="15" thickBot="1" x14ac:dyDescent="0.35">
      <c r="A19">
        <v>27</v>
      </c>
      <c r="B19">
        <v>3</v>
      </c>
      <c r="C19">
        <v>-0.16799609531351509</v>
      </c>
      <c r="D19">
        <v>6.2818401002516566E-2</v>
      </c>
      <c r="E19">
        <v>1439.5</v>
      </c>
      <c r="F19">
        <v>3.5531791362406642</v>
      </c>
      <c r="G19">
        <v>6.3349151646652393</v>
      </c>
      <c r="H19">
        <v>7842.5</v>
      </c>
      <c r="I19">
        <v>6437.5</v>
      </c>
      <c r="J19">
        <v>6959.75</v>
      </c>
      <c r="K19">
        <v>7842.5</v>
      </c>
      <c r="L19">
        <v>3837.75</v>
      </c>
      <c r="M19">
        <v>4134.5</v>
      </c>
      <c r="N19">
        <v>3966</v>
      </c>
      <c r="O19">
        <v>3882</v>
      </c>
      <c r="P19">
        <v>3875</v>
      </c>
      <c r="Q19">
        <v>3812</v>
      </c>
      <c r="R19">
        <v>3680</v>
      </c>
      <c r="S19">
        <v>3708.75</v>
      </c>
      <c r="T19">
        <v>4008.75</v>
      </c>
      <c r="U19">
        <v>3449</v>
      </c>
      <c r="V19" s="9">
        <v>0</v>
      </c>
      <c r="W19" s="9">
        <v>0</v>
      </c>
      <c r="X19" s="9">
        <v>0</v>
      </c>
      <c r="Y19" s="9">
        <v>0</v>
      </c>
      <c r="Z19" s="9">
        <v>8.7999999999999995E-2</v>
      </c>
      <c r="AA19" s="9">
        <v>0.36499999999999999</v>
      </c>
      <c r="AB19" s="4">
        <v>1.3340000000000001</v>
      </c>
      <c r="AH19">
        <f t="shared" si="0"/>
        <v>21.5</v>
      </c>
      <c r="AI19">
        <f t="shared" si="27"/>
        <v>5</v>
      </c>
      <c r="AJ19">
        <f t="shared" si="27"/>
        <v>16</v>
      </c>
      <c r="AK19">
        <f t="shared" si="27"/>
        <v>13</v>
      </c>
      <c r="AL19">
        <f t="shared" si="27"/>
        <v>14</v>
      </c>
      <c r="AM19">
        <f t="shared" si="27"/>
        <v>10</v>
      </c>
      <c r="AN19">
        <f t="shared" si="27"/>
        <v>14</v>
      </c>
      <c r="AO19">
        <f t="shared" si="27"/>
        <v>14</v>
      </c>
      <c r="AP19">
        <f t="shared" si="27"/>
        <v>14</v>
      </c>
      <c r="AQ19">
        <f t="shared" si="27"/>
        <v>14</v>
      </c>
      <c r="AR19">
        <f t="shared" si="27"/>
        <v>13</v>
      </c>
      <c r="AS19">
        <f t="shared" si="27"/>
        <v>13</v>
      </c>
      <c r="AT19">
        <f t="shared" si="27"/>
        <v>13</v>
      </c>
      <c r="AU19">
        <f t="shared" si="27"/>
        <v>13</v>
      </c>
      <c r="AV19">
        <f t="shared" si="27"/>
        <v>13</v>
      </c>
      <c r="AW19">
        <f t="shared" si="27"/>
        <v>13</v>
      </c>
      <c r="AX19">
        <f t="shared" si="26"/>
        <v>13</v>
      </c>
      <c r="AY19">
        <f t="shared" si="2"/>
        <v>13</v>
      </c>
      <c r="AZ19">
        <f t="shared" si="2"/>
        <v>13</v>
      </c>
      <c r="BA19">
        <f t="shared" si="2"/>
        <v>13</v>
      </c>
      <c r="BB19">
        <f t="shared" si="2"/>
        <v>15.5</v>
      </c>
      <c r="BC19">
        <f t="shared" si="2"/>
        <v>19.5</v>
      </c>
      <c r="BD19">
        <f t="shared" si="2"/>
        <v>15.5</v>
      </c>
      <c r="BE19">
        <f t="shared" si="2"/>
        <v>16</v>
      </c>
      <c r="BF19">
        <f t="shared" si="2"/>
        <v>15</v>
      </c>
      <c r="BG19">
        <f t="shared" si="2"/>
        <v>1</v>
      </c>
      <c r="BH19">
        <f t="shared" si="2"/>
        <v>3</v>
      </c>
      <c r="BJ19">
        <f t="shared" si="10"/>
        <v>-6</v>
      </c>
      <c r="BK19">
        <f t="shared" si="10"/>
        <v>10.5</v>
      </c>
      <c r="BL19">
        <f t="shared" si="10"/>
        <v>-0.5</v>
      </c>
      <c r="BM19">
        <f t="shared" si="10"/>
        <v>2.5</v>
      </c>
      <c r="BN19">
        <f t="shared" si="24"/>
        <v>1.5</v>
      </c>
      <c r="BO19">
        <f t="shared" si="24"/>
        <v>5.5</v>
      </c>
      <c r="BP19">
        <f t="shared" si="24"/>
        <v>1.5</v>
      </c>
      <c r="BQ19">
        <f t="shared" si="24"/>
        <v>1.5</v>
      </c>
      <c r="BR19">
        <f t="shared" si="24"/>
        <v>1.5</v>
      </c>
      <c r="BS19">
        <f t="shared" si="24"/>
        <v>1.5</v>
      </c>
      <c r="BT19">
        <f t="shared" si="24"/>
        <v>2.5</v>
      </c>
      <c r="BU19">
        <f t="shared" si="24"/>
        <v>2.5</v>
      </c>
      <c r="BV19">
        <f t="shared" si="24"/>
        <v>2.5</v>
      </c>
      <c r="BW19">
        <f t="shared" si="24"/>
        <v>2.5</v>
      </c>
      <c r="BX19">
        <f t="shared" si="24"/>
        <v>2.5</v>
      </c>
      <c r="BY19">
        <f t="shared" si="24"/>
        <v>2.5</v>
      </c>
      <c r="BZ19">
        <f t="shared" si="24"/>
        <v>2.5</v>
      </c>
      <c r="CA19">
        <f t="shared" si="24"/>
        <v>2.5</v>
      </c>
      <c r="CB19">
        <f t="shared" si="24"/>
        <v>2.5</v>
      </c>
      <c r="CC19">
        <f t="shared" si="11"/>
        <v>2.5</v>
      </c>
      <c r="CH19">
        <f t="shared" si="12"/>
        <v>-2</v>
      </c>
      <c r="CI19">
        <f t="shared" si="12"/>
        <v>14.5</v>
      </c>
      <c r="CJ19">
        <f t="shared" si="12"/>
        <v>3.5</v>
      </c>
      <c r="CK19">
        <f t="shared" si="12"/>
        <v>6.5</v>
      </c>
      <c r="CL19">
        <f t="shared" si="25"/>
        <v>5.5</v>
      </c>
      <c r="CM19">
        <f t="shared" si="25"/>
        <v>9.5</v>
      </c>
      <c r="CN19">
        <f t="shared" si="25"/>
        <v>5.5</v>
      </c>
      <c r="CO19">
        <f t="shared" si="25"/>
        <v>5.5</v>
      </c>
      <c r="CP19">
        <f t="shared" si="25"/>
        <v>5.5</v>
      </c>
      <c r="CQ19">
        <f t="shared" si="25"/>
        <v>5.5</v>
      </c>
      <c r="CR19">
        <f t="shared" si="25"/>
        <v>6.5</v>
      </c>
      <c r="CS19">
        <f t="shared" si="25"/>
        <v>6.5</v>
      </c>
      <c r="CT19">
        <f t="shared" si="25"/>
        <v>6.5</v>
      </c>
      <c r="CU19">
        <f t="shared" si="25"/>
        <v>6.5</v>
      </c>
      <c r="CV19">
        <f t="shared" si="25"/>
        <v>6.5</v>
      </c>
      <c r="CW19">
        <f t="shared" si="25"/>
        <v>6.5</v>
      </c>
      <c r="CX19">
        <f t="shared" si="25"/>
        <v>6.5</v>
      </c>
      <c r="CY19">
        <f t="shared" si="25"/>
        <v>6.5</v>
      </c>
      <c r="CZ19">
        <f t="shared" si="25"/>
        <v>6.5</v>
      </c>
      <c r="DA19">
        <f t="shared" si="13"/>
        <v>6.5</v>
      </c>
      <c r="DG19">
        <f t="shared" si="14"/>
        <v>-6</v>
      </c>
      <c r="DH19">
        <f t="shared" si="14"/>
        <v>10.5</v>
      </c>
      <c r="DI19">
        <f t="shared" si="14"/>
        <v>-0.5</v>
      </c>
      <c r="DJ19">
        <f t="shared" si="14"/>
        <v>2.5</v>
      </c>
      <c r="DK19">
        <f t="shared" si="14"/>
        <v>1.5</v>
      </c>
      <c r="DL19">
        <f t="shared" si="14"/>
        <v>5.5</v>
      </c>
      <c r="DM19">
        <f t="shared" si="14"/>
        <v>1.5</v>
      </c>
      <c r="DN19">
        <f t="shared" si="14"/>
        <v>1.5</v>
      </c>
      <c r="DO19">
        <f t="shared" si="14"/>
        <v>1.5</v>
      </c>
      <c r="DP19">
        <f t="shared" si="19"/>
        <v>1.5</v>
      </c>
      <c r="DQ19">
        <f t="shared" si="19"/>
        <v>2.5</v>
      </c>
      <c r="DR19">
        <f t="shared" si="19"/>
        <v>2.5</v>
      </c>
      <c r="DS19">
        <f t="shared" si="19"/>
        <v>2.5</v>
      </c>
      <c r="DT19">
        <f t="shared" si="19"/>
        <v>2.5</v>
      </c>
      <c r="DU19">
        <f t="shared" si="19"/>
        <v>2.5</v>
      </c>
      <c r="DV19">
        <f t="shared" si="19"/>
        <v>2.5</v>
      </c>
      <c r="DW19">
        <f t="shared" si="19"/>
        <v>2.5</v>
      </c>
      <c r="DX19">
        <f t="shared" si="19"/>
        <v>2.5</v>
      </c>
      <c r="DY19">
        <f t="shared" si="19"/>
        <v>2.5</v>
      </c>
      <c r="DZ19">
        <f t="shared" si="19"/>
        <v>2.5</v>
      </c>
      <c r="ED19">
        <f t="shared" si="15"/>
        <v>-5.5</v>
      </c>
      <c r="EE19">
        <f t="shared" si="15"/>
        <v>11</v>
      </c>
      <c r="EF19">
        <f t="shared" si="15"/>
        <v>0</v>
      </c>
      <c r="EG19">
        <f t="shared" si="15"/>
        <v>3</v>
      </c>
      <c r="EH19">
        <f t="shared" si="15"/>
        <v>2</v>
      </c>
      <c r="EI19">
        <f t="shared" si="15"/>
        <v>6</v>
      </c>
      <c r="EJ19">
        <f t="shared" si="15"/>
        <v>2</v>
      </c>
      <c r="EK19">
        <f t="shared" si="15"/>
        <v>2</v>
      </c>
      <c r="EL19">
        <f t="shared" si="15"/>
        <v>2</v>
      </c>
      <c r="EM19">
        <f t="shared" si="20"/>
        <v>2</v>
      </c>
      <c r="EN19">
        <f t="shared" si="20"/>
        <v>3</v>
      </c>
      <c r="EO19">
        <f t="shared" si="20"/>
        <v>3</v>
      </c>
      <c r="EP19">
        <f t="shared" si="20"/>
        <v>3</v>
      </c>
      <c r="EQ19">
        <f t="shared" si="20"/>
        <v>3</v>
      </c>
      <c r="ER19">
        <f t="shared" si="20"/>
        <v>3</v>
      </c>
      <c r="ES19">
        <f t="shared" si="20"/>
        <v>3</v>
      </c>
      <c r="ET19">
        <f t="shared" si="20"/>
        <v>3</v>
      </c>
      <c r="EU19">
        <f t="shared" si="20"/>
        <v>3</v>
      </c>
      <c r="EV19">
        <f t="shared" si="20"/>
        <v>3</v>
      </c>
      <c r="EW19">
        <f t="shared" si="20"/>
        <v>3</v>
      </c>
      <c r="EY19">
        <f t="shared" si="16"/>
        <v>-6.5</v>
      </c>
      <c r="EZ19">
        <f t="shared" si="16"/>
        <v>10</v>
      </c>
      <c r="FA19">
        <f t="shared" si="16"/>
        <v>-1</v>
      </c>
      <c r="FB19">
        <f t="shared" si="16"/>
        <v>2</v>
      </c>
      <c r="FC19">
        <f t="shared" si="16"/>
        <v>1</v>
      </c>
      <c r="FD19">
        <f t="shared" si="16"/>
        <v>5</v>
      </c>
      <c r="FE19">
        <f t="shared" si="16"/>
        <v>1</v>
      </c>
      <c r="FF19">
        <f t="shared" si="16"/>
        <v>1</v>
      </c>
      <c r="FG19">
        <f t="shared" si="16"/>
        <v>1</v>
      </c>
      <c r="FH19">
        <f t="shared" si="21"/>
        <v>1</v>
      </c>
      <c r="FI19">
        <f t="shared" si="21"/>
        <v>2</v>
      </c>
      <c r="FJ19">
        <f t="shared" si="21"/>
        <v>2</v>
      </c>
      <c r="FK19">
        <f t="shared" si="21"/>
        <v>2</v>
      </c>
      <c r="FL19">
        <f t="shared" si="21"/>
        <v>2</v>
      </c>
      <c r="FM19">
        <f t="shared" si="21"/>
        <v>2</v>
      </c>
      <c r="FN19">
        <f t="shared" si="21"/>
        <v>2</v>
      </c>
      <c r="FO19">
        <f t="shared" si="21"/>
        <v>2</v>
      </c>
      <c r="FP19">
        <f t="shared" si="21"/>
        <v>2</v>
      </c>
      <c r="FQ19">
        <f t="shared" si="21"/>
        <v>2</v>
      </c>
      <c r="FR19">
        <f t="shared" si="21"/>
        <v>2</v>
      </c>
      <c r="FT19">
        <f t="shared" si="17"/>
        <v>-20.5</v>
      </c>
      <c r="FU19">
        <f t="shared" si="17"/>
        <v>-4</v>
      </c>
      <c r="FV19">
        <f t="shared" si="17"/>
        <v>-15</v>
      </c>
      <c r="FW19">
        <f t="shared" si="17"/>
        <v>-12</v>
      </c>
      <c r="FX19">
        <f t="shared" si="17"/>
        <v>-13</v>
      </c>
      <c r="FY19">
        <f t="shared" si="17"/>
        <v>-9</v>
      </c>
      <c r="FZ19">
        <f t="shared" si="17"/>
        <v>-13</v>
      </c>
      <c r="GA19">
        <f t="shared" si="17"/>
        <v>-13</v>
      </c>
      <c r="GB19">
        <f t="shared" si="17"/>
        <v>-13</v>
      </c>
      <c r="GC19">
        <f t="shared" si="22"/>
        <v>-13</v>
      </c>
      <c r="GD19">
        <f t="shared" si="22"/>
        <v>-12</v>
      </c>
      <c r="GE19">
        <f t="shared" si="22"/>
        <v>-12</v>
      </c>
      <c r="GF19">
        <f t="shared" si="22"/>
        <v>-12</v>
      </c>
      <c r="GG19">
        <f t="shared" si="22"/>
        <v>-12</v>
      </c>
      <c r="GH19">
        <f t="shared" si="22"/>
        <v>-12</v>
      </c>
      <c r="GI19">
        <f t="shared" si="22"/>
        <v>-12</v>
      </c>
      <c r="GJ19">
        <f t="shared" si="22"/>
        <v>-12</v>
      </c>
      <c r="GK19">
        <f t="shared" si="22"/>
        <v>-12</v>
      </c>
      <c r="GL19">
        <f t="shared" si="22"/>
        <v>-12</v>
      </c>
      <c r="GM19">
        <f t="shared" si="22"/>
        <v>-12</v>
      </c>
      <c r="GO19">
        <f t="shared" si="18"/>
        <v>-18.5</v>
      </c>
      <c r="GP19">
        <f t="shared" si="18"/>
        <v>-2</v>
      </c>
      <c r="GQ19">
        <f t="shared" si="18"/>
        <v>-13</v>
      </c>
      <c r="GR19">
        <f t="shared" si="18"/>
        <v>-10</v>
      </c>
      <c r="GS19">
        <f t="shared" si="18"/>
        <v>-11</v>
      </c>
      <c r="GT19">
        <f t="shared" si="18"/>
        <v>-7</v>
      </c>
      <c r="GU19">
        <f t="shared" si="18"/>
        <v>-11</v>
      </c>
      <c r="GV19">
        <f t="shared" si="18"/>
        <v>-11</v>
      </c>
      <c r="GW19">
        <f t="shared" si="18"/>
        <v>-11</v>
      </c>
      <c r="GX19">
        <f t="shared" si="23"/>
        <v>-11</v>
      </c>
      <c r="GY19">
        <f t="shared" si="23"/>
        <v>-10</v>
      </c>
      <c r="GZ19">
        <f t="shared" si="23"/>
        <v>-10</v>
      </c>
      <c r="HA19">
        <f t="shared" si="23"/>
        <v>-10</v>
      </c>
      <c r="HB19">
        <f t="shared" si="23"/>
        <v>-10</v>
      </c>
      <c r="HC19">
        <f t="shared" si="23"/>
        <v>-10</v>
      </c>
      <c r="HD19">
        <f t="shared" si="23"/>
        <v>-10</v>
      </c>
      <c r="HE19">
        <f t="shared" si="23"/>
        <v>-10</v>
      </c>
      <c r="HF19">
        <f t="shared" si="23"/>
        <v>-10</v>
      </c>
      <c r="HG19">
        <f t="shared" si="23"/>
        <v>-10</v>
      </c>
      <c r="HH19">
        <f t="shared" si="23"/>
        <v>-10</v>
      </c>
    </row>
    <row r="20" spans="1:216" ht="15" thickBot="1" x14ac:dyDescent="0.35">
      <c r="A20">
        <v>28</v>
      </c>
      <c r="B20">
        <v>4</v>
      </c>
      <c r="C20">
        <v>-0.3326907134986582</v>
      </c>
      <c r="D20">
        <v>0.15633155185396899</v>
      </c>
      <c r="E20">
        <v>1127.75</v>
      </c>
      <c r="F20">
        <v>3.711256800789315</v>
      </c>
      <c r="G20">
        <v>5.3401762198451044</v>
      </c>
      <c r="H20">
        <v>6659.5</v>
      </c>
      <c r="I20">
        <v>5365</v>
      </c>
      <c r="J20">
        <v>5663.5</v>
      </c>
      <c r="K20">
        <v>6659.5</v>
      </c>
      <c r="L20">
        <v>3175.25</v>
      </c>
      <c r="M20">
        <v>3364</v>
      </c>
      <c r="N20">
        <v>3292.75</v>
      </c>
      <c r="O20">
        <v>3230.75</v>
      </c>
      <c r="P20">
        <v>3205.5</v>
      </c>
      <c r="Q20">
        <v>3177.75</v>
      </c>
      <c r="R20">
        <v>3066.25</v>
      </c>
      <c r="S20">
        <v>3077.75</v>
      </c>
      <c r="T20">
        <v>3334.5</v>
      </c>
      <c r="U20">
        <v>2867</v>
      </c>
      <c r="V20" s="9">
        <v>0</v>
      </c>
      <c r="W20" s="9">
        <v>0</v>
      </c>
      <c r="X20" s="9">
        <v>0</v>
      </c>
      <c r="Y20" s="9">
        <v>0</v>
      </c>
      <c r="Z20" s="9">
        <v>0.14000000000000001</v>
      </c>
      <c r="AA20" s="9">
        <v>0</v>
      </c>
      <c r="AB20" s="4">
        <v>0.35000000000000009</v>
      </c>
      <c r="AH20">
        <f t="shared" si="0"/>
        <v>15.5</v>
      </c>
      <c r="AI20">
        <f t="shared" si="27"/>
        <v>8</v>
      </c>
      <c r="AJ20">
        <f t="shared" si="27"/>
        <v>14</v>
      </c>
      <c r="AK20">
        <f t="shared" si="27"/>
        <v>16</v>
      </c>
      <c r="AL20">
        <f t="shared" si="27"/>
        <v>10</v>
      </c>
      <c r="AM20">
        <f t="shared" si="27"/>
        <v>12</v>
      </c>
      <c r="AN20">
        <f t="shared" si="27"/>
        <v>16</v>
      </c>
      <c r="AO20">
        <f t="shared" si="27"/>
        <v>15</v>
      </c>
      <c r="AP20">
        <f t="shared" si="27"/>
        <v>15</v>
      </c>
      <c r="AQ20">
        <f t="shared" si="27"/>
        <v>16</v>
      </c>
      <c r="AR20">
        <f t="shared" si="27"/>
        <v>15</v>
      </c>
      <c r="AS20">
        <f t="shared" si="27"/>
        <v>15</v>
      </c>
      <c r="AT20">
        <f t="shared" si="27"/>
        <v>15</v>
      </c>
      <c r="AU20">
        <f t="shared" si="27"/>
        <v>15</v>
      </c>
      <c r="AV20">
        <f t="shared" si="27"/>
        <v>15</v>
      </c>
      <c r="AW20">
        <f t="shared" si="27"/>
        <v>15</v>
      </c>
      <c r="AX20">
        <f t="shared" si="26"/>
        <v>15</v>
      </c>
      <c r="AY20">
        <f t="shared" si="2"/>
        <v>15</v>
      </c>
      <c r="AZ20">
        <f t="shared" si="2"/>
        <v>15</v>
      </c>
      <c r="BA20">
        <f t="shared" si="2"/>
        <v>15</v>
      </c>
      <c r="BB20">
        <f t="shared" si="2"/>
        <v>15.5</v>
      </c>
      <c r="BC20">
        <f t="shared" si="2"/>
        <v>19.5</v>
      </c>
      <c r="BD20">
        <f t="shared" si="2"/>
        <v>15.5</v>
      </c>
      <c r="BE20">
        <f t="shared" si="2"/>
        <v>16</v>
      </c>
      <c r="BF20">
        <f t="shared" si="2"/>
        <v>9</v>
      </c>
      <c r="BG20">
        <f t="shared" si="2"/>
        <v>23</v>
      </c>
      <c r="BH20">
        <f t="shared" si="2"/>
        <v>8</v>
      </c>
      <c r="BJ20">
        <f t="shared" si="10"/>
        <v>0</v>
      </c>
      <c r="BK20">
        <f t="shared" si="10"/>
        <v>7.5</v>
      </c>
      <c r="BL20">
        <f t="shared" si="10"/>
        <v>1.5</v>
      </c>
      <c r="BM20">
        <f t="shared" si="10"/>
        <v>-0.5</v>
      </c>
      <c r="BN20">
        <f t="shared" si="24"/>
        <v>5.5</v>
      </c>
      <c r="BO20">
        <f t="shared" si="24"/>
        <v>3.5</v>
      </c>
      <c r="BP20">
        <f t="shared" si="24"/>
        <v>-0.5</v>
      </c>
      <c r="BQ20">
        <f t="shared" si="24"/>
        <v>0.5</v>
      </c>
      <c r="BR20">
        <f t="shared" si="24"/>
        <v>0.5</v>
      </c>
      <c r="BS20">
        <f t="shared" si="24"/>
        <v>-0.5</v>
      </c>
      <c r="BT20">
        <f t="shared" si="24"/>
        <v>0.5</v>
      </c>
      <c r="BU20">
        <f t="shared" si="24"/>
        <v>0.5</v>
      </c>
      <c r="BV20">
        <f t="shared" si="24"/>
        <v>0.5</v>
      </c>
      <c r="BW20">
        <f t="shared" si="24"/>
        <v>0.5</v>
      </c>
      <c r="BX20">
        <f t="shared" si="24"/>
        <v>0.5</v>
      </c>
      <c r="BY20">
        <f t="shared" si="24"/>
        <v>0.5</v>
      </c>
      <c r="BZ20">
        <f t="shared" si="24"/>
        <v>0.5</v>
      </c>
      <c r="CA20">
        <f t="shared" si="24"/>
        <v>0.5</v>
      </c>
      <c r="CB20">
        <f t="shared" si="24"/>
        <v>0.5</v>
      </c>
      <c r="CC20">
        <f t="shared" si="11"/>
        <v>0.5</v>
      </c>
      <c r="CH20">
        <f t="shared" si="12"/>
        <v>4</v>
      </c>
      <c r="CI20">
        <f t="shared" si="12"/>
        <v>11.5</v>
      </c>
      <c r="CJ20">
        <f t="shared" si="12"/>
        <v>5.5</v>
      </c>
      <c r="CK20">
        <f t="shared" si="12"/>
        <v>3.5</v>
      </c>
      <c r="CL20">
        <f t="shared" si="25"/>
        <v>9.5</v>
      </c>
      <c r="CM20">
        <f t="shared" si="25"/>
        <v>7.5</v>
      </c>
      <c r="CN20">
        <f t="shared" si="25"/>
        <v>3.5</v>
      </c>
      <c r="CO20">
        <f t="shared" si="25"/>
        <v>4.5</v>
      </c>
      <c r="CP20">
        <f t="shared" si="25"/>
        <v>4.5</v>
      </c>
      <c r="CQ20">
        <f t="shared" si="25"/>
        <v>3.5</v>
      </c>
      <c r="CR20">
        <f t="shared" si="25"/>
        <v>4.5</v>
      </c>
      <c r="CS20">
        <f t="shared" si="25"/>
        <v>4.5</v>
      </c>
      <c r="CT20">
        <f t="shared" si="25"/>
        <v>4.5</v>
      </c>
      <c r="CU20">
        <f t="shared" si="25"/>
        <v>4.5</v>
      </c>
      <c r="CV20">
        <f t="shared" si="25"/>
        <v>4.5</v>
      </c>
      <c r="CW20">
        <f t="shared" si="25"/>
        <v>4.5</v>
      </c>
      <c r="CX20">
        <f t="shared" si="25"/>
        <v>4.5</v>
      </c>
      <c r="CY20">
        <f t="shared" si="25"/>
        <v>4.5</v>
      </c>
      <c r="CZ20">
        <f t="shared" si="25"/>
        <v>4.5</v>
      </c>
      <c r="DA20">
        <f t="shared" si="13"/>
        <v>4.5</v>
      </c>
      <c r="DG20">
        <f t="shared" si="14"/>
        <v>0</v>
      </c>
      <c r="DH20">
        <f t="shared" si="14"/>
        <v>7.5</v>
      </c>
      <c r="DI20">
        <f t="shared" si="14"/>
        <v>1.5</v>
      </c>
      <c r="DJ20">
        <f t="shared" si="14"/>
        <v>-0.5</v>
      </c>
      <c r="DK20">
        <f t="shared" si="14"/>
        <v>5.5</v>
      </c>
      <c r="DL20">
        <f t="shared" si="14"/>
        <v>3.5</v>
      </c>
      <c r="DM20">
        <f t="shared" si="14"/>
        <v>-0.5</v>
      </c>
      <c r="DN20">
        <f t="shared" si="14"/>
        <v>0.5</v>
      </c>
      <c r="DO20">
        <f t="shared" si="14"/>
        <v>0.5</v>
      </c>
      <c r="DP20">
        <f t="shared" si="19"/>
        <v>-0.5</v>
      </c>
      <c r="DQ20">
        <f t="shared" si="19"/>
        <v>0.5</v>
      </c>
      <c r="DR20">
        <f t="shared" si="19"/>
        <v>0.5</v>
      </c>
      <c r="DS20">
        <f t="shared" si="19"/>
        <v>0.5</v>
      </c>
      <c r="DT20">
        <f t="shared" si="19"/>
        <v>0.5</v>
      </c>
      <c r="DU20">
        <f t="shared" si="19"/>
        <v>0.5</v>
      </c>
      <c r="DV20">
        <f t="shared" si="19"/>
        <v>0.5</v>
      </c>
      <c r="DW20">
        <f t="shared" si="19"/>
        <v>0.5</v>
      </c>
      <c r="DX20">
        <f t="shared" si="19"/>
        <v>0.5</v>
      </c>
      <c r="DY20">
        <f t="shared" si="19"/>
        <v>0.5</v>
      </c>
      <c r="DZ20">
        <f t="shared" si="19"/>
        <v>0.5</v>
      </c>
      <c r="ED20">
        <f t="shared" si="15"/>
        <v>0.5</v>
      </c>
      <c r="EE20">
        <f t="shared" si="15"/>
        <v>8</v>
      </c>
      <c r="EF20">
        <f t="shared" si="15"/>
        <v>2</v>
      </c>
      <c r="EG20">
        <f t="shared" si="15"/>
        <v>0</v>
      </c>
      <c r="EH20">
        <f t="shared" si="15"/>
        <v>6</v>
      </c>
      <c r="EI20">
        <f t="shared" si="15"/>
        <v>4</v>
      </c>
      <c r="EJ20">
        <f t="shared" si="15"/>
        <v>0</v>
      </c>
      <c r="EK20">
        <f t="shared" si="15"/>
        <v>1</v>
      </c>
      <c r="EL20">
        <f t="shared" si="15"/>
        <v>1</v>
      </c>
      <c r="EM20">
        <f t="shared" si="20"/>
        <v>0</v>
      </c>
      <c r="EN20">
        <f t="shared" si="20"/>
        <v>1</v>
      </c>
      <c r="EO20">
        <f t="shared" si="20"/>
        <v>1</v>
      </c>
      <c r="EP20">
        <f t="shared" si="20"/>
        <v>1</v>
      </c>
      <c r="EQ20">
        <f t="shared" si="20"/>
        <v>1</v>
      </c>
      <c r="ER20">
        <f t="shared" si="20"/>
        <v>1</v>
      </c>
      <c r="ES20">
        <f t="shared" si="20"/>
        <v>1</v>
      </c>
      <c r="ET20">
        <f t="shared" si="20"/>
        <v>1</v>
      </c>
      <c r="EU20">
        <f t="shared" si="20"/>
        <v>1</v>
      </c>
      <c r="EV20">
        <f t="shared" si="20"/>
        <v>1</v>
      </c>
      <c r="EW20">
        <f t="shared" si="20"/>
        <v>1</v>
      </c>
      <c r="EY20">
        <f t="shared" si="16"/>
        <v>-6.5</v>
      </c>
      <c r="EZ20">
        <f t="shared" si="16"/>
        <v>1</v>
      </c>
      <c r="FA20">
        <f t="shared" si="16"/>
        <v>-5</v>
      </c>
      <c r="FB20">
        <f t="shared" si="16"/>
        <v>-7</v>
      </c>
      <c r="FC20">
        <f t="shared" si="16"/>
        <v>-1</v>
      </c>
      <c r="FD20">
        <f t="shared" si="16"/>
        <v>-3</v>
      </c>
      <c r="FE20">
        <f t="shared" si="16"/>
        <v>-7</v>
      </c>
      <c r="FF20">
        <f t="shared" si="16"/>
        <v>-6</v>
      </c>
      <c r="FG20">
        <f t="shared" si="16"/>
        <v>-6</v>
      </c>
      <c r="FH20">
        <f t="shared" si="21"/>
        <v>-7</v>
      </c>
      <c r="FI20">
        <f t="shared" si="21"/>
        <v>-6</v>
      </c>
      <c r="FJ20">
        <f t="shared" si="21"/>
        <v>-6</v>
      </c>
      <c r="FK20">
        <f t="shared" si="21"/>
        <v>-6</v>
      </c>
      <c r="FL20">
        <f t="shared" si="21"/>
        <v>-6</v>
      </c>
      <c r="FM20">
        <f t="shared" si="21"/>
        <v>-6</v>
      </c>
      <c r="FN20">
        <f t="shared" si="21"/>
        <v>-6</v>
      </c>
      <c r="FO20">
        <f t="shared" si="21"/>
        <v>-6</v>
      </c>
      <c r="FP20">
        <f t="shared" si="21"/>
        <v>-6</v>
      </c>
      <c r="FQ20">
        <f t="shared" si="21"/>
        <v>-6</v>
      </c>
      <c r="FR20">
        <f t="shared" si="21"/>
        <v>-6</v>
      </c>
      <c r="FT20">
        <f t="shared" si="17"/>
        <v>7.5</v>
      </c>
      <c r="FU20">
        <f t="shared" si="17"/>
        <v>15</v>
      </c>
      <c r="FV20">
        <f t="shared" si="17"/>
        <v>9</v>
      </c>
      <c r="FW20">
        <f t="shared" si="17"/>
        <v>7</v>
      </c>
      <c r="FX20">
        <f t="shared" si="17"/>
        <v>13</v>
      </c>
      <c r="FY20">
        <f t="shared" si="17"/>
        <v>11</v>
      </c>
      <c r="FZ20">
        <f t="shared" si="17"/>
        <v>7</v>
      </c>
      <c r="GA20">
        <f t="shared" si="17"/>
        <v>8</v>
      </c>
      <c r="GB20">
        <f t="shared" si="17"/>
        <v>8</v>
      </c>
      <c r="GC20">
        <f t="shared" si="22"/>
        <v>7</v>
      </c>
      <c r="GD20">
        <f t="shared" si="22"/>
        <v>8</v>
      </c>
      <c r="GE20">
        <f t="shared" si="22"/>
        <v>8</v>
      </c>
      <c r="GF20">
        <f t="shared" si="22"/>
        <v>8</v>
      </c>
      <c r="GG20">
        <f t="shared" si="22"/>
        <v>8</v>
      </c>
      <c r="GH20">
        <f t="shared" si="22"/>
        <v>8</v>
      </c>
      <c r="GI20">
        <f t="shared" si="22"/>
        <v>8</v>
      </c>
      <c r="GJ20">
        <f t="shared" si="22"/>
        <v>8</v>
      </c>
      <c r="GK20">
        <f t="shared" si="22"/>
        <v>8</v>
      </c>
      <c r="GL20">
        <f t="shared" si="22"/>
        <v>8</v>
      </c>
      <c r="GM20">
        <f t="shared" si="22"/>
        <v>8</v>
      </c>
      <c r="GO20">
        <f t="shared" si="18"/>
        <v>-7.5</v>
      </c>
      <c r="GP20">
        <f t="shared" si="18"/>
        <v>0</v>
      </c>
      <c r="GQ20">
        <f t="shared" si="18"/>
        <v>-6</v>
      </c>
      <c r="GR20">
        <f t="shared" si="18"/>
        <v>-8</v>
      </c>
      <c r="GS20">
        <f t="shared" si="18"/>
        <v>-2</v>
      </c>
      <c r="GT20">
        <f t="shared" si="18"/>
        <v>-4</v>
      </c>
      <c r="GU20">
        <f t="shared" si="18"/>
        <v>-8</v>
      </c>
      <c r="GV20">
        <f t="shared" si="18"/>
        <v>-7</v>
      </c>
      <c r="GW20">
        <f t="shared" si="18"/>
        <v>-7</v>
      </c>
      <c r="GX20">
        <f t="shared" si="23"/>
        <v>-8</v>
      </c>
      <c r="GY20">
        <f t="shared" si="23"/>
        <v>-7</v>
      </c>
      <c r="GZ20">
        <f t="shared" si="23"/>
        <v>-7</v>
      </c>
      <c r="HA20">
        <f t="shared" si="23"/>
        <v>-7</v>
      </c>
      <c r="HB20">
        <f t="shared" si="23"/>
        <v>-7</v>
      </c>
      <c r="HC20">
        <f t="shared" si="23"/>
        <v>-7</v>
      </c>
      <c r="HD20">
        <f t="shared" si="23"/>
        <v>-7</v>
      </c>
      <c r="HE20">
        <f t="shared" si="23"/>
        <v>-7</v>
      </c>
      <c r="HF20">
        <f t="shared" si="23"/>
        <v>-7</v>
      </c>
      <c r="HG20">
        <f t="shared" si="23"/>
        <v>-7</v>
      </c>
      <c r="HH20">
        <f t="shared" si="23"/>
        <v>-7</v>
      </c>
    </row>
    <row r="21" spans="1:216" ht="15" thickBot="1" x14ac:dyDescent="0.35">
      <c r="A21">
        <v>29</v>
      </c>
      <c r="B21">
        <v>3</v>
      </c>
      <c r="C21">
        <v>0.16478794150166351</v>
      </c>
      <c r="D21">
        <v>-7.7190911549891439E-2</v>
      </c>
      <c r="E21">
        <v>2329</v>
      </c>
      <c r="F21">
        <v>3.139183992464746</v>
      </c>
      <c r="G21">
        <v>8.5095539816938057</v>
      </c>
      <c r="H21">
        <v>10508</v>
      </c>
      <c r="I21">
        <v>9169.25</v>
      </c>
      <c r="J21">
        <v>9604</v>
      </c>
      <c r="K21">
        <v>10508</v>
      </c>
      <c r="L21">
        <v>5356.5</v>
      </c>
      <c r="M21">
        <v>5628</v>
      </c>
      <c r="N21">
        <v>5511.25</v>
      </c>
      <c r="O21">
        <v>5497.25</v>
      </c>
      <c r="P21">
        <v>5488.5</v>
      </c>
      <c r="Q21">
        <v>5301.5</v>
      </c>
      <c r="R21">
        <v>5194.75</v>
      </c>
      <c r="S21">
        <v>5128.75</v>
      </c>
      <c r="T21">
        <v>5611</v>
      </c>
      <c r="U21">
        <v>4682.75</v>
      </c>
      <c r="V21" s="9">
        <v>0</v>
      </c>
      <c r="W21" s="9">
        <v>0</v>
      </c>
      <c r="X21" s="9">
        <v>0</v>
      </c>
      <c r="Y21" s="9">
        <v>0.15</v>
      </c>
      <c r="Z21" s="9">
        <v>0.128</v>
      </c>
      <c r="AA21" s="9">
        <v>0.27</v>
      </c>
      <c r="AB21" s="4">
        <v>0</v>
      </c>
      <c r="AH21">
        <f t="shared" si="0"/>
        <v>21.5</v>
      </c>
      <c r="AI21">
        <f t="shared" si="27"/>
        <v>1</v>
      </c>
      <c r="AJ21">
        <f t="shared" si="27"/>
        <v>25</v>
      </c>
      <c r="AK21">
        <f t="shared" si="27"/>
        <v>3</v>
      </c>
      <c r="AL21">
        <f t="shared" si="27"/>
        <v>25</v>
      </c>
      <c r="AM21">
        <f t="shared" si="27"/>
        <v>1</v>
      </c>
      <c r="AN21">
        <f t="shared" si="27"/>
        <v>5</v>
      </c>
      <c r="AO21">
        <f t="shared" si="27"/>
        <v>7</v>
      </c>
      <c r="AP21">
        <f t="shared" si="27"/>
        <v>9</v>
      </c>
      <c r="AQ21">
        <f t="shared" si="27"/>
        <v>5</v>
      </c>
      <c r="AR21">
        <f t="shared" si="27"/>
        <v>7</v>
      </c>
      <c r="AS21">
        <f t="shared" si="27"/>
        <v>6</v>
      </c>
      <c r="AT21">
        <f t="shared" si="27"/>
        <v>4</v>
      </c>
      <c r="AU21">
        <f t="shared" si="27"/>
        <v>6</v>
      </c>
      <c r="AV21">
        <f t="shared" si="27"/>
        <v>5</v>
      </c>
      <c r="AW21">
        <f t="shared" si="27"/>
        <v>6</v>
      </c>
      <c r="AX21">
        <f t="shared" si="26"/>
        <v>7</v>
      </c>
      <c r="AY21">
        <f t="shared" si="2"/>
        <v>7</v>
      </c>
      <c r="AZ21">
        <f t="shared" si="2"/>
        <v>8</v>
      </c>
      <c r="BA21">
        <f t="shared" si="2"/>
        <v>5</v>
      </c>
      <c r="BB21">
        <f t="shared" si="2"/>
        <v>15.5</v>
      </c>
      <c r="BC21">
        <f t="shared" si="2"/>
        <v>19.5</v>
      </c>
      <c r="BD21">
        <f t="shared" si="2"/>
        <v>15.5</v>
      </c>
      <c r="BE21">
        <f t="shared" si="2"/>
        <v>1</v>
      </c>
      <c r="BF21">
        <f t="shared" si="2"/>
        <v>11.5</v>
      </c>
      <c r="BG21">
        <f t="shared" si="2"/>
        <v>2</v>
      </c>
      <c r="BH21">
        <f t="shared" si="2"/>
        <v>17</v>
      </c>
      <c r="BJ21">
        <f t="shared" si="10"/>
        <v>-6</v>
      </c>
      <c r="BK21">
        <f t="shared" si="10"/>
        <v>14.5</v>
      </c>
      <c r="BL21">
        <f t="shared" si="10"/>
        <v>-9.5</v>
      </c>
      <c r="BM21">
        <f t="shared" si="10"/>
        <v>12.5</v>
      </c>
      <c r="BN21">
        <f t="shared" si="24"/>
        <v>-9.5</v>
      </c>
      <c r="BO21">
        <f t="shared" si="24"/>
        <v>14.5</v>
      </c>
      <c r="BP21">
        <f t="shared" si="24"/>
        <v>10.5</v>
      </c>
      <c r="BQ21">
        <f t="shared" si="24"/>
        <v>8.5</v>
      </c>
      <c r="BR21">
        <f t="shared" si="24"/>
        <v>6.5</v>
      </c>
      <c r="BS21">
        <f t="shared" si="24"/>
        <v>10.5</v>
      </c>
      <c r="BT21">
        <f t="shared" si="24"/>
        <v>8.5</v>
      </c>
      <c r="BU21">
        <f t="shared" si="24"/>
        <v>9.5</v>
      </c>
      <c r="BV21">
        <f t="shared" si="24"/>
        <v>11.5</v>
      </c>
      <c r="BW21">
        <f t="shared" si="24"/>
        <v>9.5</v>
      </c>
      <c r="BX21">
        <f t="shared" si="24"/>
        <v>10.5</v>
      </c>
      <c r="BY21">
        <f t="shared" si="24"/>
        <v>9.5</v>
      </c>
      <c r="BZ21">
        <f t="shared" si="24"/>
        <v>8.5</v>
      </c>
      <c r="CA21">
        <f t="shared" si="24"/>
        <v>8.5</v>
      </c>
      <c r="CB21">
        <f t="shared" si="24"/>
        <v>7.5</v>
      </c>
      <c r="CC21">
        <f t="shared" si="11"/>
        <v>10.5</v>
      </c>
      <c r="CH21">
        <f t="shared" si="12"/>
        <v>-2</v>
      </c>
      <c r="CI21">
        <f t="shared" si="12"/>
        <v>18.5</v>
      </c>
      <c r="CJ21">
        <f t="shared" si="12"/>
        <v>-5.5</v>
      </c>
      <c r="CK21">
        <f t="shared" si="12"/>
        <v>16.5</v>
      </c>
      <c r="CL21">
        <f t="shared" si="25"/>
        <v>-5.5</v>
      </c>
      <c r="CM21">
        <f t="shared" si="25"/>
        <v>18.5</v>
      </c>
      <c r="CN21">
        <f t="shared" si="25"/>
        <v>14.5</v>
      </c>
      <c r="CO21">
        <f t="shared" si="25"/>
        <v>12.5</v>
      </c>
      <c r="CP21">
        <f t="shared" si="25"/>
        <v>10.5</v>
      </c>
      <c r="CQ21">
        <f t="shared" si="25"/>
        <v>14.5</v>
      </c>
      <c r="CR21">
        <f t="shared" si="25"/>
        <v>12.5</v>
      </c>
      <c r="CS21">
        <f t="shared" si="25"/>
        <v>13.5</v>
      </c>
      <c r="CT21">
        <f t="shared" si="25"/>
        <v>15.5</v>
      </c>
      <c r="CU21">
        <f t="shared" si="25"/>
        <v>13.5</v>
      </c>
      <c r="CV21">
        <f t="shared" si="25"/>
        <v>14.5</v>
      </c>
      <c r="CW21">
        <f t="shared" si="25"/>
        <v>13.5</v>
      </c>
      <c r="CX21">
        <f t="shared" si="25"/>
        <v>12.5</v>
      </c>
      <c r="CY21">
        <f t="shared" si="25"/>
        <v>12.5</v>
      </c>
      <c r="CZ21">
        <f t="shared" si="25"/>
        <v>11.5</v>
      </c>
      <c r="DA21">
        <f t="shared" si="13"/>
        <v>14.5</v>
      </c>
      <c r="DG21">
        <f t="shared" si="14"/>
        <v>-6</v>
      </c>
      <c r="DH21">
        <f t="shared" si="14"/>
        <v>14.5</v>
      </c>
      <c r="DI21">
        <f t="shared" si="14"/>
        <v>-9.5</v>
      </c>
      <c r="DJ21">
        <f t="shared" si="14"/>
        <v>12.5</v>
      </c>
      <c r="DK21">
        <f t="shared" si="14"/>
        <v>-9.5</v>
      </c>
      <c r="DL21">
        <f t="shared" si="14"/>
        <v>14.5</v>
      </c>
      <c r="DM21">
        <f t="shared" si="14"/>
        <v>10.5</v>
      </c>
      <c r="DN21">
        <f t="shared" si="14"/>
        <v>8.5</v>
      </c>
      <c r="DO21">
        <f t="shared" si="14"/>
        <v>6.5</v>
      </c>
      <c r="DP21">
        <f t="shared" si="19"/>
        <v>10.5</v>
      </c>
      <c r="DQ21">
        <f t="shared" si="19"/>
        <v>8.5</v>
      </c>
      <c r="DR21">
        <f t="shared" si="19"/>
        <v>9.5</v>
      </c>
      <c r="DS21">
        <f t="shared" si="19"/>
        <v>11.5</v>
      </c>
      <c r="DT21">
        <f t="shared" si="19"/>
        <v>9.5</v>
      </c>
      <c r="DU21">
        <f t="shared" si="19"/>
        <v>10.5</v>
      </c>
      <c r="DV21">
        <f t="shared" si="19"/>
        <v>9.5</v>
      </c>
      <c r="DW21">
        <f t="shared" si="19"/>
        <v>8.5</v>
      </c>
      <c r="DX21">
        <f t="shared" si="19"/>
        <v>8.5</v>
      </c>
      <c r="DY21">
        <f t="shared" si="19"/>
        <v>7.5</v>
      </c>
      <c r="DZ21">
        <f t="shared" si="19"/>
        <v>10.5</v>
      </c>
      <c r="ED21">
        <f t="shared" si="15"/>
        <v>-20.5</v>
      </c>
      <c r="EE21">
        <f t="shared" si="15"/>
        <v>0</v>
      </c>
      <c r="EF21">
        <f t="shared" si="15"/>
        <v>-24</v>
      </c>
      <c r="EG21">
        <f t="shared" si="15"/>
        <v>-2</v>
      </c>
      <c r="EH21">
        <f t="shared" si="15"/>
        <v>-24</v>
      </c>
      <c r="EI21">
        <f t="shared" si="15"/>
        <v>0</v>
      </c>
      <c r="EJ21">
        <f t="shared" si="15"/>
        <v>-4</v>
      </c>
      <c r="EK21">
        <f t="shared" si="15"/>
        <v>-6</v>
      </c>
      <c r="EL21">
        <f t="shared" si="15"/>
        <v>-8</v>
      </c>
      <c r="EM21">
        <f t="shared" si="20"/>
        <v>-4</v>
      </c>
      <c r="EN21">
        <f t="shared" si="20"/>
        <v>-6</v>
      </c>
      <c r="EO21">
        <f t="shared" si="20"/>
        <v>-5</v>
      </c>
      <c r="EP21">
        <f t="shared" si="20"/>
        <v>-3</v>
      </c>
      <c r="EQ21">
        <f t="shared" si="20"/>
        <v>-5</v>
      </c>
      <c r="ER21">
        <f t="shared" si="20"/>
        <v>-4</v>
      </c>
      <c r="ES21">
        <f t="shared" si="20"/>
        <v>-5</v>
      </c>
      <c r="ET21">
        <f t="shared" si="20"/>
        <v>-6</v>
      </c>
      <c r="EU21">
        <f t="shared" si="20"/>
        <v>-6</v>
      </c>
      <c r="EV21">
        <f t="shared" si="20"/>
        <v>-7</v>
      </c>
      <c r="EW21">
        <f t="shared" si="20"/>
        <v>-4</v>
      </c>
      <c r="EY21">
        <f t="shared" si="16"/>
        <v>-10</v>
      </c>
      <c r="EZ21">
        <f t="shared" si="16"/>
        <v>10.5</v>
      </c>
      <c r="FA21">
        <f t="shared" si="16"/>
        <v>-13.5</v>
      </c>
      <c r="FB21">
        <f t="shared" si="16"/>
        <v>8.5</v>
      </c>
      <c r="FC21">
        <f t="shared" si="16"/>
        <v>-13.5</v>
      </c>
      <c r="FD21">
        <f t="shared" si="16"/>
        <v>10.5</v>
      </c>
      <c r="FE21">
        <f t="shared" si="16"/>
        <v>6.5</v>
      </c>
      <c r="FF21">
        <f t="shared" si="16"/>
        <v>4.5</v>
      </c>
      <c r="FG21">
        <f t="shared" si="16"/>
        <v>2.5</v>
      </c>
      <c r="FH21">
        <f t="shared" si="21"/>
        <v>6.5</v>
      </c>
      <c r="FI21">
        <f t="shared" si="21"/>
        <v>4.5</v>
      </c>
      <c r="FJ21">
        <f t="shared" si="21"/>
        <v>5.5</v>
      </c>
      <c r="FK21">
        <f t="shared" si="21"/>
        <v>7.5</v>
      </c>
      <c r="FL21">
        <f t="shared" si="21"/>
        <v>5.5</v>
      </c>
      <c r="FM21">
        <f t="shared" si="21"/>
        <v>6.5</v>
      </c>
      <c r="FN21">
        <f t="shared" si="21"/>
        <v>5.5</v>
      </c>
      <c r="FO21">
        <f t="shared" si="21"/>
        <v>4.5</v>
      </c>
      <c r="FP21">
        <f t="shared" si="21"/>
        <v>4.5</v>
      </c>
      <c r="FQ21">
        <f t="shared" si="21"/>
        <v>3.5</v>
      </c>
      <c r="FR21">
        <f t="shared" si="21"/>
        <v>6.5</v>
      </c>
      <c r="FT21">
        <f t="shared" si="17"/>
        <v>-19.5</v>
      </c>
      <c r="FU21">
        <f t="shared" si="17"/>
        <v>1</v>
      </c>
      <c r="FV21">
        <f t="shared" si="17"/>
        <v>-23</v>
      </c>
      <c r="FW21">
        <f t="shared" si="17"/>
        <v>-1</v>
      </c>
      <c r="FX21">
        <f t="shared" si="17"/>
        <v>-23</v>
      </c>
      <c r="FY21">
        <f t="shared" si="17"/>
        <v>1</v>
      </c>
      <c r="FZ21">
        <f t="shared" si="17"/>
        <v>-3</v>
      </c>
      <c r="GA21">
        <f t="shared" si="17"/>
        <v>-5</v>
      </c>
      <c r="GB21">
        <f t="shared" si="17"/>
        <v>-7</v>
      </c>
      <c r="GC21">
        <f t="shared" si="22"/>
        <v>-3</v>
      </c>
      <c r="GD21">
        <f t="shared" si="22"/>
        <v>-5</v>
      </c>
      <c r="GE21">
        <f t="shared" si="22"/>
        <v>-4</v>
      </c>
      <c r="GF21">
        <f t="shared" si="22"/>
        <v>-2</v>
      </c>
      <c r="GG21">
        <f t="shared" si="22"/>
        <v>-4</v>
      </c>
      <c r="GH21">
        <f t="shared" si="22"/>
        <v>-3</v>
      </c>
      <c r="GI21">
        <f t="shared" si="22"/>
        <v>-4</v>
      </c>
      <c r="GJ21">
        <f t="shared" si="22"/>
        <v>-5</v>
      </c>
      <c r="GK21">
        <f t="shared" si="22"/>
        <v>-5</v>
      </c>
      <c r="GL21">
        <f t="shared" si="22"/>
        <v>-6</v>
      </c>
      <c r="GM21">
        <f t="shared" si="22"/>
        <v>-3</v>
      </c>
      <c r="GO21">
        <f t="shared" si="18"/>
        <v>-4.5</v>
      </c>
      <c r="GP21">
        <f t="shared" si="18"/>
        <v>16</v>
      </c>
      <c r="GQ21">
        <f t="shared" si="18"/>
        <v>-8</v>
      </c>
      <c r="GR21">
        <f t="shared" si="18"/>
        <v>14</v>
      </c>
      <c r="GS21">
        <f t="shared" si="18"/>
        <v>-8</v>
      </c>
      <c r="GT21">
        <f t="shared" si="18"/>
        <v>16</v>
      </c>
      <c r="GU21">
        <f t="shared" si="18"/>
        <v>12</v>
      </c>
      <c r="GV21">
        <f t="shared" si="18"/>
        <v>10</v>
      </c>
      <c r="GW21">
        <f t="shared" si="18"/>
        <v>8</v>
      </c>
      <c r="GX21">
        <f t="shared" si="23"/>
        <v>12</v>
      </c>
      <c r="GY21">
        <f t="shared" si="23"/>
        <v>10</v>
      </c>
      <c r="GZ21">
        <f t="shared" si="23"/>
        <v>11</v>
      </c>
      <c r="HA21">
        <f t="shared" si="23"/>
        <v>13</v>
      </c>
      <c r="HB21">
        <f t="shared" si="23"/>
        <v>11</v>
      </c>
      <c r="HC21">
        <f t="shared" si="23"/>
        <v>12</v>
      </c>
      <c r="HD21">
        <f t="shared" si="23"/>
        <v>11</v>
      </c>
      <c r="HE21">
        <f t="shared" si="23"/>
        <v>10</v>
      </c>
      <c r="HF21">
        <f t="shared" si="23"/>
        <v>10</v>
      </c>
      <c r="HG21">
        <f t="shared" si="23"/>
        <v>9</v>
      </c>
      <c r="HH21">
        <f t="shared" si="23"/>
        <v>12</v>
      </c>
    </row>
    <row r="22" spans="1:216" ht="15" thickBot="1" x14ac:dyDescent="0.35">
      <c r="A22">
        <v>30</v>
      </c>
      <c r="B22">
        <v>5</v>
      </c>
      <c r="C22">
        <v>-1.9702519651476031E-2</v>
      </c>
      <c r="D22">
        <v>0.4905029134077723</v>
      </c>
      <c r="E22">
        <v>798.5</v>
      </c>
      <c r="F22">
        <v>3.7923070446004918</v>
      </c>
      <c r="G22">
        <v>3.62621959531752</v>
      </c>
      <c r="H22">
        <v>5239.75</v>
      </c>
      <c r="I22">
        <v>3956.75</v>
      </c>
      <c r="J22">
        <v>4376.75</v>
      </c>
      <c r="K22">
        <v>5239.75</v>
      </c>
      <c r="L22">
        <v>2299.5</v>
      </c>
      <c r="M22">
        <v>2359.25</v>
      </c>
      <c r="N22">
        <v>2329.75</v>
      </c>
      <c r="O22">
        <v>2391</v>
      </c>
      <c r="P22">
        <v>2271</v>
      </c>
      <c r="Q22">
        <v>2231.75</v>
      </c>
      <c r="R22">
        <v>2213.5</v>
      </c>
      <c r="S22">
        <v>2198.75</v>
      </c>
      <c r="T22">
        <v>2325</v>
      </c>
      <c r="U22">
        <v>2080.75</v>
      </c>
      <c r="V22" s="9">
        <v>0</v>
      </c>
      <c r="W22" s="9">
        <v>0.10299999999999999</v>
      </c>
      <c r="X22" s="9">
        <v>0</v>
      </c>
      <c r="Y22" s="9">
        <v>0</v>
      </c>
      <c r="Z22" s="9">
        <v>0.156</v>
      </c>
      <c r="AA22" s="9">
        <v>0.17599999999999999</v>
      </c>
      <c r="AB22" s="4">
        <v>0</v>
      </c>
      <c r="AH22">
        <f t="shared" si="0"/>
        <v>8.5</v>
      </c>
      <c r="AI22">
        <f t="shared" si="27"/>
        <v>3</v>
      </c>
      <c r="AJ22">
        <f t="shared" si="27"/>
        <v>9</v>
      </c>
      <c r="AK22">
        <f t="shared" si="27"/>
        <v>17</v>
      </c>
      <c r="AL22">
        <f t="shared" si="27"/>
        <v>9</v>
      </c>
      <c r="AM22">
        <f t="shared" si="27"/>
        <v>17</v>
      </c>
      <c r="AN22">
        <f t="shared" si="27"/>
        <v>17</v>
      </c>
      <c r="AO22">
        <f t="shared" si="27"/>
        <v>17</v>
      </c>
      <c r="AP22">
        <f t="shared" si="27"/>
        <v>17</v>
      </c>
      <c r="AQ22">
        <f t="shared" si="27"/>
        <v>17</v>
      </c>
      <c r="AR22">
        <f t="shared" si="27"/>
        <v>17</v>
      </c>
      <c r="AS22">
        <f t="shared" si="27"/>
        <v>17</v>
      </c>
      <c r="AT22">
        <f t="shared" si="27"/>
        <v>17</v>
      </c>
      <c r="AU22">
        <f t="shared" si="27"/>
        <v>17</v>
      </c>
      <c r="AV22">
        <f t="shared" si="27"/>
        <v>17</v>
      </c>
      <c r="AW22">
        <f t="shared" si="27"/>
        <v>17</v>
      </c>
      <c r="AX22">
        <f t="shared" si="26"/>
        <v>17</v>
      </c>
      <c r="AY22">
        <f t="shared" si="2"/>
        <v>17</v>
      </c>
      <c r="AZ22">
        <f t="shared" si="2"/>
        <v>17</v>
      </c>
      <c r="BA22">
        <f t="shared" si="2"/>
        <v>17</v>
      </c>
      <c r="BB22">
        <f t="shared" si="2"/>
        <v>15.5</v>
      </c>
      <c r="BC22">
        <f t="shared" si="2"/>
        <v>3.5</v>
      </c>
      <c r="BD22">
        <f t="shared" si="2"/>
        <v>15.5</v>
      </c>
      <c r="BE22">
        <f t="shared" si="2"/>
        <v>16</v>
      </c>
      <c r="BF22">
        <f t="shared" si="2"/>
        <v>6</v>
      </c>
      <c r="BG22">
        <f t="shared" si="2"/>
        <v>8.5</v>
      </c>
      <c r="BH22">
        <f t="shared" si="2"/>
        <v>17</v>
      </c>
      <c r="BJ22">
        <f t="shared" si="10"/>
        <v>7</v>
      </c>
      <c r="BK22">
        <f t="shared" si="10"/>
        <v>12.5</v>
      </c>
      <c r="BL22">
        <f t="shared" si="10"/>
        <v>6.5</v>
      </c>
      <c r="BM22">
        <f t="shared" si="10"/>
        <v>-1.5</v>
      </c>
      <c r="BN22">
        <f t="shared" si="24"/>
        <v>6.5</v>
      </c>
      <c r="BO22">
        <f t="shared" si="24"/>
        <v>-1.5</v>
      </c>
      <c r="BP22">
        <f t="shared" si="24"/>
        <v>-1.5</v>
      </c>
      <c r="BQ22">
        <f t="shared" si="24"/>
        <v>-1.5</v>
      </c>
      <c r="BR22">
        <f t="shared" si="24"/>
        <v>-1.5</v>
      </c>
      <c r="BS22">
        <f t="shared" si="24"/>
        <v>-1.5</v>
      </c>
      <c r="BT22">
        <f t="shared" si="24"/>
        <v>-1.5</v>
      </c>
      <c r="BU22">
        <f t="shared" si="24"/>
        <v>-1.5</v>
      </c>
      <c r="BV22">
        <f t="shared" si="24"/>
        <v>-1.5</v>
      </c>
      <c r="BW22">
        <f t="shared" si="24"/>
        <v>-1.5</v>
      </c>
      <c r="BX22">
        <f t="shared" si="24"/>
        <v>-1.5</v>
      </c>
      <c r="BY22">
        <f t="shared" si="24"/>
        <v>-1.5</v>
      </c>
      <c r="BZ22">
        <f t="shared" si="24"/>
        <v>-1.5</v>
      </c>
      <c r="CA22">
        <f t="shared" si="24"/>
        <v>-1.5</v>
      </c>
      <c r="CB22">
        <f t="shared" si="24"/>
        <v>-1.5</v>
      </c>
      <c r="CC22">
        <f t="shared" si="11"/>
        <v>-1.5</v>
      </c>
      <c r="CH22">
        <f t="shared" si="12"/>
        <v>-5</v>
      </c>
      <c r="CI22">
        <f t="shared" si="12"/>
        <v>0.5</v>
      </c>
      <c r="CJ22">
        <f t="shared" si="12"/>
        <v>-5.5</v>
      </c>
      <c r="CK22">
        <f t="shared" si="12"/>
        <v>-13.5</v>
      </c>
      <c r="CL22">
        <f t="shared" si="25"/>
        <v>-5.5</v>
      </c>
      <c r="CM22">
        <f t="shared" si="25"/>
        <v>-13.5</v>
      </c>
      <c r="CN22">
        <f t="shared" si="25"/>
        <v>-13.5</v>
      </c>
      <c r="CO22">
        <f t="shared" si="25"/>
        <v>-13.5</v>
      </c>
      <c r="CP22">
        <f t="shared" si="25"/>
        <v>-13.5</v>
      </c>
      <c r="CQ22">
        <f t="shared" si="25"/>
        <v>-13.5</v>
      </c>
      <c r="CR22">
        <f t="shared" si="25"/>
        <v>-13.5</v>
      </c>
      <c r="CS22">
        <f t="shared" si="25"/>
        <v>-13.5</v>
      </c>
      <c r="CT22">
        <f t="shared" si="25"/>
        <v>-13.5</v>
      </c>
      <c r="CU22">
        <f t="shared" si="25"/>
        <v>-13.5</v>
      </c>
      <c r="CV22">
        <f t="shared" si="25"/>
        <v>-13.5</v>
      </c>
      <c r="CW22">
        <f t="shared" si="25"/>
        <v>-13.5</v>
      </c>
      <c r="CX22">
        <f t="shared" si="25"/>
        <v>-13.5</v>
      </c>
      <c r="CY22">
        <f t="shared" si="25"/>
        <v>-13.5</v>
      </c>
      <c r="CZ22">
        <f t="shared" si="25"/>
        <v>-13.5</v>
      </c>
      <c r="DA22">
        <f t="shared" si="13"/>
        <v>-13.5</v>
      </c>
      <c r="DG22">
        <f t="shared" si="14"/>
        <v>7</v>
      </c>
      <c r="DH22">
        <f t="shared" si="14"/>
        <v>12.5</v>
      </c>
      <c r="DI22">
        <f t="shared" si="14"/>
        <v>6.5</v>
      </c>
      <c r="DJ22">
        <f t="shared" si="14"/>
        <v>-1.5</v>
      </c>
      <c r="DK22">
        <f t="shared" si="14"/>
        <v>6.5</v>
      </c>
      <c r="DL22">
        <f t="shared" si="14"/>
        <v>-1.5</v>
      </c>
      <c r="DM22">
        <f t="shared" si="14"/>
        <v>-1.5</v>
      </c>
      <c r="DN22">
        <f t="shared" si="14"/>
        <v>-1.5</v>
      </c>
      <c r="DO22">
        <f t="shared" si="14"/>
        <v>-1.5</v>
      </c>
      <c r="DP22">
        <f t="shared" si="19"/>
        <v>-1.5</v>
      </c>
      <c r="DQ22">
        <f t="shared" si="19"/>
        <v>-1.5</v>
      </c>
      <c r="DR22">
        <f t="shared" si="19"/>
        <v>-1.5</v>
      </c>
      <c r="DS22">
        <f t="shared" si="19"/>
        <v>-1.5</v>
      </c>
      <c r="DT22">
        <f t="shared" si="19"/>
        <v>-1.5</v>
      </c>
      <c r="DU22">
        <f t="shared" si="19"/>
        <v>-1.5</v>
      </c>
      <c r="DV22">
        <f t="shared" si="19"/>
        <v>-1.5</v>
      </c>
      <c r="DW22">
        <f t="shared" si="19"/>
        <v>-1.5</v>
      </c>
      <c r="DX22">
        <f t="shared" si="19"/>
        <v>-1.5</v>
      </c>
      <c r="DY22">
        <f t="shared" si="19"/>
        <v>-1.5</v>
      </c>
      <c r="DZ22">
        <f t="shared" si="19"/>
        <v>-1.5</v>
      </c>
      <c r="ED22">
        <f t="shared" si="15"/>
        <v>7.5</v>
      </c>
      <c r="EE22">
        <f t="shared" si="15"/>
        <v>13</v>
      </c>
      <c r="EF22">
        <f t="shared" si="15"/>
        <v>7</v>
      </c>
      <c r="EG22">
        <f t="shared" si="15"/>
        <v>-1</v>
      </c>
      <c r="EH22">
        <f t="shared" si="15"/>
        <v>7</v>
      </c>
      <c r="EI22">
        <f t="shared" si="15"/>
        <v>-1</v>
      </c>
      <c r="EJ22">
        <f t="shared" si="15"/>
        <v>-1</v>
      </c>
      <c r="EK22">
        <f t="shared" si="15"/>
        <v>-1</v>
      </c>
      <c r="EL22">
        <f t="shared" si="15"/>
        <v>-1</v>
      </c>
      <c r="EM22">
        <f t="shared" si="20"/>
        <v>-1</v>
      </c>
      <c r="EN22">
        <f t="shared" si="20"/>
        <v>-1</v>
      </c>
      <c r="EO22">
        <f t="shared" si="20"/>
        <v>-1</v>
      </c>
      <c r="EP22">
        <f t="shared" si="20"/>
        <v>-1</v>
      </c>
      <c r="EQ22">
        <f t="shared" si="20"/>
        <v>-1</v>
      </c>
      <c r="ER22">
        <f t="shared" si="20"/>
        <v>-1</v>
      </c>
      <c r="ES22">
        <f t="shared" si="20"/>
        <v>-1</v>
      </c>
      <c r="ET22">
        <f t="shared" si="20"/>
        <v>-1</v>
      </c>
      <c r="EU22">
        <f t="shared" si="20"/>
        <v>-1</v>
      </c>
      <c r="EV22">
        <f t="shared" si="20"/>
        <v>-1</v>
      </c>
      <c r="EW22">
        <f t="shared" si="20"/>
        <v>-1</v>
      </c>
      <c r="EY22">
        <f t="shared" si="16"/>
        <v>-2.5</v>
      </c>
      <c r="EZ22">
        <f t="shared" si="16"/>
        <v>3</v>
      </c>
      <c r="FA22">
        <f t="shared" si="16"/>
        <v>-3</v>
      </c>
      <c r="FB22">
        <f t="shared" si="16"/>
        <v>-11</v>
      </c>
      <c r="FC22">
        <f t="shared" si="16"/>
        <v>-3</v>
      </c>
      <c r="FD22">
        <f t="shared" si="16"/>
        <v>-11</v>
      </c>
      <c r="FE22">
        <f t="shared" si="16"/>
        <v>-11</v>
      </c>
      <c r="FF22">
        <f t="shared" si="16"/>
        <v>-11</v>
      </c>
      <c r="FG22">
        <f t="shared" si="16"/>
        <v>-11</v>
      </c>
      <c r="FH22">
        <f t="shared" si="21"/>
        <v>-11</v>
      </c>
      <c r="FI22">
        <f t="shared" si="21"/>
        <v>-11</v>
      </c>
      <c r="FJ22">
        <f t="shared" si="21"/>
        <v>-11</v>
      </c>
      <c r="FK22">
        <f t="shared" si="21"/>
        <v>-11</v>
      </c>
      <c r="FL22">
        <f t="shared" si="21"/>
        <v>-11</v>
      </c>
      <c r="FM22">
        <f t="shared" si="21"/>
        <v>-11</v>
      </c>
      <c r="FN22">
        <f t="shared" si="21"/>
        <v>-11</v>
      </c>
      <c r="FO22">
        <f t="shared" si="21"/>
        <v>-11</v>
      </c>
      <c r="FP22">
        <f t="shared" si="21"/>
        <v>-11</v>
      </c>
      <c r="FQ22">
        <f t="shared" si="21"/>
        <v>-11</v>
      </c>
      <c r="FR22">
        <f t="shared" si="21"/>
        <v>-11</v>
      </c>
      <c r="FT22">
        <f t="shared" si="17"/>
        <v>0</v>
      </c>
      <c r="FU22">
        <f t="shared" si="17"/>
        <v>5.5</v>
      </c>
      <c r="FV22">
        <f t="shared" si="17"/>
        <v>-0.5</v>
      </c>
      <c r="FW22">
        <f t="shared" si="17"/>
        <v>-8.5</v>
      </c>
      <c r="FX22">
        <f t="shared" si="17"/>
        <v>-0.5</v>
      </c>
      <c r="FY22">
        <f t="shared" si="17"/>
        <v>-8.5</v>
      </c>
      <c r="FZ22">
        <f t="shared" si="17"/>
        <v>-8.5</v>
      </c>
      <c r="GA22">
        <f t="shared" si="17"/>
        <v>-8.5</v>
      </c>
      <c r="GB22">
        <f t="shared" si="17"/>
        <v>-8.5</v>
      </c>
      <c r="GC22">
        <f t="shared" si="22"/>
        <v>-8.5</v>
      </c>
      <c r="GD22">
        <f t="shared" si="22"/>
        <v>-8.5</v>
      </c>
      <c r="GE22">
        <f t="shared" si="22"/>
        <v>-8.5</v>
      </c>
      <c r="GF22">
        <f t="shared" si="22"/>
        <v>-8.5</v>
      </c>
      <c r="GG22">
        <f t="shared" si="22"/>
        <v>-8.5</v>
      </c>
      <c r="GH22">
        <f t="shared" si="22"/>
        <v>-8.5</v>
      </c>
      <c r="GI22">
        <f t="shared" si="22"/>
        <v>-8.5</v>
      </c>
      <c r="GJ22">
        <f t="shared" si="22"/>
        <v>-8.5</v>
      </c>
      <c r="GK22">
        <f t="shared" si="22"/>
        <v>-8.5</v>
      </c>
      <c r="GL22">
        <f t="shared" si="22"/>
        <v>-8.5</v>
      </c>
      <c r="GM22">
        <f t="shared" si="22"/>
        <v>-8.5</v>
      </c>
      <c r="GO22">
        <f t="shared" si="18"/>
        <v>8.5</v>
      </c>
      <c r="GP22">
        <f t="shared" si="18"/>
        <v>14</v>
      </c>
      <c r="GQ22">
        <f t="shared" si="18"/>
        <v>8</v>
      </c>
      <c r="GR22">
        <f t="shared" si="18"/>
        <v>0</v>
      </c>
      <c r="GS22">
        <f t="shared" si="18"/>
        <v>8</v>
      </c>
      <c r="GT22">
        <f t="shared" si="18"/>
        <v>0</v>
      </c>
      <c r="GU22">
        <f t="shared" si="18"/>
        <v>0</v>
      </c>
      <c r="GV22">
        <f t="shared" si="18"/>
        <v>0</v>
      </c>
      <c r="GW22">
        <f t="shared" si="18"/>
        <v>0</v>
      </c>
      <c r="GX22">
        <f t="shared" si="23"/>
        <v>0</v>
      </c>
      <c r="GY22">
        <f t="shared" si="23"/>
        <v>0</v>
      </c>
      <c r="GZ22">
        <f t="shared" si="23"/>
        <v>0</v>
      </c>
      <c r="HA22">
        <f t="shared" si="23"/>
        <v>0</v>
      </c>
      <c r="HB22">
        <f t="shared" si="23"/>
        <v>0</v>
      </c>
      <c r="HC22">
        <f t="shared" si="23"/>
        <v>0</v>
      </c>
      <c r="HD22">
        <f t="shared" si="23"/>
        <v>0</v>
      </c>
      <c r="HE22">
        <f t="shared" si="23"/>
        <v>0</v>
      </c>
      <c r="HF22">
        <f t="shared" si="23"/>
        <v>0</v>
      </c>
      <c r="HG22">
        <f t="shared" si="23"/>
        <v>0</v>
      </c>
      <c r="HH22">
        <f t="shared" si="23"/>
        <v>0</v>
      </c>
    </row>
    <row r="23" spans="1:216" ht="15" thickBot="1" x14ac:dyDescent="0.35">
      <c r="A23">
        <v>31</v>
      </c>
      <c r="B23">
        <v>3</v>
      </c>
      <c r="C23">
        <v>-0.80555551922317159</v>
      </c>
      <c r="D23">
        <v>0.17068527966176589</v>
      </c>
      <c r="E23">
        <v>449.75</v>
      </c>
      <c r="F23">
        <v>4.6684988259013629</v>
      </c>
      <c r="G23">
        <v>2.8062824612267541</v>
      </c>
      <c r="H23">
        <v>2901.25</v>
      </c>
      <c r="I23">
        <v>2427.5</v>
      </c>
      <c r="J23">
        <v>2528.25</v>
      </c>
      <c r="K23">
        <v>2901.25</v>
      </c>
      <c r="L23">
        <v>1722.5</v>
      </c>
      <c r="M23">
        <v>1762.75</v>
      </c>
      <c r="N23">
        <v>1725.5</v>
      </c>
      <c r="O23">
        <v>1707.5</v>
      </c>
      <c r="P23">
        <v>1645.75</v>
      </c>
      <c r="Q23">
        <v>1658.25</v>
      </c>
      <c r="R23">
        <v>1636.25</v>
      </c>
      <c r="S23">
        <v>1650.75</v>
      </c>
      <c r="T23">
        <v>1716</v>
      </c>
      <c r="U23">
        <v>1521.5</v>
      </c>
      <c r="V23" s="9">
        <v>0</v>
      </c>
      <c r="W23" s="9">
        <v>7.5999999999999998E-2</v>
      </c>
      <c r="X23" s="9">
        <v>0</v>
      </c>
      <c r="Y23" s="9">
        <v>0</v>
      </c>
      <c r="Z23" s="9">
        <v>0.128</v>
      </c>
      <c r="AA23" s="9">
        <v>0.161</v>
      </c>
      <c r="AB23" s="4">
        <v>0</v>
      </c>
      <c r="AH23">
        <f t="shared" si="0"/>
        <v>21.5</v>
      </c>
      <c r="AI23">
        <f t="shared" si="27"/>
        <v>20</v>
      </c>
      <c r="AJ23">
        <f t="shared" si="27"/>
        <v>13</v>
      </c>
      <c r="AK23">
        <f t="shared" si="27"/>
        <v>20</v>
      </c>
      <c r="AL23">
        <f t="shared" si="27"/>
        <v>6</v>
      </c>
      <c r="AM23">
        <f t="shared" si="27"/>
        <v>20</v>
      </c>
      <c r="AN23">
        <f t="shared" si="27"/>
        <v>20</v>
      </c>
      <c r="AO23">
        <f t="shared" si="27"/>
        <v>20</v>
      </c>
      <c r="AP23">
        <f t="shared" si="27"/>
        <v>20</v>
      </c>
      <c r="AQ23">
        <f t="shared" si="27"/>
        <v>20</v>
      </c>
      <c r="AR23">
        <f t="shared" si="27"/>
        <v>20</v>
      </c>
      <c r="AS23">
        <f t="shared" si="27"/>
        <v>20</v>
      </c>
      <c r="AT23">
        <f t="shared" si="27"/>
        <v>20</v>
      </c>
      <c r="AU23">
        <f t="shared" si="27"/>
        <v>20</v>
      </c>
      <c r="AV23">
        <f t="shared" si="27"/>
        <v>20</v>
      </c>
      <c r="AW23">
        <f t="shared" si="27"/>
        <v>20</v>
      </c>
      <c r="AX23">
        <f t="shared" si="26"/>
        <v>20</v>
      </c>
      <c r="AY23">
        <f t="shared" si="2"/>
        <v>20</v>
      </c>
      <c r="AZ23">
        <f t="shared" si="2"/>
        <v>20</v>
      </c>
      <c r="BA23">
        <f t="shared" si="2"/>
        <v>20</v>
      </c>
      <c r="BB23">
        <f t="shared" si="2"/>
        <v>15.5</v>
      </c>
      <c r="BC23">
        <f t="shared" si="2"/>
        <v>8</v>
      </c>
      <c r="BD23">
        <f t="shared" si="2"/>
        <v>15.5</v>
      </c>
      <c r="BE23">
        <f t="shared" si="2"/>
        <v>16</v>
      </c>
      <c r="BF23">
        <f t="shared" si="2"/>
        <v>11.5</v>
      </c>
      <c r="BG23">
        <f t="shared" si="2"/>
        <v>10</v>
      </c>
      <c r="BH23">
        <f t="shared" si="2"/>
        <v>17</v>
      </c>
      <c r="BJ23">
        <f t="shared" si="10"/>
        <v>-6</v>
      </c>
      <c r="BK23">
        <f t="shared" si="10"/>
        <v>-4.5</v>
      </c>
      <c r="BL23">
        <f t="shared" si="10"/>
        <v>2.5</v>
      </c>
      <c r="BM23">
        <f t="shared" si="10"/>
        <v>-4.5</v>
      </c>
      <c r="BN23">
        <f t="shared" si="24"/>
        <v>9.5</v>
      </c>
      <c r="BO23">
        <f t="shared" si="24"/>
        <v>-4.5</v>
      </c>
      <c r="BP23">
        <f t="shared" si="24"/>
        <v>-4.5</v>
      </c>
      <c r="BQ23">
        <f t="shared" si="24"/>
        <v>-4.5</v>
      </c>
      <c r="BR23">
        <f t="shared" si="24"/>
        <v>-4.5</v>
      </c>
      <c r="BS23">
        <f t="shared" si="24"/>
        <v>-4.5</v>
      </c>
      <c r="BT23">
        <f t="shared" si="24"/>
        <v>-4.5</v>
      </c>
      <c r="BU23">
        <f t="shared" si="24"/>
        <v>-4.5</v>
      </c>
      <c r="BV23">
        <f t="shared" si="24"/>
        <v>-4.5</v>
      </c>
      <c r="BW23">
        <f t="shared" si="24"/>
        <v>-4.5</v>
      </c>
      <c r="BX23">
        <f t="shared" si="24"/>
        <v>-4.5</v>
      </c>
      <c r="BY23">
        <f t="shared" si="24"/>
        <v>-4.5</v>
      </c>
      <c r="BZ23">
        <f t="shared" si="24"/>
        <v>-4.5</v>
      </c>
      <c r="CA23">
        <f t="shared" si="24"/>
        <v>-4.5</v>
      </c>
      <c r="CB23">
        <f t="shared" si="24"/>
        <v>-4.5</v>
      </c>
      <c r="CC23">
        <f t="shared" si="11"/>
        <v>-4.5</v>
      </c>
      <c r="CH23">
        <f t="shared" si="12"/>
        <v>-13.5</v>
      </c>
      <c r="CI23">
        <f t="shared" si="12"/>
        <v>-12</v>
      </c>
      <c r="CJ23">
        <f t="shared" si="12"/>
        <v>-5</v>
      </c>
      <c r="CK23">
        <f t="shared" si="12"/>
        <v>-12</v>
      </c>
      <c r="CL23">
        <f t="shared" si="25"/>
        <v>2</v>
      </c>
      <c r="CM23">
        <f t="shared" si="25"/>
        <v>-12</v>
      </c>
      <c r="CN23">
        <f t="shared" si="25"/>
        <v>-12</v>
      </c>
      <c r="CO23">
        <f t="shared" si="25"/>
        <v>-12</v>
      </c>
      <c r="CP23">
        <f t="shared" si="25"/>
        <v>-12</v>
      </c>
      <c r="CQ23">
        <f t="shared" si="25"/>
        <v>-12</v>
      </c>
      <c r="CR23">
        <f t="shared" si="25"/>
        <v>-12</v>
      </c>
      <c r="CS23">
        <f t="shared" si="25"/>
        <v>-12</v>
      </c>
      <c r="CT23">
        <f t="shared" si="25"/>
        <v>-12</v>
      </c>
      <c r="CU23">
        <f t="shared" si="25"/>
        <v>-12</v>
      </c>
      <c r="CV23">
        <f t="shared" si="25"/>
        <v>-12</v>
      </c>
      <c r="CW23">
        <f t="shared" si="25"/>
        <v>-12</v>
      </c>
      <c r="CX23">
        <f t="shared" si="25"/>
        <v>-12</v>
      </c>
      <c r="CY23">
        <f t="shared" si="25"/>
        <v>-12</v>
      </c>
      <c r="CZ23">
        <f t="shared" si="25"/>
        <v>-12</v>
      </c>
      <c r="DA23">
        <f t="shared" si="13"/>
        <v>-12</v>
      </c>
      <c r="DG23">
        <f t="shared" si="14"/>
        <v>-6</v>
      </c>
      <c r="DH23">
        <f t="shared" si="14"/>
        <v>-4.5</v>
      </c>
      <c r="DI23">
        <f t="shared" si="14"/>
        <v>2.5</v>
      </c>
      <c r="DJ23">
        <f t="shared" si="14"/>
        <v>-4.5</v>
      </c>
      <c r="DK23">
        <f t="shared" si="14"/>
        <v>9.5</v>
      </c>
      <c r="DL23">
        <f t="shared" si="14"/>
        <v>-4.5</v>
      </c>
      <c r="DM23">
        <f t="shared" si="14"/>
        <v>-4.5</v>
      </c>
      <c r="DN23">
        <f t="shared" si="14"/>
        <v>-4.5</v>
      </c>
      <c r="DO23">
        <f t="shared" si="14"/>
        <v>-4.5</v>
      </c>
      <c r="DP23">
        <f t="shared" si="19"/>
        <v>-4.5</v>
      </c>
      <c r="DQ23">
        <f t="shared" si="19"/>
        <v>-4.5</v>
      </c>
      <c r="DR23">
        <f t="shared" si="19"/>
        <v>-4.5</v>
      </c>
      <c r="DS23">
        <f t="shared" si="19"/>
        <v>-4.5</v>
      </c>
      <c r="DT23">
        <f t="shared" si="19"/>
        <v>-4.5</v>
      </c>
      <c r="DU23">
        <f t="shared" si="19"/>
        <v>-4.5</v>
      </c>
      <c r="DV23">
        <f t="shared" si="19"/>
        <v>-4.5</v>
      </c>
      <c r="DW23">
        <f t="shared" si="19"/>
        <v>-4.5</v>
      </c>
      <c r="DX23">
        <f t="shared" si="19"/>
        <v>-4.5</v>
      </c>
      <c r="DY23">
        <f t="shared" si="19"/>
        <v>-4.5</v>
      </c>
      <c r="DZ23">
        <f t="shared" si="19"/>
        <v>-4.5</v>
      </c>
      <c r="ED23">
        <f t="shared" si="15"/>
        <v>-5.5</v>
      </c>
      <c r="EE23">
        <f t="shared" si="15"/>
        <v>-4</v>
      </c>
      <c r="EF23">
        <f t="shared" si="15"/>
        <v>3</v>
      </c>
      <c r="EG23">
        <f t="shared" si="15"/>
        <v>-4</v>
      </c>
      <c r="EH23">
        <f t="shared" si="15"/>
        <v>10</v>
      </c>
      <c r="EI23">
        <f t="shared" si="15"/>
        <v>-4</v>
      </c>
      <c r="EJ23">
        <f t="shared" si="15"/>
        <v>-4</v>
      </c>
      <c r="EK23">
        <f t="shared" si="15"/>
        <v>-4</v>
      </c>
      <c r="EL23">
        <f t="shared" si="15"/>
        <v>-4</v>
      </c>
      <c r="EM23">
        <f t="shared" si="20"/>
        <v>-4</v>
      </c>
      <c r="EN23">
        <f t="shared" si="20"/>
        <v>-4</v>
      </c>
      <c r="EO23">
        <f t="shared" si="20"/>
        <v>-4</v>
      </c>
      <c r="EP23">
        <f t="shared" si="20"/>
        <v>-4</v>
      </c>
      <c r="EQ23">
        <f t="shared" si="20"/>
        <v>-4</v>
      </c>
      <c r="ER23">
        <f t="shared" si="20"/>
        <v>-4</v>
      </c>
      <c r="ES23">
        <f t="shared" si="20"/>
        <v>-4</v>
      </c>
      <c r="ET23">
        <f t="shared" si="20"/>
        <v>-4</v>
      </c>
      <c r="EU23">
        <f t="shared" si="20"/>
        <v>-4</v>
      </c>
      <c r="EV23">
        <f t="shared" si="20"/>
        <v>-4</v>
      </c>
      <c r="EW23">
        <f t="shared" si="20"/>
        <v>-4</v>
      </c>
      <c r="EY23">
        <f t="shared" si="16"/>
        <v>-10</v>
      </c>
      <c r="EZ23">
        <f t="shared" si="16"/>
        <v>-8.5</v>
      </c>
      <c r="FA23">
        <f t="shared" si="16"/>
        <v>-1.5</v>
      </c>
      <c r="FB23">
        <f t="shared" si="16"/>
        <v>-8.5</v>
      </c>
      <c r="FC23">
        <f t="shared" si="16"/>
        <v>5.5</v>
      </c>
      <c r="FD23">
        <f t="shared" si="16"/>
        <v>-8.5</v>
      </c>
      <c r="FE23">
        <f t="shared" si="16"/>
        <v>-8.5</v>
      </c>
      <c r="FF23">
        <f t="shared" si="16"/>
        <v>-8.5</v>
      </c>
      <c r="FG23">
        <f t="shared" si="16"/>
        <v>-8.5</v>
      </c>
      <c r="FH23">
        <f t="shared" si="21"/>
        <v>-8.5</v>
      </c>
      <c r="FI23">
        <f t="shared" si="21"/>
        <v>-8.5</v>
      </c>
      <c r="FJ23">
        <f t="shared" si="21"/>
        <v>-8.5</v>
      </c>
      <c r="FK23">
        <f t="shared" si="21"/>
        <v>-8.5</v>
      </c>
      <c r="FL23">
        <f t="shared" si="21"/>
        <v>-8.5</v>
      </c>
      <c r="FM23">
        <f t="shared" si="21"/>
        <v>-8.5</v>
      </c>
      <c r="FN23">
        <f t="shared" si="21"/>
        <v>-8.5</v>
      </c>
      <c r="FO23">
        <f t="shared" si="21"/>
        <v>-8.5</v>
      </c>
      <c r="FP23">
        <f t="shared" si="21"/>
        <v>-8.5</v>
      </c>
      <c r="FQ23">
        <f t="shared" si="21"/>
        <v>-8.5</v>
      </c>
      <c r="FR23">
        <f t="shared" si="21"/>
        <v>-8.5</v>
      </c>
      <c r="FT23">
        <f t="shared" si="17"/>
        <v>-11.5</v>
      </c>
      <c r="FU23">
        <f t="shared" si="17"/>
        <v>-10</v>
      </c>
      <c r="FV23">
        <f t="shared" si="17"/>
        <v>-3</v>
      </c>
      <c r="FW23">
        <f t="shared" si="17"/>
        <v>-10</v>
      </c>
      <c r="FX23">
        <f t="shared" si="17"/>
        <v>4</v>
      </c>
      <c r="FY23">
        <f t="shared" si="17"/>
        <v>-10</v>
      </c>
      <c r="FZ23">
        <f t="shared" si="17"/>
        <v>-10</v>
      </c>
      <c r="GA23">
        <f t="shared" si="17"/>
        <v>-10</v>
      </c>
      <c r="GB23">
        <f t="shared" si="17"/>
        <v>-10</v>
      </c>
      <c r="GC23">
        <f t="shared" si="22"/>
        <v>-10</v>
      </c>
      <c r="GD23">
        <f t="shared" si="22"/>
        <v>-10</v>
      </c>
      <c r="GE23">
        <f t="shared" si="22"/>
        <v>-10</v>
      </c>
      <c r="GF23">
        <f t="shared" si="22"/>
        <v>-10</v>
      </c>
      <c r="GG23">
        <f t="shared" si="22"/>
        <v>-10</v>
      </c>
      <c r="GH23">
        <f t="shared" si="22"/>
        <v>-10</v>
      </c>
      <c r="GI23">
        <f t="shared" si="22"/>
        <v>-10</v>
      </c>
      <c r="GJ23">
        <f t="shared" si="22"/>
        <v>-10</v>
      </c>
      <c r="GK23">
        <f t="shared" si="22"/>
        <v>-10</v>
      </c>
      <c r="GL23">
        <f t="shared" si="22"/>
        <v>-10</v>
      </c>
      <c r="GM23">
        <f t="shared" si="22"/>
        <v>-10</v>
      </c>
      <c r="GO23">
        <f t="shared" si="18"/>
        <v>-4.5</v>
      </c>
      <c r="GP23">
        <f t="shared" si="18"/>
        <v>-3</v>
      </c>
      <c r="GQ23">
        <f t="shared" si="18"/>
        <v>4</v>
      </c>
      <c r="GR23">
        <f t="shared" si="18"/>
        <v>-3</v>
      </c>
      <c r="GS23">
        <f t="shared" si="18"/>
        <v>11</v>
      </c>
      <c r="GT23">
        <f t="shared" si="18"/>
        <v>-3</v>
      </c>
      <c r="GU23">
        <f t="shared" si="18"/>
        <v>-3</v>
      </c>
      <c r="GV23">
        <f t="shared" si="18"/>
        <v>-3</v>
      </c>
      <c r="GW23">
        <f t="shared" si="18"/>
        <v>-3</v>
      </c>
      <c r="GX23">
        <f t="shared" si="23"/>
        <v>-3</v>
      </c>
      <c r="GY23">
        <f t="shared" si="23"/>
        <v>-3</v>
      </c>
      <c r="GZ23">
        <f t="shared" si="23"/>
        <v>-3</v>
      </c>
      <c r="HA23">
        <f t="shared" si="23"/>
        <v>-3</v>
      </c>
      <c r="HB23">
        <f t="shared" si="23"/>
        <v>-3</v>
      </c>
      <c r="HC23">
        <f t="shared" si="23"/>
        <v>-3</v>
      </c>
      <c r="HD23">
        <f t="shared" si="23"/>
        <v>-3</v>
      </c>
      <c r="HE23">
        <f t="shared" si="23"/>
        <v>-3</v>
      </c>
      <c r="HF23">
        <f t="shared" si="23"/>
        <v>-3</v>
      </c>
      <c r="HG23">
        <f t="shared" si="23"/>
        <v>-3</v>
      </c>
      <c r="HH23">
        <f t="shared" si="23"/>
        <v>-3</v>
      </c>
    </row>
    <row r="24" spans="1:216" ht="15" thickBot="1" x14ac:dyDescent="0.35">
      <c r="A24">
        <v>32</v>
      </c>
      <c r="B24">
        <v>5</v>
      </c>
      <c r="C24">
        <v>-0.49289518831610241</v>
      </c>
      <c r="D24">
        <v>0.55101364566873867</v>
      </c>
      <c r="E24">
        <v>529.25</v>
      </c>
      <c r="F24">
        <v>4.4896899316812124</v>
      </c>
      <c r="G24">
        <v>2.9727240096068619</v>
      </c>
      <c r="H24">
        <v>3914.25</v>
      </c>
      <c r="I24">
        <v>3023.75</v>
      </c>
      <c r="J24">
        <v>3130</v>
      </c>
      <c r="K24">
        <v>3914.25</v>
      </c>
      <c r="L24">
        <v>1894.75</v>
      </c>
      <c r="M24">
        <v>1883.5</v>
      </c>
      <c r="N24">
        <v>1950</v>
      </c>
      <c r="O24">
        <v>1904.75</v>
      </c>
      <c r="P24">
        <v>1844</v>
      </c>
      <c r="Q24">
        <v>1840.25</v>
      </c>
      <c r="R24">
        <v>1798.75</v>
      </c>
      <c r="S24">
        <v>1821</v>
      </c>
      <c r="T24">
        <v>1926.75</v>
      </c>
      <c r="U24">
        <v>1695.5</v>
      </c>
      <c r="V24" s="9">
        <v>0</v>
      </c>
      <c r="W24" s="9">
        <v>7.4999999999999997E-2</v>
      </c>
      <c r="X24" s="9">
        <v>0</v>
      </c>
      <c r="Y24" s="9">
        <v>0</v>
      </c>
      <c r="Z24" s="9">
        <v>7.2999999999999995E-2</v>
      </c>
      <c r="AA24" s="9">
        <v>0.14799999999999999</v>
      </c>
      <c r="AB24" s="4">
        <v>0</v>
      </c>
      <c r="AH24">
        <f t="shared" si="0"/>
        <v>8.5</v>
      </c>
      <c r="AI24">
        <f t="shared" si="27"/>
        <v>14</v>
      </c>
      <c r="AJ24">
        <f t="shared" si="27"/>
        <v>8</v>
      </c>
      <c r="AK24">
        <f t="shared" si="27"/>
        <v>19</v>
      </c>
      <c r="AL24">
        <f t="shared" si="27"/>
        <v>7</v>
      </c>
      <c r="AM24">
        <f t="shared" si="27"/>
        <v>18</v>
      </c>
      <c r="AN24">
        <f t="shared" si="27"/>
        <v>18</v>
      </c>
      <c r="AO24">
        <f t="shared" si="27"/>
        <v>18</v>
      </c>
      <c r="AP24">
        <f t="shared" si="27"/>
        <v>18</v>
      </c>
      <c r="AQ24">
        <f t="shared" si="27"/>
        <v>18</v>
      </c>
      <c r="AR24">
        <f t="shared" si="27"/>
        <v>18</v>
      </c>
      <c r="AS24">
        <f t="shared" si="27"/>
        <v>19</v>
      </c>
      <c r="AT24">
        <f t="shared" si="27"/>
        <v>18</v>
      </c>
      <c r="AU24">
        <f t="shared" si="27"/>
        <v>19</v>
      </c>
      <c r="AV24">
        <f t="shared" si="27"/>
        <v>19</v>
      </c>
      <c r="AW24">
        <f t="shared" si="27"/>
        <v>18</v>
      </c>
      <c r="AX24">
        <f t="shared" si="26"/>
        <v>19</v>
      </c>
      <c r="AY24">
        <f t="shared" si="2"/>
        <v>18</v>
      </c>
      <c r="AZ24">
        <f t="shared" si="2"/>
        <v>18</v>
      </c>
      <c r="BA24">
        <f t="shared" si="2"/>
        <v>18</v>
      </c>
      <c r="BB24">
        <f t="shared" si="2"/>
        <v>15.5</v>
      </c>
      <c r="BC24">
        <f t="shared" si="2"/>
        <v>9</v>
      </c>
      <c r="BD24">
        <f t="shared" si="2"/>
        <v>15.5</v>
      </c>
      <c r="BE24">
        <f t="shared" si="2"/>
        <v>16</v>
      </c>
      <c r="BF24">
        <f t="shared" si="2"/>
        <v>16</v>
      </c>
      <c r="BG24">
        <f t="shared" si="2"/>
        <v>12</v>
      </c>
      <c r="BH24">
        <f t="shared" si="2"/>
        <v>17</v>
      </c>
      <c r="BJ24">
        <f t="shared" si="10"/>
        <v>7</v>
      </c>
      <c r="BK24">
        <f t="shared" si="10"/>
        <v>1.5</v>
      </c>
      <c r="BL24">
        <f t="shared" si="10"/>
        <v>7.5</v>
      </c>
      <c r="BM24">
        <f t="shared" si="10"/>
        <v>-3.5</v>
      </c>
      <c r="BN24">
        <f t="shared" si="24"/>
        <v>8.5</v>
      </c>
      <c r="BO24">
        <f t="shared" si="24"/>
        <v>-2.5</v>
      </c>
      <c r="BP24">
        <f t="shared" si="24"/>
        <v>-2.5</v>
      </c>
      <c r="BQ24">
        <f t="shared" si="24"/>
        <v>-2.5</v>
      </c>
      <c r="BR24">
        <f t="shared" si="24"/>
        <v>-2.5</v>
      </c>
      <c r="BS24">
        <f t="shared" si="24"/>
        <v>-2.5</v>
      </c>
      <c r="BT24">
        <f t="shared" si="24"/>
        <v>-2.5</v>
      </c>
      <c r="BU24">
        <f t="shared" si="24"/>
        <v>-3.5</v>
      </c>
      <c r="BV24">
        <f t="shared" si="24"/>
        <v>-2.5</v>
      </c>
      <c r="BW24">
        <f t="shared" si="24"/>
        <v>-3.5</v>
      </c>
      <c r="BX24">
        <f t="shared" si="24"/>
        <v>-3.5</v>
      </c>
      <c r="BY24">
        <f t="shared" si="24"/>
        <v>-2.5</v>
      </c>
      <c r="BZ24">
        <f t="shared" si="24"/>
        <v>-3.5</v>
      </c>
      <c r="CA24">
        <f t="shared" si="24"/>
        <v>-2.5</v>
      </c>
      <c r="CB24">
        <f t="shared" si="24"/>
        <v>-2.5</v>
      </c>
      <c r="CC24">
        <f t="shared" si="11"/>
        <v>-2.5</v>
      </c>
      <c r="CH24">
        <f t="shared" si="12"/>
        <v>0.5</v>
      </c>
      <c r="CI24">
        <f t="shared" si="12"/>
        <v>-5</v>
      </c>
      <c r="CJ24">
        <f t="shared" si="12"/>
        <v>1</v>
      </c>
      <c r="CK24">
        <f t="shared" si="12"/>
        <v>-10</v>
      </c>
      <c r="CL24">
        <f t="shared" si="25"/>
        <v>2</v>
      </c>
      <c r="CM24">
        <f t="shared" si="25"/>
        <v>-9</v>
      </c>
      <c r="CN24">
        <f t="shared" si="25"/>
        <v>-9</v>
      </c>
      <c r="CO24">
        <f t="shared" si="25"/>
        <v>-9</v>
      </c>
      <c r="CP24">
        <f t="shared" si="25"/>
        <v>-9</v>
      </c>
      <c r="CQ24">
        <f t="shared" si="25"/>
        <v>-9</v>
      </c>
      <c r="CR24">
        <f t="shared" si="25"/>
        <v>-9</v>
      </c>
      <c r="CS24">
        <f t="shared" si="25"/>
        <v>-10</v>
      </c>
      <c r="CT24">
        <f t="shared" si="25"/>
        <v>-9</v>
      </c>
      <c r="CU24">
        <f t="shared" si="25"/>
        <v>-10</v>
      </c>
      <c r="CV24">
        <f t="shared" si="25"/>
        <v>-10</v>
      </c>
      <c r="CW24">
        <f t="shared" si="25"/>
        <v>-9</v>
      </c>
      <c r="CX24">
        <f t="shared" si="25"/>
        <v>-10</v>
      </c>
      <c r="CY24">
        <f t="shared" si="25"/>
        <v>-9</v>
      </c>
      <c r="CZ24">
        <f t="shared" si="25"/>
        <v>-9</v>
      </c>
      <c r="DA24">
        <f t="shared" si="13"/>
        <v>-9</v>
      </c>
      <c r="DG24">
        <f t="shared" si="14"/>
        <v>7</v>
      </c>
      <c r="DH24">
        <f t="shared" si="14"/>
        <v>1.5</v>
      </c>
      <c r="DI24">
        <f t="shared" si="14"/>
        <v>7.5</v>
      </c>
      <c r="DJ24">
        <f t="shared" si="14"/>
        <v>-3.5</v>
      </c>
      <c r="DK24">
        <f t="shared" si="14"/>
        <v>8.5</v>
      </c>
      <c r="DL24">
        <f t="shared" si="14"/>
        <v>-2.5</v>
      </c>
      <c r="DM24">
        <f t="shared" si="14"/>
        <v>-2.5</v>
      </c>
      <c r="DN24">
        <f t="shared" si="14"/>
        <v>-2.5</v>
      </c>
      <c r="DO24">
        <f t="shared" si="14"/>
        <v>-2.5</v>
      </c>
      <c r="DP24">
        <f t="shared" si="19"/>
        <v>-2.5</v>
      </c>
      <c r="DQ24">
        <f t="shared" si="19"/>
        <v>-2.5</v>
      </c>
      <c r="DR24">
        <f t="shared" si="19"/>
        <v>-3.5</v>
      </c>
      <c r="DS24">
        <f t="shared" si="19"/>
        <v>-2.5</v>
      </c>
      <c r="DT24">
        <f t="shared" si="19"/>
        <v>-3.5</v>
      </c>
      <c r="DU24">
        <f t="shared" si="19"/>
        <v>-3.5</v>
      </c>
      <c r="DV24">
        <f t="shared" si="19"/>
        <v>-2.5</v>
      </c>
      <c r="DW24">
        <f t="shared" si="19"/>
        <v>-3.5</v>
      </c>
      <c r="DX24">
        <f t="shared" si="19"/>
        <v>-2.5</v>
      </c>
      <c r="DY24">
        <f t="shared" si="19"/>
        <v>-2.5</v>
      </c>
      <c r="DZ24">
        <f t="shared" si="19"/>
        <v>-2.5</v>
      </c>
      <c r="ED24">
        <f t="shared" si="15"/>
        <v>7.5</v>
      </c>
      <c r="EE24">
        <f t="shared" si="15"/>
        <v>2</v>
      </c>
      <c r="EF24">
        <f t="shared" si="15"/>
        <v>8</v>
      </c>
      <c r="EG24">
        <f t="shared" si="15"/>
        <v>-3</v>
      </c>
      <c r="EH24">
        <f t="shared" si="15"/>
        <v>9</v>
      </c>
      <c r="EI24">
        <f t="shared" si="15"/>
        <v>-2</v>
      </c>
      <c r="EJ24">
        <f t="shared" si="15"/>
        <v>-2</v>
      </c>
      <c r="EK24">
        <f t="shared" si="15"/>
        <v>-2</v>
      </c>
      <c r="EL24">
        <f t="shared" si="15"/>
        <v>-2</v>
      </c>
      <c r="EM24">
        <f t="shared" si="20"/>
        <v>-2</v>
      </c>
      <c r="EN24">
        <f t="shared" si="20"/>
        <v>-2</v>
      </c>
      <c r="EO24">
        <f t="shared" si="20"/>
        <v>-3</v>
      </c>
      <c r="EP24">
        <f t="shared" si="20"/>
        <v>-2</v>
      </c>
      <c r="EQ24">
        <f t="shared" si="20"/>
        <v>-3</v>
      </c>
      <c r="ER24">
        <f t="shared" si="20"/>
        <v>-3</v>
      </c>
      <c r="ES24">
        <f t="shared" si="20"/>
        <v>-2</v>
      </c>
      <c r="ET24">
        <f t="shared" si="20"/>
        <v>-3</v>
      </c>
      <c r="EU24">
        <f t="shared" si="20"/>
        <v>-2</v>
      </c>
      <c r="EV24">
        <f t="shared" si="20"/>
        <v>-2</v>
      </c>
      <c r="EW24">
        <f t="shared" si="20"/>
        <v>-2</v>
      </c>
      <c r="EY24">
        <f t="shared" si="16"/>
        <v>7.5</v>
      </c>
      <c r="EZ24">
        <f t="shared" si="16"/>
        <v>2</v>
      </c>
      <c r="FA24">
        <f t="shared" si="16"/>
        <v>8</v>
      </c>
      <c r="FB24">
        <f t="shared" si="16"/>
        <v>-3</v>
      </c>
      <c r="FC24">
        <f t="shared" si="16"/>
        <v>9</v>
      </c>
      <c r="FD24">
        <f t="shared" si="16"/>
        <v>-2</v>
      </c>
      <c r="FE24">
        <f t="shared" si="16"/>
        <v>-2</v>
      </c>
      <c r="FF24">
        <f t="shared" si="16"/>
        <v>-2</v>
      </c>
      <c r="FG24">
        <f t="shared" si="16"/>
        <v>-2</v>
      </c>
      <c r="FH24">
        <f t="shared" si="21"/>
        <v>-2</v>
      </c>
      <c r="FI24">
        <f t="shared" si="21"/>
        <v>-2</v>
      </c>
      <c r="FJ24">
        <f t="shared" si="21"/>
        <v>-3</v>
      </c>
      <c r="FK24">
        <f t="shared" si="21"/>
        <v>-2</v>
      </c>
      <c r="FL24">
        <f t="shared" si="21"/>
        <v>-3</v>
      </c>
      <c r="FM24">
        <f t="shared" si="21"/>
        <v>-3</v>
      </c>
      <c r="FN24">
        <f t="shared" si="21"/>
        <v>-2</v>
      </c>
      <c r="FO24">
        <f t="shared" si="21"/>
        <v>-3</v>
      </c>
      <c r="FP24">
        <f t="shared" si="21"/>
        <v>-2</v>
      </c>
      <c r="FQ24">
        <f t="shared" si="21"/>
        <v>-2</v>
      </c>
      <c r="FR24">
        <f t="shared" si="21"/>
        <v>-2</v>
      </c>
      <c r="FT24">
        <f t="shared" si="17"/>
        <v>3.5</v>
      </c>
      <c r="FU24">
        <f t="shared" si="17"/>
        <v>-2</v>
      </c>
      <c r="FV24">
        <f t="shared" si="17"/>
        <v>4</v>
      </c>
      <c r="FW24">
        <f t="shared" si="17"/>
        <v>-7</v>
      </c>
      <c r="FX24">
        <f t="shared" si="17"/>
        <v>5</v>
      </c>
      <c r="FY24">
        <f t="shared" si="17"/>
        <v>-6</v>
      </c>
      <c r="FZ24">
        <f t="shared" si="17"/>
        <v>-6</v>
      </c>
      <c r="GA24">
        <f t="shared" si="17"/>
        <v>-6</v>
      </c>
      <c r="GB24">
        <f t="shared" si="17"/>
        <v>-6</v>
      </c>
      <c r="GC24">
        <f t="shared" si="22"/>
        <v>-6</v>
      </c>
      <c r="GD24">
        <f t="shared" si="22"/>
        <v>-6</v>
      </c>
      <c r="GE24">
        <f t="shared" si="22"/>
        <v>-7</v>
      </c>
      <c r="GF24">
        <f t="shared" si="22"/>
        <v>-6</v>
      </c>
      <c r="GG24">
        <f t="shared" si="22"/>
        <v>-7</v>
      </c>
      <c r="GH24">
        <f t="shared" si="22"/>
        <v>-7</v>
      </c>
      <c r="GI24">
        <f t="shared" si="22"/>
        <v>-6</v>
      </c>
      <c r="GJ24">
        <f t="shared" si="22"/>
        <v>-7</v>
      </c>
      <c r="GK24">
        <f t="shared" si="22"/>
        <v>-6</v>
      </c>
      <c r="GL24">
        <f t="shared" si="22"/>
        <v>-6</v>
      </c>
      <c r="GM24">
        <f t="shared" si="22"/>
        <v>-6</v>
      </c>
      <c r="GO24">
        <f t="shared" si="18"/>
        <v>8.5</v>
      </c>
      <c r="GP24">
        <f t="shared" si="18"/>
        <v>3</v>
      </c>
      <c r="GQ24">
        <f t="shared" si="18"/>
        <v>9</v>
      </c>
      <c r="GR24">
        <f t="shared" si="18"/>
        <v>-2</v>
      </c>
      <c r="GS24">
        <f t="shared" si="18"/>
        <v>10</v>
      </c>
      <c r="GT24">
        <f t="shared" si="18"/>
        <v>-1</v>
      </c>
      <c r="GU24">
        <f t="shared" si="18"/>
        <v>-1</v>
      </c>
      <c r="GV24">
        <f t="shared" si="18"/>
        <v>-1</v>
      </c>
      <c r="GW24">
        <f t="shared" si="18"/>
        <v>-1</v>
      </c>
      <c r="GX24">
        <f t="shared" si="23"/>
        <v>-1</v>
      </c>
      <c r="GY24">
        <f t="shared" si="23"/>
        <v>-1</v>
      </c>
      <c r="GZ24">
        <f t="shared" si="23"/>
        <v>-2</v>
      </c>
      <c r="HA24">
        <f t="shared" si="23"/>
        <v>-1</v>
      </c>
      <c r="HB24">
        <f t="shared" si="23"/>
        <v>-2</v>
      </c>
      <c r="HC24">
        <f t="shared" si="23"/>
        <v>-2</v>
      </c>
      <c r="HD24">
        <f t="shared" si="23"/>
        <v>-1</v>
      </c>
      <c r="HE24">
        <f t="shared" si="23"/>
        <v>-2</v>
      </c>
      <c r="HF24">
        <f t="shared" si="23"/>
        <v>-1</v>
      </c>
      <c r="HG24">
        <f t="shared" si="23"/>
        <v>-1</v>
      </c>
      <c r="HH24">
        <f t="shared" si="23"/>
        <v>-1</v>
      </c>
    </row>
    <row r="25" spans="1:216" ht="15" thickBot="1" x14ac:dyDescent="0.35">
      <c r="A25">
        <v>33</v>
      </c>
      <c r="B25">
        <v>5</v>
      </c>
      <c r="C25">
        <v>-0.36389744640097971</v>
      </c>
      <c r="D25">
        <v>3.7968078140869999E-2</v>
      </c>
      <c r="E25">
        <v>1170.5</v>
      </c>
      <c r="F25">
        <v>3.5026647536722701</v>
      </c>
      <c r="G25">
        <v>4.5924801231584871</v>
      </c>
      <c r="H25">
        <v>6690</v>
      </c>
      <c r="I25">
        <v>5099</v>
      </c>
      <c r="J25">
        <v>5549.5</v>
      </c>
      <c r="K25">
        <v>6690</v>
      </c>
      <c r="L25">
        <v>2990</v>
      </c>
      <c r="M25">
        <v>3214.75</v>
      </c>
      <c r="N25">
        <v>3129.5</v>
      </c>
      <c r="O25">
        <v>3137.75</v>
      </c>
      <c r="P25">
        <v>2893.75</v>
      </c>
      <c r="Q25">
        <v>2958.75</v>
      </c>
      <c r="R25">
        <v>2920</v>
      </c>
      <c r="S25">
        <v>2897.5</v>
      </c>
      <c r="T25">
        <v>3164.5</v>
      </c>
      <c r="U25">
        <v>2713.25</v>
      </c>
      <c r="V25" s="9">
        <v>0</v>
      </c>
      <c r="W25" s="9">
        <v>6.3E-2</v>
      </c>
      <c r="X25" s="9">
        <v>0</v>
      </c>
      <c r="Y25" s="9">
        <v>8.1000000000000003E-2</v>
      </c>
      <c r="Z25" s="9">
        <v>0.153</v>
      </c>
      <c r="AA25" s="9">
        <v>0.218</v>
      </c>
      <c r="AB25" s="4">
        <v>0</v>
      </c>
      <c r="AH25">
        <f t="shared" si="0"/>
        <v>8.5</v>
      </c>
      <c r="AI25">
        <f t="shared" si="27"/>
        <v>11</v>
      </c>
      <c r="AJ25">
        <f t="shared" si="27"/>
        <v>19</v>
      </c>
      <c r="AK25">
        <f t="shared" si="27"/>
        <v>15</v>
      </c>
      <c r="AL25">
        <f t="shared" si="27"/>
        <v>15</v>
      </c>
      <c r="AM25">
        <f t="shared" si="27"/>
        <v>16</v>
      </c>
      <c r="AN25">
        <f t="shared" si="27"/>
        <v>15</v>
      </c>
      <c r="AO25">
        <f t="shared" si="27"/>
        <v>16</v>
      </c>
      <c r="AP25">
        <f t="shared" si="27"/>
        <v>16</v>
      </c>
      <c r="AQ25">
        <f t="shared" si="27"/>
        <v>15</v>
      </c>
      <c r="AR25">
        <f t="shared" si="27"/>
        <v>16</v>
      </c>
      <c r="AS25">
        <f t="shared" si="27"/>
        <v>16</v>
      </c>
      <c r="AT25">
        <f t="shared" si="27"/>
        <v>16</v>
      </c>
      <c r="AU25">
        <f t="shared" si="27"/>
        <v>16</v>
      </c>
      <c r="AV25">
        <f t="shared" si="27"/>
        <v>16</v>
      </c>
      <c r="AW25">
        <f t="shared" si="27"/>
        <v>16</v>
      </c>
      <c r="AX25">
        <f t="shared" si="26"/>
        <v>16</v>
      </c>
      <c r="AY25">
        <f t="shared" si="2"/>
        <v>16</v>
      </c>
      <c r="AZ25">
        <f t="shared" si="2"/>
        <v>16</v>
      </c>
      <c r="BA25">
        <f t="shared" si="2"/>
        <v>16</v>
      </c>
      <c r="BB25">
        <f t="shared" si="2"/>
        <v>15.5</v>
      </c>
      <c r="BC25">
        <f t="shared" si="2"/>
        <v>11</v>
      </c>
      <c r="BD25">
        <f t="shared" si="2"/>
        <v>15.5</v>
      </c>
      <c r="BE25">
        <f t="shared" si="2"/>
        <v>4</v>
      </c>
      <c r="BF25">
        <f t="shared" si="2"/>
        <v>7</v>
      </c>
      <c r="BG25">
        <f t="shared" si="2"/>
        <v>5.5</v>
      </c>
      <c r="BH25">
        <f t="shared" si="2"/>
        <v>17</v>
      </c>
      <c r="BJ25">
        <f t="shared" si="10"/>
        <v>7</v>
      </c>
      <c r="BK25">
        <f t="shared" si="10"/>
        <v>4.5</v>
      </c>
      <c r="BL25">
        <f t="shared" si="10"/>
        <v>-3.5</v>
      </c>
      <c r="BM25">
        <f t="shared" si="10"/>
        <v>0.5</v>
      </c>
      <c r="BN25">
        <f t="shared" si="24"/>
        <v>0.5</v>
      </c>
      <c r="BO25">
        <f t="shared" si="24"/>
        <v>-0.5</v>
      </c>
      <c r="BP25">
        <f t="shared" si="24"/>
        <v>0.5</v>
      </c>
      <c r="BQ25">
        <f t="shared" si="24"/>
        <v>-0.5</v>
      </c>
      <c r="BR25">
        <f t="shared" si="24"/>
        <v>-0.5</v>
      </c>
      <c r="BS25">
        <f t="shared" si="24"/>
        <v>0.5</v>
      </c>
      <c r="BT25">
        <f t="shared" si="24"/>
        <v>-0.5</v>
      </c>
      <c r="BU25">
        <f t="shared" si="24"/>
        <v>-0.5</v>
      </c>
      <c r="BV25">
        <f t="shared" si="24"/>
        <v>-0.5</v>
      </c>
      <c r="BW25">
        <f t="shared" si="24"/>
        <v>-0.5</v>
      </c>
      <c r="BX25">
        <f t="shared" si="24"/>
        <v>-0.5</v>
      </c>
      <c r="BY25">
        <f t="shared" si="24"/>
        <v>-0.5</v>
      </c>
      <c r="BZ25">
        <f t="shared" si="24"/>
        <v>-0.5</v>
      </c>
      <c r="CA25">
        <f t="shared" si="24"/>
        <v>-0.5</v>
      </c>
      <c r="CB25">
        <f t="shared" si="24"/>
        <v>-0.5</v>
      </c>
      <c r="CC25">
        <f t="shared" si="11"/>
        <v>-0.5</v>
      </c>
      <c r="CH25">
        <f t="shared" si="12"/>
        <v>2.5</v>
      </c>
      <c r="CI25">
        <f t="shared" si="12"/>
        <v>0</v>
      </c>
      <c r="CJ25">
        <f t="shared" si="12"/>
        <v>-8</v>
      </c>
      <c r="CK25">
        <f t="shared" si="12"/>
        <v>-4</v>
      </c>
      <c r="CL25">
        <f t="shared" si="25"/>
        <v>-4</v>
      </c>
      <c r="CM25">
        <f t="shared" si="25"/>
        <v>-5</v>
      </c>
      <c r="CN25">
        <f t="shared" si="25"/>
        <v>-4</v>
      </c>
      <c r="CO25">
        <f t="shared" si="25"/>
        <v>-5</v>
      </c>
      <c r="CP25">
        <f t="shared" si="25"/>
        <v>-5</v>
      </c>
      <c r="CQ25">
        <f t="shared" si="25"/>
        <v>-4</v>
      </c>
      <c r="CR25">
        <f t="shared" si="25"/>
        <v>-5</v>
      </c>
      <c r="CS25">
        <f t="shared" si="25"/>
        <v>-5</v>
      </c>
      <c r="CT25">
        <f t="shared" si="25"/>
        <v>-5</v>
      </c>
      <c r="CU25">
        <f t="shared" si="25"/>
        <v>-5</v>
      </c>
      <c r="CV25">
        <f t="shared" si="25"/>
        <v>-5</v>
      </c>
      <c r="CW25">
        <f t="shared" si="25"/>
        <v>-5</v>
      </c>
      <c r="CX25">
        <f t="shared" si="25"/>
        <v>-5</v>
      </c>
      <c r="CY25">
        <f t="shared" si="25"/>
        <v>-5</v>
      </c>
      <c r="CZ25">
        <f t="shared" si="25"/>
        <v>-5</v>
      </c>
      <c r="DA25">
        <f t="shared" si="13"/>
        <v>-5</v>
      </c>
      <c r="DG25">
        <f t="shared" si="14"/>
        <v>7</v>
      </c>
      <c r="DH25">
        <f t="shared" si="14"/>
        <v>4.5</v>
      </c>
      <c r="DI25">
        <f t="shared" si="14"/>
        <v>-3.5</v>
      </c>
      <c r="DJ25">
        <f t="shared" si="14"/>
        <v>0.5</v>
      </c>
      <c r="DK25">
        <f t="shared" si="14"/>
        <v>0.5</v>
      </c>
      <c r="DL25">
        <f t="shared" si="14"/>
        <v>-0.5</v>
      </c>
      <c r="DM25">
        <f t="shared" si="14"/>
        <v>0.5</v>
      </c>
      <c r="DN25">
        <f t="shared" si="14"/>
        <v>-0.5</v>
      </c>
      <c r="DO25">
        <f t="shared" si="14"/>
        <v>-0.5</v>
      </c>
      <c r="DP25">
        <f t="shared" si="19"/>
        <v>0.5</v>
      </c>
      <c r="DQ25">
        <f t="shared" si="19"/>
        <v>-0.5</v>
      </c>
      <c r="DR25">
        <f t="shared" si="19"/>
        <v>-0.5</v>
      </c>
      <c r="DS25">
        <f t="shared" si="19"/>
        <v>-0.5</v>
      </c>
      <c r="DT25">
        <f t="shared" si="19"/>
        <v>-0.5</v>
      </c>
      <c r="DU25">
        <f t="shared" si="19"/>
        <v>-0.5</v>
      </c>
      <c r="DV25">
        <f t="shared" si="19"/>
        <v>-0.5</v>
      </c>
      <c r="DW25">
        <f t="shared" si="19"/>
        <v>-0.5</v>
      </c>
      <c r="DX25">
        <f t="shared" si="19"/>
        <v>-0.5</v>
      </c>
      <c r="DY25">
        <f t="shared" si="19"/>
        <v>-0.5</v>
      </c>
      <c r="DZ25">
        <f t="shared" si="19"/>
        <v>-0.5</v>
      </c>
      <c r="ED25">
        <f t="shared" si="15"/>
        <v>-4.5</v>
      </c>
      <c r="EE25">
        <f t="shared" si="15"/>
        <v>-7</v>
      </c>
      <c r="EF25">
        <f t="shared" si="15"/>
        <v>-15</v>
      </c>
      <c r="EG25">
        <f t="shared" si="15"/>
        <v>-11</v>
      </c>
      <c r="EH25">
        <f t="shared" si="15"/>
        <v>-11</v>
      </c>
      <c r="EI25">
        <f t="shared" si="15"/>
        <v>-12</v>
      </c>
      <c r="EJ25">
        <f t="shared" si="15"/>
        <v>-11</v>
      </c>
      <c r="EK25">
        <f t="shared" si="15"/>
        <v>-12</v>
      </c>
      <c r="EL25">
        <f t="shared" si="15"/>
        <v>-12</v>
      </c>
      <c r="EM25">
        <f t="shared" si="20"/>
        <v>-11</v>
      </c>
      <c r="EN25">
        <f t="shared" si="20"/>
        <v>-12</v>
      </c>
      <c r="EO25">
        <f t="shared" si="20"/>
        <v>-12</v>
      </c>
      <c r="EP25">
        <f t="shared" si="20"/>
        <v>-12</v>
      </c>
      <c r="EQ25">
        <f t="shared" si="20"/>
        <v>-12</v>
      </c>
      <c r="ER25">
        <f t="shared" si="20"/>
        <v>-12</v>
      </c>
      <c r="ES25">
        <f t="shared" si="20"/>
        <v>-12</v>
      </c>
      <c r="ET25">
        <f t="shared" si="20"/>
        <v>-12</v>
      </c>
      <c r="EU25">
        <f t="shared" si="20"/>
        <v>-12</v>
      </c>
      <c r="EV25">
        <f t="shared" si="20"/>
        <v>-12</v>
      </c>
      <c r="EW25">
        <f t="shared" si="20"/>
        <v>-12</v>
      </c>
      <c r="EY25">
        <f t="shared" si="16"/>
        <v>-1.5</v>
      </c>
      <c r="EZ25">
        <f t="shared" si="16"/>
        <v>-4</v>
      </c>
      <c r="FA25">
        <f t="shared" si="16"/>
        <v>-12</v>
      </c>
      <c r="FB25">
        <f t="shared" si="16"/>
        <v>-8</v>
      </c>
      <c r="FC25">
        <f t="shared" si="16"/>
        <v>-8</v>
      </c>
      <c r="FD25">
        <f t="shared" si="16"/>
        <v>-9</v>
      </c>
      <c r="FE25">
        <f t="shared" si="16"/>
        <v>-8</v>
      </c>
      <c r="FF25">
        <f t="shared" si="16"/>
        <v>-9</v>
      </c>
      <c r="FG25">
        <f t="shared" si="16"/>
        <v>-9</v>
      </c>
      <c r="FH25">
        <f t="shared" si="21"/>
        <v>-8</v>
      </c>
      <c r="FI25">
        <f t="shared" si="21"/>
        <v>-9</v>
      </c>
      <c r="FJ25">
        <f t="shared" si="21"/>
        <v>-9</v>
      </c>
      <c r="FK25">
        <f t="shared" si="21"/>
        <v>-9</v>
      </c>
      <c r="FL25">
        <f t="shared" si="21"/>
        <v>-9</v>
      </c>
      <c r="FM25">
        <f t="shared" si="21"/>
        <v>-9</v>
      </c>
      <c r="FN25">
        <f t="shared" si="21"/>
        <v>-9</v>
      </c>
      <c r="FO25">
        <f t="shared" si="21"/>
        <v>-9</v>
      </c>
      <c r="FP25">
        <f t="shared" si="21"/>
        <v>-9</v>
      </c>
      <c r="FQ25">
        <f t="shared" si="21"/>
        <v>-9</v>
      </c>
      <c r="FR25">
        <f t="shared" si="21"/>
        <v>-9</v>
      </c>
      <c r="FT25">
        <f t="shared" si="17"/>
        <v>-3</v>
      </c>
      <c r="FU25">
        <f t="shared" si="17"/>
        <v>-5.5</v>
      </c>
      <c r="FV25">
        <f t="shared" si="17"/>
        <v>-13.5</v>
      </c>
      <c r="FW25">
        <f t="shared" si="17"/>
        <v>-9.5</v>
      </c>
      <c r="FX25">
        <f t="shared" si="17"/>
        <v>-9.5</v>
      </c>
      <c r="FY25">
        <f t="shared" si="17"/>
        <v>-10.5</v>
      </c>
      <c r="FZ25">
        <f t="shared" si="17"/>
        <v>-9.5</v>
      </c>
      <c r="GA25">
        <f t="shared" si="17"/>
        <v>-10.5</v>
      </c>
      <c r="GB25">
        <f t="shared" si="17"/>
        <v>-10.5</v>
      </c>
      <c r="GC25">
        <f t="shared" si="22"/>
        <v>-9.5</v>
      </c>
      <c r="GD25">
        <f t="shared" si="22"/>
        <v>-10.5</v>
      </c>
      <c r="GE25">
        <f t="shared" si="22"/>
        <v>-10.5</v>
      </c>
      <c r="GF25">
        <f t="shared" si="22"/>
        <v>-10.5</v>
      </c>
      <c r="GG25">
        <f t="shared" si="22"/>
        <v>-10.5</v>
      </c>
      <c r="GH25">
        <f t="shared" si="22"/>
        <v>-10.5</v>
      </c>
      <c r="GI25">
        <f t="shared" si="22"/>
        <v>-10.5</v>
      </c>
      <c r="GJ25">
        <f t="shared" si="22"/>
        <v>-10.5</v>
      </c>
      <c r="GK25">
        <f t="shared" si="22"/>
        <v>-10.5</v>
      </c>
      <c r="GL25">
        <f t="shared" si="22"/>
        <v>-10.5</v>
      </c>
      <c r="GM25">
        <f t="shared" si="22"/>
        <v>-10.5</v>
      </c>
      <c r="GO25">
        <f t="shared" si="18"/>
        <v>8.5</v>
      </c>
      <c r="GP25">
        <f t="shared" si="18"/>
        <v>6</v>
      </c>
      <c r="GQ25">
        <f t="shared" si="18"/>
        <v>-2</v>
      </c>
      <c r="GR25">
        <f t="shared" si="18"/>
        <v>2</v>
      </c>
      <c r="GS25">
        <f t="shared" si="18"/>
        <v>2</v>
      </c>
      <c r="GT25">
        <f t="shared" si="18"/>
        <v>1</v>
      </c>
      <c r="GU25">
        <f t="shared" si="18"/>
        <v>2</v>
      </c>
      <c r="GV25">
        <f t="shared" si="18"/>
        <v>1</v>
      </c>
      <c r="GW25">
        <f t="shared" si="18"/>
        <v>1</v>
      </c>
      <c r="GX25">
        <f t="shared" si="23"/>
        <v>2</v>
      </c>
      <c r="GY25">
        <f t="shared" si="23"/>
        <v>1</v>
      </c>
      <c r="GZ25">
        <f t="shared" si="23"/>
        <v>1</v>
      </c>
      <c r="HA25">
        <f t="shared" si="23"/>
        <v>1</v>
      </c>
      <c r="HB25">
        <f t="shared" si="23"/>
        <v>1</v>
      </c>
      <c r="HC25">
        <f t="shared" si="23"/>
        <v>1</v>
      </c>
      <c r="HD25">
        <f t="shared" si="23"/>
        <v>1</v>
      </c>
      <c r="HE25">
        <f t="shared" si="23"/>
        <v>1</v>
      </c>
      <c r="HF25">
        <f t="shared" si="23"/>
        <v>1</v>
      </c>
      <c r="HG25">
        <f t="shared" si="23"/>
        <v>1</v>
      </c>
      <c r="HH25">
        <f t="shared" si="23"/>
        <v>1</v>
      </c>
    </row>
    <row r="26" spans="1:216" x14ac:dyDescent="0.3">
      <c r="A26">
        <v>34</v>
      </c>
      <c r="B26">
        <v>3</v>
      </c>
      <c r="C26">
        <v>-0.65045076073982577</v>
      </c>
      <c r="D26">
        <v>4.4695021692615633E-3</v>
      </c>
      <c r="E26">
        <v>555.75</v>
      </c>
      <c r="F26">
        <v>4.4325619528330904</v>
      </c>
      <c r="G26">
        <v>2.9454081360819679</v>
      </c>
      <c r="H26">
        <v>3156</v>
      </c>
      <c r="I26">
        <v>2765.25</v>
      </c>
      <c r="J26">
        <v>2893</v>
      </c>
      <c r="K26">
        <v>3156</v>
      </c>
      <c r="L26">
        <v>1886.25</v>
      </c>
      <c r="M26">
        <v>1913.25</v>
      </c>
      <c r="N26">
        <v>1857.5</v>
      </c>
      <c r="O26">
        <v>1917</v>
      </c>
      <c r="P26">
        <v>1860.25</v>
      </c>
      <c r="Q26">
        <v>1821.5</v>
      </c>
      <c r="R26">
        <v>1804</v>
      </c>
      <c r="S26">
        <v>1784.5</v>
      </c>
      <c r="T26">
        <v>1900.5</v>
      </c>
      <c r="U26">
        <v>1660.75</v>
      </c>
      <c r="V26" s="9">
        <v>0</v>
      </c>
      <c r="W26" s="9">
        <v>6.0999999999999999E-2</v>
      </c>
      <c r="X26" s="9">
        <v>0.08</v>
      </c>
      <c r="Y26" s="9">
        <v>0</v>
      </c>
      <c r="Z26" s="9">
        <v>0.14899999999999999</v>
      </c>
      <c r="AA26" s="9">
        <v>0.222</v>
      </c>
      <c r="AB26" s="4">
        <v>0</v>
      </c>
      <c r="AH26">
        <f t="shared" si="0"/>
        <v>21.5</v>
      </c>
      <c r="AI26">
        <f t="shared" si="27"/>
        <v>19</v>
      </c>
      <c r="AJ26">
        <f t="shared" si="27"/>
        <v>21</v>
      </c>
      <c r="AK26">
        <f t="shared" si="27"/>
        <v>18</v>
      </c>
      <c r="AL26">
        <f t="shared" si="27"/>
        <v>8</v>
      </c>
      <c r="AM26">
        <f t="shared" si="27"/>
        <v>19</v>
      </c>
      <c r="AN26">
        <f t="shared" si="27"/>
        <v>19</v>
      </c>
      <c r="AO26">
        <f t="shared" si="27"/>
        <v>19</v>
      </c>
      <c r="AP26">
        <f t="shared" si="27"/>
        <v>19</v>
      </c>
      <c r="AQ26">
        <f t="shared" si="27"/>
        <v>19</v>
      </c>
      <c r="AR26">
        <f t="shared" si="27"/>
        <v>19</v>
      </c>
      <c r="AS26">
        <f t="shared" si="27"/>
        <v>18</v>
      </c>
      <c r="AT26">
        <f t="shared" si="27"/>
        <v>19</v>
      </c>
      <c r="AU26">
        <f t="shared" si="27"/>
        <v>18</v>
      </c>
      <c r="AV26">
        <f t="shared" si="27"/>
        <v>18</v>
      </c>
      <c r="AW26">
        <f t="shared" si="27"/>
        <v>19</v>
      </c>
      <c r="AX26">
        <f t="shared" si="26"/>
        <v>18</v>
      </c>
      <c r="AY26">
        <f t="shared" si="2"/>
        <v>19</v>
      </c>
      <c r="AZ26">
        <f t="shared" si="2"/>
        <v>19</v>
      </c>
      <c r="BA26">
        <f t="shared" si="2"/>
        <v>19</v>
      </c>
      <c r="BB26">
        <f t="shared" si="2"/>
        <v>15.5</v>
      </c>
      <c r="BC26">
        <f t="shared" si="2"/>
        <v>12.5</v>
      </c>
      <c r="BD26">
        <f t="shared" si="2"/>
        <v>1</v>
      </c>
      <c r="BE26">
        <f t="shared" si="2"/>
        <v>16</v>
      </c>
      <c r="BF26">
        <f t="shared" si="2"/>
        <v>8</v>
      </c>
      <c r="BG26">
        <f t="shared" si="2"/>
        <v>3</v>
      </c>
      <c r="BH26">
        <f t="shared" si="2"/>
        <v>17</v>
      </c>
      <c r="BJ26">
        <f t="shared" si="10"/>
        <v>-6</v>
      </c>
      <c r="BK26">
        <f t="shared" si="10"/>
        <v>-3.5</v>
      </c>
      <c r="BL26">
        <f t="shared" si="10"/>
        <v>-5.5</v>
      </c>
      <c r="BM26">
        <f t="shared" si="10"/>
        <v>-2.5</v>
      </c>
      <c r="BN26">
        <f t="shared" si="24"/>
        <v>7.5</v>
      </c>
      <c r="BO26">
        <f t="shared" si="24"/>
        <v>-3.5</v>
      </c>
      <c r="BP26">
        <f t="shared" si="24"/>
        <v>-3.5</v>
      </c>
      <c r="BQ26">
        <f t="shared" si="24"/>
        <v>-3.5</v>
      </c>
      <c r="BR26">
        <f t="shared" si="24"/>
        <v>-3.5</v>
      </c>
      <c r="BS26">
        <f t="shared" si="24"/>
        <v>-3.5</v>
      </c>
      <c r="BT26">
        <f t="shared" si="24"/>
        <v>-3.5</v>
      </c>
      <c r="BU26">
        <f t="shared" si="24"/>
        <v>-2.5</v>
      </c>
      <c r="BV26">
        <f t="shared" si="24"/>
        <v>-3.5</v>
      </c>
      <c r="BW26">
        <f t="shared" si="24"/>
        <v>-2.5</v>
      </c>
      <c r="BX26">
        <f t="shared" si="24"/>
        <v>-2.5</v>
      </c>
      <c r="BY26">
        <f t="shared" si="24"/>
        <v>-3.5</v>
      </c>
      <c r="BZ26">
        <f t="shared" si="24"/>
        <v>-2.5</v>
      </c>
      <c r="CA26">
        <f t="shared" si="24"/>
        <v>-3.5</v>
      </c>
      <c r="CB26">
        <f t="shared" si="24"/>
        <v>-3.5</v>
      </c>
      <c r="CC26">
        <f t="shared" si="11"/>
        <v>-3.5</v>
      </c>
      <c r="CH26">
        <f t="shared" si="12"/>
        <v>-9</v>
      </c>
      <c r="CI26">
        <f t="shared" si="12"/>
        <v>-6.5</v>
      </c>
      <c r="CJ26">
        <f t="shared" si="12"/>
        <v>-8.5</v>
      </c>
      <c r="CK26">
        <f t="shared" si="12"/>
        <v>-5.5</v>
      </c>
      <c r="CL26">
        <f t="shared" si="25"/>
        <v>4.5</v>
      </c>
      <c r="CM26">
        <f t="shared" si="25"/>
        <v>-6.5</v>
      </c>
      <c r="CN26">
        <f t="shared" si="25"/>
        <v>-6.5</v>
      </c>
      <c r="CO26">
        <f t="shared" si="25"/>
        <v>-6.5</v>
      </c>
      <c r="CP26">
        <f t="shared" si="25"/>
        <v>-6.5</v>
      </c>
      <c r="CQ26">
        <f t="shared" si="25"/>
        <v>-6.5</v>
      </c>
      <c r="CR26">
        <f t="shared" si="25"/>
        <v>-6.5</v>
      </c>
      <c r="CS26">
        <f t="shared" si="25"/>
        <v>-5.5</v>
      </c>
      <c r="CT26">
        <f t="shared" si="25"/>
        <v>-6.5</v>
      </c>
      <c r="CU26">
        <f t="shared" si="25"/>
        <v>-5.5</v>
      </c>
      <c r="CV26">
        <f t="shared" si="25"/>
        <v>-5.5</v>
      </c>
      <c r="CW26">
        <f t="shared" si="25"/>
        <v>-6.5</v>
      </c>
      <c r="CX26">
        <f t="shared" si="25"/>
        <v>-5.5</v>
      </c>
      <c r="CY26">
        <f t="shared" si="25"/>
        <v>-6.5</v>
      </c>
      <c r="CZ26">
        <f t="shared" si="25"/>
        <v>-6.5</v>
      </c>
      <c r="DA26">
        <f t="shared" si="13"/>
        <v>-6.5</v>
      </c>
      <c r="DG26">
        <f t="shared" si="14"/>
        <v>-20.5</v>
      </c>
      <c r="DH26">
        <f t="shared" si="14"/>
        <v>-18</v>
      </c>
      <c r="DI26">
        <f t="shared" si="14"/>
        <v>-20</v>
      </c>
      <c r="DJ26">
        <f t="shared" si="14"/>
        <v>-17</v>
      </c>
      <c r="DK26">
        <f t="shared" si="14"/>
        <v>-7</v>
      </c>
      <c r="DL26">
        <f t="shared" si="14"/>
        <v>-18</v>
      </c>
      <c r="DM26">
        <f t="shared" si="14"/>
        <v>-18</v>
      </c>
      <c r="DN26">
        <f t="shared" si="14"/>
        <v>-18</v>
      </c>
      <c r="DO26">
        <f t="shared" si="14"/>
        <v>-18</v>
      </c>
      <c r="DP26">
        <f t="shared" si="19"/>
        <v>-18</v>
      </c>
      <c r="DQ26">
        <f t="shared" si="19"/>
        <v>-18</v>
      </c>
      <c r="DR26">
        <f t="shared" si="19"/>
        <v>-17</v>
      </c>
      <c r="DS26">
        <f t="shared" si="19"/>
        <v>-18</v>
      </c>
      <c r="DT26">
        <f t="shared" si="19"/>
        <v>-17</v>
      </c>
      <c r="DU26">
        <f t="shared" si="19"/>
        <v>-17</v>
      </c>
      <c r="DV26">
        <f t="shared" si="19"/>
        <v>-18</v>
      </c>
      <c r="DW26">
        <f t="shared" si="19"/>
        <v>-17</v>
      </c>
      <c r="DX26">
        <f t="shared" si="19"/>
        <v>-18</v>
      </c>
      <c r="DY26">
        <f t="shared" si="19"/>
        <v>-18</v>
      </c>
      <c r="DZ26">
        <f t="shared" si="19"/>
        <v>-18</v>
      </c>
      <c r="ED26">
        <f t="shared" si="15"/>
        <v>-5.5</v>
      </c>
      <c r="EE26">
        <f t="shared" si="15"/>
        <v>-3</v>
      </c>
      <c r="EF26">
        <f t="shared" si="15"/>
        <v>-5</v>
      </c>
      <c r="EG26">
        <f t="shared" si="15"/>
        <v>-2</v>
      </c>
      <c r="EH26">
        <f t="shared" si="15"/>
        <v>8</v>
      </c>
      <c r="EI26">
        <f t="shared" si="15"/>
        <v>-3</v>
      </c>
      <c r="EJ26">
        <f t="shared" si="15"/>
        <v>-3</v>
      </c>
      <c r="EK26">
        <f t="shared" si="15"/>
        <v>-3</v>
      </c>
      <c r="EL26">
        <f t="shared" si="15"/>
        <v>-3</v>
      </c>
      <c r="EM26">
        <f t="shared" si="20"/>
        <v>-3</v>
      </c>
      <c r="EN26">
        <f t="shared" si="20"/>
        <v>-3</v>
      </c>
      <c r="EO26">
        <f t="shared" si="20"/>
        <v>-2</v>
      </c>
      <c r="EP26">
        <f t="shared" si="20"/>
        <v>-3</v>
      </c>
      <c r="EQ26">
        <f t="shared" si="20"/>
        <v>-2</v>
      </c>
      <c r="ER26">
        <f t="shared" si="20"/>
        <v>-2</v>
      </c>
      <c r="ES26">
        <f t="shared" si="20"/>
        <v>-3</v>
      </c>
      <c r="ET26">
        <f t="shared" si="20"/>
        <v>-2</v>
      </c>
      <c r="EU26">
        <f t="shared" si="20"/>
        <v>-3</v>
      </c>
      <c r="EV26">
        <f t="shared" si="20"/>
        <v>-3</v>
      </c>
      <c r="EW26">
        <f t="shared" si="20"/>
        <v>-3</v>
      </c>
      <c r="EY26">
        <f t="shared" si="16"/>
        <v>-13.5</v>
      </c>
      <c r="EZ26">
        <f t="shared" si="16"/>
        <v>-11</v>
      </c>
      <c r="FA26">
        <f t="shared" si="16"/>
        <v>-13</v>
      </c>
      <c r="FB26">
        <f t="shared" si="16"/>
        <v>-10</v>
      </c>
      <c r="FC26">
        <f t="shared" si="16"/>
        <v>0</v>
      </c>
      <c r="FD26">
        <f t="shared" si="16"/>
        <v>-11</v>
      </c>
      <c r="FE26">
        <f t="shared" si="16"/>
        <v>-11</v>
      </c>
      <c r="FF26">
        <f t="shared" si="16"/>
        <v>-11</v>
      </c>
      <c r="FG26">
        <f t="shared" si="16"/>
        <v>-11</v>
      </c>
      <c r="FH26">
        <f t="shared" si="21"/>
        <v>-11</v>
      </c>
      <c r="FI26">
        <f t="shared" si="21"/>
        <v>-11</v>
      </c>
      <c r="FJ26">
        <f t="shared" si="21"/>
        <v>-10</v>
      </c>
      <c r="FK26">
        <f t="shared" si="21"/>
        <v>-11</v>
      </c>
      <c r="FL26">
        <f t="shared" si="21"/>
        <v>-10</v>
      </c>
      <c r="FM26">
        <f t="shared" si="21"/>
        <v>-10</v>
      </c>
      <c r="FN26">
        <f t="shared" si="21"/>
        <v>-11</v>
      </c>
      <c r="FO26">
        <f t="shared" si="21"/>
        <v>-10</v>
      </c>
      <c r="FP26">
        <f t="shared" si="21"/>
        <v>-11</v>
      </c>
      <c r="FQ26">
        <f t="shared" si="21"/>
        <v>-11</v>
      </c>
      <c r="FR26">
        <f t="shared" si="21"/>
        <v>-11</v>
      </c>
      <c r="FT26">
        <f t="shared" si="17"/>
        <v>-18.5</v>
      </c>
      <c r="FU26">
        <f t="shared" si="17"/>
        <v>-16</v>
      </c>
      <c r="FV26">
        <f t="shared" si="17"/>
        <v>-18</v>
      </c>
      <c r="FW26">
        <f t="shared" si="17"/>
        <v>-15</v>
      </c>
      <c r="FX26">
        <f t="shared" si="17"/>
        <v>-5</v>
      </c>
      <c r="FY26">
        <f t="shared" si="17"/>
        <v>-16</v>
      </c>
      <c r="FZ26">
        <f t="shared" si="17"/>
        <v>-16</v>
      </c>
      <c r="GA26">
        <f t="shared" si="17"/>
        <v>-16</v>
      </c>
      <c r="GB26">
        <f t="shared" si="17"/>
        <v>-16</v>
      </c>
      <c r="GC26">
        <f t="shared" si="22"/>
        <v>-16</v>
      </c>
      <c r="GD26">
        <f t="shared" si="22"/>
        <v>-16</v>
      </c>
      <c r="GE26">
        <f t="shared" si="22"/>
        <v>-15</v>
      </c>
      <c r="GF26">
        <f t="shared" si="22"/>
        <v>-16</v>
      </c>
      <c r="GG26">
        <f t="shared" si="22"/>
        <v>-15</v>
      </c>
      <c r="GH26">
        <f t="shared" si="22"/>
        <v>-15</v>
      </c>
      <c r="GI26">
        <f t="shared" si="22"/>
        <v>-16</v>
      </c>
      <c r="GJ26">
        <f t="shared" si="22"/>
        <v>-15</v>
      </c>
      <c r="GK26">
        <f t="shared" si="22"/>
        <v>-16</v>
      </c>
      <c r="GL26">
        <f t="shared" si="22"/>
        <v>-16</v>
      </c>
      <c r="GM26">
        <f t="shared" si="22"/>
        <v>-16</v>
      </c>
      <c r="GO26">
        <f t="shared" si="18"/>
        <v>-4.5</v>
      </c>
      <c r="GP26">
        <f t="shared" si="18"/>
        <v>-2</v>
      </c>
      <c r="GQ26">
        <f t="shared" si="18"/>
        <v>-4</v>
      </c>
      <c r="GR26">
        <f t="shared" si="18"/>
        <v>-1</v>
      </c>
      <c r="GS26">
        <f t="shared" si="18"/>
        <v>9</v>
      </c>
      <c r="GT26">
        <f t="shared" si="18"/>
        <v>-2</v>
      </c>
      <c r="GU26">
        <f t="shared" si="18"/>
        <v>-2</v>
      </c>
      <c r="GV26">
        <f t="shared" si="18"/>
        <v>-2</v>
      </c>
      <c r="GW26">
        <f t="shared" si="18"/>
        <v>-2</v>
      </c>
      <c r="GX26">
        <f t="shared" si="23"/>
        <v>-2</v>
      </c>
      <c r="GY26">
        <f t="shared" si="23"/>
        <v>-2</v>
      </c>
      <c r="GZ26">
        <f t="shared" si="23"/>
        <v>-1</v>
      </c>
      <c r="HA26">
        <f t="shared" si="23"/>
        <v>-2</v>
      </c>
      <c r="HB26">
        <f t="shared" si="23"/>
        <v>-1</v>
      </c>
      <c r="HC26">
        <f t="shared" si="23"/>
        <v>-1</v>
      </c>
      <c r="HD26">
        <f t="shared" si="23"/>
        <v>-2</v>
      </c>
      <c r="HE26">
        <f t="shared" si="23"/>
        <v>-1</v>
      </c>
      <c r="HF26">
        <f t="shared" si="23"/>
        <v>-2</v>
      </c>
      <c r="HG26">
        <f t="shared" si="23"/>
        <v>-2</v>
      </c>
      <c r="HH26">
        <f t="shared" si="23"/>
        <v>-2</v>
      </c>
    </row>
    <row r="35" spans="1:216" x14ac:dyDescent="0.3">
      <c r="BJ35">
        <f>BJ2*BJ2</f>
        <v>0</v>
      </c>
      <c r="BK35">
        <f t="shared" ref="BK35:DV50" si="28">BK2*BK2</f>
        <v>30.25</v>
      </c>
      <c r="BL35">
        <f t="shared" si="28"/>
        <v>90.25</v>
      </c>
      <c r="BM35">
        <f t="shared" si="28"/>
        <v>30.25</v>
      </c>
      <c r="BN35">
        <f t="shared" si="28"/>
        <v>110.25</v>
      </c>
      <c r="BO35">
        <f t="shared" si="28"/>
        <v>30.25</v>
      </c>
      <c r="BP35">
        <f t="shared" si="28"/>
        <v>30.25</v>
      </c>
      <c r="BQ35">
        <f t="shared" si="28"/>
        <v>30.25</v>
      </c>
      <c r="BR35">
        <f t="shared" si="28"/>
        <v>30.25</v>
      </c>
      <c r="BS35">
        <f t="shared" si="28"/>
        <v>30.25</v>
      </c>
      <c r="BT35">
        <f t="shared" si="28"/>
        <v>30.25</v>
      </c>
      <c r="BU35">
        <f t="shared" si="28"/>
        <v>30.25</v>
      </c>
      <c r="BV35">
        <f t="shared" si="28"/>
        <v>30.25</v>
      </c>
      <c r="BW35">
        <f t="shared" si="28"/>
        <v>30.25</v>
      </c>
      <c r="BX35">
        <f t="shared" si="28"/>
        <v>30.25</v>
      </c>
      <c r="BY35">
        <f t="shared" si="28"/>
        <v>30.25</v>
      </c>
      <c r="BZ35">
        <f t="shared" si="28"/>
        <v>30.25</v>
      </c>
      <c r="CA35">
        <f t="shared" si="28"/>
        <v>30.25</v>
      </c>
      <c r="CB35">
        <f t="shared" si="28"/>
        <v>30.25</v>
      </c>
      <c r="CC35">
        <f t="shared" si="28"/>
        <v>30.25</v>
      </c>
      <c r="CH35">
        <f t="shared" si="28"/>
        <v>110.25</v>
      </c>
      <c r="CI35">
        <f t="shared" si="28"/>
        <v>256</v>
      </c>
      <c r="CJ35">
        <f t="shared" si="28"/>
        <v>1</v>
      </c>
      <c r="CK35">
        <f t="shared" si="28"/>
        <v>256</v>
      </c>
      <c r="CL35">
        <f t="shared" si="28"/>
        <v>0</v>
      </c>
      <c r="CM35">
        <f t="shared" si="28"/>
        <v>256</v>
      </c>
      <c r="CN35">
        <f t="shared" si="28"/>
        <v>256</v>
      </c>
      <c r="CO35">
        <f t="shared" si="28"/>
        <v>256</v>
      </c>
      <c r="CP35">
        <f t="shared" si="28"/>
        <v>256</v>
      </c>
      <c r="CQ35">
        <f t="shared" si="28"/>
        <v>256</v>
      </c>
      <c r="CR35">
        <f t="shared" si="28"/>
        <v>256</v>
      </c>
      <c r="CS35">
        <f t="shared" si="28"/>
        <v>256</v>
      </c>
      <c r="CT35">
        <f t="shared" si="28"/>
        <v>256</v>
      </c>
      <c r="CU35">
        <f t="shared" si="28"/>
        <v>256</v>
      </c>
      <c r="CV35">
        <f t="shared" si="28"/>
        <v>256</v>
      </c>
      <c r="CW35">
        <f t="shared" si="28"/>
        <v>256</v>
      </c>
      <c r="CX35">
        <f t="shared" si="28"/>
        <v>256</v>
      </c>
      <c r="CY35">
        <f t="shared" si="28"/>
        <v>256</v>
      </c>
      <c r="CZ35">
        <f t="shared" si="28"/>
        <v>256</v>
      </c>
      <c r="DA35">
        <f t="shared" si="28"/>
        <v>256</v>
      </c>
      <c r="DG35">
        <f t="shared" si="28"/>
        <v>0</v>
      </c>
      <c r="DH35">
        <f t="shared" si="28"/>
        <v>30.25</v>
      </c>
      <c r="DI35">
        <f t="shared" si="28"/>
        <v>90.25</v>
      </c>
      <c r="DJ35">
        <f t="shared" si="28"/>
        <v>30.25</v>
      </c>
      <c r="DK35">
        <f t="shared" si="28"/>
        <v>110.25</v>
      </c>
      <c r="DL35">
        <f t="shared" si="28"/>
        <v>30.25</v>
      </c>
      <c r="DM35">
        <f t="shared" si="28"/>
        <v>30.25</v>
      </c>
      <c r="DN35">
        <f t="shared" si="28"/>
        <v>30.25</v>
      </c>
      <c r="DO35">
        <f t="shared" si="28"/>
        <v>30.25</v>
      </c>
      <c r="DP35">
        <f t="shared" si="28"/>
        <v>30.25</v>
      </c>
      <c r="DQ35">
        <f t="shared" si="28"/>
        <v>30.25</v>
      </c>
      <c r="DR35">
        <f t="shared" si="28"/>
        <v>30.25</v>
      </c>
      <c r="DS35">
        <f t="shared" si="28"/>
        <v>30.25</v>
      </c>
      <c r="DT35">
        <f t="shared" si="28"/>
        <v>30.25</v>
      </c>
      <c r="DU35">
        <f t="shared" si="28"/>
        <v>30.25</v>
      </c>
      <c r="DV35">
        <f t="shared" si="28"/>
        <v>30.25</v>
      </c>
      <c r="DW35">
        <f t="shared" ref="DW35:GH39" si="29">DW2*DW2</f>
        <v>30.25</v>
      </c>
      <c r="DX35">
        <f t="shared" si="29"/>
        <v>30.25</v>
      </c>
      <c r="DY35">
        <f t="shared" si="29"/>
        <v>30.25</v>
      </c>
      <c r="DZ35">
        <f t="shared" si="29"/>
        <v>30.25</v>
      </c>
      <c r="ED35">
        <f t="shared" si="29"/>
        <v>0.25</v>
      </c>
      <c r="EE35">
        <f t="shared" si="29"/>
        <v>25</v>
      </c>
      <c r="EF35">
        <f t="shared" si="29"/>
        <v>100</v>
      </c>
      <c r="EG35">
        <f t="shared" si="29"/>
        <v>25</v>
      </c>
      <c r="EH35">
        <f t="shared" si="29"/>
        <v>121</v>
      </c>
      <c r="EI35">
        <f t="shared" si="29"/>
        <v>25</v>
      </c>
      <c r="EJ35">
        <f t="shared" si="29"/>
        <v>25</v>
      </c>
      <c r="EK35">
        <f t="shared" si="29"/>
        <v>25</v>
      </c>
      <c r="EL35">
        <f t="shared" si="29"/>
        <v>25</v>
      </c>
      <c r="EM35">
        <f t="shared" si="29"/>
        <v>25</v>
      </c>
      <c r="EN35">
        <f t="shared" si="29"/>
        <v>25</v>
      </c>
      <c r="EO35">
        <f t="shared" si="29"/>
        <v>25</v>
      </c>
      <c r="EP35">
        <f t="shared" si="29"/>
        <v>25</v>
      </c>
      <c r="EQ35">
        <f t="shared" si="29"/>
        <v>25</v>
      </c>
      <c r="ER35">
        <f t="shared" si="29"/>
        <v>25</v>
      </c>
      <c r="ES35">
        <f t="shared" si="29"/>
        <v>25</v>
      </c>
      <c r="ET35">
        <f t="shared" si="29"/>
        <v>25</v>
      </c>
      <c r="EU35">
        <f t="shared" si="29"/>
        <v>25</v>
      </c>
      <c r="EV35">
        <f t="shared" si="29"/>
        <v>25</v>
      </c>
      <c r="EW35">
        <f t="shared" si="29"/>
        <v>25</v>
      </c>
      <c r="EY35">
        <f t="shared" si="29"/>
        <v>210.25</v>
      </c>
      <c r="EZ35">
        <f t="shared" si="29"/>
        <v>400</v>
      </c>
      <c r="FA35">
        <f t="shared" si="29"/>
        <v>25</v>
      </c>
      <c r="FB35">
        <f t="shared" si="29"/>
        <v>400</v>
      </c>
      <c r="FC35">
        <f t="shared" si="29"/>
        <v>16</v>
      </c>
      <c r="FD35">
        <f t="shared" si="29"/>
        <v>400</v>
      </c>
      <c r="FE35">
        <f t="shared" si="29"/>
        <v>400</v>
      </c>
      <c r="FF35">
        <f t="shared" si="29"/>
        <v>400</v>
      </c>
      <c r="FG35">
        <f t="shared" si="29"/>
        <v>400</v>
      </c>
      <c r="FH35">
        <f t="shared" si="29"/>
        <v>400</v>
      </c>
      <c r="FI35">
        <f t="shared" si="29"/>
        <v>400</v>
      </c>
      <c r="FJ35">
        <f t="shared" si="29"/>
        <v>400</v>
      </c>
      <c r="FK35">
        <f t="shared" si="29"/>
        <v>400</v>
      </c>
      <c r="FL35">
        <f t="shared" si="29"/>
        <v>400</v>
      </c>
      <c r="FM35">
        <f t="shared" si="29"/>
        <v>400</v>
      </c>
      <c r="FN35">
        <f t="shared" si="29"/>
        <v>400</v>
      </c>
      <c r="FO35">
        <f t="shared" si="29"/>
        <v>400</v>
      </c>
      <c r="FP35">
        <f t="shared" si="29"/>
        <v>400</v>
      </c>
      <c r="FQ35">
        <f t="shared" si="29"/>
        <v>400</v>
      </c>
      <c r="FR35">
        <f t="shared" si="29"/>
        <v>400</v>
      </c>
      <c r="FT35">
        <f t="shared" si="29"/>
        <v>2.25</v>
      </c>
      <c r="FU35">
        <f t="shared" si="29"/>
        <v>16</v>
      </c>
      <c r="FV35">
        <f t="shared" si="29"/>
        <v>121</v>
      </c>
      <c r="FW35">
        <f t="shared" si="29"/>
        <v>16</v>
      </c>
      <c r="FX35">
        <f t="shared" si="29"/>
        <v>144</v>
      </c>
      <c r="FY35">
        <f t="shared" si="29"/>
        <v>16</v>
      </c>
      <c r="FZ35">
        <f t="shared" si="29"/>
        <v>16</v>
      </c>
      <c r="GA35">
        <f t="shared" si="29"/>
        <v>16</v>
      </c>
      <c r="GB35">
        <f t="shared" si="29"/>
        <v>16</v>
      </c>
      <c r="GC35">
        <f t="shared" si="29"/>
        <v>16</v>
      </c>
      <c r="GD35">
        <f t="shared" si="29"/>
        <v>16</v>
      </c>
      <c r="GE35">
        <f t="shared" si="29"/>
        <v>16</v>
      </c>
      <c r="GF35">
        <f t="shared" si="29"/>
        <v>16</v>
      </c>
      <c r="GG35">
        <f t="shared" si="29"/>
        <v>16</v>
      </c>
      <c r="GH35">
        <f t="shared" si="29"/>
        <v>16</v>
      </c>
      <c r="GI35">
        <f t="shared" ref="GI35:HH47" si="30">GI2*GI2</f>
        <v>16</v>
      </c>
      <c r="GJ35">
        <f t="shared" si="30"/>
        <v>16</v>
      </c>
      <c r="GK35">
        <f t="shared" si="30"/>
        <v>16</v>
      </c>
      <c r="GL35">
        <f t="shared" si="30"/>
        <v>16</v>
      </c>
      <c r="GM35">
        <f t="shared" si="30"/>
        <v>16</v>
      </c>
      <c r="GO35">
        <f t="shared" si="30"/>
        <v>2.25</v>
      </c>
      <c r="GP35">
        <f t="shared" si="30"/>
        <v>16</v>
      </c>
      <c r="GQ35">
        <f t="shared" si="30"/>
        <v>121</v>
      </c>
      <c r="GR35">
        <f t="shared" si="30"/>
        <v>16</v>
      </c>
      <c r="GS35">
        <f t="shared" si="30"/>
        <v>144</v>
      </c>
      <c r="GT35">
        <f t="shared" si="30"/>
        <v>16</v>
      </c>
      <c r="GU35">
        <f t="shared" si="30"/>
        <v>16</v>
      </c>
      <c r="GV35">
        <f t="shared" si="30"/>
        <v>16</v>
      </c>
      <c r="GW35">
        <f t="shared" si="30"/>
        <v>16</v>
      </c>
      <c r="GX35">
        <f t="shared" si="30"/>
        <v>16</v>
      </c>
      <c r="GY35">
        <f t="shared" si="30"/>
        <v>16</v>
      </c>
      <c r="GZ35">
        <f t="shared" si="30"/>
        <v>16</v>
      </c>
      <c r="HA35">
        <f t="shared" si="30"/>
        <v>16</v>
      </c>
      <c r="HB35">
        <f t="shared" si="30"/>
        <v>16</v>
      </c>
      <c r="HC35">
        <f t="shared" si="30"/>
        <v>16</v>
      </c>
      <c r="HD35">
        <f t="shared" si="30"/>
        <v>16</v>
      </c>
      <c r="HE35">
        <f t="shared" si="30"/>
        <v>16</v>
      </c>
      <c r="HF35">
        <f t="shared" si="30"/>
        <v>16</v>
      </c>
      <c r="HG35">
        <f t="shared" si="30"/>
        <v>16</v>
      </c>
      <c r="HH35">
        <f t="shared" si="30"/>
        <v>16</v>
      </c>
    </row>
    <row r="36" spans="1:216" x14ac:dyDescent="0.3">
      <c r="BJ36">
        <f t="shared" ref="BJ36:DU40" si="31">BJ3*BJ3</f>
        <v>441</v>
      </c>
      <c r="BK36">
        <f t="shared" si="31"/>
        <v>441</v>
      </c>
      <c r="BL36">
        <f t="shared" si="31"/>
        <v>9</v>
      </c>
      <c r="BM36">
        <f t="shared" si="31"/>
        <v>441</v>
      </c>
      <c r="BN36">
        <f t="shared" si="31"/>
        <v>9</v>
      </c>
      <c r="BO36">
        <f t="shared" si="31"/>
        <v>441</v>
      </c>
      <c r="BP36">
        <f t="shared" si="31"/>
        <v>441</v>
      </c>
      <c r="BQ36">
        <f t="shared" si="31"/>
        <v>441</v>
      </c>
      <c r="BR36">
        <f t="shared" si="31"/>
        <v>441</v>
      </c>
      <c r="BS36">
        <f t="shared" si="31"/>
        <v>441</v>
      </c>
      <c r="BT36">
        <f t="shared" si="31"/>
        <v>441</v>
      </c>
      <c r="BU36">
        <f t="shared" si="31"/>
        <v>441</v>
      </c>
      <c r="BV36">
        <f t="shared" si="31"/>
        <v>441</v>
      </c>
      <c r="BW36">
        <f t="shared" si="31"/>
        <v>441</v>
      </c>
      <c r="BX36">
        <f t="shared" si="31"/>
        <v>441</v>
      </c>
      <c r="BY36">
        <f t="shared" si="31"/>
        <v>441</v>
      </c>
      <c r="BZ36">
        <f t="shared" si="31"/>
        <v>441</v>
      </c>
      <c r="CA36">
        <f t="shared" si="31"/>
        <v>441</v>
      </c>
      <c r="CB36">
        <f t="shared" si="31"/>
        <v>441</v>
      </c>
      <c r="CC36">
        <f t="shared" si="31"/>
        <v>441</v>
      </c>
      <c r="CH36">
        <f t="shared" si="31"/>
        <v>225</v>
      </c>
      <c r="CI36">
        <f t="shared" si="31"/>
        <v>225</v>
      </c>
      <c r="CJ36">
        <f t="shared" si="31"/>
        <v>81</v>
      </c>
      <c r="CK36">
        <f t="shared" si="31"/>
        <v>225</v>
      </c>
      <c r="CL36">
        <f t="shared" si="31"/>
        <v>81</v>
      </c>
      <c r="CM36">
        <f t="shared" si="31"/>
        <v>225</v>
      </c>
      <c r="CN36">
        <f t="shared" si="31"/>
        <v>225</v>
      </c>
      <c r="CO36">
        <f t="shared" si="31"/>
        <v>225</v>
      </c>
      <c r="CP36">
        <f t="shared" si="31"/>
        <v>225</v>
      </c>
      <c r="CQ36">
        <f t="shared" si="31"/>
        <v>225</v>
      </c>
      <c r="CR36">
        <f t="shared" si="31"/>
        <v>225</v>
      </c>
      <c r="CS36">
        <f t="shared" si="31"/>
        <v>225</v>
      </c>
      <c r="CT36">
        <f t="shared" si="31"/>
        <v>225</v>
      </c>
      <c r="CU36">
        <f t="shared" si="31"/>
        <v>225</v>
      </c>
      <c r="CV36">
        <f t="shared" si="31"/>
        <v>225</v>
      </c>
      <c r="CW36">
        <f t="shared" si="31"/>
        <v>225</v>
      </c>
      <c r="CX36">
        <f t="shared" si="31"/>
        <v>225</v>
      </c>
      <c r="CY36">
        <f t="shared" si="31"/>
        <v>225</v>
      </c>
      <c r="CZ36">
        <f t="shared" si="31"/>
        <v>225</v>
      </c>
      <c r="DA36">
        <f t="shared" si="31"/>
        <v>225</v>
      </c>
      <c r="DG36">
        <f t="shared" si="31"/>
        <v>400</v>
      </c>
      <c r="DH36">
        <f t="shared" si="31"/>
        <v>400</v>
      </c>
      <c r="DI36">
        <f t="shared" si="31"/>
        <v>16</v>
      </c>
      <c r="DJ36">
        <f t="shared" si="31"/>
        <v>400</v>
      </c>
      <c r="DK36">
        <f t="shared" si="31"/>
        <v>16</v>
      </c>
      <c r="DL36">
        <f t="shared" si="31"/>
        <v>400</v>
      </c>
      <c r="DM36">
        <f t="shared" si="31"/>
        <v>400</v>
      </c>
      <c r="DN36">
        <f t="shared" si="31"/>
        <v>400</v>
      </c>
      <c r="DO36">
        <f t="shared" si="31"/>
        <v>400</v>
      </c>
      <c r="DP36">
        <f t="shared" si="31"/>
        <v>400</v>
      </c>
      <c r="DQ36">
        <f t="shared" si="31"/>
        <v>400</v>
      </c>
      <c r="DR36">
        <f t="shared" si="31"/>
        <v>400</v>
      </c>
      <c r="DS36">
        <f t="shared" si="31"/>
        <v>400</v>
      </c>
      <c r="DT36">
        <f t="shared" si="31"/>
        <v>400</v>
      </c>
      <c r="DU36">
        <f t="shared" si="31"/>
        <v>400</v>
      </c>
      <c r="DV36">
        <f t="shared" si="28"/>
        <v>400</v>
      </c>
      <c r="DW36">
        <f t="shared" si="29"/>
        <v>400</v>
      </c>
      <c r="DX36">
        <f t="shared" si="29"/>
        <v>400</v>
      </c>
      <c r="DY36">
        <f t="shared" si="29"/>
        <v>400</v>
      </c>
      <c r="DZ36">
        <f t="shared" si="29"/>
        <v>400</v>
      </c>
      <c r="ED36">
        <f t="shared" si="29"/>
        <v>484</v>
      </c>
      <c r="EE36">
        <f t="shared" si="29"/>
        <v>484</v>
      </c>
      <c r="EF36">
        <f t="shared" si="29"/>
        <v>4</v>
      </c>
      <c r="EG36">
        <f t="shared" si="29"/>
        <v>484</v>
      </c>
      <c r="EH36">
        <f t="shared" si="29"/>
        <v>4</v>
      </c>
      <c r="EI36">
        <f t="shared" si="29"/>
        <v>484</v>
      </c>
      <c r="EJ36">
        <f t="shared" si="29"/>
        <v>484</v>
      </c>
      <c r="EK36">
        <f t="shared" si="29"/>
        <v>484</v>
      </c>
      <c r="EL36">
        <f t="shared" si="29"/>
        <v>484</v>
      </c>
      <c r="EM36">
        <f t="shared" si="29"/>
        <v>484</v>
      </c>
      <c r="EN36">
        <f t="shared" si="29"/>
        <v>484</v>
      </c>
      <c r="EO36">
        <f t="shared" si="29"/>
        <v>484</v>
      </c>
      <c r="EP36">
        <f t="shared" si="29"/>
        <v>484</v>
      </c>
      <c r="EQ36">
        <f t="shared" si="29"/>
        <v>484</v>
      </c>
      <c r="ER36">
        <f t="shared" si="29"/>
        <v>484</v>
      </c>
      <c r="ES36">
        <f t="shared" si="29"/>
        <v>484</v>
      </c>
      <c r="ET36">
        <f t="shared" si="29"/>
        <v>484</v>
      </c>
      <c r="EU36">
        <f t="shared" si="29"/>
        <v>484</v>
      </c>
      <c r="EV36">
        <f t="shared" si="29"/>
        <v>484</v>
      </c>
      <c r="EW36">
        <f t="shared" si="29"/>
        <v>484</v>
      </c>
      <c r="EY36">
        <f t="shared" si="29"/>
        <v>12.25</v>
      </c>
      <c r="EZ36">
        <f t="shared" si="29"/>
        <v>12.25</v>
      </c>
      <c r="FA36">
        <f t="shared" si="29"/>
        <v>420.25</v>
      </c>
      <c r="FB36">
        <f t="shared" si="29"/>
        <v>12.25</v>
      </c>
      <c r="FC36">
        <f t="shared" si="29"/>
        <v>420.25</v>
      </c>
      <c r="FD36">
        <f t="shared" si="29"/>
        <v>12.25</v>
      </c>
      <c r="FE36">
        <f t="shared" si="29"/>
        <v>12.25</v>
      </c>
      <c r="FF36">
        <f t="shared" si="29"/>
        <v>12.25</v>
      </c>
      <c r="FG36">
        <f t="shared" si="29"/>
        <v>12.25</v>
      </c>
      <c r="FH36">
        <f t="shared" si="29"/>
        <v>12.25</v>
      </c>
      <c r="FI36">
        <f t="shared" si="29"/>
        <v>12.25</v>
      </c>
      <c r="FJ36">
        <f t="shared" si="29"/>
        <v>12.25</v>
      </c>
      <c r="FK36">
        <f t="shared" si="29"/>
        <v>12.25</v>
      </c>
      <c r="FL36">
        <f t="shared" si="29"/>
        <v>12.25</v>
      </c>
      <c r="FM36">
        <f t="shared" si="29"/>
        <v>12.25</v>
      </c>
      <c r="FN36">
        <f t="shared" si="29"/>
        <v>12.25</v>
      </c>
      <c r="FO36">
        <f t="shared" si="29"/>
        <v>12.25</v>
      </c>
      <c r="FP36">
        <f t="shared" si="29"/>
        <v>12.25</v>
      </c>
      <c r="FQ36">
        <f t="shared" si="29"/>
        <v>12.25</v>
      </c>
      <c r="FR36">
        <f t="shared" si="29"/>
        <v>12.25</v>
      </c>
      <c r="FT36">
        <f t="shared" si="29"/>
        <v>100</v>
      </c>
      <c r="FU36">
        <f t="shared" si="29"/>
        <v>100</v>
      </c>
      <c r="FV36">
        <f t="shared" si="29"/>
        <v>196</v>
      </c>
      <c r="FW36">
        <f t="shared" si="29"/>
        <v>100</v>
      </c>
      <c r="FX36">
        <f t="shared" si="29"/>
        <v>196</v>
      </c>
      <c r="FY36">
        <f t="shared" si="29"/>
        <v>100</v>
      </c>
      <c r="FZ36">
        <f t="shared" si="29"/>
        <v>100</v>
      </c>
      <c r="GA36">
        <f t="shared" si="29"/>
        <v>100</v>
      </c>
      <c r="GB36">
        <f t="shared" si="29"/>
        <v>100</v>
      </c>
      <c r="GC36">
        <f t="shared" si="29"/>
        <v>100</v>
      </c>
      <c r="GD36">
        <f t="shared" si="29"/>
        <v>100</v>
      </c>
      <c r="GE36">
        <f t="shared" si="29"/>
        <v>100</v>
      </c>
      <c r="GF36">
        <f t="shared" si="29"/>
        <v>100</v>
      </c>
      <c r="GG36">
        <f t="shared" si="29"/>
        <v>100</v>
      </c>
      <c r="GH36">
        <f t="shared" si="29"/>
        <v>100</v>
      </c>
      <c r="GI36">
        <f t="shared" si="30"/>
        <v>100</v>
      </c>
      <c r="GJ36">
        <f t="shared" si="30"/>
        <v>100</v>
      </c>
      <c r="GK36">
        <f t="shared" si="30"/>
        <v>100</v>
      </c>
      <c r="GL36">
        <f t="shared" si="30"/>
        <v>100</v>
      </c>
      <c r="GM36">
        <f t="shared" si="30"/>
        <v>100</v>
      </c>
      <c r="GO36">
        <f t="shared" si="30"/>
        <v>64</v>
      </c>
      <c r="GP36">
        <f t="shared" si="30"/>
        <v>64</v>
      </c>
      <c r="GQ36">
        <f t="shared" si="30"/>
        <v>256</v>
      </c>
      <c r="GR36">
        <f t="shared" si="30"/>
        <v>64</v>
      </c>
      <c r="GS36">
        <f t="shared" si="30"/>
        <v>256</v>
      </c>
      <c r="GT36">
        <f t="shared" si="30"/>
        <v>64</v>
      </c>
      <c r="GU36">
        <f t="shared" si="30"/>
        <v>64</v>
      </c>
      <c r="GV36">
        <f t="shared" si="30"/>
        <v>64</v>
      </c>
      <c r="GW36">
        <f t="shared" si="30"/>
        <v>64</v>
      </c>
      <c r="GX36">
        <f t="shared" si="30"/>
        <v>64</v>
      </c>
      <c r="GY36">
        <f t="shared" si="30"/>
        <v>64</v>
      </c>
      <c r="GZ36">
        <f t="shared" si="30"/>
        <v>64</v>
      </c>
      <c r="HA36">
        <f t="shared" si="30"/>
        <v>64</v>
      </c>
      <c r="HB36">
        <f t="shared" si="30"/>
        <v>64</v>
      </c>
      <c r="HC36">
        <f t="shared" si="30"/>
        <v>64</v>
      </c>
      <c r="HD36">
        <f t="shared" si="30"/>
        <v>64</v>
      </c>
      <c r="HE36">
        <f t="shared" si="30"/>
        <v>64</v>
      </c>
      <c r="HF36">
        <f t="shared" si="30"/>
        <v>64</v>
      </c>
      <c r="HG36">
        <f t="shared" si="30"/>
        <v>64</v>
      </c>
      <c r="HH36">
        <f t="shared" si="30"/>
        <v>64</v>
      </c>
    </row>
    <row r="37" spans="1:216" x14ac:dyDescent="0.3">
      <c r="BJ37">
        <f t="shared" si="31"/>
        <v>110.25</v>
      </c>
      <c r="BK37">
        <f t="shared" si="31"/>
        <v>324</v>
      </c>
      <c r="BL37">
        <f t="shared" si="31"/>
        <v>1</v>
      </c>
      <c r="BM37">
        <f t="shared" si="31"/>
        <v>289</v>
      </c>
      <c r="BN37">
        <f t="shared" si="31"/>
        <v>1</v>
      </c>
      <c r="BO37">
        <f t="shared" si="31"/>
        <v>289</v>
      </c>
      <c r="BP37">
        <f t="shared" si="31"/>
        <v>324</v>
      </c>
      <c r="BQ37">
        <f t="shared" si="31"/>
        <v>324</v>
      </c>
      <c r="BR37">
        <f t="shared" si="31"/>
        <v>324</v>
      </c>
      <c r="BS37">
        <f t="shared" si="31"/>
        <v>324</v>
      </c>
      <c r="BT37">
        <f t="shared" si="31"/>
        <v>324</v>
      </c>
      <c r="BU37">
        <f t="shared" si="31"/>
        <v>324</v>
      </c>
      <c r="BV37">
        <f t="shared" si="31"/>
        <v>324</v>
      </c>
      <c r="BW37">
        <f t="shared" si="31"/>
        <v>324</v>
      </c>
      <c r="BX37">
        <f t="shared" si="31"/>
        <v>324</v>
      </c>
      <c r="BY37">
        <f t="shared" si="31"/>
        <v>324</v>
      </c>
      <c r="BZ37">
        <f t="shared" si="31"/>
        <v>324</v>
      </c>
      <c r="CA37">
        <f t="shared" si="31"/>
        <v>324</v>
      </c>
      <c r="CB37">
        <f t="shared" si="31"/>
        <v>324</v>
      </c>
      <c r="CC37">
        <f t="shared" si="31"/>
        <v>324</v>
      </c>
      <c r="CH37">
        <f t="shared" si="31"/>
        <v>72.25</v>
      </c>
      <c r="CI37">
        <f t="shared" si="31"/>
        <v>256</v>
      </c>
      <c r="CJ37">
        <f t="shared" si="31"/>
        <v>9</v>
      </c>
      <c r="CK37">
        <f t="shared" si="31"/>
        <v>225</v>
      </c>
      <c r="CL37">
        <f t="shared" si="31"/>
        <v>9</v>
      </c>
      <c r="CM37">
        <f t="shared" si="31"/>
        <v>225</v>
      </c>
      <c r="CN37">
        <f t="shared" si="31"/>
        <v>256</v>
      </c>
      <c r="CO37">
        <f t="shared" si="31"/>
        <v>256</v>
      </c>
      <c r="CP37">
        <f t="shared" si="31"/>
        <v>256</v>
      </c>
      <c r="CQ37">
        <f t="shared" si="31"/>
        <v>256</v>
      </c>
      <c r="CR37">
        <f t="shared" si="31"/>
        <v>256</v>
      </c>
      <c r="CS37">
        <f t="shared" si="31"/>
        <v>256</v>
      </c>
      <c r="CT37">
        <f t="shared" si="31"/>
        <v>256</v>
      </c>
      <c r="CU37">
        <f t="shared" si="31"/>
        <v>256</v>
      </c>
      <c r="CV37">
        <f t="shared" si="31"/>
        <v>256</v>
      </c>
      <c r="CW37">
        <f t="shared" si="31"/>
        <v>256</v>
      </c>
      <c r="CX37">
        <f t="shared" si="31"/>
        <v>256</v>
      </c>
      <c r="CY37">
        <f t="shared" si="31"/>
        <v>256</v>
      </c>
      <c r="CZ37">
        <f t="shared" si="31"/>
        <v>256</v>
      </c>
      <c r="DA37">
        <f t="shared" si="31"/>
        <v>256</v>
      </c>
      <c r="DG37">
        <f t="shared" si="31"/>
        <v>0</v>
      </c>
      <c r="DH37">
        <f t="shared" si="31"/>
        <v>56.25</v>
      </c>
      <c r="DI37">
        <f t="shared" si="31"/>
        <v>132.25</v>
      </c>
      <c r="DJ37">
        <f t="shared" si="31"/>
        <v>42.25</v>
      </c>
      <c r="DK37">
        <f t="shared" si="31"/>
        <v>132.25</v>
      </c>
      <c r="DL37">
        <f t="shared" si="31"/>
        <v>42.25</v>
      </c>
      <c r="DM37">
        <f t="shared" si="31"/>
        <v>56.25</v>
      </c>
      <c r="DN37">
        <f t="shared" si="31"/>
        <v>56.25</v>
      </c>
      <c r="DO37">
        <f t="shared" si="31"/>
        <v>56.25</v>
      </c>
      <c r="DP37">
        <f t="shared" si="31"/>
        <v>56.25</v>
      </c>
      <c r="DQ37">
        <f t="shared" si="31"/>
        <v>56.25</v>
      </c>
      <c r="DR37">
        <f t="shared" si="31"/>
        <v>56.25</v>
      </c>
      <c r="DS37">
        <f t="shared" si="31"/>
        <v>56.25</v>
      </c>
      <c r="DT37">
        <f t="shared" si="31"/>
        <v>56.25</v>
      </c>
      <c r="DU37">
        <f t="shared" si="31"/>
        <v>56.25</v>
      </c>
      <c r="DV37">
        <f t="shared" si="28"/>
        <v>56.25</v>
      </c>
      <c r="DW37">
        <f t="shared" si="29"/>
        <v>56.25</v>
      </c>
      <c r="DX37">
        <f t="shared" si="29"/>
        <v>56.25</v>
      </c>
      <c r="DY37">
        <f t="shared" si="29"/>
        <v>56.25</v>
      </c>
      <c r="DZ37">
        <f t="shared" si="29"/>
        <v>56.25</v>
      </c>
      <c r="ED37">
        <f t="shared" si="29"/>
        <v>0.25</v>
      </c>
      <c r="EE37">
        <f t="shared" si="29"/>
        <v>49</v>
      </c>
      <c r="EF37">
        <f t="shared" si="29"/>
        <v>144</v>
      </c>
      <c r="EG37">
        <f t="shared" si="29"/>
        <v>36</v>
      </c>
      <c r="EH37">
        <f t="shared" si="29"/>
        <v>144</v>
      </c>
      <c r="EI37">
        <f t="shared" si="29"/>
        <v>36</v>
      </c>
      <c r="EJ37">
        <f t="shared" si="29"/>
        <v>49</v>
      </c>
      <c r="EK37">
        <f t="shared" si="29"/>
        <v>49</v>
      </c>
      <c r="EL37">
        <f t="shared" si="29"/>
        <v>49</v>
      </c>
      <c r="EM37">
        <f t="shared" si="29"/>
        <v>49</v>
      </c>
      <c r="EN37">
        <f t="shared" si="29"/>
        <v>49</v>
      </c>
      <c r="EO37">
        <f t="shared" si="29"/>
        <v>49</v>
      </c>
      <c r="EP37">
        <f t="shared" si="29"/>
        <v>49</v>
      </c>
      <c r="EQ37">
        <f t="shared" si="29"/>
        <v>49</v>
      </c>
      <c r="ER37">
        <f t="shared" si="29"/>
        <v>49</v>
      </c>
      <c r="ES37">
        <f t="shared" si="29"/>
        <v>49</v>
      </c>
      <c r="ET37">
        <f t="shared" si="29"/>
        <v>49</v>
      </c>
      <c r="EU37">
        <f t="shared" si="29"/>
        <v>49</v>
      </c>
      <c r="EV37">
        <f t="shared" si="29"/>
        <v>49</v>
      </c>
      <c r="EW37">
        <f t="shared" si="29"/>
        <v>49</v>
      </c>
      <c r="EY37">
        <f t="shared" si="29"/>
        <v>36</v>
      </c>
      <c r="EZ37">
        <f t="shared" si="29"/>
        <v>2.25</v>
      </c>
      <c r="FA37">
        <f t="shared" si="29"/>
        <v>306.25</v>
      </c>
      <c r="FB37">
        <f t="shared" si="29"/>
        <v>0.25</v>
      </c>
      <c r="FC37">
        <f t="shared" si="29"/>
        <v>306.25</v>
      </c>
      <c r="FD37">
        <f t="shared" si="29"/>
        <v>0.25</v>
      </c>
      <c r="FE37">
        <f t="shared" si="29"/>
        <v>2.25</v>
      </c>
      <c r="FF37">
        <f t="shared" si="29"/>
        <v>2.25</v>
      </c>
      <c r="FG37">
        <f t="shared" si="29"/>
        <v>2.25</v>
      </c>
      <c r="FH37">
        <f t="shared" si="29"/>
        <v>2.25</v>
      </c>
      <c r="FI37">
        <f t="shared" si="29"/>
        <v>2.25</v>
      </c>
      <c r="FJ37">
        <f t="shared" si="29"/>
        <v>2.25</v>
      </c>
      <c r="FK37">
        <f t="shared" si="29"/>
        <v>2.25</v>
      </c>
      <c r="FL37">
        <f t="shared" si="29"/>
        <v>2.25</v>
      </c>
      <c r="FM37">
        <f t="shared" si="29"/>
        <v>2.25</v>
      </c>
      <c r="FN37">
        <f t="shared" si="29"/>
        <v>2.25</v>
      </c>
      <c r="FO37">
        <f t="shared" si="29"/>
        <v>2.25</v>
      </c>
      <c r="FP37">
        <f t="shared" si="29"/>
        <v>2.25</v>
      </c>
      <c r="FQ37">
        <f t="shared" si="29"/>
        <v>2.25</v>
      </c>
      <c r="FR37">
        <f t="shared" si="29"/>
        <v>2.25</v>
      </c>
      <c r="FT37">
        <f t="shared" si="29"/>
        <v>20.25</v>
      </c>
      <c r="FU37">
        <f t="shared" si="29"/>
        <v>9</v>
      </c>
      <c r="FV37">
        <f t="shared" si="29"/>
        <v>256</v>
      </c>
      <c r="FW37">
        <f t="shared" si="29"/>
        <v>4</v>
      </c>
      <c r="FX37">
        <f t="shared" si="29"/>
        <v>256</v>
      </c>
      <c r="FY37">
        <f t="shared" si="29"/>
        <v>4</v>
      </c>
      <c r="FZ37">
        <f t="shared" si="29"/>
        <v>9</v>
      </c>
      <c r="GA37">
        <f t="shared" si="29"/>
        <v>9</v>
      </c>
      <c r="GB37">
        <f t="shared" si="29"/>
        <v>9</v>
      </c>
      <c r="GC37">
        <f t="shared" si="29"/>
        <v>9</v>
      </c>
      <c r="GD37">
        <f t="shared" si="29"/>
        <v>9</v>
      </c>
      <c r="GE37">
        <f t="shared" si="29"/>
        <v>9</v>
      </c>
      <c r="GF37">
        <f t="shared" si="29"/>
        <v>9</v>
      </c>
      <c r="GG37">
        <f t="shared" si="29"/>
        <v>9</v>
      </c>
      <c r="GH37">
        <f t="shared" si="29"/>
        <v>9</v>
      </c>
      <c r="GI37">
        <f t="shared" si="30"/>
        <v>9</v>
      </c>
      <c r="GJ37">
        <f t="shared" si="30"/>
        <v>9</v>
      </c>
      <c r="GK37">
        <f t="shared" si="30"/>
        <v>9</v>
      </c>
      <c r="GL37">
        <f t="shared" si="30"/>
        <v>9</v>
      </c>
      <c r="GM37">
        <f t="shared" si="30"/>
        <v>9</v>
      </c>
      <c r="GO37">
        <f t="shared" si="30"/>
        <v>2.25</v>
      </c>
      <c r="GP37">
        <f t="shared" si="30"/>
        <v>36</v>
      </c>
      <c r="GQ37">
        <f t="shared" si="30"/>
        <v>169</v>
      </c>
      <c r="GR37">
        <f t="shared" si="30"/>
        <v>25</v>
      </c>
      <c r="GS37">
        <f t="shared" si="30"/>
        <v>169</v>
      </c>
      <c r="GT37">
        <f t="shared" si="30"/>
        <v>25</v>
      </c>
      <c r="GU37">
        <f t="shared" si="30"/>
        <v>36</v>
      </c>
      <c r="GV37">
        <f t="shared" si="30"/>
        <v>36</v>
      </c>
      <c r="GW37">
        <f t="shared" si="30"/>
        <v>36</v>
      </c>
      <c r="GX37">
        <f t="shared" si="30"/>
        <v>36</v>
      </c>
      <c r="GY37">
        <f t="shared" si="30"/>
        <v>36</v>
      </c>
      <c r="GZ37">
        <f t="shared" si="30"/>
        <v>36</v>
      </c>
      <c r="HA37">
        <f t="shared" si="30"/>
        <v>36</v>
      </c>
      <c r="HB37">
        <f t="shared" si="30"/>
        <v>36</v>
      </c>
      <c r="HC37">
        <f t="shared" si="30"/>
        <v>36</v>
      </c>
      <c r="HD37">
        <f t="shared" si="30"/>
        <v>36</v>
      </c>
      <c r="HE37">
        <f t="shared" si="30"/>
        <v>36</v>
      </c>
      <c r="HF37">
        <f t="shared" si="30"/>
        <v>36</v>
      </c>
      <c r="HG37">
        <f t="shared" si="30"/>
        <v>36</v>
      </c>
      <c r="HH37">
        <f t="shared" si="30"/>
        <v>36</v>
      </c>
    </row>
    <row r="38" spans="1:216" x14ac:dyDescent="0.3">
      <c r="BJ38">
        <f t="shared" si="31"/>
        <v>4</v>
      </c>
      <c r="BK38">
        <f t="shared" si="31"/>
        <v>361</v>
      </c>
      <c r="BL38">
        <f t="shared" si="31"/>
        <v>1</v>
      </c>
      <c r="BM38">
        <f t="shared" si="31"/>
        <v>400</v>
      </c>
      <c r="BN38">
        <f t="shared" si="31"/>
        <v>0</v>
      </c>
      <c r="BO38">
        <f t="shared" si="31"/>
        <v>400</v>
      </c>
      <c r="BP38">
        <f t="shared" si="31"/>
        <v>361</v>
      </c>
      <c r="BQ38">
        <f t="shared" si="31"/>
        <v>361</v>
      </c>
      <c r="BR38">
        <f t="shared" si="31"/>
        <v>361</v>
      </c>
      <c r="BS38">
        <f t="shared" si="31"/>
        <v>361</v>
      </c>
      <c r="BT38">
        <f t="shared" si="31"/>
        <v>361</v>
      </c>
      <c r="BU38">
        <f t="shared" si="31"/>
        <v>361</v>
      </c>
      <c r="BV38">
        <f t="shared" si="31"/>
        <v>361</v>
      </c>
      <c r="BW38">
        <f t="shared" si="31"/>
        <v>361</v>
      </c>
      <c r="BX38">
        <f t="shared" si="31"/>
        <v>361</v>
      </c>
      <c r="BY38">
        <f t="shared" si="31"/>
        <v>361</v>
      </c>
      <c r="BZ38">
        <f t="shared" si="31"/>
        <v>361</v>
      </c>
      <c r="CA38">
        <f t="shared" si="31"/>
        <v>361</v>
      </c>
      <c r="CB38">
        <f t="shared" si="31"/>
        <v>361</v>
      </c>
      <c r="CC38">
        <f t="shared" si="31"/>
        <v>361</v>
      </c>
      <c r="CH38">
        <f t="shared" si="31"/>
        <v>342.25</v>
      </c>
      <c r="CI38">
        <f t="shared" si="31"/>
        <v>6.25</v>
      </c>
      <c r="CJ38">
        <f t="shared" si="31"/>
        <v>306.25</v>
      </c>
      <c r="CK38">
        <f t="shared" si="31"/>
        <v>12.25</v>
      </c>
      <c r="CL38">
        <f t="shared" si="31"/>
        <v>272.25</v>
      </c>
      <c r="CM38">
        <f t="shared" si="31"/>
        <v>12.25</v>
      </c>
      <c r="CN38">
        <f t="shared" si="31"/>
        <v>6.25</v>
      </c>
      <c r="CO38">
        <f t="shared" si="31"/>
        <v>6.25</v>
      </c>
      <c r="CP38">
        <f t="shared" si="31"/>
        <v>6.25</v>
      </c>
      <c r="CQ38">
        <f t="shared" si="31"/>
        <v>6.25</v>
      </c>
      <c r="CR38">
        <f t="shared" si="31"/>
        <v>6.25</v>
      </c>
      <c r="CS38">
        <f t="shared" si="31"/>
        <v>6.25</v>
      </c>
      <c r="CT38">
        <f t="shared" si="31"/>
        <v>6.25</v>
      </c>
      <c r="CU38">
        <f t="shared" si="31"/>
        <v>6.25</v>
      </c>
      <c r="CV38">
        <f t="shared" si="31"/>
        <v>6.25</v>
      </c>
      <c r="CW38">
        <f t="shared" si="31"/>
        <v>6.25</v>
      </c>
      <c r="CX38">
        <f t="shared" si="31"/>
        <v>6.25</v>
      </c>
      <c r="CY38">
        <f t="shared" si="31"/>
        <v>6.25</v>
      </c>
      <c r="CZ38">
        <f t="shared" si="31"/>
        <v>6.25</v>
      </c>
      <c r="DA38">
        <f t="shared" si="31"/>
        <v>6.25</v>
      </c>
      <c r="DG38">
        <f t="shared" si="31"/>
        <v>210.25</v>
      </c>
      <c r="DH38">
        <f t="shared" si="31"/>
        <v>42.25</v>
      </c>
      <c r="DI38">
        <f t="shared" si="31"/>
        <v>182.25</v>
      </c>
      <c r="DJ38">
        <f t="shared" si="31"/>
        <v>56.25</v>
      </c>
      <c r="DK38">
        <f t="shared" si="31"/>
        <v>156.25</v>
      </c>
      <c r="DL38">
        <f t="shared" si="31"/>
        <v>56.25</v>
      </c>
      <c r="DM38">
        <f t="shared" si="31"/>
        <v>42.25</v>
      </c>
      <c r="DN38">
        <f t="shared" si="31"/>
        <v>42.25</v>
      </c>
      <c r="DO38">
        <f t="shared" si="31"/>
        <v>42.25</v>
      </c>
      <c r="DP38">
        <f t="shared" si="31"/>
        <v>42.25</v>
      </c>
      <c r="DQ38">
        <f t="shared" si="31"/>
        <v>42.25</v>
      </c>
      <c r="DR38">
        <f t="shared" si="31"/>
        <v>42.25</v>
      </c>
      <c r="DS38">
        <f t="shared" si="31"/>
        <v>42.25</v>
      </c>
      <c r="DT38">
        <f t="shared" si="31"/>
        <v>42.25</v>
      </c>
      <c r="DU38">
        <f t="shared" si="31"/>
        <v>42.25</v>
      </c>
      <c r="DV38">
        <f t="shared" si="28"/>
        <v>42.25</v>
      </c>
      <c r="DW38">
        <f t="shared" si="29"/>
        <v>42.25</v>
      </c>
      <c r="DX38">
        <f t="shared" si="29"/>
        <v>42.25</v>
      </c>
      <c r="DY38">
        <f t="shared" si="29"/>
        <v>42.25</v>
      </c>
      <c r="DZ38">
        <f t="shared" si="29"/>
        <v>42.25</v>
      </c>
      <c r="ED38">
        <f t="shared" si="29"/>
        <v>225</v>
      </c>
      <c r="EE38">
        <f t="shared" si="29"/>
        <v>36</v>
      </c>
      <c r="EF38">
        <f t="shared" si="29"/>
        <v>196</v>
      </c>
      <c r="EG38">
        <f t="shared" si="29"/>
        <v>49</v>
      </c>
      <c r="EH38">
        <f t="shared" si="29"/>
        <v>169</v>
      </c>
      <c r="EI38">
        <f t="shared" si="29"/>
        <v>49</v>
      </c>
      <c r="EJ38">
        <f t="shared" si="29"/>
        <v>36</v>
      </c>
      <c r="EK38">
        <f t="shared" si="29"/>
        <v>36</v>
      </c>
      <c r="EL38">
        <f t="shared" si="29"/>
        <v>36</v>
      </c>
      <c r="EM38">
        <f t="shared" si="29"/>
        <v>36</v>
      </c>
      <c r="EN38">
        <f t="shared" si="29"/>
        <v>36</v>
      </c>
      <c r="EO38">
        <f t="shared" si="29"/>
        <v>36</v>
      </c>
      <c r="EP38">
        <f t="shared" si="29"/>
        <v>36</v>
      </c>
      <c r="EQ38">
        <f t="shared" si="29"/>
        <v>36</v>
      </c>
      <c r="ER38">
        <f t="shared" si="29"/>
        <v>36</v>
      </c>
      <c r="ES38">
        <f t="shared" si="29"/>
        <v>36</v>
      </c>
      <c r="ET38">
        <f t="shared" si="29"/>
        <v>36</v>
      </c>
      <c r="EU38">
        <f t="shared" si="29"/>
        <v>36</v>
      </c>
      <c r="EV38">
        <f t="shared" si="29"/>
        <v>36</v>
      </c>
      <c r="EW38">
        <f t="shared" si="29"/>
        <v>36</v>
      </c>
      <c r="EY38">
        <f t="shared" si="29"/>
        <v>420.25</v>
      </c>
      <c r="EZ38">
        <f t="shared" si="29"/>
        <v>0.25</v>
      </c>
      <c r="FA38">
        <f t="shared" si="29"/>
        <v>380.25</v>
      </c>
      <c r="FB38">
        <f t="shared" si="29"/>
        <v>2.25</v>
      </c>
      <c r="FC38">
        <f t="shared" si="29"/>
        <v>342.25</v>
      </c>
      <c r="FD38">
        <f t="shared" si="29"/>
        <v>2.25</v>
      </c>
      <c r="FE38">
        <f t="shared" si="29"/>
        <v>0.25</v>
      </c>
      <c r="FF38">
        <f t="shared" si="29"/>
        <v>0.25</v>
      </c>
      <c r="FG38">
        <f t="shared" si="29"/>
        <v>0.25</v>
      </c>
      <c r="FH38">
        <f t="shared" si="29"/>
        <v>0.25</v>
      </c>
      <c r="FI38">
        <f t="shared" si="29"/>
        <v>0.25</v>
      </c>
      <c r="FJ38">
        <f t="shared" si="29"/>
        <v>0.25</v>
      </c>
      <c r="FK38">
        <f t="shared" si="29"/>
        <v>0.25</v>
      </c>
      <c r="FL38">
        <f t="shared" si="29"/>
        <v>0.25</v>
      </c>
      <c r="FM38">
        <f t="shared" si="29"/>
        <v>0.25</v>
      </c>
      <c r="FN38">
        <f t="shared" si="29"/>
        <v>0.25</v>
      </c>
      <c r="FO38">
        <f t="shared" si="29"/>
        <v>0.25</v>
      </c>
      <c r="FP38">
        <f t="shared" si="29"/>
        <v>0.25</v>
      </c>
      <c r="FQ38">
        <f t="shared" si="29"/>
        <v>0.25</v>
      </c>
      <c r="FR38">
        <f t="shared" si="29"/>
        <v>0.25</v>
      </c>
      <c r="FT38">
        <f t="shared" si="29"/>
        <v>36</v>
      </c>
      <c r="FU38">
        <f t="shared" si="29"/>
        <v>225</v>
      </c>
      <c r="FV38">
        <f t="shared" si="29"/>
        <v>25</v>
      </c>
      <c r="FW38">
        <f t="shared" si="29"/>
        <v>256</v>
      </c>
      <c r="FX38">
        <f t="shared" si="29"/>
        <v>16</v>
      </c>
      <c r="FY38">
        <f t="shared" si="29"/>
        <v>256</v>
      </c>
      <c r="FZ38">
        <f t="shared" si="29"/>
        <v>225</v>
      </c>
      <c r="GA38">
        <f t="shared" si="29"/>
        <v>225</v>
      </c>
      <c r="GB38">
        <f t="shared" si="29"/>
        <v>225</v>
      </c>
      <c r="GC38">
        <f t="shared" si="29"/>
        <v>225</v>
      </c>
      <c r="GD38">
        <f t="shared" si="29"/>
        <v>225</v>
      </c>
      <c r="GE38">
        <f t="shared" si="29"/>
        <v>225</v>
      </c>
      <c r="GF38">
        <f t="shared" si="29"/>
        <v>225</v>
      </c>
      <c r="GG38">
        <f t="shared" si="29"/>
        <v>225</v>
      </c>
      <c r="GH38">
        <f t="shared" si="29"/>
        <v>225</v>
      </c>
      <c r="GI38">
        <f t="shared" si="30"/>
        <v>225</v>
      </c>
      <c r="GJ38">
        <f t="shared" si="30"/>
        <v>225</v>
      </c>
      <c r="GK38">
        <f t="shared" si="30"/>
        <v>225</v>
      </c>
      <c r="GL38">
        <f t="shared" si="30"/>
        <v>225</v>
      </c>
      <c r="GM38">
        <f t="shared" si="30"/>
        <v>225</v>
      </c>
      <c r="GO38">
        <f t="shared" si="30"/>
        <v>25</v>
      </c>
      <c r="GP38">
        <f t="shared" si="30"/>
        <v>256</v>
      </c>
      <c r="GQ38">
        <f t="shared" si="30"/>
        <v>16</v>
      </c>
      <c r="GR38">
        <f t="shared" si="30"/>
        <v>289</v>
      </c>
      <c r="GS38">
        <f t="shared" si="30"/>
        <v>9</v>
      </c>
      <c r="GT38">
        <f t="shared" si="30"/>
        <v>289</v>
      </c>
      <c r="GU38">
        <f t="shared" si="30"/>
        <v>256</v>
      </c>
      <c r="GV38">
        <f t="shared" si="30"/>
        <v>256</v>
      </c>
      <c r="GW38">
        <f t="shared" si="30"/>
        <v>256</v>
      </c>
      <c r="GX38">
        <f t="shared" si="30"/>
        <v>256</v>
      </c>
      <c r="GY38">
        <f t="shared" si="30"/>
        <v>256</v>
      </c>
      <c r="GZ38">
        <f t="shared" si="30"/>
        <v>256</v>
      </c>
      <c r="HA38">
        <f t="shared" si="30"/>
        <v>256</v>
      </c>
      <c r="HB38">
        <f t="shared" si="30"/>
        <v>256</v>
      </c>
      <c r="HC38">
        <f t="shared" si="30"/>
        <v>256</v>
      </c>
      <c r="HD38">
        <f t="shared" si="30"/>
        <v>256</v>
      </c>
      <c r="HE38">
        <f t="shared" si="30"/>
        <v>256</v>
      </c>
      <c r="HF38">
        <f t="shared" si="30"/>
        <v>256</v>
      </c>
      <c r="HG38">
        <f t="shared" si="30"/>
        <v>256</v>
      </c>
      <c r="HH38">
        <f t="shared" si="30"/>
        <v>256</v>
      </c>
    </row>
    <row r="39" spans="1:216" x14ac:dyDescent="0.3">
      <c r="BJ39">
        <f t="shared" si="31"/>
        <v>210.25</v>
      </c>
      <c r="BK39">
        <f t="shared" si="31"/>
        <v>529</v>
      </c>
      <c r="BL39">
        <f t="shared" si="31"/>
        <v>4</v>
      </c>
      <c r="BM39">
        <f t="shared" si="31"/>
        <v>529</v>
      </c>
      <c r="BN39">
        <f t="shared" si="31"/>
        <v>1</v>
      </c>
      <c r="BO39">
        <f t="shared" si="31"/>
        <v>529</v>
      </c>
      <c r="BP39">
        <f t="shared" si="31"/>
        <v>529</v>
      </c>
      <c r="BQ39">
        <f t="shared" si="31"/>
        <v>529</v>
      </c>
      <c r="BR39">
        <f t="shared" si="31"/>
        <v>529</v>
      </c>
      <c r="BS39">
        <f t="shared" si="31"/>
        <v>529</v>
      </c>
      <c r="BT39">
        <f t="shared" si="31"/>
        <v>529</v>
      </c>
      <c r="BU39">
        <f t="shared" si="31"/>
        <v>529</v>
      </c>
      <c r="BV39">
        <f t="shared" si="31"/>
        <v>529</v>
      </c>
      <c r="BW39">
        <f t="shared" si="31"/>
        <v>529</v>
      </c>
      <c r="BX39">
        <f t="shared" si="31"/>
        <v>529</v>
      </c>
      <c r="BY39">
        <f t="shared" si="31"/>
        <v>529</v>
      </c>
      <c r="BZ39">
        <f t="shared" si="31"/>
        <v>529</v>
      </c>
      <c r="CA39">
        <f t="shared" si="31"/>
        <v>529</v>
      </c>
      <c r="CB39">
        <f t="shared" si="31"/>
        <v>529</v>
      </c>
      <c r="CC39">
        <f t="shared" si="31"/>
        <v>529</v>
      </c>
      <c r="CH39">
        <f t="shared" si="31"/>
        <v>9</v>
      </c>
      <c r="CI39">
        <f t="shared" si="31"/>
        <v>132.25</v>
      </c>
      <c r="CJ39">
        <f t="shared" si="31"/>
        <v>90.25</v>
      </c>
      <c r="CK39">
        <f t="shared" si="31"/>
        <v>132.25</v>
      </c>
      <c r="CL39">
        <f t="shared" si="31"/>
        <v>110.25</v>
      </c>
      <c r="CM39">
        <f t="shared" si="31"/>
        <v>132.25</v>
      </c>
      <c r="CN39">
        <f t="shared" si="31"/>
        <v>132.25</v>
      </c>
      <c r="CO39">
        <f t="shared" si="31"/>
        <v>132.25</v>
      </c>
      <c r="CP39">
        <f t="shared" si="31"/>
        <v>132.25</v>
      </c>
      <c r="CQ39">
        <f t="shared" si="31"/>
        <v>132.25</v>
      </c>
      <c r="CR39">
        <f t="shared" si="31"/>
        <v>132.25</v>
      </c>
      <c r="CS39">
        <f t="shared" si="31"/>
        <v>132.25</v>
      </c>
      <c r="CT39">
        <f t="shared" si="31"/>
        <v>132.25</v>
      </c>
      <c r="CU39">
        <f t="shared" si="31"/>
        <v>132.25</v>
      </c>
      <c r="CV39">
        <f t="shared" si="31"/>
        <v>132.25</v>
      </c>
      <c r="CW39">
        <f t="shared" si="31"/>
        <v>132.25</v>
      </c>
      <c r="CX39">
        <f t="shared" si="31"/>
        <v>132.25</v>
      </c>
      <c r="CY39">
        <f t="shared" si="31"/>
        <v>132.25</v>
      </c>
      <c r="CZ39">
        <f t="shared" si="31"/>
        <v>132.25</v>
      </c>
      <c r="DA39">
        <f t="shared" si="31"/>
        <v>132.25</v>
      </c>
      <c r="DG39">
        <f t="shared" si="31"/>
        <v>0</v>
      </c>
      <c r="DH39">
        <f t="shared" si="31"/>
        <v>72.25</v>
      </c>
      <c r="DI39">
        <f t="shared" si="31"/>
        <v>156.25</v>
      </c>
      <c r="DJ39">
        <f t="shared" si="31"/>
        <v>72.25</v>
      </c>
      <c r="DK39">
        <f t="shared" si="31"/>
        <v>182.25</v>
      </c>
      <c r="DL39">
        <f t="shared" si="31"/>
        <v>72.25</v>
      </c>
      <c r="DM39">
        <f t="shared" si="31"/>
        <v>72.25</v>
      </c>
      <c r="DN39">
        <f t="shared" si="31"/>
        <v>72.25</v>
      </c>
      <c r="DO39">
        <f t="shared" si="31"/>
        <v>72.25</v>
      </c>
      <c r="DP39">
        <f t="shared" si="31"/>
        <v>72.25</v>
      </c>
      <c r="DQ39">
        <f t="shared" si="31"/>
        <v>72.25</v>
      </c>
      <c r="DR39">
        <f t="shared" si="31"/>
        <v>72.25</v>
      </c>
      <c r="DS39">
        <f t="shared" si="31"/>
        <v>72.25</v>
      </c>
      <c r="DT39">
        <f t="shared" si="31"/>
        <v>72.25</v>
      </c>
      <c r="DU39">
        <f t="shared" si="31"/>
        <v>72.25</v>
      </c>
      <c r="DV39">
        <f t="shared" si="28"/>
        <v>72.25</v>
      </c>
      <c r="DW39">
        <f t="shared" si="29"/>
        <v>72.25</v>
      </c>
      <c r="DX39">
        <f t="shared" si="29"/>
        <v>72.25</v>
      </c>
      <c r="DY39">
        <f t="shared" si="29"/>
        <v>72.25</v>
      </c>
      <c r="DZ39">
        <f t="shared" si="29"/>
        <v>72.25</v>
      </c>
      <c r="ED39">
        <f t="shared" si="29"/>
        <v>90.25</v>
      </c>
      <c r="EE39">
        <f t="shared" si="29"/>
        <v>324</v>
      </c>
      <c r="EF39">
        <f t="shared" si="29"/>
        <v>9</v>
      </c>
      <c r="EG39">
        <f t="shared" si="29"/>
        <v>324</v>
      </c>
      <c r="EH39">
        <f t="shared" si="29"/>
        <v>16</v>
      </c>
      <c r="EI39">
        <f t="shared" si="29"/>
        <v>324</v>
      </c>
      <c r="EJ39">
        <f t="shared" si="29"/>
        <v>324</v>
      </c>
      <c r="EK39">
        <f t="shared" si="29"/>
        <v>324</v>
      </c>
      <c r="EL39">
        <f t="shared" si="29"/>
        <v>324</v>
      </c>
      <c r="EM39">
        <f t="shared" si="29"/>
        <v>324</v>
      </c>
      <c r="EN39">
        <f t="shared" si="29"/>
        <v>324</v>
      </c>
      <c r="EO39">
        <f t="shared" si="29"/>
        <v>324</v>
      </c>
      <c r="EP39">
        <f t="shared" si="29"/>
        <v>324</v>
      </c>
      <c r="EQ39">
        <f t="shared" si="29"/>
        <v>324</v>
      </c>
      <c r="ER39">
        <f t="shared" si="29"/>
        <v>324</v>
      </c>
      <c r="ES39">
        <f t="shared" ref="ES39:HD48" si="32">ES6*ES6</f>
        <v>324</v>
      </c>
      <c r="ET39">
        <f t="shared" si="32"/>
        <v>324</v>
      </c>
      <c r="EU39">
        <f t="shared" si="32"/>
        <v>324</v>
      </c>
      <c r="EV39">
        <f t="shared" si="32"/>
        <v>324</v>
      </c>
      <c r="EW39">
        <f t="shared" si="32"/>
        <v>324</v>
      </c>
      <c r="EY39">
        <f t="shared" si="32"/>
        <v>36</v>
      </c>
      <c r="EZ39">
        <f t="shared" si="32"/>
        <v>6.25</v>
      </c>
      <c r="FA39">
        <f t="shared" si="32"/>
        <v>342.25</v>
      </c>
      <c r="FB39">
        <f t="shared" si="32"/>
        <v>6.25</v>
      </c>
      <c r="FC39">
        <f t="shared" si="32"/>
        <v>380.25</v>
      </c>
      <c r="FD39">
        <f t="shared" si="32"/>
        <v>6.25</v>
      </c>
      <c r="FE39">
        <f t="shared" si="32"/>
        <v>6.25</v>
      </c>
      <c r="FF39">
        <f t="shared" si="32"/>
        <v>6.25</v>
      </c>
      <c r="FG39">
        <f t="shared" si="32"/>
        <v>6.25</v>
      </c>
      <c r="FH39">
        <f t="shared" si="32"/>
        <v>6.25</v>
      </c>
      <c r="FI39">
        <f t="shared" si="32"/>
        <v>6.25</v>
      </c>
      <c r="FJ39">
        <f t="shared" si="32"/>
        <v>6.25</v>
      </c>
      <c r="FK39">
        <f t="shared" si="32"/>
        <v>6.25</v>
      </c>
      <c r="FL39">
        <f t="shared" si="32"/>
        <v>6.25</v>
      </c>
      <c r="FM39">
        <f t="shared" si="32"/>
        <v>6.25</v>
      </c>
      <c r="FN39">
        <f t="shared" si="32"/>
        <v>6.25</v>
      </c>
      <c r="FO39">
        <f t="shared" si="32"/>
        <v>6.25</v>
      </c>
      <c r="FP39">
        <f t="shared" si="32"/>
        <v>6.25</v>
      </c>
      <c r="FQ39">
        <f t="shared" si="32"/>
        <v>6.25</v>
      </c>
      <c r="FR39">
        <f t="shared" si="32"/>
        <v>6.25</v>
      </c>
      <c r="FT39">
        <f t="shared" si="32"/>
        <v>56.25</v>
      </c>
      <c r="FU39">
        <f t="shared" si="32"/>
        <v>1</v>
      </c>
      <c r="FV39">
        <f t="shared" si="32"/>
        <v>400</v>
      </c>
      <c r="FW39">
        <f t="shared" si="32"/>
        <v>1</v>
      </c>
      <c r="FX39">
        <f t="shared" si="32"/>
        <v>441</v>
      </c>
      <c r="FY39">
        <f t="shared" si="32"/>
        <v>1</v>
      </c>
      <c r="FZ39">
        <f t="shared" si="32"/>
        <v>1</v>
      </c>
      <c r="GA39">
        <f t="shared" si="32"/>
        <v>1</v>
      </c>
      <c r="GB39">
        <f t="shared" si="32"/>
        <v>1</v>
      </c>
      <c r="GC39">
        <f t="shared" si="32"/>
        <v>1</v>
      </c>
      <c r="GD39">
        <f t="shared" si="32"/>
        <v>1</v>
      </c>
      <c r="GE39">
        <f t="shared" si="32"/>
        <v>1</v>
      </c>
      <c r="GF39">
        <f t="shared" si="32"/>
        <v>1</v>
      </c>
      <c r="GG39">
        <f t="shared" si="32"/>
        <v>1</v>
      </c>
      <c r="GH39">
        <f t="shared" si="32"/>
        <v>1</v>
      </c>
      <c r="GI39">
        <f t="shared" si="32"/>
        <v>1</v>
      </c>
      <c r="GJ39">
        <f t="shared" si="32"/>
        <v>1</v>
      </c>
      <c r="GK39">
        <f t="shared" si="32"/>
        <v>1</v>
      </c>
      <c r="GL39">
        <f t="shared" si="32"/>
        <v>1</v>
      </c>
      <c r="GM39">
        <f t="shared" si="32"/>
        <v>1</v>
      </c>
      <c r="GO39">
        <f t="shared" si="32"/>
        <v>2.25</v>
      </c>
      <c r="GP39">
        <f t="shared" si="32"/>
        <v>49</v>
      </c>
      <c r="GQ39">
        <f t="shared" si="32"/>
        <v>196</v>
      </c>
      <c r="GR39">
        <f t="shared" si="32"/>
        <v>49</v>
      </c>
      <c r="GS39">
        <f t="shared" si="32"/>
        <v>225</v>
      </c>
      <c r="GT39">
        <f t="shared" si="32"/>
        <v>49</v>
      </c>
      <c r="GU39">
        <f t="shared" si="32"/>
        <v>49</v>
      </c>
      <c r="GV39">
        <f t="shared" si="32"/>
        <v>49</v>
      </c>
      <c r="GW39">
        <f t="shared" si="32"/>
        <v>49</v>
      </c>
      <c r="GX39">
        <f t="shared" si="32"/>
        <v>49</v>
      </c>
      <c r="GY39">
        <f t="shared" si="32"/>
        <v>49</v>
      </c>
      <c r="GZ39">
        <f t="shared" si="32"/>
        <v>49</v>
      </c>
      <c r="HA39">
        <f t="shared" si="32"/>
        <v>49</v>
      </c>
      <c r="HB39">
        <f t="shared" si="32"/>
        <v>49</v>
      </c>
      <c r="HC39">
        <f t="shared" si="32"/>
        <v>49</v>
      </c>
      <c r="HD39">
        <f t="shared" si="32"/>
        <v>49</v>
      </c>
      <c r="HE39">
        <f t="shared" si="30"/>
        <v>49</v>
      </c>
      <c r="HF39">
        <f t="shared" si="30"/>
        <v>49</v>
      </c>
      <c r="HG39">
        <f t="shared" si="30"/>
        <v>49</v>
      </c>
      <c r="HH39">
        <f t="shared" si="30"/>
        <v>49</v>
      </c>
    </row>
    <row r="40" spans="1:216" x14ac:dyDescent="0.3">
      <c r="BJ40">
        <f t="shared" si="31"/>
        <v>42.25</v>
      </c>
      <c r="BK40">
        <f t="shared" si="31"/>
        <v>25</v>
      </c>
      <c r="BL40">
        <f t="shared" si="31"/>
        <v>324</v>
      </c>
      <c r="BM40">
        <f t="shared" si="31"/>
        <v>25</v>
      </c>
      <c r="BN40">
        <f t="shared" si="31"/>
        <v>361</v>
      </c>
      <c r="BO40">
        <f t="shared" si="31"/>
        <v>16</v>
      </c>
      <c r="BP40">
        <f t="shared" si="31"/>
        <v>16</v>
      </c>
      <c r="BQ40">
        <f t="shared" si="31"/>
        <v>9</v>
      </c>
      <c r="BR40">
        <f t="shared" si="31"/>
        <v>4</v>
      </c>
      <c r="BS40">
        <f t="shared" si="31"/>
        <v>16</v>
      </c>
      <c r="BT40">
        <f t="shared" si="31"/>
        <v>16</v>
      </c>
      <c r="BU40">
        <f t="shared" si="31"/>
        <v>25</v>
      </c>
      <c r="BV40">
        <f t="shared" si="31"/>
        <v>16</v>
      </c>
      <c r="BW40">
        <f t="shared" si="31"/>
        <v>9</v>
      </c>
      <c r="BX40">
        <f t="shared" si="31"/>
        <v>25</v>
      </c>
      <c r="BY40">
        <f t="shared" si="31"/>
        <v>25</v>
      </c>
      <c r="BZ40">
        <f t="shared" si="31"/>
        <v>16</v>
      </c>
      <c r="CA40">
        <f t="shared" si="31"/>
        <v>16</v>
      </c>
      <c r="CB40">
        <f t="shared" si="31"/>
        <v>4</v>
      </c>
      <c r="CC40">
        <f t="shared" si="31"/>
        <v>16</v>
      </c>
      <c r="CH40">
        <f t="shared" si="31"/>
        <v>121</v>
      </c>
      <c r="CI40">
        <f t="shared" si="31"/>
        <v>156.25</v>
      </c>
      <c r="CJ40">
        <f t="shared" si="31"/>
        <v>0.25</v>
      </c>
      <c r="CK40">
        <f t="shared" si="31"/>
        <v>156.25</v>
      </c>
      <c r="CL40">
        <f t="shared" si="31"/>
        <v>2.25</v>
      </c>
      <c r="CM40">
        <f t="shared" si="31"/>
        <v>182.25</v>
      </c>
      <c r="CN40">
        <f t="shared" si="31"/>
        <v>182.25</v>
      </c>
      <c r="CO40">
        <f t="shared" si="31"/>
        <v>210.25</v>
      </c>
      <c r="CP40">
        <f t="shared" si="31"/>
        <v>240.25</v>
      </c>
      <c r="CQ40">
        <f t="shared" si="31"/>
        <v>182.25</v>
      </c>
      <c r="CR40">
        <f t="shared" si="31"/>
        <v>182.25</v>
      </c>
      <c r="CS40">
        <f t="shared" si="31"/>
        <v>156.25</v>
      </c>
      <c r="CT40">
        <f t="shared" si="31"/>
        <v>182.25</v>
      </c>
      <c r="CU40">
        <f t="shared" si="31"/>
        <v>210.25</v>
      </c>
      <c r="CV40">
        <f t="shared" si="31"/>
        <v>156.25</v>
      </c>
      <c r="CW40">
        <f t="shared" ref="CW40:DU40" si="33">CW7*CW7</f>
        <v>156.25</v>
      </c>
      <c r="CX40">
        <f t="shared" si="33"/>
        <v>182.25</v>
      </c>
      <c r="CY40">
        <f t="shared" si="33"/>
        <v>182.25</v>
      </c>
      <c r="CZ40">
        <f t="shared" si="33"/>
        <v>240.25</v>
      </c>
      <c r="DA40">
        <f t="shared" si="33"/>
        <v>182.25</v>
      </c>
      <c r="DG40">
        <f t="shared" si="33"/>
        <v>49</v>
      </c>
      <c r="DH40">
        <f t="shared" si="33"/>
        <v>72.25</v>
      </c>
      <c r="DI40">
        <f t="shared" si="33"/>
        <v>20.25</v>
      </c>
      <c r="DJ40">
        <f t="shared" si="33"/>
        <v>72.25</v>
      </c>
      <c r="DK40">
        <f t="shared" si="33"/>
        <v>30.25</v>
      </c>
      <c r="DL40">
        <f t="shared" si="33"/>
        <v>90.25</v>
      </c>
      <c r="DM40">
        <f t="shared" si="33"/>
        <v>90.25</v>
      </c>
      <c r="DN40">
        <f t="shared" si="33"/>
        <v>110.25</v>
      </c>
      <c r="DO40">
        <f t="shared" si="33"/>
        <v>132.25</v>
      </c>
      <c r="DP40">
        <f t="shared" si="33"/>
        <v>90.25</v>
      </c>
      <c r="DQ40">
        <f t="shared" si="33"/>
        <v>90.25</v>
      </c>
      <c r="DR40">
        <f t="shared" si="33"/>
        <v>72.25</v>
      </c>
      <c r="DS40">
        <f t="shared" si="33"/>
        <v>90.25</v>
      </c>
      <c r="DT40">
        <f t="shared" si="33"/>
        <v>110.25</v>
      </c>
      <c r="DU40">
        <f t="shared" si="33"/>
        <v>72.25</v>
      </c>
      <c r="DV40">
        <f t="shared" si="28"/>
        <v>72.25</v>
      </c>
      <c r="DW40">
        <f t="shared" ref="DW40:GG44" si="34">DW7*DW7</f>
        <v>90.25</v>
      </c>
      <c r="DX40">
        <f t="shared" si="34"/>
        <v>90.25</v>
      </c>
      <c r="DY40">
        <f t="shared" si="34"/>
        <v>132.25</v>
      </c>
      <c r="DZ40">
        <f t="shared" si="34"/>
        <v>90.25</v>
      </c>
      <c r="ED40">
        <f t="shared" si="34"/>
        <v>56.25</v>
      </c>
      <c r="EE40">
        <f t="shared" si="34"/>
        <v>81</v>
      </c>
      <c r="EF40">
        <f t="shared" si="34"/>
        <v>16</v>
      </c>
      <c r="EG40">
        <f t="shared" si="34"/>
        <v>81</v>
      </c>
      <c r="EH40">
        <f t="shared" si="34"/>
        <v>25</v>
      </c>
      <c r="EI40">
        <f t="shared" si="34"/>
        <v>100</v>
      </c>
      <c r="EJ40">
        <f t="shared" si="34"/>
        <v>100</v>
      </c>
      <c r="EK40">
        <f t="shared" si="34"/>
        <v>121</v>
      </c>
      <c r="EL40">
        <f t="shared" si="34"/>
        <v>144</v>
      </c>
      <c r="EM40">
        <f t="shared" si="34"/>
        <v>100</v>
      </c>
      <c r="EN40">
        <f t="shared" si="34"/>
        <v>100</v>
      </c>
      <c r="EO40">
        <f t="shared" si="34"/>
        <v>81</v>
      </c>
      <c r="EP40">
        <f t="shared" si="34"/>
        <v>100</v>
      </c>
      <c r="EQ40">
        <f t="shared" si="34"/>
        <v>121</v>
      </c>
      <c r="ER40">
        <f t="shared" si="34"/>
        <v>81</v>
      </c>
      <c r="ES40">
        <f t="shared" si="34"/>
        <v>81</v>
      </c>
      <c r="ET40">
        <f t="shared" si="34"/>
        <v>100</v>
      </c>
      <c r="EU40">
        <f t="shared" si="34"/>
        <v>100</v>
      </c>
      <c r="EV40">
        <f t="shared" si="34"/>
        <v>144</v>
      </c>
      <c r="EW40">
        <f t="shared" si="34"/>
        <v>100</v>
      </c>
      <c r="EY40">
        <f t="shared" si="34"/>
        <v>169</v>
      </c>
      <c r="EZ40">
        <f t="shared" si="34"/>
        <v>210.25</v>
      </c>
      <c r="FA40">
        <f t="shared" si="34"/>
        <v>2.25</v>
      </c>
      <c r="FB40">
        <f t="shared" si="34"/>
        <v>210.25</v>
      </c>
      <c r="FC40">
        <f t="shared" si="34"/>
        <v>0.25</v>
      </c>
      <c r="FD40">
        <f t="shared" si="34"/>
        <v>240.25</v>
      </c>
      <c r="FE40">
        <f t="shared" si="34"/>
        <v>240.25</v>
      </c>
      <c r="FF40">
        <f t="shared" si="34"/>
        <v>272.25</v>
      </c>
      <c r="FG40">
        <f t="shared" si="34"/>
        <v>306.25</v>
      </c>
      <c r="FH40">
        <f t="shared" si="34"/>
        <v>240.25</v>
      </c>
      <c r="FI40">
        <f t="shared" si="34"/>
        <v>240.25</v>
      </c>
      <c r="FJ40">
        <f t="shared" si="34"/>
        <v>210.25</v>
      </c>
      <c r="FK40">
        <f t="shared" si="34"/>
        <v>240.25</v>
      </c>
      <c r="FL40">
        <f t="shared" si="34"/>
        <v>272.25</v>
      </c>
      <c r="FM40">
        <f t="shared" si="34"/>
        <v>210.25</v>
      </c>
      <c r="FN40">
        <f t="shared" si="34"/>
        <v>210.25</v>
      </c>
      <c r="FO40">
        <f t="shared" si="34"/>
        <v>240.25</v>
      </c>
      <c r="FP40">
        <f t="shared" si="34"/>
        <v>240.25</v>
      </c>
      <c r="FQ40">
        <f t="shared" si="34"/>
        <v>306.25</v>
      </c>
      <c r="FR40">
        <f t="shared" si="34"/>
        <v>240.25</v>
      </c>
      <c r="FT40">
        <f t="shared" si="34"/>
        <v>210.25</v>
      </c>
      <c r="FU40">
        <f t="shared" si="34"/>
        <v>256</v>
      </c>
      <c r="FV40">
        <f t="shared" si="34"/>
        <v>9</v>
      </c>
      <c r="FW40">
        <f t="shared" si="34"/>
        <v>256</v>
      </c>
      <c r="FX40">
        <f t="shared" si="34"/>
        <v>4</v>
      </c>
      <c r="FY40">
        <f t="shared" si="34"/>
        <v>289</v>
      </c>
      <c r="FZ40">
        <f t="shared" si="34"/>
        <v>289</v>
      </c>
      <c r="GA40">
        <f t="shared" si="34"/>
        <v>324</v>
      </c>
      <c r="GB40">
        <f t="shared" si="34"/>
        <v>361</v>
      </c>
      <c r="GC40">
        <f t="shared" si="34"/>
        <v>289</v>
      </c>
      <c r="GD40">
        <f t="shared" si="34"/>
        <v>289</v>
      </c>
      <c r="GE40">
        <f t="shared" si="34"/>
        <v>256</v>
      </c>
      <c r="GF40">
        <f t="shared" si="34"/>
        <v>289</v>
      </c>
      <c r="GG40">
        <f t="shared" si="34"/>
        <v>324</v>
      </c>
      <c r="GH40">
        <f t="shared" si="32"/>
        <v>256</v>
      </c>
      <c r="GI40">
        <f t="shared" si="32"/>
        <v>256</v>
      </c>
      <c r="GJ40">
        <f t="shared" si="32"/>
        <v>289</v>
      </c>
      <c r="GK40">
        <f t="shared" si="32"/>
        <v>289</v>
      </c>
      <c r="GL40">
        <f t="shared" si="32"/>
        <v>361</v>
      </c>
      <c r="GM40">
        <f t="shared" si="32"/>
        <v>289</v>
      </c>
      <c r="GO40">
        <f t="shared" si="32"/>
        <v>72.25</v>
      </c>
      <c r="GP40">
        <f t="shared" si="32"/>
        <v>100</v>
      </c>
      <c r="GQ40">
        <f t="shared" si="32"/>
        <v>9</v>
      </c>
      <c r="GR40">
        <f t="shared" si="32"/>
        <v>100</v>
      </c>
      <c r="GS40">
        <f t="shared" si="32"/>
        <v>16</v>
      </c>
      <c r="GT40">
        <f t="shared" si="32"/>
        <v>121</v>
      </c>
      <c r="GU40">
        <f t="shared" si="32"/>
        <v>121</v>
      </c>
      <c r="GV40">
        <f t="shared" si="32"/>
        <v>144</v>
      </c>
      <c r="GW40">
        <f t="shared" si="32"/>
        <v>169</v>
      </c>
      <c r="GX40">
        <f t="shared" si="32"/>
        <v>121</v>
      </c>
      <c r="GY40">
        <f t="shared" si="32"/>
        <v>121</v>
      </c>
      <c r="GZ40">
        <f t="shared" si="32"/>
        <v>100</v>
      </c>
      <c r="HA40">
        <f t="shared" si="32"/>
        <v>121</v>
      </c>
      <c r="HB40">
        <f t="shared" si="32"/>
        <v>144</v>
      </c>
      <c r="HC40">
        <f t="shared" si="32"/>
        <v>100</v>
      </c>
      <c r="HD40">
        <f t="shared" si="32"/>
        <v>100</v>
      </c>
      <c r="HE40">
        <f t="shared" si="30"/>
        <v>121</v>
      </c>
      <c r="HF40">
        <f t="shared" si="30"/>
        <v>121</v>
      </c>
      <c r="HG40">
        <f t="shared" si="30"/>
        <v>169</v>
      </c>
      <c r="HH40">
        <f t="shared" si="30"/>
        <v>121</v>
      </c>
    </row>
    <row r="41" spans="1:216" x14ac:dyDescent="0.3">
      <c r="BJ41">
        <f t="shared" ref="BJ41:DU45" si="35">BJ8*BJ8</f>
        <v>49</v>
      </c>
      <c r="BK41">
        <f t="shared" si="35"/>
        <v>182.25</v>
      </c>
      <c r="BL41">
        <f t="shared" si="35"/>
        <v>72.25</v>
      </c>
      <c r="BM41">
        <f t="shared" si="35"/>
        <v>30.25</v>
      </c>
      <c r="BN41">
        <f t="shared" si="35"/>
        <v>42.25</v>
      </c>
      <c r="BO41">
        <f t="shared" si="35"/>
        <v>20.25</v>
      </c>
      <c r="BP41">
        <f t="shared" si="35"/>
        <v>156.25</v>
      </c>
      <c r="BQ41">
        <f t="shared" si="35"/>
        <v>182.25</v>
      </c>
      <c r="BR41">
        <f t="shared" si="35"/>
        <v>182.25</v>
      </c>
      <c r="BS41">
        <f t="shared" si="35"/>
        <v>132.25</v>
      </c>
      <c r="BT41">
        <f t="shared" si="35"/>
        <v>30.25</v>
      </c>
      <c r="BU41">
        <f t="shared" si="35"/>
        <v>30.25</v>
      </c>
      <c r="BV41">
        <f t="shared" si="35"/>
        <v>42.25</v>
      </c>
      <c r="BW41">
        <f t="shared" si="35"/>
        <v>42.25</v>
      </c>
      <c r="BX41">
        <f t="shared" si="35"/>
        <v>56.25</v>
      </c>
      <c r="BY41">
        <f t="shared" si="35"/>
        <v>42.25</v>
      </c>
      <c r="BZ41">
        <f t="shared" si="35"/>
        <v>56.25</v>
      </c>
      <c r="CA41">
        <f t="shared" si="35"/>
        <v>56.25</v>
      </c>
      <c r="CB41">
        <f t="shared" si="35"/>
        <v>72.25</v>
      </c>
      <c r="CC41">
        <f t="shared" si="35"/>
        <v>56.25</v>
      </c>
      <c r="CH41">
        <f t="shared" si="35"/>
        <v>121</v>
      </c>
      <c r="CI41">
        <f t="shared" si="35"/>
        <v>306.25</v>
      </c>
      <c r="CJ41">
        <f t="shared" si="35"/>
        <v>156.25</v>
      </c>
      <c r="CK41">
        <f t="shared" si="35"/>
        <v>90.25</v>
      </c>
      <c r="CL41">
        <f t="shared" si="35"/>
        <v>6.25</v>
      </c>
      <c r="CM41">
        <f t="shared" si="35"/>
        <v>72.25</v>
      </c>
      <c r="CN41">
        <f t="shared" si="35"/>
        <v>272.25</v>
      </c>
      <c r="CO41">
        <f t="shared" si="35"/>
        <v>306.25</v>
      </c>
      <c r="CP41">
        <f t="shared" si="35"/>
        <v>306.25</v>
      </c>
      <c r="CQ41">
        <f t="shared" si="35"/>
        <v>240.25</v>
      </c>
      <c r="CR41">
        <f t="shared" si="35"/>
        <v>90.25</v>
      </c>
      <c r="CS41">
        <f t="shared" si="35"/>
        <v>90.25</v>
      </c>
      <c r="CT41">
        <f t="shared" si="35"/>
        <v>110.25</v>
      </c>
      <c r="CU41">
        <f t="shared" si="35"/>
        <v>110.25</v>
      </c>
      <c r="CV41">
        <f t="shared" si="35"/>
        <v>132.25</v>
      </c>
      <c r="CW41">
        <f t="shared" si="35"/>
        <v>110.25</v>
      </c>
      <c r="CX41">
        <f t="shared" si="35"/>
        <v>132.25</v>
      </c>
      <c r="CY41">
        <f t="shared" si="35"/>
        <v>132.25</v>
      </c>
      <c r="CZ41">
        <f t="shared" si="35"/>
        <v>156.25</v>
      </c>
      <c r="DA41">
        <f t="shared" si="35"/>
        <v>132.25</v>
      </c>
      <c r="DG41">
        <f t="shared" si="35"/>
        <v>49</v>
      </c>
      <c r="DH41">
        <f t="shared" si="35"/>
        <v>182.25</v>
      </c>
      <c r="DI41">
        <f t="shared" si="35"/>
        <v>72.25</v>
      </c>
      <c r="DJ41">
        <f t="shared" si="35"/>
        <v>30.25</v>
      </c>
      <c r="DK41">
        <f t="shared" si="35"/>
        <v>42.25</v>
      </c>
      <c r="DL41">
        <f t="shared" si="35"/>
        <v>20.25</v>
      </c>
      <c r="DM41">
        <f t="shared" si="35"/>
        <v>156.25</v>
      </c>
      <c r="DN41">
        <f t="shared" si="35"/>
        <v>182.25</v>
      </c>
      <c r="DO41">
        <f t="shared" si="35"/>
        <v>182.25</v>
      </c>
      <c r="DP41">
        <f t="shared" si="35"/>
        <v>132.25</v>
      </c>
      <c r="DQ41">
        <f t="shared" si="35"/>
        <v>30.25</v>
      </c>
      <c r="DR41">
        <f t="shared" si="35"/>
        <v>30.25</v>
      </c>
      <c r="DS41">
        <f t="shared" si="35"/>
        <v>42.25</v>
      </c>
      <c r="DT41">
        <f t="shared" si="35"/>
        <v>42.25</v>
      </c>
      <c r="DU41">
        <f t="shared" si="35"/>
        <v>56.25</v>
      </c>
      <c r="DV41">
        <f t="shared" si="28"/>
        <v>42.25</v>
      </c>
      <c r="DW41">
        <f t="shared" si="34"/>
        <v>56.25</v>
      </c>
      <c r="DX41">
        <f t="shared" si="34"/>
        <v>56.25</v>
      </c>
      <c r="DY41">
        <f t="shared" si="34"/>
        <v>72.25</v>
      </c>
      <c r="DZ41">
        <f t="shared" si="34"/>
        <v>56.25</v>
      </c>
      <c r="ED41">
        <f t="shared" si="34"/>
        <v>42.25</v>
      </c>
      <c r="EE41">
        <f t="shared" si="34"/>
        <v>0</v>
      </c>
      <c r="EF41">
        <f t="shared" si="34"/>
        <v>25</v>
      </c>
      <c r="EG41">
        <f t="shared" si="34"/>
        <v>64</v>
      </c>
      <c r="EH41">
        <f t="shared" si="34"/>
        <v>400</v>
      </c>
      <c r="EI41">
        <f t="shared" si="34"/>
        <v>81</v>
      </c>
      <c r="EJ41">
        <f t="shared" si="34"/>
        <v>1</v>
      </c>
      <c r="EK41">
        <f t="shared" si="34"/>
        <v>0</v>
      </c>
      <c r="EL41">
        <f t="shared" si="34"/>
        <v>0</v>
      </c>
      <c r="EM41">
        <f t="shared" si="34"/>
        <v>4</v>
      </c>
      <c r="EN41">
        <f t="shared" si="34"/>
        <v>64</v>
      </c>
      <c r="EO41">
        <f t="shared" si="34"/>
        <v>64</v>
      </c>
      <c r="EP41">
        <f t="shared" si="34"/>
        <v>49</v>
      </c>
      <c r="EQ41">
        <f t="shared" si="34"/>
        <v>49</v>
      </c>
      <c r="ER41">
        <f t="shared" si="34"/>
        <v>36</v>
      </c>
      <c r="ES41">
        <f t="shared" si="34"/>
        <v>49</v>
      </c>
      <c r="ET41">
        <f t="shared" si="34"/>
        <v>36</v>
      </c>
      <c r="EU41">
        <f t="shared" si="34"/>
        <v>36</v>
      </c>
      <c r="EV41">
        <f t="shared" si="34"/>
        <v>25</v>
      </c>
      <c r="EW41">
        <f t="shared" si="34"/>
        <v>36</v>
      </c>
      <c r="EY41">
        <f t="shared" si="34"/>
        <v>20.25</v>
      </c>
      <c r="EZ41">
        <f t="shared" si="34"/>
        <v>4</v>
      </c>
      <c r="FA41">
        <f t="shared" si="34"/>
        <v>9</v>
      </c>
      <c r="FB41">
        <f t="shared" si="34"/>
        <v>36</v>
      </c>
      <c r="FC41">
        <f t="shared" si="34"/>
        <v>324</v>
      </c>
      <c r="FD41">
        <f t="shared" si="34"/>
        <v>49</v>
      </c>
      <c r="FE41">
        <f t="shared" si="34"/>
        <v>1</v>
      </c>
      <c r="FF41">
        <f t="shared" si="34"/>
        <v>4</v>
      </c>
      <c r="FG41">
        <f t="shared" si="34"/>
        <v>4</v>
      </c>
      <c r="FH41">
        <f t="shared" si="34"/>
        <v>0</v>
      </c>
      <c r="FI41">
        <f t="shared" si="34"/>
        <v>36</v>
      </c>
      <c r="FJ41">
        <f t="shared" si="34"/>
        <v>36</v>
      </c>
      <c r="FK41">
        <f t="shared" si="34"/>
        <v>25</v>
      </c>
      <c r="FL41">
        <f t="shared" si="34"/>
        <v>25</v>
      </c>
      <c r="FM41">
        <f t="shared" si="34"/>
        <v>16</v>
      </c>
      <c r="FN41">
        <f t="shared" si="34"/>
        <v>25</v>
      </c>
      <c r="FO41">
        <f t="shared" si="34"/>
        <v>16</v>
      </c>
      <c r="FP41">
        <f t="shared" si="34"/>
        <v>16</v>
      </c>
      <c r="FQ41">
        <f t="shared" si="34"/>
        <v>9</v>
      </c>
      <c r="FR41">
        <f t="shared" si="34"/>
        <v>16</v>
      </c>
      <c r="FT41">
        <f t="shared" si="34"/>
        <v>90.25</v>
      </c>
      <c r="FU41">
        <f t="shared" si="34"/>
        <v>256</v>
      </c>
      <c r="FV41">
        <f t="shared" si="34"/>
        <v>121</v>
      </c>
      <c r="FW41">
        <f t="shared" si="34"/>
        <v>64</v>
      </c>
      <c r="FX41">
        <f t="shared" si="34"/>
        <v>16</v>
      </c>
      <c r="FY41">
        <f t="shared" si="34"/>
        <v>49</v>
      </c>
      <c r="FZ41">
        <f t="shared" si="34"/>
        <v>225</v>
      </c>
      <c r="GA41">
        <f t="shared" si="34"/>
        <v>256</v>
      </c>
      <c r="GB41">
        <f t="shared" si="34"/>
        <v>256</v>
      </c>
      <c r="GC41">
        <f t="shared" si="34"/>
        <v>196</v>
      </c>
      <c r="GD41">
        <f t="shared" si="34"/>
        <v>64</v>
      </c>
      <c r="GE41">
        <f t="shared" si="34"/>
        <v>64</v>
      </c>
      <c r="GF41">
        <f t="shared" si="34"/>
        <v>81</v>
      </c>
      <c r="GG41">
        <f t="shared" si="34"/>
        <v>81</v>
      </c>
      <c r="GH41">
        <f t="shared" si="32"/>
        <v>100</v>
      </c>
      <c r="GI41">
        <f t="shared" si="32"/>
        <v>81</v>
      </c>
      <c r="GJ41">
        <f t="shared" si="32"/>
        <v>100</v>
      </c>
      <c r="GK41">
        <f t="shared" si="32"/>
        <v>100</v>
      </c>
      <c r="GL41">
        <f t="shared" si="32"/>
        <v>121</v>
      </c>
      <c r="GM41">
        <f t="shared" si="32"/>
        <v>100</v>
      </c>
      <c r="GO41">
        <f t="shared" si="32"/>
        <v>72.25</v>
      </c>
      <c r="GP41">
        <f t="shared" si="32"/>
        <v>225</v>
      </c>
      <c r="GQ41">
        <f t="shared" si="32"/>
        <v>100</v>
      </c>
      <c r="GR41">
        <f t="shared" si="32"/>
        <v>49</v>
      </c>
      <c r="GS41">
        <f t="shared" si="32"/>
        <v>25</v>
      </c>
      <c r="GT41">
        <f t="shared" si="32"/>
        <v>36</v>
      </c>
      <c r="GU41">
        <f t="shared" si="32"/>
        <v>196</v>
      </c>
      <c r="GV41">
        <f t="shared" si="32"/>
        <v>225</v>
      </c>
      <c r="GW41">
        <f t="shared" si="32"/>
        <v>225</v>
      </c>
      <c r="GX41">
        <f t="shared" si="32"/>
        <v>169</v>
      </c>
      <c r="GY41">
        <f t="shared" si="32"/>
        <v>49</v>
      </c>
      <c r="GZ41">
        <f t="shared" si="32"/>
        <v>49</v>
      </c>
      <c r="HA41">
        <f t="shared" si="32"/>
        <v>64</v>
      </c>
      <c r="HB41">
        <f t="shared" si="32"/>
        <v>64</v>
      </c>
      <c r="HC41">
        <f t="shared" si="32"/>
        <v>81</v>
      </c>
      <c r="HD41">
        <f t="shared" si="32"/>
        <v>64</v>
      </c>
      <c r="HE41">
        <f t="shared" si="30"/>
        <v>81</v>
      </c>
      <c r="HF41">
        <f t="shared" si="30"/>
        <v>81</v>
      </c>
      <c r="HG41">
        <f t="shared" si="30"/>
        <v>100</v>
      </c>
      <c r="HH41">
        <f t="shared" si="30"/>
        <v>81</v>
      </c>
    </row>
    <row r="42" spans="1:216" x14ac:dyDescent="0.3">
      <c r="BJ42">
        <f t="shared" si="35"/>
        <v>156.25</v>
      </c>
      <c r="BK42">
        <f t="shared" si="35"/>
        <v>0.25</v>
      </c>
      <c r="BL42">
        <f t="shared" si="35"/>
        <v>0.25</v>
      </c>
      <c r="BM42">
        <f t="shared" si="35"/>
        <v>42.25</v>
      </c>
      <c r="BN42">
        <f t="shared" si="35"/>
        <v>2.25</v>
      </c>
      <c r="BO42">
        <f t="shared" si="35"/>
        <v>56.25</v>
      </c>
      <c r="BP42">
        <f t="shared" si="35"/>
        <v>72.25</v>
      </c>
      <c r="BQ42">
        <f t="shared" si="35"/>
        <v>30.25</v>
      </c>
      <c r="BR42">
        <f t="shared" si="35"/>
        <v>20.25</v>
      </c>
      <c r="BS42">
        <f t="shared" si="35"/>
        <v>72.25</v>
      </c>
      <c r="BT42">
        <f t="shared" si="35"/>
        <v>42.25</v>
      </c>
      <c r="BU42">
        <f t="shared" si="35"/>
        <v>42.25</v>
      </c>
      <c r="BV42">
        <f t="shared" si="35"/>
        <v>30.25</v>
      </c>
      <c r="BW42">
        <f t="shared" si="35"/>
        <v>30.25</v>
      </c>
      <c r="BX42">
        <f t="shared" si="35"/>
        <v>30.25</v>
      </c>
      <c r="BY42">
        <f t="shared" si="35"/>
        <v>30.25</v>
      </c>
      <c r="BZ42">
        <f t="shared" si="35"/>
        <v>30.25</v>
      </c>
      <c r="CA42">
        <f t="shared" si="35"/>
        <v>30.25</v>
      </c>
      <c r="CB42">
        <f t="shared" si="35"/>
        <v>30.25</v>
      </c>
      <c r="CC42">
        <f t="shared" si="35"/>
        <v>30.25</v>
      </c>
      <c r="CH42">
        <f t="shared" si="35"/>
        <v>272.25</v>
      </c>
      <c r="CI42">
        <f t="shared" si="35"/>
        <v>20.25</v>
      </c>
      <c r="CJ42">
        <f t="shared" si="35"/>
        <v>20.25</v>
      </c>
      <c r="CK42">
        <f t="shared" si="35"/>
        <v>110.25</v>
      </c>
      <c r="CL42">
        <f t="shared" si="35"/>
        <v>6.25</v>
      </c>
      <c r="CM42">
        <f t="shared" si="35"/>
        <v>132.25</v>
      </c>
      <c r="CN42">
        <f t="shared" si="35"/>
        <v>156.25</v>
      </c>
      <c r="CO42">
        <f t="shared" si="35"/>
        <v>90.25</v>
      </c>
      <c r="CP42">
        <f t="shared" si="35"/>
        <v>72.25</v>
      </c>
      <c r="CQ42">
        <f t="shared" si="35"/>
        <v>156.25</v>
      </c>
      <c r="CR42">
        <f t="shared" si="35"/>
        <v>110.25</v>
      </c>
      <c r="CS42">
        <f t="shared" si="35"/>
        <v>110.25</v>
      </c>
      <c r="CT42">
        <f t="shared" si="35"/>
        <v>90.25</v>
      </c>
      <c r="CU42">
        <f t="shared" si="35"/>
        <v>90.25</v>
      </c>
      <c r="CV42">
        <f t="shared" si="35"/>
        <v>90.25</v>
      </c>
      <c r="CW42">
        <f t="shared" si="35"/>
        <v>90.25</v>
      </c>
      <c r="CX42">
        <f t="shared" si="35"/>
        <v>90.25</v>
      </c>
      <c r="CY42">
        <f t="shared" si="35"/>
        <v>90.25</v>
      </c>
      <c r="CZ42">
        <f t="shared" si="35"/>
        <v>90.25</v>
      </c>
      <c r="DA42">
        <f t="shared" si="35"/>
        <v>90.25</v>
      </c>
      <c r="DG42">
        <f t="shared" si="35"/>
        <v>156.25</v>
      </c>
      <c r="DH42">
        <f t="shared" si="35"/>
        <v>0.25</v>
      </c>
      <c r="DI42">
        <f t="shared" si="35"/>
        <v>0.25</v>
      </c>
      <c r="DJ42">
        <f t="shared" si="35"/>
        <v>42.25</v>
      </c>
      <c r="DK42">
        <f t="shared" si="35"/>
        <v>2.25</v>
      </c>
      <c r="DL42">
        <f t="shared" si="35"/>
        <v>56.25</v>
      </c>
      <c r="DM42">
        <f t="shared" si="35"/>
        <v>72.25</v>
      </c>
      <c r="DN42">
        <f t="shared" si="35"/>
        <v>30.25</v>
      </c>
      <c r="DO42">
        <f t="shared" si="35"/>
        <v>20.25</v>
      </c>
      <c r="DP42">
        <f t="shared" si="35"/>
        <v>72.25</v>
      </c>
      <c r="DQ42">
        <f t="shared" si="35"/>
        <v>42.25</v>
      </c>
      <c r="DR42">
        <f t="shared" si="35"/>
        <v>42.25</v>
      </c>
      <c r="DS42">
        <f t="shared" si="35"/>
        <v>30.25</v>
      </c>
      <c r="DT42">
        <f t="shared" si="35"/>
        <v>30.25</v>
      </c>
      <c r="DU42">
        <f t="shared" si="35"/>
        <v>30.25</v>
      </c>
      <c r="DV42">
        <f t="shared" si="28"/>
        <v>30.25</v>
      </c>
      <c r="DW42">
        <f t="shared" si="34"/>
        <v>30.25</v>
      </c>
      <c r="DX42">
        <f t="shared" si="34"/>
        <v>30.25</v>
      </c>
      <c r="DY42">
        <f t="shared" si="34"/>
        <v>30.25</v>
      </c>
      <c r="DZ42">
        <f t="shared" si="34"/>
        <v>30.25</v>
      </c>
      <c r="ED42">
        <f t="shared" si="34"/>
        <v>169</v>
      </c>
      <c r="EE42">
        <f t="shared" si="34"/>
        <v>1</v>
      </c>
      <c r="EF42">
        <f t="shared" si="34"/>
        <v>1</v>
      </c>
      <c r="EG42">
        <f t="shared" si="34"/>
        <v>49</v>
      </c>
      <c r="EH42">
        <f t="shared" si="34"/>
        <v>1</v>
      </c>
      <c r="EI42">
        <f t="shared" si="34"/>
        <v>64</v>
      </c>
      <c r="EJ42">
        <f t="shared" si="34"/>
        <v>81</v>
      </c>
      <c r="EK42">
        <f t="shared" si="34"/>
        <v>36</v>
      </c>
      <c r="EL42">
        <f t="shared" si="34"/>
        <v>25</v>
      </c>
      <c r="EM42">
        <f t="shared" si="34"/>
        <v>81</v>
      </c>
      <c r="EN42">
        <f t="shared" si="34"/>
        <v>49</v>
      </c>
      <c r="EO42">
        <f t="shared" si="34"/>
        <v>49</v>
      </c>
      <c r="EP42">
        <f t="shared" si="34"/>
        <v>36</v>
      </c>
      <c r="EQ42">
        <f t="shared" si="34"/>
        <v>36</v>
      </c>
      <c r="ER42">
        <f t="shared" si="34"/>
        <v>36</v>
      </c>
      <c r="ES42">
        <f t="shared" si="34"/>
        <v>36</v>
      </c>
      <c r="ET42">
        <f t="shared" si="34"/>
        <v>36</v>
      </c>
      <c r="EU42">
        <f t="shared" si="34"/>
        <v>36</v>
      </c>
      <c r="EV42">
        <f t="shared" si="34"/>
        <v>36</v>
      </c>
      <c r="EW42">
        <f t="shared" si="34"/>
        <v>36</v>
      </c>
      <c r="EY42">
        <f t="shared" si="34"/>
        <v>121</v>
      </c>
      <c r="EZ42">
        <f t="shared" si="34"/>
        <v>1</v>
      </c>
      <c r="FA42">
        <f t="shared" si="34"/>
        <v>1</v>
      </c>
      <c r="FB42">
        <f t="shared" si="34"/>
        <v>25</v>
      </c>
      <c r="FC42">
        <f t="shared" si="34"/>
        <v>9</v>
      </c>
      <c r="FD42">
        <f t="shared" si="34"/>
        <v>36</v>
      </c>
      <c r="FE42">
        <f t="shared" si="34"/>
        <v>49</v>
      </c>
      <c r="FF42">
        <f t="shared" si="34"/>
        <v>16</v>
      </c>
      <c r="FG42">
        <f t="shared" si="34"/>
        <v>9</v>
      </c>
      <c r="FH42">
        <f t="shared" si="34"/>
        <v>49</v>
      </c>
      <c r="FI42">
        <f t="shared" si="34"/>
        <v>25</v>
      </c>
      <c r="FJ42">
        <f t="shared" si="34"/>
        <v>25</v>
      </c>
      <c r="FK42">
        <f t="shared" si="34"/>
        <v>16</v>
      </c>
      <c r="FL42">
        <f t="shared" si="34"/>
        <v>16</v>
      </c>
      <c r="FM42">
        <f t="shared" si="34"/>
        <v>16</v>
      </c>
      <c r="FN42">
        <f t="shared" si="34"/>
        <v>16</v>
      </c>
      <c r="FO42">
        <f t="shared" si="34"/>
        <v>16</v>
      </c>
      <c r="FP42">
        <f t="shared" si="34"/>
        <v>16</v>
      </c>
      <c r="FQ42">
        <f t="shared" si="34"/>
        <v>16</v>
      </c>
      <c r="FR42">
        <f t="shared" si="34"/>
        <v>16</v>
      </c>
      <c r="FT42">
        <f t="shared" si="34"/>
        <v>64</v>
      </c>
      <c r="FU42">
        <f t="shared" si="34"/>
        <v>16</v>
      </c>
      <c r="FV42">
        <f t="shared" si="34"/>
        <v>16</v>
      </c>
      <c r="FW42">
        <f t="shared" si="34"/>
        <v>4</v>
      </c>
      <c r="FX42">
        <f t="shared" si="34"/>
        <v>36</v>
      </c>
      <c r="FY42">
        <f t="shared" si="34"/>
        <v>9</v>
      </c>
      <c r="FZ42">
        <f t="shared" si="34"/>
        <v>16</v>
      </c>
      <c r="GA42">
        <f t="shared" si="34"/>
        <v>1</v>
      </c>
      <c r="GB42">
        <f t="shared" si="34"/>
        <v>0</v>
      </c>
      <c r="GC42">
        <f t="shared" si="34"/>
        <v>16</v>
      </c>
      <c r="GD42">
        <f t="shared" si="34"/>
        <v>4</v>
      </c>
      <c r="GE42">
        <f t="shared" si="34"/>
        <v>4</v>
      </c>
      <c r="GF42">
        <f t="shared" si="34"/>
        <v>1</v>
      </c>
      <c r="GG42">
        <f t="shared" si="34"/>
        <v>1</v>
      </c>
      <c r="GH42">
        <f t="shared" si="32"/>
        <v>1</v>
      </c>
      <c r="GI42">
        <f t="shared" si="32"/>
        <v>1</v>
      </c>
      <c r="GJ42">
        <f t="shared" si="32"/>
        <v>1</v>
      </c>
      <c r="GK42">
        <f t="shared" si="32"/>
        <v>1</v>
      </c>
      <c r="GL42">
        <f t="shared" si="32"/>
        <v>1</v>
      </c>
      <c r="GM42">
        <f t="shared" si="32"/>
        <v>1</v>
      </c>
      <c r="GO42">
        <f t="shared" si="32"/>
        <v>1</v>
      </c>
      <c r="GP42">
        <f t="shared" si="32"/>
        <v>121</v>
      </c>
      <c r="GQ42">
        <f t="shared" si="32"/>
        <v>121</v>
      </c>
      <c r="GR42">
        <f t="shared" si="32"/>
        <v>25</v>
      </c>
      <c r="GS42">
        <f t="shared" si="32"/>
        <v>169</v>
      </c>
      <c r="GT42">
        <f t="shared" si="32"/>
        <v>16</v>
      </c>
      <c r="GU42">
        <f t="shared" si="32"/>
        <v>9</v>
      </c>
      <c r="GV42">
        <f t="shared" si="32"/>
        <v>36</v>
      </c>
      <c r="GW42">
        <f t="shared" si="32"/>
        <v>49</v>
      </c>
      <c r="GX42">
        <f t="shared" si="32"/>
        <v>9</v>
      </c>
      <c r="GY42">
        <f t="shared" si="32"/>
        <v>25</v>
      </c>
      <c r="GZ42">
        <f t="shared" si="32"/>
        <v>25</v>
      </c>
      <c r="HA42">
        <f t="shared" si="32"/>
        <v>36</v>
      </c>
      <c r="HB42">
        <f t="shared" si="32"/>
        <v>36</v>
      </c>
      <c r="HC42">
        <f t="shared" si="32"/>
        <v>36</v>
      </c>
      <c r="HD42">
        <f t="shared" si="32"/>
        <v>36</v>
      </c>
      <c r="HE42">
        <f t="shared" si="30"/>
        <v>36</v>
      </c>
      <c r="HF42">
        <f t="shared" si="30"/>
        <v>36</v>
      </c>
      <c r="HG42">
        <f t="shared" si="30"/>
        <v>36</v>
      </c>
      <c r="HH42">
        <f t="shared" si="30"/>
        <v>36</v>
      </c>
    </row>
    <row r="43" spans="1:216" x14ac:dyDescent="0.3">
      <c r="BJ43">
        <f t="shared" si="35"/>
        <v>0</v>
      </c>
      <c r="BK43">
        <f t="shared" si="35"/>
        <v>90.25</v>
      </c>
      <c r="BL43">
        <f t="shared" si="35"/>
        <v>2.25</v>
      </c>
      <c r="BM43">
        <f t="shared" si="35"/>
        <v>182.25</v>
      </c>
      <c r="BN43">
        <f t="shared" si="35"/>
        <v>72.25</v>
      </c>
      <c r="BO43">
        <f t="shared" si="35"/>
        <v>156.25</v>
      </c>
      <c r="BP43">
        <f t="shared" si="35"/>
        <v>210.25</v>
      </c>
      <c r="BQ43">
        <f t="shared" si="35"/>
        <v>210.25</v>
      </c>
      <c r="BR43">
        <f t="shared" si="35"/>
        <v>210.25</v>
      </c>
      <c r="BS43">
        <f t="shared" si="35"/>
        <v>210.25</v>
      </c>
      <c r="BT43">
        <f t="shared" si="35"/>
        <v>182.25</v>
      </c>
      <c r="BU43">
        <f t="shared" si="35"/>
        <v>156.25</v>
      </c>
      <c r="BV43">
        <f t="shared" si="35"/>
        <v>182.25</v>
      </c>
      <c r="BW43">
        <f t="shared" si="35"/>
        <v>182.25</v>
      </c>
      <c r="BX43">
        <f t="shared" si="35"/>
        <v>182.25</v>
      </c>
      <c r="BY43">
        <f t="shared" si="35"/>
        <v>182.25</v>
      </c>
      <c r="BZ43">
        <f t="shared" si="35"/>
        <v>182.25</v>
      </c>
      <c r="CA43">
        <f t="shared" si="35"/>
        <v>182.25</v>
      </c>
      <c r="CB43">
        <f t="shared" si="35"/>
        <v>210.25</v>
      </c>
      <c r="CC43">
        <f t="shared" si="35"/>
        <v>132.25</v>
      </c>
      <c r="CH43">
        <f t="shared" si="35"/>
        <v>16</v>
      </c>
      <c r="CI43">
        <f t="shared" si="35"/>
        <v>182.25</v>
      </c>
      <c r="CJ43">
        <f t="shared" si="35"/>
        <v>6.25</v>
      </c>
      <c r="CK43">
        <f t="shared" si="35"/>
        <v>306.25</v>
      </c>
      <c r="CL43">
        <f t="shared" si="35"/>
        <v>20.25</v>
      </c>
      <c r="CM43">
        <f t="shared" si="35"/>
        <v>272.25</v>
      </c>
      <c r="CN43">
        <f t="shared" si="35"/>
        <v>342.25</v>
      </c>
      <c r="CO43">
        <f t="shared" si="35"/>
        <v>342.25</v>
      </c>
      <c r="CP43">
        <f t="shared" si="35"/>
        <v>342.25</v>
      </c>
      <c r="CQ43">
        <f t="shared" si="35"/>
        <v>342.25</v>
      </c>
      <c r="CR43">
        <f t="shared" si="35"/>
        <v>306.25</v>
      </c>
      <c r="CS43">
        <f t="shared" si="35"/>
        <v>272.25</v>
      </c>
      <c r="CT43">
        <f t="shared" si="35"/>
        <v>306.25</v>
      </c>
      <c r="CU43">
        <f t="shared" si="35"/>
        <v>306.25</v>
      </c>
      <c r="CV43">
        <f t="shared" si="35"/>
        <v>306.25</v>
      </c>
      <c r="CW43">
        <f t="shared" si="35"/>
        <v>306.25</v>
      </c>
      <c r="CX43">
        <f t="shared" si="35"/>
        <v>306.25</v>
      </c>
      <c r="CY43">
        <f t="shared" si="35"/>
        <v>306.25</v>
      </c>
      <c r="CZ43">
        <f t="shared" si="35"/>
        <v>342.25</v>
      </c>
      <c r="DA43">
        <f t="shared" si="35"/>
        <v>240.25</v>
      </c>
      <c r="DG43">
        <f t="shared" si="35"/>
        <v>182.25</v>
      </c>
      <c r="DH43">
        <f t="shared" si="35"/>
        <v>16</v>
      </c>
      <c r="DI43">
        <f t="shared" si="35"/>
        <v>225</v>
      </c>
      <c r="DJ43">
        <f t="shared" si="35"/>
        <v>0</v>
      </c>
      <c r="DK43">
        <f t="shared" si="35"/>
        <v>484</v>
      </c>
      <c r="DL43">
        <f t="shared" si="35"/>
        <v>1</v>
      </c>
      <c r="DM43">
        <f t="shared" si="35"/>
        <v>1</v>
      </c>
      <c r="DN43">
        <f t="shared" si="35"/>
        <v>1</v>
      </c>
      <c r="DO43">
        <f t="shared" si="35"/>
        <v>1</v>
      </c>
      <c r="DP43">
        <f t="shared" si="35"/>
        <v>1</v>
      </c>
      <c r="DQ43">
        <f t="shared" si="35"/>
        <v>0</v>
      </c>
      <c r="DR43">
        <f t="shared" si="35"/>
        <v>1</v>
      </c>
      <c r="DS43">
        <f t="shared" si="35"/>
        <v>0</v>
      </c>
      <c r="DT43">
        <f t="shared" si="35"/>
        <v>0</v>
      </c>
      <c r="DU43">
        <f t="shared" si="35"/>
        <v>0</v>
      </c>
      <c r="DV43">
        <f t="shared" si="28"/>
        <v>0</v>
      </c>
      <c r="DW43">
        <f t="shared" si="34"/>
        <v>0</v>
      </c>
      <c r="DX43">
        <f t="shared" si="34"/>
        <v>0</v>
      </c>
      <c r="DY43">
        <f t="shared" si="34"/>
        <v>1</v>
      </c>
      <c r="DZ43">
        <f t="shared" si="34"/>
        <v>4</v>
      </c>
      <c r="ED43">
        <f t="shared" si="34"/>
        <v>0.25</v>
      </c>
      <c r="EE43">
        <f t="shared" si="34"/>
        <v>100</v>
      </c>
      <c r="EF43">
        <f t="shared" si="34"/>
        <v>1</v>
      </c>
      <c r="EG43">
        <f t="shared" si="34"/>
        <v>196</v>
      </c>
      <c r="EH43">
        <f t="shared" si="34"/>
        <v>64</v>
      </c>
      <c r="EI43">
        <f t="shared" si="34"/>
        <v>169</v>
      </c>
      <c r="EJ43">
        <f t="shared" si="34"/>
        <v>225</v>
      </c>
      <c r="EK43">
        <f t="shared" si="34"/>
        <v>225</v>
      </c>
      <c r="EL43">
        <f t="shared" si="34"/>
        <v>225</v>
      </c>
      <c r="EM43">
        <f t="shared" si="34"/>
        <v>225</v>
      </c>
      <c r="EN43">
        <f t="shared" si="34"/>
        <v>196</v>
      </c>
      <c r="EO43">
        <f t="shared" si="34"/>
        <v>169</v>
      </c>
      <c r="EP43">
        <f t="shared" si="34"/>
        <v>196</v>
      </c>
      <c r="EQ43">
        <f t="shared" si="34"/>
        <v>196</v>
      </c>
      <c r="ER43">
        <f t="shared" si="34"/>
        <v>196</v>
      </c>
      <c r="ES43">
        <f t="shared" si="34"/>
        <v>196</v>
      </c>
      <c r="ET43">
        <f t="shared" si="34"/>
        <v>196</v>
      </c>
      <c r="EU43">
        <f t="shared" si="34"/>
        <v>196</v>
      </c>
      <c r="EV43">
        <f t="shared" si="34"/>
        <v>225</v>
      </c>
      <c r="EW43">
        <f t="shared" si="34"/>
        <v>144</v>
      </c>
      <c r="EY43">
        <f t="shared" si="34"/>
        <v>36</v>
      </c>
      <c r="EZ43">
        <f t="shared" si="34"/>
        <v>240.25</v>
      </c>
      <c r="FA43">
        <f t="shared" si="34"/>
        <v>20.25</v>
      </c>
      <c r="FB43">
        <f t="shared" si="34"/>
        <v>380.25</v>
      </c>
      <c r="FC43">
        <f t="shared" si="34"/>
        <v>6.25</v>
      </c>
      <c r="FD43">
        <f t="shared" si="34"/>
        <v>342.25</v>
      </c>
      <c r="FE43">
        <f t="shared" si="34"/>
        <v>420.25</v>
      </c>
      <c r="FF43">
        <f t="shared" si="34"/>
        <v>420.25</v>
      </c>
      <c r="FG43">
        <f t="shared" si="34"/>
        <v>420.25</v>
      </c>
      <c r="FH43">
        <f t="shared" si="34"/>
        <v>420.25</v>
      </c>
      <c r="FI43">
        <f t="shared" si="34"/>
        <v>380.25</v>
      </c>
      <c r="FJ43">
        <f t="shared" si="34"/>
        <v>342.25</v>
      </c>
      <c r="FK43">
        <f t="shared" si="34"/>
        <v>380.25</v>
      </c>
      <c r="FL43">
        <f t="shared" si="34"/>
        <v>380.25</v>
      </c>
      <c r="FM43">
        <f t="shared" si="34"/>
        <v>380.25</v>
      </c>
      <c r="FN43">
        <f t="shared" si="34"/>
        <v>380.25</v>
      </c>
      <c r="FO43">
        <f t="shared" si="34"/>
        <v>380.25</v>
      </c>
      <c r="FP43">
        <f t="shared" si="34"/>
        <v>380.25</v>
      </c>
      <c r="FQ43">
        <f t="shared" si="34"/>
        <v>420.25</v>
      </c>
      <c r="FR43">
        <f t="shared" si="34"/>
        <v>306.25</v>
      </c>
      <c r="FT43">
        <f t="shared" si="34"/>
        <v>0.25</v>
      </c>
      <c r="FU43">
        <f t="shared" si="34"/>
        <v>100</v>
      </c>
      <c r="FV43">
        <f t="shared" si="34"/>
        <v>1</v>
      </c>
      <c r="FW43">
        <f t="shared" si="34"/>
        <v>196</v>
      </c>
      <c r="FX43">
        <f t="shared" si="34"/>
        <v>64</v>
      </c>
      <c r="FY43">
        <f t="shared" si="34"/>
        <v>169</v>
      </c>
      <c r="FZ43">
        <f t="shared" si="34"/>
        <v>225</v>
      </c>
      <c r="GA43">
        <f t="shared" si="34"/>
        <v>225</v>
      </c>
      <c r="GB43">
        <f t="shared" si="34"/>
        <v>225</v>
      </c>
      <c r="GC43">
        <f t="shared" si="34"/>
        <v>225</v>
      </c>
      <c r="GD43">
        <f t="shared" si="34"/>
        <v>196</v>
      </c>
      <c r="GE43">
        <f t="shared" si="34"/>
        <v>169</v>
      </c>
      <c r="GF43">
        <f t="shared" si="34"/>
        <v>196</v>
      </c>
      <c r="GG43">
        <f t="shared" si="34"/>
        <v>196</v>
      </c>
      <c r="GH43">
        <f t="shared" si="32"/>
        <v>196</v>
      </c>
      <c r="GI43">
        <f t="shared" si="32"/>
        <v>196</v>
      </c>
      <c r="GJ43">
        <f t="shared" si="32"/>
        <v>196</v>
      </c>
      <c r="GK43">
        <f t="shared" si="32"/>
        <v>196</v>
      </c>
      <c r="GL43">
        <f t="shared" si="32"/>
        <v>225</v>
      </c>
      <c r="GM43">
        <f t="shared" si="32"/>
        <v>144</v>
      </c>
      <c r="GO43">
        <f t="shared" si="32"/>
        <v>72.25</v>
      </c>
      <c r="GP43">
        <f t="shared" si="32"/>
        <v>1</v>
      </c>
      <c r="GQ43">
        <f t="shared" si="32"/>
        <v>100</v>
      </c>
      <c r="GR43">
        <f t="shared" si="32"/>
        <v>25</v>
      </c>
      <c r="GS43">
        <f t="shared" si="32"/>
        <v>289</v>
      </c>
      <c r="GT43">
        <f t="shared" si="32"/>
        <v>16</v>
      </c>
      <c r="GU43">
        <f t="shared" si="32"/>
        <v>36</v>
      </c>
      <c r="GV43">
        <f t="shared" si="32"/>
        <v>36</v>
      </c>
      <c r="GW43">
        <f t="shared" si="32"/>
        <v>36</v>
      </c>
      <c r="GX43">
        <f t="shared" si="32"/>
        <v>36</v>
      </c>
      <c r="GY43">
        <f t="shared" si="32"/>
        <v>25</v>
      </c>
      <c r="GZ43">
        <f t="shared" si="32"/>
        <v>16</v>
      </c>
      <c r="HA43">
        <f t="shared" si="32"/>
        <v>25</v>
      </c>
      <c r="HB43">
        <f t="shared" si="32"/>
        <v>25</v>
      </c>
      <c r="HC43">
        <f t="shared" si="32"/>
        <v>25</v>
      </c>
      <c r="HD43">
        <f t="shared" si="32"/>
        <v>25</v>
      </c>
      <c r="HE43">
        <f t="shared" si="30"/>
        <v>25</v>
      </c>
      <c r="HF43">
        <f t="shared" si="30"/>
        <v>25</v>
      </c>
      <c r="HG43">
        <f t="shared" si="30"/>
        <v>36</v>
      </c>
      <c r="HH43">
        <f t="shared" si="30"/>
        <v>9</v>
      </c>
    </row>
    <row r="44" spans="1:216" x14ac:dyDescent="0.3">
      <c r="BJ44">
        <f t="shared" si="35"/>
        <v>36</v>
      </c>
      <c r="BK44">
        <f t="shared" si="35"/>
        <v>2.25</v>
      </c>
      <c r="BL44">
        <f t="shared" si="35"/>
        <v>42.25</v>
      </c>
      <c r="BM44">
        <f t="shared" si="35"/>
        <v>132.25</v>
      </c>
      <c r="BN44">
        <f t="shared" si="35"/>
        <v>6.25</v>
      </c>
      <c r="BO44">
        <f t="shared" si="35"/>
        <v>132.25</v>
      </c>
      <c r="BP44">
        <f t="shared" si="35"/>
        <v>30.25</v>
      </c>
      <c r="BQ44">
        <f t="shared" si="35"/>
        <v>56.25</v>
      </c>
      <c r="BR44">
        <f t="shared" si="35"/>
        <v>56.25</v>
      </c>
      <c r="BS44">
        <f t="shared" si="35"/>
        <v>30.25</v>
      </c>
      <c r="BT44">
        <f t="shared" si="35"/>
        <v>156.25</v>
      </c>
      <c r="BU44">
        <f t="shared" si="35"/>
        <v>182.25</v>
      </c>
      <c r="BV44">
        <f t="shared" si="35"/>
        <v>156.25</v>
      </c>
      <c r="BW44">
        <f t="shared" si="35"/>
        <v>156.25</v>
      </c>
      <c r="BX44">
        <f t="shared" si="35"/>
        <v>156.25</v>
      </c>
      <c r="BY44">
        <f t="shared" si="35"/>
        <v>132.25</v>
      </c>
      <c r="BZ44">
        <f t="shared" si="35"/>
        <v>132.25</v>
      </c>
      <c r="CA44">
        <f t="shared" si="35"/>
        <v>132.25</v>
      </c>
      <c r="CB44">
        <f t="shared" si="35"/>
        <v>90.25</v>
      </c>
      <c r="CC44">
        <f t="shared" si="35"/>
        <v>182.25</v>
      </c>
      <c r="CH44">
        <f t="shared" si="35"/>
        <v>4</v>
      </c>
      <c r="CI44">
        <f t="shared" si="35"/>
        <v>6.25</v>
      </c>
      <c r="CJ44">
        <f t="shared" si="35"/>
        <v>6.25</v>
      </c>
      <c r="CK44">
        <f t="shared" si="35"/>
        <v>240.25</v>
      </c>
      <c r="CL44">
        <f t="shared" si="35"/>
        <v>42.25</v>
      </c>
      <c r="CM44">
        <f t="shared" si="35"/>
        <v>240.25</v>
      </c>
      <c r="CN44">
        <f t="shared" si="35"/>
        <v>90.25</v>
      </c>
      <c r="CO44">
        <f t="shared" si="35"/>
        <v>132.25</v>
      </c>
      <c r="CP44">
        <f t="shared" si="35"/>
        <v>132.25</v>
      </c>
      <c r="CQ44">
        <f t="shared" si="35"/>
        <v>90.25</v>
      </c>
      <c r="CR44">
        <f t="shared" si="35"/>
        <v>272.25</v>
      </c>
      <c r="CS44">
        <f t="shared" si="35"/>
        <v>306.25</v>
      </c>
      <c r="CT44">
        <f t="shared" si="35"/>
        <v>272.25</v>
      </c>
      <c r="CU44">
        <f t="shared" si="35"/>
        <v>272.25</v>
      </c>
      <c r="CV44">
        <f t="shared" si="35"/>
        <v>272.25</v>
      </c>
      <c r="CW44">
        <f t="shared" si="35"/>
        <v>240.25</v>
      </c>
      <c r="CX44">
        <f t="shared" si="35"/>
        <v>240.25</v>
      </c>
      <c r="CY44">
        <f t="shared" si="35"/>
        <v>240.25</v>
      </c>
      <c r="CZ44">
        <f t="shared" si="35"/>
        <v>182.25</v>
      </c>
      <c r="DA44">
        <f t="shared" si="35"/>
        <v>306.25</v>
      </c>
      <c r="DG44">
        <f t="shared" si="35"/>
        <v>36</v>
      </c>
      <c r="DH44">
        <f t="shared" si="35"/>
        <v>2.25</v>
      </c>
      <c r="DI44">
        <f t="shared" si="35"/>
        <v>42.25</v>
      </c>
      <c r="DJ44">
        <f t="shared" si="35"/>
        <v>132.25</v>
      </c>
      <c r="DK44">
        <f t="shared" si="35"/>
        <v>6.25</v>
      </c>
      <c r="DL44">
        <f t="shared" si="35"/>
        <v>132.25</v>
      </c>
      <c r="DM44">
        <f t="shared" si="35"/>
        <v>30.25</v>
      </c>
      <c r="DN44">
        <f t="shared" si="35"/>
        <v>56.25</v>
      </c>
      <c r="DO44">
        <f t="shared" si="35"/>
        <v>56.25</v>
      </c>
      <c r="DP44">
        <f t="shared" si="35"/>
        <v>30.25</v>
      </c>
      <c r="DQ44">
        <f t="shared" si="35"/>
        <v>156.25</v>
      </c>
      <c r="DR44">
        <f t="shared" si="35"/>
        <v>182.25</v>
      </c>
      <c r="DS44">
        <f t="shared" si="35"/>
        <v>156.25</v>
      </c>
      <c r="DT44">
        <f t="shared" si="35"/>
        <v>156.25</v>
      </c>
      <c r="DU44">
        <f t="shared" si="35"/>
        <v>156.25</v>
      </c>
      <c r="DV44">
        <f t="shared" si="28"/>
        <v>132.25</v>
      </c>
      <c r="DW44">
        <f t="shared" si="34"/>
        <v>132.25</v>
      </c>
      <c r="DX44">
        <f t="shared" si="34"/>
        <v>132.25</v>
      </c>
      <c r="DY44">
        <f t="shared" si="34"/>
        <v>90.25</v>
      </c>
      <c r="DZ44">
        <f t="shared" si="34"/>
        <v>182.25</v>
      </c>
      <c r="ED44">
        <f t="shared" si="34"/>
        <v>30.25</v>
      </c>
      <c r="EE44">
        <f t="shared" si="34"/>
        <v>1</v>
      </c>
      <c r="EF44">
        <f t="shared" si="34"/>
        <v>36</v>
      </c>
      <c r="EG44">
        <f t="shared" si="34"/>
        <v>144</v>
      </c>
      <c r="EH44">
        <f t="shared" si="34"/>
        <v>9</v>
      </c>
      <c r="EI44">
        <f t="shared" si="34"/>
        <v>144</v>
      </c>
      <c r="EJ44">
        <f t="shared" si="34"/>
        <v>36</v>
      </c>
      <c r="EK44">
        <f t="shared" si="34"/>
        <v>64</v>
      </c>
      <c r="EL44">
        <f t="shared" si="34"/>
        <v>64</v>
      </c>
      <c r="EM44">
        <f t="shared" si="34"/>
        <v>36</v>
      </c>
      <c r="EN44">
        <f t="shared" si="34"/>
        <v>169</v>
      </c>
      <c r="EO44">
        <f t="shared" si="34"/>
        <v>196</v>
      </c>
      <c r="EP44">
        <f t="shared" si="34"/>
        <v>169</v>
      </c>
      <c r="EQ44">
        <f t="shared" si="34"/>
        <v>169</v>
      </c>
      <c r="ER44">
        <f t="shared" si="34"/>
        <v>169</v>
      </c>
      <c r="ES44">
        <f t="shared" si="34"/>
        <v>144</v>
      </c>
      <c r="ET44">
        <f t="shared" si="34"/>
        <v>144</v>
      </c>
      <c r="EU44">
        <f t="shared" si="34"/>
        <v>144</v>
      </c>
      <c r="EV44">
        <f t="shared" si="34"/>
        <v>100</v>
      </c>
      <c r="EW44">
        <f t="shared" ref="EW44:GG44" si="36">EW11*EW11</f>
        <v>196</v>
      </c>
      <c r="EY44">
        <f t="shared" si="36"/>
        <v>20.25</v>
      </c>
      <c r="EZ44">
        <f t="shared" si="36"/>
        <v>0</v>
      </c>
      <c r="FA44">
        <f t="shared" si="36"/>
        <v>25</v>
      </c>
      <c r="FB44">
        <f t="shared" si="36"/>
        <v>169</v>
      </c>
      <c r="FC44">
        <f t="shared" si="36"/>
        <v>16</v>
      </c>
      <c r="FD44">
        <f t="shared" si="36"/>
        <v>169</v>
      </c>
      <c r="FE44">
        <f t="shared" si="36"/>
        <v>49</v>
      </c>
      <c r="FF44">
        <f t="shared" si="36"/>
        <v>81</v>
      </c>
      <c r="FG44">
        <f t="shared" si="36"/>
        <v>81</v>
      </c>
      <c r="FH44">
        <f t="shared" si="36"/>
        <v>49</v>
      </c>
      <c r="FI44">
        <f t="shared" si="36"/>
        <v>196</v>
      </c>
      <c r="FJ44">
        <f t="shared" si="36"/>
        <v>225</v>
      </c>
      <c r="FK44">
        <f t="shared" si="36"/>
        <v>196</v>
      </c>
      <c r="FL44">
        <f t="shared" si="36"/>
        <v>196</v>
      </c>
      <c r="FM44">
        <f t="shared" si="36"/>
        <v>196</v>
      </c>
      <c r="FN44">
        <f t="shared" si="36"/>
        <v>169</v>
      </c>
      <c r="FO44">
        <f t="shared" si="36"/>
        <v>169</v>
      </c>
      <c r="FP44">
        <f t="shared" si="36"/>
        <v>169</v>
      </c>
      <c r="FQ44">
        <f t="shared" si="36"/>
        <v>121</v>
      </c>
      <c r="FR44">
        <f t="shared" si="36"/>
        <v>225</v>
      </c>
      <c r="FT44">
        <f t="shared" si="36"/>
        <v>306.25</v>
      </c>
      <c r="FU44">
        <f t="shared" si="36"/>
        <v>169</v>
      </c>
      <c r="FV44">
        <f t="shared" si="36"/>
        <v>324</v>
      </c>
      <c r="FW44">
        <f t="shared" si="36"/>
        <v>0</v>
      </c>
      <c r="FX44">
        <f t="shared" si="36"/>
        <v>81</v>
      </c>
      <c r="FY44">
        <f t="shared" si="36"/>
        <v>0</v>
      </c>
      <c r="FZ44">
        <f t="shared" si="36"/>
        <v>36</v>
      </c>
      <c r="GA44">
        <f t="shared" si="36"/>
        <v>16</v>
      </c>
      <c r="GB44">
        <f t="shared" si="36"/>
        <v>16</v>
      </c>
      <c r="GC44">
        <f t="shared" si="36"/>
        <v>36</v>
      </c>
      <c r="GD44">
        <f t="shared" si="36"/>
        <v>1</v>
      </c>
      <c r="GE44">
        <f t="shared" si="36"/>
        <v>4</v>
      </c>
      <c r="GF44">
        <f t="shared" si="36"/>
        <v>1</v>
      </c>
      <c r="GG44">
        <f t="shared" si="36"/>
        <v>1</v>
      </c>
      <c r="GH44">
        <f t="shared" si="32"/>
        <v>1</v>
      </c>
      <c r="GI44">
        <f t="shared" si="32"/>
        <v>0</v>
      </c>
      <c r="GJ44">
        <f t="shared" si="32"/>
        <v>0</v>
      </c>
      <c r="GK44">
        <f t="shared" si="32"/>
        <v>0</v>
      </c>
      <c r="GL44">
        <f t="shared" si="32"/>
        <v>4</v>
      </c>
      <c r="GM44">
        <f t="shared" si="32"/>
        <v>4</v>
      </c>
      <c r="GO44">
        <f t="shared" si="32"/>
        <v>420.25</v>
      </c>
      <c r="GP44">
        <f t="shared" si="32"/>
        <v>256</v>
      </c>
      <c r="GQ44">
        <f t="shared" si="32"/>
        <v>441</v>
      </c>
      <c r="GR44">
        <f t="shared" si="32"/>
        <v>9</v>
      </c>
      <c r="GS44">
        <f t="shared" si="32"/>
        <v>144</v>
      </c>
      <c r="GT44">
        <f t="shared" si="32"/>
        <v>9</v>
      </c>
      <c r="GU44">
        <f t="shared" si="32"/>
        <v>81</v>
      </c>
      <c r="GV44">
        <f t="shared" si="32"/>
        <v>49</v>
      </c>
      <c r="GW44">
        <f t="shared" si="32"/>
        <v>49</v>
      </c>
      <c r="GX44">
        <f t="shared" si="32"/>
        <v>81</v>
      </c>
      <c r="GY44">
        <f t="shared" si="32"/>
        <v>4</v>
      </c>
      <c r="GZ44">
        <f t="shared" si="32"/>
        <v>1</v>
      </c>
      <c r="HA44">
        <f t="shared" si="32"/>
        <v>4</v>
      </c>
      <c r="HB44">
        <f t="shared" si="32"/>
        <v>4</v>
      </c>
      <c r="HC44">
        <f t="shared" si="32"/>
        <v>4</v>
      </c>
      <c r="HD44">
        <f t="shared" si="32"/>
        <v>9</v>
      </c>
      <c r="HE44">
        <f t="shared" si="30"/>
        <v>9</v>
      </c>
      <c r="HF44">
        <f t="shared" si="30"/>
        <v>9</v>
      </c>
      <c r="HG44">
        <f t="shared" si="30"/>
        <v>25</v>
      </c>
      <c r="HH44">
        <f t="shared" si="30"/>
        <v>1</v>
      </c>
    </row>
    <row r="45" spans="1:216" ht="15" thickBot="1" x14ac:dyDescent="0.35">
      <c r="BJ45">
        <f t="shared" si="35"/>
        <v>49</v>
      </c>
      <c r="BK45">
        <f t="shared" si="35"/>
        <v>6.25</v>
      </c>
      <c r="BL45">
        <f t="shared" si="35"/>
        <v>56.25</v>
      </c>
      <c r="BM45">
        <f t="shared" si="35"/>
        <v>110.25</v>
      </c>
      <c r="BN45">
        <f t="shared" si="35"/>
        <v>12.25</v>
      </c>
      <c r="BO45">
        <f t="shared" si="35"/>
        <v>110.25</v>
      </c>
      <c r="BP45">
        <f t="shared" si="35"/>
        <v>56.25</v>
      </c>
      <c r="BQ45">
        <f t="shared" si="35"/>
        <v>90.25</v>
      </c>
      <c r="BR45">
        <f t="shared" si="35"/>
        <v>110.25</v>
      </c>
      <c r="BS45">
        <f t="shared" si="35"/>
        <v>56.25</v>
      </c>
      <c r="BT45">
        <f t="shared" si="35"/>
        <v>132.25</v>
      </c>
      <c r="BU45">
        <f t="shared" si="35"/>
        <v>132.25</v>
      </c>
      <c r="BV45">
        <f t="shared" si="35"/>
        <v>110.25</v>
      </c>
      <c r="BW45">
        <f t="shared" si="35"/>
        <v>132.25</v>
      </c>
      <c r="BX45">
        <f t="shared" si="35"/>
        <v>132.25</v>
      </c>
      <c r="BY45">
        <f t="shared" si="35"/>
        <v>110.25</v>
      </c>
      <c r="BZ45">
        <f t="shared" si="35"/>
        <v>156.25</v>
      </c>
      <c r="CA45">
        <f t="shared" si="35"/>
        <v>156.25</v>
      </c>
      <c r="CB45">
        <f t="shared" si="35"/>
        <v>156.25</v>
      </c>
      <c r="CC45">
        <f t="shared" si="35"/>
        <v>156.25</v>
      </c>
      <c r="CH45">
        <f t="shared" si="35"/>
        <v>121</v>
      </c>
      <c r="CI45">
        <f t="shared" si="35"/>
        <v>42.25</v>
      </c>
      <c r="CJ45">
        <f t="shared" si="35"/>
        <v>12.25</v>
      </c>
      <c r="CK45">
        <f t="shared" si="35"/>
        <v>210.25</v>
      </c>
      <c r="CL45">
        <f t="shared" si="35"/>
        <v>0.25</v>
      </c>
      <c r="CM45">
        <f t="shared" si="35"/>
        <v>210.25</v>
      </c>
      <c r="CN45">
        <f t="shared" si="35"/>
        <v>132.25</v>
      </c>
      <c r="CO45">
        <f t="shared" si="35"/>
        <v>182.25</v>
      </c>
      <c r="CP45">
        <f t="shared" si="35"/>
        <v>210.25</v>
      </c>
      <c r="CQ45">
        <f t="shared" si="35"/>
        <v>132.25</v>
      </c>
      <c r="CR45">
        <f t="shared" si="35"/>
        <v>240.25</v>
      </c>
      <c r="CS45">
        <f t="shared" si="35"/>
        <v>240.25</v>
      </c>
      <c r="CT45">
        <f t="shared" si="35"/>
        <v>210.25</v>
      </c>
      <c r="CU45">
        <f t="shared" si="35"/>
        <v>240.25</v>
      </c>
      <c r="CV45">
        <f t="shared" si="35"/>
        <v>240.25</v>
      </c>
      <c r="CW45">
        <f t="shared" ref="CW45:DU45" si="37">CW12*CW12</f>
        <v>210.25</v>
      </c>
      <c r="CX45">
        <f t="shared" si="37"/>
        <v>272.25</v>
      </c>
      <c r="CY45">
        <f t="shared" si="37"/>
        <v>272.25</v>
      </c>
      <c r="CZ45">
        <f t="shared" si="37"/>
        <v>272.25</v>
      </c>
      <c r="DA45">
        <f t="shared" si="37"/>
        <v>272.25</v>
      </c>
      <c r="DG45">
        <f t="shared" si="37"/>
        <v>49</v>
      </c>
      <c r="DH45">
        <f t="shared" si="37"/>
        <v>6.25</v>
      </c>
      <c r="DI45">
        <f t="shared" si="37"/>
        <v>56.25</v>
      </c>
      <c r="DJ45">
        <f t="shared" si="37"/>
        <v>110.25</v>
      </c>
      <c r="DK45">
        <f t="shared" si="37"/>
        <v>12.25</v>
      </c>
      <c r="DL45">
        <f t="shared" si="37"/>
        <v>110.25</v>
      </c>
      <c r="DM45">
        <f t="shared" si="37"/>
        <v>56.25</v>
      </c>
      <c r="DN45">
        <f t="shared" si="37"/>
        <v>90.25</v>
      </c>
      <c r="DO45">
        <f t="shared" si="37"/>
        <v>110.25</v>
      </c>
      <c r="DP45">
        <f t="shared" si="37"/>
        <v>56.25</v>
      </c>
      <c r="DQ45">
        <f t="shared" si="37"/>
        <v>132.25</v>
      </c>
      <c r="DR45">
        <f t="shared" si="37"/>
        <v>132.25</v>
      </c>
      <c r="DS45">
        <f t="shared" si="37"/>
        <v>110.25</v>
      </c>
      <c r="DT45">
        <f t="shared" si="37"/>
        <v>132.25</v>
      </c>
      <c r="DU45">
        <f t="shared" si="37"/>
        <v>132.25</v>
      </c>
      <c r="DV45">
        <f t="shared" si="28"/>
        <v>110.25</v>
      </c>
      <c r="DW45">
        <f t="shared" ref="DW45:GG49" si="38">DW12*DW12</f>
        <v>156.25</v>
      </c>
      <c r="DX45">
        <f t="shared" si="38"/>
        <v>156.25</v>
      </c>
      <c r="DY45">
        <f t="shared" si="38"/>
        <v>156.25</v>
      </c>
      <c r="DZ45">
        <f t="shared" si="38"/>
        <v>156.25</v>
      </c>
      <c r="ED45">
        <f t="shared" si="38"/>
        <v>56.25</v>
      </c>
      <c r="EE45">
        <f t="shared" si="38"/>
        <v>9</v>
      </c>
      <c r="EF45">
        <f t="shared" si="38"/>
        <v>49</v>
      </c>
      <c r="EG45">
        <f t="shared" si="38"/>
        <v>121</v>
      </c>
      <c r="EH45">
        <f t="shared" si="38"/>
        <v>9</v>
      </c>
      <c r="EI45">
        <f t="shared" si="38"/>
        <v>121</v>
      </c>
      <c r="EJ45">
        <f t="shared" si="38"/>
        <v>64</v>
      </c>
      <c r="EK45">
        <f t="shared" si="38"/>
        <v>100</v>
      </c>
      <c r="EL45">
        <f t="shared" si="38"/>
        <v>121</v>
      </c>
      <c r="EM45">
        <f t="shared" si="38"/>
        <v>64</v>
      </c>
      <c r="EN45">
        <f t="shared" si="38"/>
        <v>144</v>
      </c>
      <c r="EO45">
        <f t="shared" si="38"/>
        <v>144</v>
      </c>
      <c r="EP45">
        <f t="shared" si="38"/>
        <v>121</v>
      </c>
      <c r="EQ45">
        <f t="shared" si="38"/>
        <v>144</v>
      </c>
      <c r="ER45">
        <f t="shared" si="38"/>
        <v>144</v>
      </c>
      <c r="ES45">
        <f t="shared" si="38"/>
        <v>121</v>
      </c>
      <c r="ET45">
        <f t="shared" si="38"/>
        <v>169</v>
      </c>
      <c r="EU45">
        <f t="shared" si="38"/>
        <v>169</v>
      </c>
      <c r="EV45">
        <f t="shared" si="38"/>
        <v>169</v>
      </c>
      <c r="EW45">
        <f t="shared" si="38"/>
        <v>169</v>
      </c>
      <c r="EY45">
        <f t="shared" si="38"/>
        <v>42.25</v>
      </c>
      <c r="EZ45">
        <f t="shared" si="38"/>
        <v>121</v>
      </c>
      <c r="FA45">
        <f t="shared" si="38"/>
        <v>441</v>
      </c>
      <c r="FB45">
        <f t="shared" si="38"/>
        <v>9</v>
      </c>
      <c r="FC45">
        <f t="shared" si="38"/>
        <v>289</v>
      </c>
      <c r="FD45">
        <f t="shared" si="38"/>
        <v>9</v>
      </c>
      <c r="FE45">
        <f t="shared" si="38"/>
        <v>36</v>
      </c>
      <c r="FF45">
        <f t="shared" si="38"/>
        <v>16</v>
      </c>
      <c r="FG45">
        <f t="shared" si="38"/>
        <v>9</v>
      </c>
      <c r="FH45">
        <f t="shared" si="38"/>
        <v>36</v>
      </c>
      <c r="FI45">
        <f t="shared" si="38"/>
        <v>4</v>
      </c>
      <c r="FJ45">
        <f t="shared" si="38"/>
        <v>4</v>
      </c>
      <c r="FK45">
        <f t="shared" si="38"/>
        <v>9</v>
      </c>
      <c r="FL45">
        <f t="shared" si="38"/>
        <v>4</v>
      </c>
      <c r="FM45">
        <f t="shared" si="38"/>
        <v>4</v>
      </c>
      <c r="FN45">
        <f t="shared" si="38"/>
        <v>9</v>
      </c>
      <c r="FO45">
        <f t="shared" si="38"/>
        <v>1</v>
      </c>
      <c r="FP45">
        <f t="shared" si="38"/>
        <v>1</v>
      </c>
      <c r="FQ45">
        <f t="shared" si="38"/>
        <v>1</v>
      </c>
      <c r="FR45">
        <f t="shared" si="38"/>
        <v>1</v>
      </c>
      <c r="FT45">
        <f t="shared" si="38"/>
        <v>110.25</v>
      </c>
      <c r="FU45">
        <f t="shared" si="38"/>
        <v>36</v>
      </c>
      <c r="FV45">
        <f t="shared" si="38"/>
        <v>16</v>
      </c>
      <c r="FW45">
        <f t="shared" si="38"/>
        <v>196</v>
      </c>
      <c r="FX45">
        <f t="shared" si="38"/>
        <v>0</v>
      </c>
      <c r="FY45">
        <f t="shared" si="38"/>
        <v>196</v>
      </c>
      <c r="FZ45">
        <f t="shared" si="38"/>
        <v>121</v>
      </c>
      <c r="GA45">
        <f t="shared" si="38"/>
        <v>169</v>
      </c>
      <c r="GB45">
        <f t="shared" si="38"/>
        <v>196</v>
      </c>
      <c r="GC45">
        <f t="shared" si="38"/>
        <v>121</v>
      </c>
      <c r="GD45">
        <f t="shared" si="38"/>
        <v>225</v>
      </c>
      <c r="GE45">
        <f t="shared" si="38"/>
        <v>225</v>
      </c>
      <c r="GF45">
        <f t="shared" si="38"/>
        <v>196</v>
      </c>
      <c r="GG45">
        <f t="shared" si="38"/>
        <v>225</v>
      </c>
      <c r="GH45">
        <f t="shared" si="32"/>
        <v>225</v>
      </c>
      <c r="GI45">
        <f t="shared" si="32"/>
        <v>196</v>
      </c>
      <c r="GJ45">
        <f t="shared" si="32"/>
        <v>256</v>
      </c>
      <c r="GK45">
        <f t="shared" si="32"/>
        <v>256</v>
      </c>
      <c r="GL45">
        <f t="shared" si="32"/>
        <v>256</v>
      </c>
      <c r="GM45">
        <f t="shared" si="32"/>
        <v>256</v>
      </c>
      <c r="GO45">
        <f t="shared" si="32"/>
        <v>12.25</v>
      </c>
      <c r="GP45">
        <f t="shared" si="32"/>
        <v>64</v>
      </c>
      <c r="GQ45">
        <f t="shared" si="32"/>
        <v>324</v>
      </c>
      <c r="GR45">
        <f t="shared" si="32"/>
        <v>0</v>
      </c>
      <c r="GS45">
        <f t="shared" si="32"/>
        <v>196</v>
      </c>
      <c r="GT45">
        <f t="shared" si="32"/>
        <v>0</v>
      </c>
      <c r="GU45">
        <f t="shared" si="32"/>
        <v>9</v>
      </c>
      <c r="GV45">
        <f t="shared" si="32"/>
        <v>1</v>
      </c>
      <c r="GW45">
        <f t="shared" si="32"/>
        <v>0</v>
      </c>
      <c r="GX45">
        <f t="shared" si="32"/>
        <v>9</v>
      </c>
      <c r="GY45">
        <f t="shared" si="32"/>
        <v>1</v>
      </c>
      <c r="GZ45">
        <f t="shared" si="32"/>
        <v>1</v>
      </c>
      <c r="HA45">
        <f t="shared" si="32"/>
        <v>0</v>
      </c>
      <c r="HB45">
        <f t="shared" si="32"/>
        <v>1</v>
      </c>
      <c r="HC45">
        <f t="shared" si="32"/>
        <v>1</v>
      </c>
      <c r="HD45">
        <f t="shared" si="32"/>
        <v>0</v>
      </c>
      <c r="HE45">
        <f t="shared" si="30"/>
        <v>4</v>
      </c>
      <c r="HF45">
        <f t="shared" si="30"/>
        <v>4</v>
      </c>
      <c r="HG45">
        <f t="shared" si="30"/>
        <v>4</v>
      </c>
      <c r="HH45">
        <f t="shared" si="30"/>
        <v>4</v>
      </c>
    </row>
    <row r="46" spans="1:216" ht="16.2" thickBot="1" x14ac:dyDescent="0.35">
      <c r="A46" s="6" t="s">
        <v>50</v>
      </c>
      <c r="B46">
        <f>6*SUM(BJ35:BJ59)</f>
        <v>11013</v>
      </c>
      <c r="C46">
        <f t="shared" ref="C46:U46" si="39">6*SUM(BK35:BK59)</f>
        <v>16818</v>
      </c>
      <c r="D46">
        <f t="shared" si="39"/>
        <v>6564</v>
      </c>
      <c r="E46">
        <f t="shared" si="39"/>
        <v>16842</v>
      </c>
      <c r="F46">
        <f t="shared" si="39"/>
        <v>6702</v>
      </c>
      <c r="G46">
        <f t="shared" si="39"/>
        <v>16680</v>
      </c>
      <c r="H46">
        <f t="shared" si="39"/>
        <v>16656</v>
      </c>
      <c r="I46">
        <f t="shared" si="39"/>
        <v>16494</v>
      </c>
      <c r="J46">
        <f t="shared" si="39"/>
        <v>16332</v>
      </c>
      <c r="K46">
        <f t="shared" si="39"/>
        <v>16656</v>
      </c>
      <c r="L46">
        <f t="shared" si="39"/>
        <v>16656</v>
      </c>
      <c r="M46">
        <f t="shared" si="39"/>
        <v>16818</v>
      </c>
      <c r="N46">
        <f t="shared" si="39"/>
        <v>16656</v>
      </c>
      <c r="O46">
        <f t="shared" si="39"/>
        <v>16494</v>
      </c>
      <c r="P46">
        <f t="shared" si="39"/>
        <v>16818</v>
      </c>
      <c r="Q46">
        <f t="shared" si="39"/>
        <v>16818</v>
      </c>
      <c r="R46">
        <f t="shared" si="39"/>
        <v>16656</v>
      </c>
      <c r="S46">
        <f t="shared" si="39"/>
        <v>16656</v>
      </c>
      <c r="T46">
        <f t="shared" si="39"/>
        <v>16332</v>
      </c>
      <c r="U46">
        <f t="shared" si="39"/>
        <v>16656</v>
      </c>
      <c r="BJ46">
        <f t="shared" ref="BJ46:DU50" si="40">BJ13*BJ13</f>
        <v>49</v>
      </c>
      <c r="BK46">
        <f t="shared" si="40"/>
        <v>12.25</v>
      </c>
      <c r="BL46">
        <f t="shared" si="40"/>
        <v>20.25</v>
      </c>
      <c r="BM46">
        <f t="shared" si="40"/>
        <v>12.25</v>
      </c>
      <c r="BN46">
        <f t="shared" si="40"/>
        <v>12.25</v>
      </c>
      <c r="BO46">
        <f t="shared" si="40"/>
        <v>6.25</v>
      </c>
      <c r="BP46">
        <f t="shared" si="40"/>
        <v>6.25</v>
      </c>
      <c r="BQ46">
        <f t="shared" si="40"/>
        <v>6.25</v>
      </c>
      <c r="BR46">
        <f t="shared" si="40"/>
        <v>6.25</v>
      </c>
      <c r="BS46">
        <f t="shared" si="40"/>
        <v>6.25</v>
      </c>
      <c r="BT46">
        <f t="shared" si="40"/>
        <v>20.25</v>
      </c>
      <c r="BU46">
        <f t="shared" si="40"/>
        <v>12.25</v>
      </c>
      <c r="BV46">
        <f t="shared" si="40"/>
        <v>20.25</v>
      </c>
      <c r="BW46">
        <f t="shared" si="40"/>
        <v>12.25</v>
      </c>
      <c r="BX46">
        <f t="shared" si="40"/>
        <v>20.25</v>
      </c>
      <c r="BY46">
        <f t="shared" si="40"/>
        <v>20.25</v>
      </c>
      <c r="BZ46">
        <f t="shared" si="40"/>
        <v>20.25</v>
      </c>
      <c r="CA46">
        <f t="shared" si="40"/>
        <v>20.25</v>
      </c>
      <c r="CB46">
        <f t="shared" si="40"/>
        <v>12.25</v>
      </c>
      <c r="CC46">
        <f t="shared" si="40"/>
        <v>20.25</v>
      </c>
      <c r="CH46">
        <f t="shared" si="40"/>
        <v>121</v>
      </c>
      <c r="CI46">
        <f t="shared" si="40"/>
        <v>56.25</v>
      </c>
      <c r="CJ46">
        <f t="shared" si="40"/>
        <v>72.25</v>
      </c>
      <c r="CK46">
        <f t="shared" si="40"/>
        <v>56.25</v>
      </c>
      <c r="CL46">
        <f t="shared" si="40"/>
        <v>56.25</v>
      </c>
      <c r="CM46">
        <f t="shared" si="40"/>
        <v>42.25</v>
      </c>
      <c r="CN46">
        <f t="shared" si="40"/>
        <v>42.25</v>
      </c>
      <c r="CO46">
        <f t="shared" si="40"/>
        <v>42.25</v>
      </c>
      <c r="CP46">
        <f t="shared" si="40"/>
        <v>42.25</v>
      </c>
      <c r="CQ46">
        <f t="shared" si="40"/>
        <v>42.25</v>
      </c>
      <c r="CR46">
        <f t="shared" si="40"/>
        <v>72.25</v>
      </c>
      <c r="CS46">
        <f t="shared" si="40"/>
        <v>56.25</v>
      </c>
      <c r="CT46">
        <f t="shared" si="40"/>
        <v>72.25</v>
      </c>
      <c r="CU46">
        <f t="shared" si="40"/>
        <v>56.25</v>
      </c>
      <c r="CV46">
        <f t="shared" si="40"/>
        <v>72.25</v>
      </c>
      <c r="CW46">
        <f t="shared" si="40"/>
        <v>72.25</v>
      </c>
      <c r="CX46">
        <f t="shared" si="40"/>
        <v>72.25</v>
      </c>
      <c r="CY46">
        <f t="shared" si="40"/>
        <v>72.25</v>
      </c>
      <c r="CZ46">
        <f t="shared" si="40"/>
        <v>56.25</v>
      </c>
      <c r="DA46">
        <f t="shared" si="40"/>
        <v>72.25</v>
      </c>
      <c r="DG46">
        <f t="shared" si="40"/>
        <v>49</v>
      </c>
      <c r="DH46">
        <f t="shared" si="40"/>
        <v>12.25</v>
      </c>
      <c r="DI46">
        <f t="shared" si="40"/>
        <v>20.25</v>
      </c>
      <c r="DJ46">
        <f t="shared" si="40"/>
        <v>12.25</v>
      </c>
      <c r="DK46">
        <f t="shared" si="40"/>
        <v>12.25</v>
      </c>
      <c r="DL46">
        <f t="shared" si="40"/>
        <v>6.25</v>
      </c>
      <c r="DM46">
        <f t="shared" si="40"/>
        <v>6.25</v>
      </c>
      <c r="DN46">
        <f t="shared" si="40"/>
        <v>6.25</v>
      </c>
      <c r="DO46">
        <f t="shared" si="40"/>
        <v>6.25</v>
      </c>
      <c r="DP46">
        <f t="shared" si="40"/>
        <v>6.25</v>
      </c>
      <c r="DQ46">
        <f t="shared" si="40"/>
        <v>20.25</v>
      </c>
      <c r="DR46">
        <f t="shared" si="40"/>
        <v>12.25</v>
      </c>
      <c r="DS46">
        <f t="shared" si="40"/>
        <v>20.25</v>
      </c>
      <c r="DT46">
        <f t="shared" si="40"/>
        <v>12.25</v>
      </c>
      <c r="DU46">
        <f t="shared" si="40"/>
        <v>20.25</v>
      </c>
      <c r="DV46">
        <f t="shared" si="28"/>
        <v>20.25</v>
      </c>
      <c r="DW46">
        <f t="shared" si="38"/>
        <v>20.25</v>
      </c>
      <c r="DX46">
        <f t="shared" si="38"/>
        <v>20.25</v>
      </c>
      <c r="DY46">
        <f t="shared" si="38"/>
        <v>12.25</v>
      </c>
      <c r="DZ46">
        <f t="shared" si="38"/>
        <v>20.25</v>
      </c>
      <c r="ED46">
        <f t="shared" si="38"/>
        <v>12.25</v>
      </c>
      <c r="EE46">
        <f t="shared" si="38"/>
        <v>49</v>
      </c>
      <c r="EF46">
        <f t="shared" si="38"/>
        <v>36</v>
      </c>
      <c r="EG46">
        <f t="shared" si="38"/>
        <v>49</v>
      </c>
      <c r="EH46">
        <f t="shared" si="38"/>
        <v>49</v>
      </c>
      <c r="EI46">
        <f t="shared" si="38"/>
        <v>64</v>
      </c>
      <c r="EJ46">
        <f t="shared" si="38"/>
        <v>64</v>
      </c>
      <c r="EK46">
        <f t="shared" si="38"/>
        <v>64</v>
      </c>
      <c r="EL46">
        <f t="shared" si="38"/>
        <v>64</v>
      </c>
      <c r="EM46">
        <f t="shared" si="38"/>
        <v>64</v>
      </c>
      <c r="EN46">
        <f t="shared" si="38"/>
        <v>36</v>
      </c>
      <c r="EO46">
        <f t="shared" si="38"/>
        <v>49</v>
      </c>
      <c r="EP46">
        <f t="shared" si="38"/>
        <v>36</v>
      </c>
      <c r="EQ46">
        <f t="shared" si="38"/>
        <v>49</v>
      </c>
      <c r="ER46">
        <f t="shared" si="38"/>
        <v>36</v>
      </c>
      <c r="ES46">
        <f t="shared" si="38"/>
        <v>36</v>
      </c>
      <c r="ET46">
        <f t="shared" si="38"/>
        <v>36</v>
      </c>
      <c r="EU46">
        <f t="shared" si="38"/>
        <v>36</v>
      </c>
      <c r="EV46">
        <f t="shared" si="38"/>
        <v>49</v>
      </c>
      <c r="EW46">
        <f t="shared" si="38"/>
        <v>36</v>
      </c>
      <c r="EY46">
        <f t="shared" si="38"/>
        <v>20.25</v>
      </c>
      <c r="EZ46">
        <f t="shared" si="38"/>
        <v>1</v>
      </c>
      <c r="FA46">
        <f t="shared" si="38"/>
        <v>4</v>
      </c>
      <c r="FB46">
        <f t="shared" si="38"/>
        <v>1</v>
      </c>
      <c r="FC46">
        <f t="shared" si="38"/>
        <v>1</v>
      </c>
      <c r="FD46">
        <f t="shared" si="38"/>
        <v>0</v>
      </c>
      <c r="FE46">
        <f t="shared" si="38"/>
        <v>0</v>
      </c>
      <c r="FF46">
        <f t="shared" si="38"/>
        <v>0</v>
      </c>
      <c r="FG46">
        <f t="shared" si="38"/>
        <v>0</v>
      </c>
      <c r="FH46">
        <f t="shared" si="38"/>
        <v>0</v>
      </c>
      <c r="FI46">
        <f t="shared" si="38"/>
        <v>4</v>
      </c>
      <c r="FJ46">
        <f t="shared" si="38"/>
        <v>1</v>
      </c>
      <c r="FK46">
        <f t="shared" si="38"/>
        <v>4</v>
      </c>
      <c r="FL46">
        <f t="shared" si="38"/>
        <v>1</v>
      </c>
      <c r="FM46">
        <f t="shared" si="38"/>
        <v>4</v>
      </c>
      <c r="FN46">
        <f t="shared" si="38"/>
        <v>4</v>
      </c>
      <c r="FO46">
        <f t="shared" si="38"/>
        <v>4</v>
      </c>
      <c r="FP46">
        <f t="shared" si="38"/>
        <v>4</v>
      </c>
      <c r="FQ46">
        <f t="shared" si="38"/>
        <v>1</v>
      </c>
      <c r="FR46">
        <f t="shared" si="38"/>
        <v>4</v>
      </c>
      <c r="FT46">
        <f t="shared" si="38"/>
        <v>210.25</v>
      </c>
      <c r="FU46">
        <f t="shared" si="38"/>
        <v>121</v>
      </c>
      <c r="FV46">
        <f t="shared" si="38"/>
        <v>144</v>
      </c>
      <c r="FW46">
        <f t="shared" si="38"/>
        <v>121</v>
      </c>
      <c r="FX46">
        <f t="shared" si="38"/>
        <v>121</v>
      </c>
      <c r="FY46">
        <f t="shared" si="38"/>
        <v>100</v>
      </c>
      <c r="FZ46">
        <f t="shared" si="38"/>
        <v>100</v>
      </c>
      <c r="GA46">
        <f t="shared" si="38"/>
        <v>100</v>
      </c>
      <c r="GB46">
        <f t="shared" si="38"/>
        <v>100</v>
      </c>
      <c r="GC46">
        <f t="shared" si="38"/>
        <v>100</v>
      </c>
      <c r="GD46">
        <f t="shared" si="38"/>
        <v>144</v>
      </c>
      <c r="GE46">
        <f t="shared" si="38"/>
        <v>121</v>
      </c>
      <c r="GF46">
        <f t="shared" si="38"/>
        <v>144</v>
      </c>
      <c r="GG46">
        <f t="shared" si="38"/>
        <v>121</v>
      </c>
      <c r="GH46">
        <f t="shared" si="32"/>
        <v>144</v>
      </c>
      <c r="GI46">
        <f t="shared" si="32"/>
        <v>144</v>
      </c>
      <c r="GJ46">
        <f t="shared" si="32"/>
        <v>144</v>
      </c>
      <c r="GK46">
        <f t="shared" si="32"/>
        <v>144</v>
      </c>
      <c r="GL46">
        <f t="shared" si="32"/>
        <v>121</v>
      </c>
      <c r="GM46">
        <f t="shared" si="32"/>
        <v>144</v>
      </c>
      <c r="GO46">
        <f t="shared" si="32"/>
        <v>72.25</v>
      </c>
      <c r="GP46">
        <f t="shared" si="32"/>
        <v>25</v>
      </c>
      <c r="GQ46">
        <f t="shared" si="32"/>
        <v>36</v>
      </c>
      <c r="GR46">
        <f t="shared" si="32"/>
        <v>25</v>
      </c>
      <c r="GS46">
        <f t="shared" si="32"/>
        <v>25</v>
      </c>
      <c r="GT46">
        <f t="shared" si="32"/>
        <v>16</v>
      </c>
      <c r="GU46">
        <f t="shared" si="32"/>
        <v>16</v>
      </c>
      <c r="GV46">
        <f t="shared" si="32"/>
        <v>16</v>
      </c>
      <c r="GW46">
        <f t="shared" si="32"/>
        <v>16</v>
      </c>
      <c r="GX46">
        <f t="shared" si="32"/>
        <v>16</v>
      </c>
      <c r="GY46">
        <f t="shared" si="32"/>
        <v>36</v>
      </c>
      <c r="GZ46">
        <f t="shared" si="32"/>
        <v>25</v>
      </c>
      <c r="HA46">
        <f t="shared" si="32"/>
        <v>36</v>
      </c>
      <c r="HB46">
        <f t="shared" si="32"/>
        <v>25</v>
      </c>
      <c r="HC46">
        <f t="shared" si="32"/>
        <v>36</v>
      </c>
      <c r="HD46">
        <f t="shared" si="32"/>
        <v>36</v>
      </c>
      <c r="HE46">
        <f t="shared" si="30"/>
        <v>36</v>
      </c>
      <c r="HF46">
        <f t="shared" si="30"/>
        <v>36</v>
      </c>
      <c r="HG46">
        <f t="shared" si="30"/>
        <v>25</v>
      </c>
      <c r="HH46">
        <f t="shared" si="30"/>
        <v>36</v>
      </c>
    </row>
    <row r="47" spans="1:216" ht="16.2" thickBot="1" x14ac:dyDescent="0.35">
      <c r="A47" s="6" t="s">
        <v>51</v>
      </c>
      <c r="B47">
        <f>6*SUM(CH35:CH59)</f>
        <v>12618</v>
      </c>
      <c r="C47">
        <f t="shared" ref="C47:U47" si="41">6*SUM(CI35:CI59)</f>
        <v>17148</v>
      </c>
      <c r="D47">
        <f t="shared" si="41"/>
        <v>8418</v>
      </c>
      <c r="E47">
        <f t="shared" si="41"/>
        <v>20256</v>
      </c>
      <c r="F47">
        <f t="shared" si="41"/>
        <v>10950</v>
      </c>
      <c r="G47">
        <f t="shared" si="41"/>
        <v>21426</v>
      </c>
      <c r="H47">
        <f t="shared" si="41"/>
        <v>19200</v>
      </c>
      <c r="I47">
        <f t="shared" si="41"/>
        <v>19572</v>
      </c>
      <c r="J47">
        <f t="shared" si="41"/>
        <v>19026</v>
      </c>
      <c r="K47">
        <f t="shared" si="41"/>
        <v>19200</v>
      </c>
      <c r="L47">
        <f t="shared" si="41"/>
        <v>20406</v>
      </c>
      <c r="M47">
        <f t="shared" si="41"/>
        <v>20286</v>
      </c>
      <c r="N47">
        <f t="shared" si="41"/>
        <v>20850</v>
      </c>
      <c r="O47">
        <f t="shared" si="41"/>
        <v>20730</v>
      </c>
      <c r="P47">
        <f t="shared" si="41"/>
        <v>20862</v>
      </c>
      <c r="Q47">
        <f t="shared" si="41"/>
        <v>19962</v>
      </c>
      <c r="R47">
        <f t="shared" si="41"/>
        <v>20640</v>
      </c>
      <c r="S47">
        <f t="shared" si="41"/>
        <v>20598</v>
      </c>
      <c r="T47">
        <f t="shared" si="41"/>
        <v>20436</v>
      </c>
      <c r="U47">
        <f t="shared" si="41"/>
        <v>21042</v>
      </c>
      <c r="BJ47">
        <f t="shared" si="40"/>
        <v>156.25</v>
      </c>
      <c r="BK47">
        <f t="shared" si="40"/>
        <v>42.25</v>
      </c>
      <c r="BL47">
        <f t="shared" si="40"/>
        <v>30.25</v>
      </c>
      <c r="BM47">
        <f t="shared" si="40"/>
        <v>20.25</v>
      </c>
      <c r="BN47">
        <f t="shared" si="40"/>
        <v>6.25</v>
      </c>
      <c r="BO47">
        <f t="shared" si="40"/>
        <v>2.25</v>
      </c>
      <c r="BP47">
        <f t="shared" si="40"/>
        <v>12.25</v>
      </c>
      <c r="BQ47">
        <f t="shared" si="40"/>
        <v>20.25</v>
      </c>
      <c r="BR47">
        <f t="shared" si="40"/>
        <v>30.25</v>
      </c>
      <c r="BS47">
        <f t="shared" si="40"/>
        <v>12.25</v>
      </c>
      <c r="BT47">
        <f t="shared" si="40"/>
        <v>12.25</v>
      </c>
      <c r="BU47">
        <f t="shared" si="40"/>
        <v>20.25</v>
      </c>
      <c r="BV47">
        <f t="shared" si="40"/>
        <v>12.25</v>
      </c>
      <c r="BW47">
        <f t="shared" si="40"/>
        <v>20.25</v>
      </c>
      <c r="BX47">
        <f t="shared" si="40"/>
        <v>12.25</v>
      </c>
      <c r="BY47">
        <f t="shared" si="40"/>
        <v>12.25</v>
      </c>
      <c r="BZ47">
        <f t="shared" si="40"/>
        <v>12.25</v>
      </c>
      <c r="CA47">
        <f t="shared" si="40"/>
        <v>12.25</v>
      </c>
      <c r="CB47">
        <f t="shared" si="40"/>
        <v>20.25</v>
      </c>
      <c r="CC47">
        <f t="shared" si="40"/>
        <v>12.25</v>
      </c>
      <c r="CH47">
        <f t="shared" si="40"/>
        <v>9</v>
      </c>
      <c r="CI47">
        <f t="shared" si="40"/>
        <v>9</v>
      </c>
      <c r="CJ47">
        <f t="shared" si="40"/>
        <v>16</v>
      </c>
      <c r="CK47">
        <f t="shared" si="40"/>
        <v>25</v>
      </c>
      <c r="CL47">
        <f t="shared" si="40"/>
        <v>144</v>
      </c>
      <c r="CM47">
        <f t="shared" si="40"/>
        <v>64</v>
      </c>
      <c r="CN47">
        <f t="shared" si="40"/>
        <v>36</v>
      </c>
      <c r="CO47">
        <f t="shared" si="40"/>
        <v>25</v>
      </c>
      <c r="CP47">
        <f t="shared" si="40"/>
        <v>16</v>
      </c>
      <c r="CQ47">
        <f t="shared" si="40"/>
        <v>36</v>
      </c>
      <c r="CR47">
        <f t="shared" si="40"/>
        <v>36</v>
      </c>
      <c r="CS47">
        <f t="shared" si="40"/>
        <v>25</v>
      </c>
      <c r="CT47">
        <f t="shared" si="40"/>
        <v>36</v>
      </c>
      <c r="CU47">
        <f t="shared" si="40"/>
        <v>25</v>
      </c>
      <c r="CV47">
        <f t="shared" si="40"/>
        <v>36</v>
      </c>
      <c r="CW47">
        <f t="shared" si="40"/>
        <v>36</v>
      </c>
      <c r="CX47">
        <f t="shared" si="40"/>
        <v>36</v>
      </c>
      <c r="CY47">
        <f t="shared" si="40"/>
        <v>36</v>
      </c>
      <c r="CZ47">
        <f t="shared" si="40"/>
        <v>25</v>
      </c>
      <c r="DA47">
        <f t="shared" si="40"/>
        <v>36</v>
      </c>
      <c r="DG47">
        <f t="shared" si="40"/>
        <v>1</v>
      </c>
      <c r="DH47">
        <f t="shared" si="40"/>
        <v>25</v>
      </c>
      <c r="DI47">
        <f t="shared" si="40"/>
        <v>36</v>
      </c>
      <c r="DJ47">
        <f t="shared" si="40"/>
        <v>49</v>
      </c>
      <c r="DK47">
        <f t="shared" si="40"/>
        <v>196</v>
      </c>
      <c r="DL47">
        <f t="shared" si="40"/>
        <v>100</v>
      </c>
      <c r="DM47">
        <f t="shared" si="40"/>
        <v>64</v>
      </c>
      <c r="DN47">
        <f t="shared" si="40"/>
        <v>49</v>
      </c>
      <c r="DO47">
        <f t="shared" si="40"/>
        <v>36</v>
      </c>
      <c r="DP47">
        <f t="shared" si="40"/>
        <v>64</v>
      </c>
      <c r="DQ47">
        <f t="shared" si="40"/>
        <v>64</v>
      </c>
      <c r="DR47">
        <f t="shared" si="40"/>
        <v>49</v>
      </c>
      <c r="DS47">
        <f t="shared" si="40"/>
        <v>64</v>
      </c>
      <c r="DT47">
        <f t="shared" si="40"/>
        <v>49</v>
      </c>
      <c r="DU47">
        <f t="shared" si="40"/>
        <v>64</v>
      </c>
      <c r="DV47">
        <f t="shared" si="28"/>
        <v>64</v>
      </c>
      <c r="DW47">
        <f t="shared" si="38"/>
        <v>64</v>
      </c>
      <c r="DX47">
        <f t="shared" si="38"/>
        <v>64</v>
      </c>
      <c r="DY47">
        <f t="shared" si="38"/>
        <v>49</v>
      </c>
      <c r="DZ47">
        <f t="shared" si="38"/>
        <v>64</v>
      </c>
      <c r="ED47">
        <f t="shared" si="38"/>
        <v>169</v>
      </c>
      <c r="EE47">
        <f t="shared" si="38"/>
        <v>49</v>
      </c>
      <c r="EF47">
        <f t="shared" si="38"/>
        <v>36</v>
      </c>
      <c r="EG47">
        <f t="shared" si="38"/>
        <v>25</v>
      </c>
      <c r="EH47">
        <f t="shared" si="38"/>
        <v>4</v>
      </c>
      <c r="EI47">
        <f t="shared" si="38"/>
        <v>4</v>
      </c>
      <c r="EJ47">
        <f t="shared" si="38"/>
        <v>16</v>
      </c>
      <c r="EK47">
        <f t="shared" si="38"/>
        <v>25</v>
      </c>
      <c r="EL47">
        <f t="shared" si="38"/>
        <v>36</v>
      </c>
      <c r="EM47">
        <f t="shared" si="38"/>
        <v>16</v>
      </c>
      <c r="EN47">
        <f t="shared" si="38"/>
        <v>16</v>
      </c>
      <c r="EO47">
        <f t="shared" si="38"/>
        <v>25</v>
      </c>
      <c r="EP47">
        <f t="shared" si="38"/>
        <v>16</v>
      </c>
      <c r="EQ47">
        <f t="shared" si="38"/>
        <v>25</v>
      </c>
      <c r="ER47">
        <f t="shared" si="38"/>
        <v>16</v>
      </c>
      <c r="ES47">
        <f t="shared" si="38"/>
        <v>16</v>
      </c>
      <c r="ET47">
        <f t="shared" si="38"/>
        <v>16</v>
      </c>
      <c r="EU47">
        <f t="shared" si="38"/>
        <v>16</v>
      </c>
      <c r="EV47">
        <f t="shared" si="38"/>
        <v>25</v>
      </c>
      <c r="EW47">
        <f t="shared" si="38"/>
        <v>16</v>
      </c>
      <c r="EY47">
        <f t="shared" si="38"/>
        <v>342.25</v>
      </c>
      <c r="EZ47">
        <f t="shared" si="38"/>
        <v>156.25</v>
      </c>
      <c r="FA47">
        <f t="shared" si="38"/>
        <v>132.25</v>
      </c>
      <c r="FB47">
        <f t="shared" si="38"/>
        <v>110.25</v>
      </c>
      <c r="FC47">
        <f t="shared" si="38"/>
        <v>12.25</v>
      </c>
      <c r="FD47">
        <f t="shared" si="38"/>
        <v>56.25</v>
      </c>
      <c r="FE47">
        <f t="shared" si="38"/>
        <v>90.25</v>
      </c>
      <c r="FF47">
        <f t="shared" si="38"/>
        <v>110.25</v>
      </c>
      <c r="FG47">
        <f t="shared" si="38"/>
        <v>132.25</v>
      </c>
      <c r="FH47">
        <f t="shared" si="38"/>
        <v>90.25</v>
      </c>
      <c r="FI47">
        <f t="shared" si="38"/>
        <v>90.25</v>
      </c>
      <c r="FJ47">
        <f t="shared" si="38"/>
        <v>110.25</v>
      </c>
      <c r="FK47">
        <f t="shared" si="38"/>
        <v>90.25</v>
      </c>
      <c r="FL47">
        <f t="shared" si="38"/>
        <v>110.25</v>
      </c>
      <c r="FM47">
        <f t="shared" si="38"/>
        <v>90.25</v>
      </c>
      <c r="FN47">
        <f t="shared" si="38"/>
        <v>90.25</v>
      </c>
      <c r="FO47">
        <f t="shared" si="38"/>
        <v>90.25</v>
      </c>
      <c r="FP47">
        <f t="shared" si="38"/>
        <v>90.25</v>
      </c>
      <c r="FQ47">
        <f t="shared" si="38"/>
        <v>110.25</v>
      </c>
      <c r="FR47">
        <f t="shared" si="38"/>
        <v>90.25</v>
      </c>
      <c r="FT47">
        <f t="shared" si="38"/>
        <v>30.25</v>
      </c>
      <c r="FU47">
        <f t="shared" si="38"/>
        <v>0.25</v>
      </c>
      <c r="FV47">
        <f t="shared" si="38"/>
        <v>2.25</v>
      </c>
      <c r="FW47">
        <f t="shared" si="38"/>
        <v>6.25</v>
      </c>
      <c r="FX47">
        <f t="shared" si="38"/>
        <v>90.25</v>
      </c>
      <c r="FY47">
        <f t="shared" si="38"/>
        <v>30.25</v>
      </c>
      <c r="FZ47">
        <f t="shared" si="38"/>
        <v>12.25</v>
      </c>
      <c r="GA47">
        <f t="shared" si="38"/>
        <v>6.25</v>
      </c>
      <c r="GB47">
        <f t="shared" si="38"/>
        <v>2.25</v>
      </c>
      <c r="GC47">
        <f t="shared" si="38"/>
        <v>12.25</v>
      </c>
      <c r="GD47">
        <f t="shared" si="38"/>
        <v>12.25</v>
      </c>
      <c r="GE47">
        <f t="shared" si="38"/>
        <v>6.25</v>
      </c>
      <c r="GF47">
        <f t="shared" si="38"/>
        <v>12.25</v>
      </c>
      <c r="GG47">
        <f t="shared" si="38"/>
        <v>6.25</v>
      </c>
      <c r="GH47">
        <f t="shared" si="32"/>
        <v>12.25</v>
      </c>
      <c r="GI47">
        <f t="shared" si="32"/>
        <v>12.25</v>
      </c>
      <c r="GJ47">
        <f t="shared" si="32"/>
        <v>12.25</v>
      </c>
      <c r="GK47">
        <f t="shared" si="32"/>
        <v>12.25</v>
      </c>
      <c r="GL47">
        <f t="shared" si="32"/>
        <v>6.25</v>
      </c>
      <c r="GM47">
        <f t="shared" si="32"/>
        <v>12.25</v>
      </c>
      <c r="GO47">
        <f t="shared" si="32"/>
        <v>196</v>
      </c>
      <c r="GP47">
        <f t="shared" si="32"/>
        <v>64</v>
      </c>
      <c r="GQ47">
        <f t="shared" si="32"/>
        <v>49</v>
      </c>
      <c r="GR47">
        <f t="shared" si="32"/>
        <v>36</v>
      </c>
      <c r="GS47">
        <f t="shared" si="32"/>
        <v>1</v>
      </c>
      <c r="GT47">
        <f t="shared" si="32"/>
        <v>9</v>
      </c>
      <c r="GU47">
        <f t="shared" si="32"/>
        <v>25</v>
      </c>
      <c r="GV47">
        <f t="shared" si="32"/>
        <v>36</v>
      </c>
      <c r="GW47">
        <f t="shared" si="32"/>
        <v>49</v>
      </c>
      <c r="GX47">
        <f t="shared" si="32"/>
        <v>25</v>
      </c>
      <c r="GY47">
        <f t="shared" si="32"/>
        <v>25</v>
      </c>
      <c r="GZ47">
        <f t="shared" si="32"/>
        <v>36</v>
      </c>
      <c r="HA47">
        <f t="shared" si="32"/>
        <v>25</v>
      </c>
      <c r="HB47">
        <f t="shared" si="32"/>
        <v>36</v>
      </c>
      <c r="HC47">
        <f t="shared" si="32"/>
        <v>25</v>
      </c>
      <c r="HD47">
        <f t="shared" si="32"/>
        <v>25</v>
      </c>
      <c r="HE47">
        <f t="shared" si="30"/>
        <v>25</v>
      </c>
      <c r="HF47">
        <f t="shared" si="30"/>
        <v>25</v>
      </c>
      <c r="HG47">
        <f t="shared" si="30"/>
        <v>36</v>
      </c>
      <c r="HH47">
        <f t="shared" si="30"/>
        <v>25</v>
      </c>
    </row>
    <row r="48" spans="1:216" ht="16.2" thickBot="1" x14ac:dyDescent="0.35">
      <c r="A48" s="6" t="s">
        <v>52</v>
      </c>
      <c r="B48">
        <f>6*SUM(DG35:DG59)</f>
        <v>12477</v>
      </c>
      <c r="C48">
        <f t="shared" ref="C48:U48" si="42">6*SUM(DH35:DH59)</f>
        <v>13230</v>
      </c>
      <c r="D48">
        <f t="shared" si="42"/>
        <v>12474</v>
      </c>
      <c r="E48">
        <f t="shared" si="42"/>
        <v>11184</v>
      </c>
      <c r="F48">
        <f t="shared" si="42"/>
        <v>12750</v>
      </c>
      <c r="G48">
        <f t="shared" si="42"/>
        <v>12084</v>
      </c>
      <c r="H48">
        <f t="shared" si="42"/>
        <v>11484</v>
      </c>
      <c r="I48">
        <f t="shared" si="42"/>
        <v>11346</v>
      </c>
      <c r="J48">
        <f t="shared" si="42"/>
        <v>10908</v>
      </c>
      <c r="K48">
        <f t="shared" si="42"/>
        <v>11484</v>
      </c>
      <c r="L48">
        <f t="shared" si="42"/>
        <v>11496</v>
      </c>
      <c r="M48">
        <f t="shared" si="42"/>
        <v>11346</v>
      </c>
      <c r="N48">
        <f t="shared" si="42"/>
        <v>11496</v>
      </c>
      <c r="O48">
        <f t="shared" si="42"/>
        <v>11184</v>
      </c>
      <c r="P48">
        <f t="shared" si="42"/>
        <v>11472</v>
      </c>
      <c r="Q48">
        <f t="shared" si="42"/>
        <v>11496</v>
      </c>
      <c r="R48">
        <f t="shared" si="42"/>
        <v>11472</v>
      </c>
      <c r="S48">
        <f t="shared" si="42"/>
        <v>11646</v>
      </c>
      <c r="T48">
        <f t="shared" si="42"/>
        <v>11346</v>
      </c>
      <c r="U48">
        <f t="shared" si="42"/>
        <v>11970</v>
      </c>
      <c r="X48">
        <v>1</v>
      </c>
      <c r="BJ48">
        <f t="shared" si="40"/>
        <v>0</v>
      </c>
      <c r="BK48">
        <f t="shared" si="40"/>
        <v>30.25</v>
      </c>
      <c r="BL48">
        <f t="shared" si="40"/>
        <v>12.25</v>
      </c>
      <c r="BM48">
        <f t="shared" si="40"/>
        <v>90.25</v>
      </c>
      <c r="BN48">
        <f t="shared" si="40"/>
        <v>56.25</v>
      </c>
      <c r="BO48">
        <f t="shared" si="40"/>
        <v>72.25</v>
      </c>
      <c r="BP48">
        <f t="shared" si="40"/>
        <v>182.25</v>
      </c>
      <c r="BQ48">
        <f t="shared" si="40"/>
        <v>156.25</v>
      </c>
      <c r="BR48">
        <f t="shared" si="40"/>
        <v>156.25</v>
      </c>
      <c r="BS48">
        <f t="shared" si="40"/>
        <v>182.25</v>
      </c>
      <c r="BT48">
        <f t="shared" si="40"/>
        <v>110.25</v>
      </c>
      <c r="BU48">
        <f t="shared" si="40"/>
        <v>110.25</v>
      </c>
      <c r="BV48">
        <f t="shared" si="40"/>
        <v>72.25</v>
      </c>
      <c r="BW48">
        <f t="shared" si="40"/>
        <v>72.25</v>
      </c>
      <c r="BX48">
        <f t="shared" si="40"/>
        <v>90.25</v>
      </c>
      <c r="BY48">
        <f t="shared" si="40"/>
        <v>156.25</v>
      </c>
      <c r="BZ48">
        <f t="shared" si="40"/>
        <v>110.25</v>
      </c>
      <c r="CA48">
        <f t="shared" si="40"/>
        <v>110.25</v>
      </c>
      <c r="CB48">
        <f t="shared" si="40"/>
        <v>110.25</v>
      </c>
      <c r="CC48">
        <f t="shared" si="40"/>
        <v>72.25</v>
      </c>
      <c r="CH48">
        <f t="shared" si="40"/>
        <v>210.25</v>
      </c>
      <c r="CI48">
        <f t="shared" si="40"/>
        <v>81</v>
      </c>
      <c r="CJ48">
        <f t="shared" si="40"/>
        <v>121</v>
      </c>
      <c r="CK48">
        <f t="shared" si="40"/>
        <v>25</v>
      </c>
      <c r="CL48">
        <f t="shared" si="40"/>
        <v>484</v>
      </c>
      <c r="CM48">
        <f t="shared" si="40"/>
        <v>36</v>
      </c>
      <c r="CN48">
        <f t="shared" si="40"/>
        <v>1</v>
      </c>
      <c r="CO48">
        <f t="shared" si="40"/>
        <v>4</v>
      </c>
      <c r="CP48">
        <f t="shared" si="40"/>
        <v>4</v>
      </c>
      <c r="CQ48">
        <f t="shared" si="40"/>
        <v>1</v>
      </c>
      <c r="CR48">
        <f t="shared" si="40"/>
        <v>16</v>
      </c>
      <c r="CS48">
        <f t="shared" si="40"/>
        <v>16</v>
      </c>
      <c r="CT48">
        <f t="shared" si="40"/>
        <v>36</v>
      </c>
      <c r="CU48">
        <f t="shared" si="40"/>
        <v>36</v>
      </c>
      <c r="CV48">
        <f t="shared" si="40"/>
        <v>25</v>
      </c>
      <c r="CW48">
        <f t="shared" si="40"/>
        <v>4</v>
      </c>
      <c r="CX48">
        <f t="shared" si="40"/>
        <v>16</v>
      </c>
      <c r="CY48">
        <f t="shared" si="40"/>
        <v>16</v>
      </c>
      <c r="CZ48">
        <f t="shared" si="40"/>
        <v>16</v>
      </c>
      <c r="DA48">
        <f t="shared" si="40"/>
        <v>36</v>
      </c>
      <c r="DG48">
        <f t="shared" si="40"/>
        <v>0</v>
      </c>
      <c r="DH48">
        <f t="shared" si="40"/>
        <v>30.25</v>
      </c>
      <c r="DI48">
        <f t="shared" si="40"/>
        <v>12.25</v>
      </c>
      <c r="DJ48">
        <f t="shared" si="40"/>
        <v>90.25</v>
      </c>
      <c r="DK48">
        <f t="shared" si="40"/>
        <v>56.25</v>
      </c>
      <c r="DL48">
        <f t="shared" si="40"/>
        <v>72.25</v>
      </c>
      <c r="DM48">
        <f t="shared" si="40"/>
        <v>182.25</v>
      </c>
      <c r="DN48">
        <f t="shared" si="40"/>
        <v>156.25</v>
      </c>
      <c r="DO48">
        <f t="shared" si="40"/>
        <v>156.25</v>
      </c>
      <c r="DP48">
        <f t="shared" si="40"/>
        <v>182.25</v>
      </c>
      <c r="DQ48">
        <f t="shared" si="40"/>
        <v>110.25</v>
      </c>
      <c r="DR48">
        <f t="shared" si="40"/>
        <v>110.25</v>
      </c>
      <c r="DS48">
        <f t="shared" si="40"/>
        <v>72.25</v>
      </c>
      <c r="DT48">
        <f t="shared" si="40"/>
        <v>72.25</v>
      </c>
      <c r="DU48">
        <f t="shared" si="40"/>
        <v>90.25</v>
      </c>
      <c r="DV48">
        <f t="shared" si="28"/>
        <v>156.25</v>
      </c>
      <c r="DW48">
        <f t="shared" si="38"/>
        <v>110.25</v>
      </c>
      <c r="DX48">
        <f t="shared" si="38"/>
        <v>110.25</v>
      </c>
      <c r="DY48">
        <f t="shared" si="38"/>
        <v>110.25</v>
      </c>
      <c r="DZ48">
        <f t="shared" si="38"/>
        <v>72.25</v>
      </c>
      <c r="ED48">
        <f t="shared" si="38"/>
        <v>0.25</v>
      </c>
      <c r="EE48">
        <f t="shared" si="38"/>
        <v>36</v>
      </c>
      <c r="EF48">
        <f t="shared" si="38"/>
        <v>16</v>
      </c>
      <c r="EG48">
        <f t="shared" si="38"/>
        <v>100</v>
      </c>
      <c r="EH48">
        <f t="shared" si="38"/>
        <v>49</v>
      </c>
      <c r="EI48">
        <f t="shared" si="38"/>
        <v>81</v>
      </c>
      <c r="EJ48">
        <f t="shared" si="38"/>
        <v>196</v>
      </c>
      <c r="EK48">
        <f t="shared" si="38"/>
        <v>169</v>
      </c>
      <c r="EL48">
        <f t="shared" si="38"/>
        <v>169</v>
      </c>
      <c r="EM48">
        <f t="shared" si="38"/>
        <v>196</v>
      </c>
      <c r="EN48">
        <f t="shared" si="38"/>
        <v>121</v>
      </c>
      <c r="EO48">
        <f t="shared" si="38"/>
        <v>121</v>
      </c>
      <c r="EP48">
        <f t="shared" si="38"/>
        <v>81</v>
      </c>
      <c r="EQ48">
        <f t="shared" si="38"/>
        <v>81</v>
      </c>
      <c r="ER48">
        <f t="shared" si="38"/>
        <v>100</v>
      </c>
      <c r="ES48">
        <f t="shared" si="38"/>
        <v>169</v>
      </c>
      <c r="ET48">
        <f t="shared" si="38"/>
        <v>121</v>
      </c>
      <c r="EU48">
        <f t="shared" si="38"/>
        <v>121</v>
      </c>
      <c r="EV48">
        <f t="shared" si="38"/>
        <v>121</v>
      </c>
      <c r="EW48">
        <f t="shared" si="38"/>
        <v>81</v>
      </c>
      <c r="EY48">
        <f t="shared" si="38"/>
        <v>110.25</v>
      </c>
      <c r="EZ48">
        <f t="shared" si="38"/>
        <v>25</v>
      </c>
      <c r="FA48">
        <f t="shared" si="38"/>
        <v>49</v>
      </c>
      <c r="FB48">
        <f t="shared" si="38"/>
        <v>1</v>
      </c>
      <c r="FC48">
        <f t="shared" si="38"/>
        <v>324</v>
      </c>
      <c r="FD48">
        <f t="shared" si="38"/>
        <v>4</v>
      </c>
      <c r="FE48">
        <f t="shared" si="38"/>
        <v>9</v>
      </c>
      <c r="FF48">
        <f t="shared" si="38"/>
        <v>4</v>
      </c>
      <c r="FG48">
        <f t="shared" si="38"/>
        <v>4</v>
      </c>
      <c r="FH48">
        <f t="shared" si="38"/>
        <v>9</v>
      </c>
      <c r="FI48">
        <f t="shared" si="38"/>
        <v>0</v>
      </c>
      <c r="FJ48">
        <f t="shared" si="38"/>
        <v>0</v>
      </c>
      <c r="FK48">
        <f t="shared" si="38"/>
        <v>4</v>
      </c>
      <c r="FL48">
        <f t="shared" si="38"/>
        <v>4</v>
      </c>
      <c r="FM48">
        <f t="shared" si="38"/>
        <v>1</v>
      </c>
      <c r="FN48">
        <f t="shared" si="38"/>
        <v>4</v>
      </c>
      <c r="FO48">
        <f t="shared" si="38"/>
        <v>0</v>
      </c>
      <c r="FP48">
        <f t="shared" si="38"/>
        <v>0</v>
      </c>
      <c r="FQ48">
        <f t="shared" si="38"/>
        <v>0</v>
      </c>
      <c r="FR48">
        <f t="shared" si="38"/>
        <v>4</v>
      </c>
      <c r="FT48">
        <f t="shared" si="38"/>
        <v>2.25</v>
      </c>
      <c r="FU48">
        <f t="shared" si="38"/>
        <v>16</v>
      </c>
      <c r="FV48">
        <f t="shared" si="38"/>
        <v>4</v>
      </c>
      <c r="FW48">
        <f t="shared" si="38"/>
        <v>64</v>
      </c>
      <c r="FX48">
        <f t="shared" si="38"/>
        <v>81</v>
      </c>
      <c r="FY48">
        <f t="shared" si="38"/>
        <v>49</v>
      </c>
      <c r="FZ48">
        <f t="shared" si="38"/>
        <v>144</v>
      </c>
      <c r="GA48">
        <f t="shared" si="38"/>
        <v>121</v>
      </c>
      <c r="GB48">
        <f t="shared" si="38"/>
        <v>121</v>
      </c>
      <c r="GC48">
        <f t="shared" si="38"/>
        <v>144</v>
      </c>
      <c r="GD48">
        <f t="shared" si="38"/>
        <v>81</v>
      </c>
      <c r="GE48">
        <f t="shared" si="38"/>
        <v>81</v>
      </c>
      <c r="GF48">
        <f t="shared" si="38"/>
        <v>49</v>
      </c>
      <c r="GG48">
        <f t="shared" si="38"/>
        <v>49</v>
      </c>
      <c r="GH48">
        <f t="shared" si="32"/>
        <v>64</v>
      </c>
      <c r="GI48">
        <f t="shared" si="32"/>
        <v>121</v>
      </c>
      <c r="GJ48">
        <f t="shared" si="32"/>
        <v>81</v>
      </c>
      <c r="GK48">
        <f t="shared" si="32"/>
        <v>81</v>
      </c>
      <c r="GL48">
        <f t="shared" si="32"/>
        <v>81</v>
      </c>
      <c r="GM48">
        <f t="shared" si="32"/>
        <v>49</v>
      </c>
      <c r="GO48">
        <f t="shared" si="32"/>
        <v>2.25</v>
      </c>
      <c r="GP48">
        <f t="shared" si="32"/>
        <v>49</v>
      </c>
      <c r="GQ48">
        <f t="shared" si="32"/>
        <v>25</v>
      </c>
      <c r="GR48">
        <f t="shared" si="32"/>
        <v>121</v>
      </c>
      <c r="GS48">
        <f t="shared" si="32"/>
        <v>36</v>
      </c>
      <c r="GT48">
        <f t="shared" si="32"/>
        <v>100</v>
      </c>
      <c r="GU48">
        <f t="shared" si="32"/>
        <v>225</v>
      </c>
      <c r="GV48">
        <f t="shared" si="32"/>
        <v>196</v>
      </c>
      <c r="GW48">
        <f t="shared" si="32"/>
        <v>196</v>
      </c>
      <c r="GX48">
        <f t="shared" si="32"/>
        <v>225</v>
      </c>
      <c r="GY48">
        <f t="shared" si="32"/>
        <v>144</v>
      </c>
      <c r="GZ48">
        <f t="shared" si="32"/>
        <v>144</v>
      </c>
      <c r="HA48">
        <f t="shared" ref="HA48:HH48" si="43">HA15*HA15</f>
        <v>100</v>
      </c>
      <c r="HB48">
        <f t="shared" si="43"/>
        <v>100</v>
      </c>
      <c r="HC48">
        <f t="shared" si="43"/>
        <v>121</v>
      </c>
      <c r="HD48">
        <f t="shared" si="43"/>
        <v>196</v>
      </c>
      <c r="HE48">
        <f t="shared" si="43"/>
        <v>144</v>
      </c>
      <c r="HF48">
        <f t="shared" si="43"/>
        <v>144</v>
      </c>
      <c r="HG48">
        <f t="shared" si="43"/>
        <v>144</v>
      </c>
      <c r="HH48">
        <f t="shared" si="43"/>
        <v>100</v>
      </c>
    </row>
    <row r="49" spans="1:216" ht="15.6" x14ac:dyDescent="0.3">
      <c r="A49" s="6" t="s">
        <v>53</v>
      </c>
      <c r="B49">
        <f>6*SUM(ED35:ED59)</f>
        <v>13410</v>
      </c>
      <c r="C49">
        <f t="shared" ref="C49:U49" si="44">6*SUM(EE35:EE59)</f>
        <v>10944</v>
      </c>
      <c r="D49">
        <f t="shared" si="44"/>
        <v>10860</v>
      </c>
      <c r="E49">
        <f t="shared" si="44"/>
        <v>13224</v>
      </c>
      <c r="F49">
        <f t="shared" si="44"/>
        <v>12816</v>
      </c>
      <c r="G49">
        <f t="shared" si="44"/>
        <v>13308</v>
      </c>
      <c r="H49">
        <f t="shared" si="44"/>
        <v>12540</v>
      </c>
      <c r="I49">
        <f t="shared" si="44"/>
        <v>12876</v>
      </c>
      <c r="J49">
        <f t="shared" si="44"/>
        <v>13236</v>
      </c>
      <c r="K49">
        <f t="shared" si="44"/>
        <v>12708</v>
      </c>
      <c r="L49">
        <f t="shared" si="44"/>
        <v>13956</v>
      </c>
      <c r="M49">
        <f t="shared" si="44"/>
        <v>13908</v>
      </c>
      <c r="N49">
        <f t="shared" si="44"/>
        <v>13248</v>
      </c>
      <c r="O49">
        <f t="shared" si="44"/>
        <v>13740</v>
      </c>
      <c r="P49">
        <f t="shared" si="44"/>
        <v>13260</v>
      </c>
      <c r="Q49">
        <f t="shared" si="44"/>
        <v>13608</v>
      </c>
      <c r="R49">
        <f t="shared" si="44"/>
        <v>13620</v>
      </c>
      <c r="S49">
        <f t="shared" si="44"/>
        <v>13620</v>
      </c>
      <c r="T49">
        <f t="shared" si="44"/>
        <v>13764</v>
      </c>
      <c r="U49">
        <f t="shared" si="44"/>
        <v>13260</v>
      </c>
      <c r="BJ49">
        <f t="shared" si="40"/>
        <v>156.25</v>
      </c>
      <c r="BK49">
        <f t="shared" si="40"/>
        <v>132.25</v>
      </c>
      <c r="BL49">
        <f t="shared" si="40"/>
        <v>110.25</v>
      </c>
      <c r="BM49">
        <f t="shared" si="40"/>
        <v>2.25</v>
      </c>
      <c r="BN49">
        <f t="shared" si="40"/>
        <v>20.25</v>
      </c>
      <c r="BO49">
        <f t="shared" si="40"/>
        <v>0.25</v>
      </c>
      <c r="BP49">
        <f t="shared" si="40"/>
        <v>20.25</v>
      </c>
      <c r="BQ49">
        <f t="shared" si="40"/>
        <v>12.25</v>
      </c>
      <c r="BR49">
        <f t="shared" si="40"/>
        <v>12.25</v>
      </c>
      <c r="BS49">
        <f t="shared" si="40"/>
        <v>20.25</v>
      </c>
      <c r="BT49">
        <f t="shared" si="40"/>
        <v>2.25</v>
      </c>
      <c r="BU49">
        <f t="shared" si="40"/>
        <v>2.25</v>
      </c>
      <c r="BV49">
        <f t="shared" si="40"/>
        <v>2.25</v>
      </c>
      <c r="BW49">
        <f t="shared" si="40"/>
        <v>2.25</v>
      </c>
      <c r="BX49">
        <f t="shared" si="40"/>
        <v>2.25</v>
      </c>
      <c r="BY49">
        <f t="shared" si="40"/>
        <v>2.25</v>
      </c>
      <c r="BZ49">
        <f t="shared" si="40"/>
        <v>2.25</v>
      </c>
      <c r="CA49">
        <f t="shared" si="40"/>
        <v>2.25</v>
      </c>
      <c r="CB49">
        <f t="shared" si="40"/>
        <v>2.25</v>
      </c>
      <c r="CC49">
        <f t="shared" si="40"/>
        <v>2.25</v>
      </c>
      <c r="CH49">
        <f t="shared" si="40"/>
        <v>1</v>
      </c>
      <c r="CI49">
        <f t="shared" si="40"/>
        <v>4</v>
      </c>
      <c r="CJ49">
        <f t="shared" si="40"/>
        <v>9</v>
      </c>
      <c r="CK49">
        <f t="shared" si="40"/>
        <v>144</v>
      </c>
      <c r="CL49">
        <f t="shared" si="40"/>
        <v>81</v>
      </c>
      <c r="CM49">
        <f t="shared" si="40"/>
        <v>169</v>
      </c>
      <c r="CN49">
        <f t="shared" si="40"/>
        <v>81</v>
      </c>
      <c r="CO49">
        <f t="shared" si="40"/>
        <v>100</v>
      </c>
      <c r="CP49">
        <f t="shared" si="40"/>
        <v>100</v>
      </c>
      <c r="CQ49">
        <f t="shared" si="40"/>
        <v>81</v>
      </c>
      <c r="CR49">
        <f t="shared" si="40"/>
        <v>144</v>
      </c>
      <c r="CS49">
        <f t="shared" si="40"/>
        <v>144</v>
      </c>
      <c r="CT49">
        <f t="shared" si="40"/>
        <v>144</v>
      </c>
      <c r="CU49">
        <f t="shared" si="40"/>
        <v>144</v>
      </c>
      <c r="CV49">
        <f t="shared" si="40"/>
        <v>144</v>
      </c>
      <c r="CW49">
        <f t="shared" si="40"/>
        <v>144</v>
      </c>
      <c r="CX49">
        <f t="shared" si="40"/>
        <v>144</v>
      </c>
      <c r="CY49">
        <f t="shared" si="40"/>
        <v>144</v>
      </c>
      <c r="CZ49">
        <f t="shared" si="40"/>
        <v>144</v>
      </c>
      <c r="DA49">
        <f t="shared" si="40"/>
        <v>144</v>
      </c>
      <c r="DG49">
        <f t="shared" si="40"/>
        <v>156.25</v>
      </c>
      <c r="DH49">
        <f t="shared" si="40"/>
        <v>132.25</v>
      </c>
      <c r="DI49">
        <f t="shared" si="40"/>
        <v>110.25</v>
      </c>
      <c r="DJ49">
        <f t="shared" si="40"/>
        <v>2.25</v>
      </c>
      <c r="DK49">
        <f t="shared" si="40"/>
        <v>20.25</v>
      </c>
      <c r="DL49">
        <f t="shared" si="40"/>
        <v>0.25</v>
      </c>
      <c r="DM49">
        <f t="shared" si="40"/>
        <v>20.25</v>
      </c>
      <c r="DN49">
        <f t="shared" si="40"/>
        <v>12.25</v>
      </c>
      <c r="DO49">
        <f t="shared" si="40"/>
        <v>12.25</v>
      </c>
      <c r="DP49">
        <f t="shared" si="40"/>
        <v>20.25</v>
      </c>
      <c r="DQ49">
        <f t="shared" si="40"/>
        <v>2.25</v>
      </c>
      <c r="DR49">
        <f t="shared" si="40"/>
        <v>2.25</v>
      </c>
      <c r="DS49">
        <f t="shared" si="40"/>
        <v>2.25</v>
      </c>
      <c r="DT49">
        <f t="shared" si="40"/>
        <v>2.25</v>
      </c>
      <c r="DU49">
        <f t="shared" si="40"/>
        <v>2.25</v>
      </c>
      <c r="DV49">
        <f t="shared" si="28"/>
        <v>2.25</v>
      </c>
      <c r="DW49">
        <f t="shared" si="38"/>
        <v>2.25</v>
      </c>
      <c r="DX49">
        <f t="shared" si="38"/>
        <v>2.25</v>
      </c>
      <c r="DY49">
        <f t="shared" si="38"/>
        <v>2.25</v>
      </c>
      <c r="DZ49">
        <f t="shared" si="38"/>
        <v>2.25</v>
      </c>
      <c r="ED49">
        <f t="shared" si="38"/>
        <v>169</v>
      </c>
      <c r="EE49">
        <f t="shared" si="38"/>
        <v>144</v>
      </c>
      <c r="EF49">
        <f t="shared" si="38"/>
        <v>121</v>
      </c>
      <c r="EG49">
        <f t="shared" si="38"/>
        <v>4</v>
      </c>
      <c r="EH49">
        <f t="shared" si="38"/>
        <v>25</v>
      </c>
      <c r="EI49">
        <f t="shared" si="38"/>
        <v>1</v>
      </c>
      <c r="EJ49">
        <f t="shared" si="38"/>
        <v>25</v>
      </c>
      <c r="EK49">
        <f t="shared" si="38"/>
        <v>16</v>
      </c>
      <c r="EL49">
        <f t="shared" si="38"/>
        <v>16</v>
      </c>
      <c r="EM49">
        <f t="shared" si="38"/>
        <v>25</v>
      </c>
      <c r="EN49">
        <f t="shared" si="38"/>
        <v>4</v>
      </c>
      <c r="EO49">
        <f t="shared" si="38"/>
        <v>4</v>
      </c>
      <c r="EP49">
        <f t="shared" si="38"/>
        <v>4</v>
      </c>
      <c r="EQ49">
        <f t="shared" si="38"/>
        <v>4</v>
      </c>
      <c r="ER49">
        <f t="shared" si="38"/>
        <v>4</v>
      </c>
      <c r="ES49">
        <f t="shared" si="38"/>
        <v>4</v>
      </c>
      <c r="ET49">
        <f t="shared" si="38"/>
        <v>4</v>
      </c>
      <c r="EU49">
        <f t="shared" si="38"/>
        <v>4</v>
      </c>
      <c r="EV49">
        <f t="shared" si="38"/>
        <v>4</v>
      </c>
      <c r="EW49">
        <f t="shared" ref="EW49:HH57" si="45">EW16*EW16</f>
        <v>4</v>
      </c>
      <c r="EY49">
        <f t="shared" si="45"/>
        <v>0</v>
      </c>
      <c r="EZ49">
        <f t="shared" si="45"/>
        <v>1</v>
      </c>
      <c r="FA49">
        <f t="shared" si="45"/>
        <v>4</v>
      </c>
      <c r="FB49">
        <f t="shared" si="45"/>
        <v>121</v>
      </c>
      <c r="FC49">
        <f t="shared" si="45"/>
        <v>64</v>
      </c>
      <c r="FD49">
        <f t="shared" si="45"/>
        <v>144</v>
      </c>
      <c r="FE49">
        <f t="shared" si="45"/>
        <v>64</v>
      </c>
      <c r="FF49">
        <f t="shared" si="45"/>
        <v>81</v>
      </c>
      <c r="FG49">
        <f t="shared" si="45"/>
        <v>81</v>
      </c>
      <c r="FH49">
        <f t="shared" si="45"/>
        <v>64</v>
      </c>
      <c r="FI49">
        <f t="shared" si="45"/>
        <v>121</v>
      </c>
      <c r="FJ49">
        <f t="shared" si="45"/>
        <v>121</v>
      </c>
      <c r="FK49">
        <f t="shared" si="45"/>
        <v>121</v>
      </c>
      <c r="FL49">
        <f t="shared" si="45"/>
        <v>121</v>
      </c>
      <c r="FM49">
        <f t="shared" si="45"/>
        <v>121</v>
      </c>
      <c r="FN49">
        <f t="shared" si="45"/>
        <v>121</v>
      </c>
      <c r="FO49">
        <f t="shared" si="45"/>
        <v>121</v>
      </c>
      <c r="FP49">
        <f t="shared" si="45"/>
        <v>121</v>
      </c>
      <c r="FQ49">
        <f t="shared" si="45"/>
        <v>121</v>
      </c>
      <c r="FR49">
        <f t="shared" si="45"/>
        <v>121</v>
      </c>
      <c r="FT49">
        <f t="shared" si="45"/>
        <v>100</v>
      </c>
      <c r="FU49">
        <f t="shared" si="45"/>
        <v>81</v>
      </c>
      <c r="FV49">
        <f t="shared" si="45"/>
        <v>64</v>
      </c>
      <c r="FW49">
        <f t="shared" si="45"/>
        <v>1</v>
      </c>
      <c r="FX49">
        <f t="shared" si="45"/>
        <v>4</v>
      </c>
      <c r="FY49">
        <f t="shared" si="45"/>
        <v>4</v>
      </c>
      <c r="FZ49">
        <f t="shared" si="45"/>
        <v>4</v>
      </c>
      <c r="GA49">
        <f t="shared" si="45"/>
        <v>1</v>
      </c>
      <c r="GB49">
        <f t="shared" si="45"/>
        <v>1</v>
      </c>
      <c r="GC49">
        <f t="shared" si="45"/>
        <v>4</v>
      </c>
      <c r="GD49">
        <f t="shared" si="45"/>
        <v>1</v>
      </c>
      <c r="GE49">
        <f t="shared" si="45"/>
        <v>1</v>
      </c>
      <c r="GF49">
        <f t="shared" si="45"/>
        <v>1</v>
      </c>
      <c r="GG49">
        <f t="shared" si="45"/>
        <v>1</v>
      </c>
      <c r="GH49">
        <f t="shared" si="45"/>
        <v>1</v>
      </c>
      <c r="GI49">
        <f t="shared" si="45"/>
        <v>1</v>
      </c>
      <c r="GJ49">
        <f t="shared" si="45"/>
        <v>1</v>
      </c>
      <c r="GK49">
        <f t="shared" si="45"/>
        <v>1</v>
      </c>
      <c r="GL49">
        <f t="shared" si="45"/>
        <v>1</v>
      </c>
      <c r="GM49">
        <f t="shared" si="45"/>
        <v>1</v>
      </c>
      <c r="GO49">
        <f t="shared" si="45"/>
        <v>196</v>
      </c>
      <c r="GP49">
        <f t="shared" si="45"/>
        <v>169</v>
      </c>
      <c r="GQ49">
        <f t="shared" si="45"/>
        <v>144</v>
      </c>
      <c r="GR49">
        <f t="shared" si="45"/>
        <v>9</v>
      </c>
      <c r="GS49">
        <f t="shared" si="45"/>
        <v>36</v>
      </c>
      <c r="GT49">
        <f t="shared" si="45"/>
        <v>4</v>
      </c>
      <c r="GU49">
        <f t="shared" si="45"/>
        <v>36</v>
      </c>
      <c r="GV49">
        <f t="shared" si="45"/>
        <v>25</v>
      </c>
      <c r="GW49">
        <f t="shared" si="45"/>
        <v>25</v>
      </c>
      <c r="GX49">
        <f t="shared" si="45"/>
        <v>36</v>
      </c>
      <c r="GY49">
        <f t="shared" si="45"/>
        <v>9</v>
      </c>
      <c r="GZ49">
        <f t="shared" si="45"/>
        <v>9</v>
      </c>
      <c r="HA49">
        <f t="shared" si="45"/>
        <v>9</v>
      </c>
      <c r="HB49">
        <f t="shared" si="45"/>
        <v>9</v>
      </c>
      <c r="HC49">
        <f t="shared" si="45"/>
        <v>9</v>
      </c>
      <c r="HD49">
        <f t="shared" si="45"/>
        <v>9</v>
      </c>
      <c r="HE49">
        <f t="shared" si="45"/>
        <v>9</v>
      </c>
      <c r="HF49">
        <f t="shared" si="45"/>
        <v>9</v>
      </c>
      <c r="HG49">
        <f t="shared" si="45"/>
        <v>9</v>
      </c>
      <c r="HH49">
        <f t="shared" si="45"/>
        <v>9</v>
      </c>
    </row>
    <row r="50" spans="1:216" x14ac:dyDescent="0.3">
      <c r="A50" t="s">
        <v>29</v>
      </c>
      <c r="B50">
        <f>6*SUM(EY35:EY59)</f>
        <v>12780</v>
      </c>
      <c r="C50">
        <f t="shared" ref="C50:U50" si="46">6*SUM(EZ35:EZ59)</f>
        <v>10251</v>
      </c>
      <c r="D50">
        <f t="shared" si="46"/>
        <v>16971</v>
      </c>
      <c r="E50">
        <f t="shared" si="46"/>
        <v>14397</v>
      </c>
      <c r="F50">
        <f t="shared" si="46"/>
        <v>18057</v>
      </c>
      <c r="G50">
        <f t="shared" si="46"/>
        <v>14373</v>
      </c>
      <c r="H50">
        <f t="shared" si="46"/>
        <v>12969</v>
      </c>
      <c r="I50">
        <f t="shared" si="46"/>
        <v>13137</v>
      </c>
      <c r="J50">
        <f t="shared" si="46"/>
        <v>12957</v>
      </c>
      <c r="K50">
        <f t="shared" si="46"/>
        <v>13179</v>
      </c>
      <c r="L50">
        <f t="shared" si="46"/>
        <v>14409</v>
      </c>
      <c r="M50">
        <f t="shared" si="46"/>
        <v>14241</v>
      </c>
      <c r="N50">
        <f t="shared" si="46"/>
        <v>14559</v>
      </c>
      <c r="O50">
        <f t="shared" si="46"/>
        <v>14571</v>
      </c>
      <c r="P50">
        <f t="shared" si="46"/>
        <v>14079</v>
      </c>
      <c r="Q50">
        <f t="shared" si="46"/>
        <v>14061</v>
      </c>
      <c r="R50">
        <f t="shared" si="46"/>
        <v>13941</v>
      </c>
      <c r="S50">
        <f t="shared" si="46"/>
        <v>14037</v>
      </c>
      <c r="T50">
        <f t="shared" si="46"/>
        <v>14157</v>
      </c>
      <c r="U50">
        <f t="shared" si="46"/>
        <v>14085</v>
      </c>
      <c r="BJ50">
        <f t="shared" si="40"/>
        <v>49</v>
      </c>
      <c r="BK50">
        <f t="shared" si="40"/>
        <v>6.25</v>
      </c>
      <c r="BL50">
        <f t="shared" si="40"/>
        <v>6.25</v>
      </c>
      <c r="BM50">
        <f t="shared" si="40"/>
        <v>56.25</v>
      </c>
      <c r="BN50">
        <f t="shared" si="40"/>
        <v>20.25</v>
      </c>
      <c r="BO50">
        <f t="shared" si="40"/>
        <v>42.25</v>
      </c>
      <c r="BP50">
        <f t="shared" si="40"/>
        <v>42.25</v>
      </c>
      <c r="BQ50">
        <f t="shared" si="40"/>
        <v>42.25</v>
      </c>
      <c r="BR50">
        <f t="shared" si="40"/>
        <v>72.25</v>
      </c>
      <c r="BS50">
        <f t="shared" si="40"/>
        <v>42.25</v>
      </c>
      <c r="BT50">
        <f t="shared" si="40"/>
        <v>56.25</v>
      </c>
      <c r="BU50">
        <f t="shared" si="40"/>
        <v>56.25</v>
      </c>
      <c r="BV50">
        <f t="shared" si="40"/>
        <v>56.25</v>
      </c>
      <c r="BW50">
        <f t="shared" si="40"/>
        <v>56.25</v>
      </c>
      <c r="BX50">
        <f t="shared" si="40"/>
        <v>42.25</v>
      </c>
      <c r="BY50">
        <f t="shared" si="40"/>
        <v>56.25</v>
      </c>
      <c r="BZ50">
        <f t="shared" si="40"/>
        <v>42.25</v>
      </c>
      <c r="CA50">
        <f t="shared" si="40"/>
        <v>42.25</v>
      </c>
      <c r="CB50">
        <f t="shared" si="40"/>
        <v>42.25</v>
      </c>
      <c r="CC50">
        <f t="shared" si="40"/>
        <v>42.25</v>
      </c>
      <c r="CH50">
        <f t="shared" si="40"/>
        <v>25</v>
      </c>
      <c r="CI50">
        <f t="shared" si="40"/>
        <v>210.25</v>
      </c>
      <c r="CJ50">
        <f t="shared" si="40"/>
        <v>210.25</v>
      </c>
      <c r="CK50">
        <f t="shared" si="40"/>
        <v>20.25</v>
      </c>
      <c r="CL50">
        <f t="shared" si="40"/>
        <v>272.25</v>
      </c>
      <c r="CM50">
        <f t="shared" si="40"/>
        <v>30.25</v>
      </c>
      <c r="CN50">
        <f t="shared" si="40"/>
        <v>30.25</v>
      </c>
      <c r="CO50">
        <f t="shared" si="40"/>
        <v>30.25</v>
      </c>
      <c r="CP50">
        <f t="shared" si="40"/>
        <v>12.25</v>
      </c>
      <c r="CQ50">
        <f t="shared" si="40"/>
        <v>30.25</v>
      </c>
      <c r="CR50">
        <f t="shared" si="40"/>
        <v>20.25</v>
      </c>
      <c r="CS50">
        <f t="shared" si="40"/>
        <v>20.25</v>
      </c>
      <c r="CT50">
        <f t="shared" si="40"/>
        <v>20.25</v>
      </c>
      <c r="CU50">
        <f t="shared" si="40"/>
        <v>20.25</v>
      </c>
      <c r="CV50">
        <f t="shared" si="40"/>
        <v>30.25</v>
      </c>
      <c r="CW50">
        <f t="shared" ref="CW50:DU50" si="47">CW17*CW17</f>
        <v>20.25</v>
      </c>
      <c r="CX50">
        <f t="shared" si="47"/>
        <v>30.25</v>
      </c>
      <c r="CY50">
        <f t="shared" si="47"/>
        <v>30.25</v>
      </c>
      <c r="CZ50">
        <f t="shared" si="47"/>
        <v>30.25</v>
      </c>
      <c r="DA50">
        <f t="shared" si="47"/>
        <v>30.25</v>
      </c>
      <c r="DG50">
        <f t="shared" si="47"/>
        <v>30.25</v>
      </c>
      <c r="DH50">
        <f t="shared" si="47"/>
        <v>225</v>
      </c>
      <c r="DI50">
        <f t="shared" si="47"/>
        <v>225</v>
      </c>
      <c r="DJ50">
        <f t="shared" si="47"/>
        <v>25</v>
      </c>
      <c r="DK50">
        <f t="shared" si="47"/>
        <v>289</v>
      </c>
      <c r="DL50">
        <f t="shared" si="47"/>
        <v>36</v>
      </c>
      <c r="DM50">
        <f t="shared" si="47"/>
        <v>36</v>
      </c>
      <c r="DN50">
        <f t="shared" si="47"/>
        <v>36</v>
      </c>
      <c r="DO50">
        <f t="shared" si="47"/>
        <v>16</v>
      </c>
      <c r="DP50">
        <f t="shared" si="47"/>
        <v>36</v>
      </c>
      <c r="DQ50">
        <f t="shared" si="47"/>
        <v>25</v>
      </c>
      <c r="DR50">
        <f t="shared" si="47"/>
        <v>25</v>
      </c>
      <c r="DS50">
        <f t="shared" si="47"/>
        <v>25</v>
      </c>
      <c r="DT50">
        <f t="shared" si="47"/>
        <v>25</v>
      </c>
      <c r="DU50">
        <f t="shared" si="47"/>
        <v>36</v>
      </c>
      <c r="DV50">
        <f t="shared" si="28"/>
        <v>25</v>
      </c>
      <c r="DW50">
        <f t="shared" ref="DW50:GG50" si="48">DW17*DW17</f>
        <v>36</v>
      </c>
      <c r="DX50">
        <f t="shared" si="48"/>
        <v>36</v>
      </c>
      <c r="DY50">
        <f t="shared" si="48"/>
        <v>36</v>
      </c>
      <c r="DZ50">
        <f t="shared" si="48"/>
        <v>36</v>
      </c>
      <c r="ED50">
        <f t="shared" si="48"/>
        <v>56.25</v>
      </c>
      <c r="EE50">
        <f t="shared" si="48"/>
        <v>4</v>
      </c>
      <c r="EF50">
        <f t="shared" si="48"/>
        <v>4</v>
      </c>
      <c r="EG50">
        <f t="shared" si="48"/>
        <v>64</v>
      </c>
      <c r="EH50">
        <f t="shared" si="48"/>
        <v>16</v>
      </c>
      <c r="EI50">
        <f t="shared" si="48"/>
        <v>49</v>
      </c>
      <c r="EJ50">
        <f t="shared" si="48"/>
        <v>49</v>
      </c>
      <c r="EK50">
        <f t="shared" si="48"/>
        <v>49</v>
      </c>
      <c r="EL50">
        <f t="shared" si="48"/>
        <v>81</v>
      </c>
      <c r="EM50">
        <f t="shared" si="48"/>
        <v>49</v>
      </c>
      <c r="EN50">
        <f t="shared" si="48"/>
        <v>64</v>
      </c>
      <c r="EO50">
        <f t="shared" si="48"/>
        <v>64</v>
      </c>
      <c r="EP50">
        <f t="shared" si="48"/>
        <v>64</v>
      </c>
      <c r="EQ50">
        <f t="shared" si="48"/>
        <v>64</v>
      </c>
      <c r="ER50">
        <f t="shared" si="48"/>
        <v>49</v>
      </c>
      <c r="ES50">
        <f t="shared" si="48"/>
        <v>64</v>
      </c>
      <c r="ET50">
        <f t="shared" si="48"/>
        <v>49</v>
      </c>
      <c r="EU50">
        <f t="shared" si="48"/>
        <v>49</v>
      </c>
      <c r="EV50">
        <f t="shared" si="48"/>
        <v>49</v>
      </c>
      <c r="EW50">
        <f t="shared" si="48"/>
        <v>49</v>
      </c>
      <c r="EY50">
        <f t="shared" si="48"/>
        <v>2.25</v>
      </c>
      <c r="EZ50">
        <f t="shared" si="48"/>
        <v>64</v>
      </c>
      <c r="FA50">
        <f t="shared" si="48"/>
        <v>64</v>
      </c>
      <c r="FB50">
        <f t="shared" si="48"/>
        <v>4</v>
      </c>
      <c r="FC50">
        <f t="shared" si="48"/>
        <v>100</v>
      </c>
      <c r="FD50">
        <f t="shared" si="48"/>
        <v>1</v>
      </c>
      <c r="FE50">
        <f t="shared" si="48"/>
        <v>1</v>
      </c>
      <c r="FF50">
        <f t="shared" si="48"/>
        <v>1</v>
      </c>
      <c r="FG50">
        <f t="shared" si="48"/>
        <v>9</v>
      </c>
      <c r="FH50">
        <f t="shared" si="48"/>
        <v>1</v>
      </c>
      <c r="FI50">
        <f t="shared" si="48"/>
        <v>4</v>
      </c>
      <c r="FJ50">
        <f t="shared" si="48"/>
        <v>4</v>
      </c>
      <c r="FK50">
        <f t="shared" si="48"/>
        <v>4</v>
      </c>
      <c r="FL50">
        <f t="shared" si="48"/>
        <v>4</v>
      </c>
      <c r="FM50">
        <f t="shared" si="48"/>
        <v>1</v>
      </c>
      <c r="FN50">
        <f t="shared" si="48"/>
        <v>4</v>
      </c>
      <c r="FO50">
        <f t="shared" si="48"/>
        <v>1</v>
      </c>
      <c r="FP50">
        <f t="shared" si="48"/>
        <v>1</v>
      </c>
      <c r="FQ50">
        <f t="shared" si="48"/>
        <v>1</v>
      </c>
      <c r="FR50">
        <f t="shared" si="48"/>
        <v>1</v>
      </c>
      <c r="FT50">
        <f t="shared" si="48"/>
        <v>9</v>
      </c>
      <c r="FU50">
        <f t="shared" si="48"/>
        <v>156.25</v>
      </c>
      <c r="FV50">
        <f t="shared" si="48"/>
        <v>156.25</v>
      </c>
      <c r="FW50">
        <f t="shared" si="48"/>
        <v>6.25</v>
      </c>
      <c r="FX50">
        <f t="shared" si="48"/>
        <v>210.25</v>
      </c>
      <c r="FY50">
        <f t="shared" si="48"/>
        <v>12.25</v>
      </c>
      <c r="FZ50">
        <f t="shared" si="48"/>
        <v>12.25</v>
      </c>
      <c r="GA50">
        <f t="shared" si="48"/>
        <v>12.25</v>
      </c>
      <c r="GB50">
        <f t="shared" si="48"/>
        <v>2.25</v>
      </c>
      <c r="GC50">
        <f t="shared" si="48"/>
        <v>12.25</v>
      </c>
      <c r="GD50">
        <f t="shared" si="48"/>
        <v>6.25</v>
      </c>
      <c r="GE50">
        <f t="shared" si="48"/>
        <v>6.25</v>
      </c>
      <c r="GF50">
        <f t="shared" si="48"/>
        <v>6.25</v>
      </c>
      <c r="GG50">
        <f t="shared" si="48"/>
        <v>6.25</v>
      </c>
      <c r="GH50">
        <f t="shared" si="45"/>
        <v>12.25</v>
      </c>
      <c r="GI50">
        <f t="shared" si="45"/>
        <v>6.25</v>
      </c>
      <c r="GJ50">
        <f t="shared" si="45"/>
        <v>12.25</v>
      </c>
      <c r="GK50">
        <f t="shared" si="45"/>
        <v>12.25</v>
      </c>
      <c r="GL50">
        <f t="shared" si="45"/>
        <v>12.25</v>
      </c>
      <c r="GM50">
        <f t="shared" si="45"/>
        <v>12.25</v>
      </c>
      <c r="GO50">
        <f t="shared" si="45"/>
        <v>72.25</v>
      </c>
      <c r="GP50">
        <f t="shared" si="45"/>
        <v>1</v>
      </c>
      <c r="GQ50">
        <f t="shared" si="45"/>
        <v>1</v>
      </c>
      <c r="GR50">
        <f t="shared" si="45"/>
        <v>81</v>
      </c>
      <c r="GS50">
        <f t="shared" si="45"/>
        <v>9</v>
      </c>
      <c r="GT50">
        <f t="shared" si="45"/>
        <v>64</v>
      </c>
      <c r="GU50">
        <f t="shared" si="45"/>
        <v>64</v>
      </c>
      <c r="GV50">
        <f t="shared" si="45"/>
        <v>64</v>
      </c>
      <c r="GW50">
        <f t="shared" si="45"/>
        <v>100</v>
      </c>
      <c r="GX50">
        <f t="shared" si="45"/>
        <v>64</v>
      </c>
      <c r="GY50">
        <f t="shared" si="45"/>
        <v>81</v>
      </c>
      <c r="GZ50">
        <f t="shared" si="45"/>
        <v>81</v>
      </c>
      <c r="HA50">
        <f t="shared" si="45"/>
        <v>81</v>
      </c>
      <c r="HB50">
        <f t="shared" si="45"/>
        <v>81</v>
      </c>
      <c r="HC50">
        <f t="shared" si="45"/>
        <v>64</v>
      </c>
      <c r="HD50">
        <f t="shared" si="45"/>
        <v>81</v>
      </c>
      <c r="HE50">
        <f t="shared" si="45"/>
        <v>64</v>
      </c>
      <c r="HF50">
        <f t="shared" si="45"/>
        <v>64</v>
      </c>
      <c r="HG50">
        <f t="shared" si="45"/>
        <v>64</v>
      </c>
      <c r="HH50">
        <f t="shared" si="45"/>
        <v>64</v>
      </c>
    </row>
    <row r="51" spans="1:216" x14ac:dyDescent="0.3">
      <c r="A51" t="s">
        <v>30</v>
      </c>
      <c r="B51">
        <f>6*SUM(FT35:FT59)</f>
        <v>16215</v>
      </c>
      <c r="C51">
        <f t="shared" ref="C51:U51" si="49">6*SUM(FU35:FU59)</f>
        <v>13620</v>
      </c>
      <c r="D51">
        <f t="shared" si="49"/>
        <v>19338</v>
      </c>
      <c r="E51">
        <f t="shared" si="49"/>
        <v>15036</v>
      </c>
      <c r="F51">
        <f t="shared" si="49"/>
        <v>16998</v>
      </c>
      <c r="G51">
        <f t="shared" si="49"/>
        <v>15018</v>
      </c>
      <c r="H51">
        <f t="shared" si="49"/>
        <v>16068</v>
      </c>
      <c r="I51">
        <f t="shared" si="49"/>
        <v>16656</v>
      </c>
      <c r="J51">
        <f t="shared" si="49"/>
        <v>16662</v>
      </c>
      <c r="K51">
        <f t="shared" si="49"/>
        <v>16128</v>
      </c>
      <c r="L51">
        <f t="shared" si="49"/>
        <v>15996</v>
      </c>
      <c r="M51">
        <f t="shared" si="49"/>
        <v>15318</v>
      </c>
      <c r="N51">
        <f t="shared" si="49"/>
        <v>15588</v>
      </c>
      <c r="O51">
        <f t="shared" si="49"/>
        <v>15762</v>
      </c>
      <c r="P51">
        <f t="shared" si="49"/>
        <v>15726</v>
      </c>
      <c r="Q51">
        <f t="shared" si="49"/>
        <v>15888</v>
      </c>
      <c r="R51">
        <f t="shared" si="49"/>
        <v>16302</v>
      </c>
      <c r="S51">
        <f t="shared" si="49"/>
        <v>16410</v>
      </c>
      <c r="T51">
        <f t="shared" si="49"/>
        <v>16800</v>
      </c>
      <c r="U51">
        <f t="shared" si="49"/>
        <v>15834</v>
      </c>
      <c r="BJ51">
        <f t="shared" ref="BJ51:DU55" si="50">BJ18*BJ18</f>
        <v>36</v>
      </c>
      <c r="BK51">
        <f t="shared" si="50"/>
        <v>0.25</v>
      </c>
      <c r="BL51">
        <f t="shared" si="50"/>
        <v>72.25</v>
      </c>
      <c r="BM51">
        <f t="shared" si="50"/>
        <v>210.25</v>
      </c>
      <c r="BN51">
        <f t="shared" si="50"/>
        <v>0.25</v>
      </c>
      <c r="BO51">
        <f t="shared" si="50"/>
        <v>182.25</v>
      </c>
      <c r="BP51">
        <f t="shared" si="50"/>
        <v>132.25</v>
      </c>
      <c r="BQ51">
        <f t="shared" si="50"/>
        <v>132.25</v>
      </c>
      <c r="BR51">
        <f t="shared" si="50"/>
        <v>90.25</v>
      </c>
      <c r="BS51">
        <f t="shared" si="50"/>
        <v>156.25</v>
      </c>
      <c r="BT51">
        <f t="shared" si="50"/>
        <v>210.25</v>
      </c>
      <c r="BU51">
        <f t="shared" si="50"/>
        <v>210.25</v>
      </c>
      <c r="BV51">
        <f t="shared" si="50"/>
        <v>210.25</v>
      </c>
      <c r="BW51">
        <f t="shared" si="50"/>
        <v>210.25</v>
      </c>
      <c r="BX51">
        <f t="shared" si="50"/>
        <v>210.25</v>
      </c>
      <c r="BY51">
        <f t="shared" si="50"/>
        <v>210.25</v>
      </c>
      <c r="BZ51">
        <f t="shared" si="50"/>
        <v>210.25</v>
      </c>
      <c r="CA51">
        <f t="shared" si="50"/>
        <v>210.25</v>
      </c>
      <c r="CB51">
        <f t="shared" si="50"/>
        <v>182.25</v>
      </c>
      <c r="CC51">
        <f t="shared" si="50"/>
        <v>210.25</v>
      </c>
      <c r="CH51">
        <f t="shared" si="50"/>
        <v>4</v>
      </c>
      <c r="CI51">
        <f t="shared" si="50"/>
        <v>12.25</v>
      </c>
      <c r="CJ51">
        <f t="shared" si="50"/>
        <v>20.25</v>
      </c>
      <c r="CK51">
        <f t="shared" si="50"/>
        <v>342.25</v>
      </c>
      <c r="CL51">
        <f t="shared" si="50"/>
        <v>12.25</v>
      </c>
      <c r="CM51">
        <f t="shared" si="50"/>
        <v>306.25</v>
      </c>
      <c r="CN51">
        <f t="shared" si="50"/>
        <v>240.25</v>
      </c>
      <c r="CO51">
        <f t="shared" si="50"/>
        <v>240.25</v>
      </c>
      <c r="CP51">
        <f t="shared" si="50"/>
        <v>182.25</v>
      </c>
      <c r="CQ51">
        <f t="shared" si="50"/>
        <v>272.25</v>
      </c>
      <c r="CR51">
        <f t="shared" si="50"/>
        <v>342.25</v>
      </c>
      <c r="CS51">
        <f t="shared" si="50"/>
        <v>342.25</v>
      </c>
      <c r="CT51">
        <f t="shared" si="50"/>
        <v>342.25</v>
      </c>
      <c r="CU51">
        <f t="shared" si="50"/>
        <v>342.25</v>
      </c>
      <c r="CV51">
        <f t="shared" si="50"/>
        <v>342.25</v>
      </c>
      <c r="CW51">
        <f t="shared" si="50"/>
        <v>342.25</v>
      </c>
      <c r="CX51">
        <f t="shared" si="50"/>
        <v>342.25</v>
      </c>
      <c r="CY51">
        <f t="shared" si="50"/>
        <v>342.25</v>
      </c>
      <c r="CZ51">
        <f t="shared" si="50"/>
        <v>306.25</v>
      </c>
      <c r="DA51">
        <f t="shared" si="50"/>
        <v>342.25</v>
      </c>
      <c r="DG51">
        <f t="shared" si="50"/>
        <v>36</v>
      </c>
      <c r="DH51">
        <f t="shared" si="50"/>
        <v>0.25</v>
      </c>
      <c r="DI51">
        <f t="shared" si="50"/>
        <v>72.25</v>
      </c>
      <c r="DJ51">
        <f t="shared" si="50"/>
        <v>210.25</v>
      </c>
      <c r="DK51">
        <f t="shared" si="50"/>
        <v>0.25</v>
      </c>
      <c r="DL51">
        <f t="shared" si="50"/>
        <v>182.25</v>
      </c>
      <c r="DM51">
        <f t="shared" si="50"/>
        <v>132.25</v>
      </c>
      <c r="DN51">
        <f t="shared" si="50"/>
        <v>132.25</v>
      </c>
      <c r="DO51">
        <f t="shared" si="50"/>
        <v>90.25</v>
      </c>
      <c r="DP51">
        <f t="shared" si="50"/>
        <v>156.25</v>
      </c>
      <c r="DQ51">
        <f t="shared" si="50"/>
        <v>210.25</v>
      </c>
      <c r="DR51">
        <f t="shared" si="50"/>
        <v>210.25</v>
      </c>
      <c r="DS51">
        <f t="shared" si="50"/>
        <v>210.25</v>
      </c>
      <c r="DT51">
        <f t="shared" si="50"/>
        <v>210.25</v>
      </c>
      <c r="DU51">
        <f t="shared" si="50"/>
        <v>210.25</v>
      </c>
      <c r="DV51">
        <f t="shared" ref="DV51:GG55" si="51">DV18*DV18</f>
        <v>210.25</v>
      </c>
      <c r="DW51">
        <f t="shared" si="51"/>
        <v>210.25</v>
      </c>
      <c r="DX51">
        <f t="shared" si="51"/>
        <v>210.25</v>
      </c>
      <c r="DY51">
        <f t="shared" si="51"/>
        <v>182.25</v>
      </c>
      <c r="DZ51">
        <f t="shared" si="51"/>
        <v>210.25</v>
      </c>
      <c r="ED51">
        <f t="shared" si="51"/>
        <v>30.25</v>
      </c>
      <c r="EE51">
        <f t="shared" si="51"/>
        <v>0</v>
      </c>
      <c r="EF51">
        <f t="shared" si="51"/>
        <v>64</v>
      </c>
      <c r="EG51">
        <f t="shared" si="51"/>
        <v>225</v>
      </c>
      <c r="EH51">
        <f t="shared" si="51"/>
        <v>0</v>
      </c>
      <c r="EI51">
        <f t="shared" si="51"/>
        <v>196</v>
      </c>
      <c r="EJ51">
        <f t="shared" si="51"/>
        <v>144</v>
      </c>
      <c r="EK51">
        <f t="shared" si="51"/>
        <v>144</v>
      </c>
      <c r="EL51">
        <f t="shared" si="51"/>
        <v>100</v>
      </c>
      <c r="EM51">
        <f t="shared" si="51"/>
        <v>169</v>
      </c>
      <c r="EN51">
        <f t="shared" si="51"/>
        <v>225</v>
      </c>
      <c r="EO51">
        <f t="shared" si="51"/>
        <v>225</v>
      </c>
      <c r="EP51">
        <f t="shared" si="51"/>
        <v>225</v>
      </c>
      <c r="EQ51">
        <f t="shared" si="51"/>
        <v>225</v>
      </c>
      <c r="ER51">
        <f t="shared" si="51"/>
        <v>225</v>
      </c>
      <c r="ES51">
        <f t="shared" si="51"/>
        <v>225</v>
      </c>
      <c r="ET51">
        <f t="shared" si="51"/>
        <v>225</v>
      </c>
      <c r="EU51">
        <f t="shared" si="51"/>
        <v>225</v>
      </c>
      <c r="EV51">
        <f t="shared" si="51"/>
        <v>196</v>
      </c>
      <c r="EW51">
        <f t="shared" si="51"/>
        <v>225</v>
      </c>
      <c r="EY51">
        <f t="shared" si="51"/>
        <v>0</v>
      </c>
      <c r="EZ51">
        <f t="shared" si="51"/>
        <v>30.25</v>
      </c>
      <c r="FA51">
        <f t="shared" si="51"/>
        <v>6.25</v>
      </c>
      <c r="FB51">
        <f t="shared" si="51"/>
        <v>420.25</v>
      </c>
      <c r="FC51">
        <f t="shared" si="51"/>
        <v>30.25</v>
      </c>
      <c r="FD51">
        <f t="shared" si="51"/>
        <v>380.25</v>
      </c>
      <c r="FE51">
        <f t="shared" si="51"/>
        <v>306.25</v>
      </c>
      <c r="FF51">
        <f t="shared" si="51"/>
        <v>306.25</v>
      </c>
      <c r="FG51">
        <f t="shared" si="51"/>
        <v>240.25</v>
      </c>
      <c r="FH51">
        <f t="shared" si="51"/>
        <v>342.25</v>
      </c>
      <c r="FI51">
        <f t="shared" si="51"/>
        <v>420.25</v>
      </c>
      <c r="FJ51">
        <f t="shared" si="51"/>
        <v>420.25</v>
      </c>
      <c r="FK51">
        <f t="shared" si="51"/>
        <v>420.25</v>
      </c>
      <c r="FL51">
        <f t="shared" si="51"/>
        <v>420.25</v>
      </c>
      <c r="FM51">
        <f t="shared" si="51"/>
        <v>420.25</v>
      </c>
      <c r="FN51">
        <f t="shared" si="51"/>
        <v>420.25</v>
      </c>
      <c r="FO51">
        <f t="shared" si="51"/>
        <v>420.25</v>
      </c>
      <c r="FP51">
        <f t="shared" si="51"/>
        <v>420.25</v>
      </c>
      <c r="FQ51">
        <f t="shared" si="51"/>
        <v>380.25</v>
      </c>
      <c r="FR51">
        <f t="shared" si="51"/>
        <v>420.25</v>
      </c>
      <c r="FT51">
        <f t="shared" si="51"/>
        <v>2.25</v>
      </c>
      <c r="FU51">
        <f t="shared" si="51"/>
        <v>49</v>
      </c>
      <c r="FV51">
        <f t="shared" si="51"/>
        <v>1</v>
      </c>
      <c r="FW51">
        <f t="shared" si="51"/>
        <v>484</v>
      </c>
      <c r="FX51">
        <f t="shared" si="51"/>
        <v>49</v>
      </c>
      <c r="FY51">
        <f t="shared" si="51"/>
        <v>441</v>
      </c>
      <c r="FZ51">
        <f t="shared" si="51"/>
        <v>361</v>
      </c>
      <c r="GA51">
        <f t="shared" si="51"/>
        <v>361</v>
      </c>
      <c r="GB51">
        <f t="shared" si="51"/>
        <v>289</v>
      </c>
      <c r="GC51">
        <f t="shared" si="51"/>
        <v>400</v>
      </c>
      <c r="GD51">
        <f t="shared" si="51"/>
        <v>484</v>
      </c>
      <c r="GE51">
        <f t="shared" si="51"/>
        <v>484</v>
      </c>
      <c r="GF51">
        <f t="shared" si="51"/>
        <v>484</v>
      </c>
      <c r="GG51">
        <f t="shared" si="51"/>
        <v>484</v>
      </c>
      <c r="GH51">
        <f t="shared" si="45"/>
        <v>484</v>
      </c>
      <c r="GI51">
        <f t="shared" si="45"/>
        <v>484</v>
      </c>
      <c r="GJ51">
        <f t="shared" si="45"/>
        <v>484</v>
      </c>
      <c r="GK51">
        <f t="shared" si="45"/>
        <v>484</v>
      </c>
      <c r="GL51">
        <f t="shared" si="45"/>
        <v>441</v>
      </c>
      <c r="GM51">
        <f t="shared" si="45"/>
        <v>484</v>
      </c>
      <c r="GO51">
        <f t="shared" si="45"/>
        <v>380.25</v>
      </c>
      <c r="GP51">
        <f t="shared" si="45"/>
        <v>196</v>
      </c>
      <c r="GQ51">
        <f t="shared" si="45"/>
        <v>484</v>
      </c>
      <c r="GR51">
        <f t="shared" si="45"/>
        <v>1</v>
      </c>
      <c r="GS51">
        <f t="shared" si="45"/>
        <v>196</v>
      </c>
      <c r="GT51">
        <f t="shared" si="45"/>
        <v>0</v>
      </c>
      <c r="GU51">
        <f t="shared" si="45"/>
        <v>4</v>
      </c>
      <c r="GV51">
        <f t="shared" si="45"/>
        <v>4</v>
      </c>
      <c r="GW51">
        <f t="shared" si="45"/>
        <v>16</v>
      </c>
      <c r="GX51">
        <f t="shared" si="45"/>
        <v>1</v>
      </c>
      <c r="GY51">
        <f t="shared" si="45"/>
        <v>1</v>
      </c>
      <c r="GZ51">
        <f t="shared" si="45"/>
        <v>1</v>
      </c>
      <c r="HA51">
        <f t="shared" si="45"/>
        <v>1</v>
      </c>
      <c r="HB51">
        <f t="shared" si="45"/>
        <v>1</v>
      </c>
      <c r="HC51">
        <f t="shared" si="45"/>
        <v>1</v>
      </c>
      <c r="HD51">
        <f t="shared" si="45"/>
        <v>1</v>
      </c>
      <c r="HE51">
        <f t="shared" si="45"/>
        <v>1</v>
      </c>
      <c r="HF51">
        <f t="shared" si="45"/>
        <v>1</v>
      </c>
      <c r="HG51">
        <f t="shared" si="45"/>
        <v>0</v>
      </c>
      <c r="HH51">
        <f t="shared" si="45"/>
        <v>1</v>
      </c>
    </row>
    <row r="52" spans="1:216" x14ac:dyDescent="0.3">
      <c r="A52" t="s">
        <v>31</v>
      </c>
      <c r="B52">
        <f>6*SUM(GO35:GO59)</f>
        <v>14046</v>
      </c>
      <c r="C52">
        <f t="shared" ref="C52:U52" si="52">6*SUM(GP35:GP59)</f>
        <v>13236</v>
      </c>
      <c r="D52">
        <f t="shared" si="52"/>
        <v>18252</v>
      </c>
      <c r="E52">
        <f t="shared" si="52"/>
        <v>7812</v>
      </c>
      <c r="F52">
        <f t="shared" si="52"/>
        <v>15024</v>
      </c>
      <c r="G52">
        <f t="shared" si="52"/>
        <v>7020</v>
      </c>
      <c r="H52">
        <f t="shared" si="52"/>
        <v>9540</v>
      </c>
      <c r="I52">
        <f t="shared" si="52"/>
        <v>9228</v>
      </c>
      <c r="J52">
        <f t="shared" si="52"/>
        <v>9600</v>
      </c>
      <c r="K52">
        <f t="shared" si="52"/>
        <v>9360</v>
      </c>
      <c r="L52">
        <f t="shared" si="52"/>
        <v>7236</v>
      </c>
      <c r="M52">
        <f t="shared" si="52"/>
        <v>7164</v>
      </c>
      <c r="N52">
        <f t="shared" si="52"/>
        <v>7536</v>
      </c>
      <c r="O52">
        <f t="shared" si="52"/>
        <v>7392</v>
      </c>
      <c r="P52">
        <f t="shared" si="52"/>
        <v>7392</v>
      </c>
      <c r="Q52">
        <f t="shared" si="52"/>
        <v>7728</v>
      </c>
      <c r="R52">
        <f t="shared" si="52"/>
        <v>7440</v>
      </c>
      <c r="S52">
        <f t="shared" si="52"/>
        <v>7440</v>
      </c>
      <c r="T52">
        <f t="shared" si="52"/>
        <v>7884</v>
      </c>
      <c r="U52">
        <f t="shared" si="52"/>
        <v>7296</v>
      </c>
      <c r="BJ52">
        <f t="shared" si="50"/>
        <v>36</v>
      </c>
      <c r="BK52">
        <f t="shared" si="50"/>
        <v>110.25</v>
      </c>
      <c r="BL52">
        <f t="shared" si="50"/>
        <v>0.25</v>
      </c>
      <c r="BM52">
        <f t="shared" si="50"/>
        <v>6.25</v>
      </c>
      <c r="BN52">
        <f t="shared" si="50"/>
        <v>2.25</v>
      </c>
      <c r="BO52">
        <f t="shared" si="50"/>
        <v>30.25</v>
      </c>
      <c r="BP52">
        <f t="shared" si="50"/>
        <v>2.25</v>
      </c>
      <c r="BQ52">
        <f t="shared" si="50"/>
        <v>2.25</v>
      </c>
      <c r="BR52">
        <f t="shared" si="50"/>
        <v>2.25</v>
      </c>
      <c r="BS52">
        <f t="shared" si="50"/>
        <v>2.25</v>
      </c>
      <c r="BT52">
        <f t="shared" si="50"/>
        <v>6.25</v>
      </c>
      <c r="BU52">
        <f t="shared" si="50"/>
        <v>6.25</v>
      </c>
      <c r="BV52">
        <f t="shared" si="50"/>
        <v>6.25</v>
      </c>
      <c r="BW52">
        <f t="shared" si="50"/>
        <v>6.25</v>
      </c>
      <c r="BX52">
        <f t="shared" si="50"/>
        <v>6.25</v>
      </c>
      <c r="BY52">
        <f t="shared" si="50"/>
        <v>6.25</v>
      </c>
      <c r="BZ52">
        <f t="shared" si="50"/>
        <v>6.25</v>
      </c>
      <c r="CA52">
        <f t="shared" si="50"/>
        <v>6.25</v>
      </c>
      <c r="CB52">
        <f t="shared" si="50"/>
        <v>6.25</v>
      </c>
      <c r="CC52">
        <f t="shared" si="50"/>
        <v>6.25</v>
      </c>
      <c r="CH52">
        <f t="shared" si="50"/>
        <v>4</v>
      </c>
      <c r="CI52">
        <f t="shared" si="50"/>
        <v>210.25</v>
      </c>
      <c r="CJ52">
        <f t="shared" si="50"/>
        <v>12.25</v>
      </c>
      <c r="CK52">
        <f t="shared" si="50"/>
        <v>42.25</v>
      </c>
      <c r="CL52">
        <f t="shared" si="50"/>
        <v>30.25</v>
      </c>
      <c r="CM52">
        <f t="shared" si="50"/>
        <v>90.25</v>
      </c>
      <c r="CN52">
        <f t="shared" si="50"/>
        <v>30.25</v>
      </c>
      <c r="CO52">
        <f t="shared" si="50"/>
        <v>30.25</v>
      </c>
      <c r="CP52">
        <f t="shared" si="50"/>
        <v>30.25</v>
      </c>
      <c r="CQ52">
        <f t="shared" si="50"/>
        <v>30.25</v>
      </c>
      <c r="CR52">
        <f t="shared" si="50"/>
        <v>42.25</v>
      </c>
      <c r="CS52">
        <f t="shared" si="50"/>
        <v>42.25</v>
      </c>
      <c r="CT52">
        <f t="shared" si="50"/>
        <v>42.25</v>
      </c>
      <c r="CU52">
        <f t="shared" si="50"/>
        <v>42.25</v>
      </c>
      <c r="CV52">
        <f t="shared" si="50"/>
        <v>42.25</v>
      </c>
      <c r="CW52">
        <f t="shared" si="50"/>
        <v>42.25</v>
      </c>
      <c r="CX52">
        <f t="shared" si="50"/>
        <v>42.25</v>
      </c>
      <c r="CY52">
        <f t="shared" si="50"/>
        <v>42.25</v>
      </c>
      <c r="CZ52">
        <f t="shared" si="50"/>
        <v>42.25</v>
      </c>
      <c r="DA52">
        <f t="shared" si="50"/>
        <v>42.25</v>
      </c>
      <c r="DG52">
        <f t="shared" si="50"/>
        <v>36</v>
      </c>
      <c r="DH52">
        <f t="shared" si="50"/>
        <v>110.25</v>
      </c>
      <c r="DI52">
        <f t="shared" si="50"/>
        <v>0.25</v>
      </c>
      <c r="DJ52">
        <f t="shared" si="50"/>
        <v>6.25</v>
      </c>
      <c r="DK52">
        <f t="shared" si="50"/>
        <v>2.25</v>
      </c>
      <c r="DL52">
        <f t="shared" si="50"/>
        <v>30.25</v>
      </c>
      <c r="DM52">
        <f t="shared" si="50"/>
        <v>2.25</v>
      </c>
      <c r="DN52">
        <f t="shared" si="50"/>
        <v>2.25</v>
      </c>
      <c r="DO52">
        <f t="shared" si="50"/>
        <v>2.25</v>
      </c>
      <c r="DP52">
        <f t="shared" si="50"/>
        <v>2.25</v>
      </c>
      <c r="DQ52">
        <f t="shared" si="50"/>
        <v>6.25</v>
      </c>
      <c r="DR52">
        <f t="shared" si="50"/>
        <v>6.25</v>
      </c>
      <c r="DS52">
        <f t="shared" si="50"/>
        <v>6.25</v>
      </c>
      <c r="DT52">
        <f t="shared" si="50"/>
        <v>6.25</v>
      </c>
      <c r="DU52">
        <f t="shared" si="50"/>
        <v>6.25</v>
      </c>
      <c r="DV52">
        <f t="shared" si="51"/>
        <v>6.25</v>
      </c>
      <c r="DW52">
        <f t="shared" si="51"/>
        <v>6.25</v>
      </c>
      <c r="DX52">
        <f t="shared" si="51"/>
        <v>6.25</v>
      </c>
      <c r="DY52">
        <f t="shared" si="51"/>
        <v>6.25</v>
      </c>
      <c r="DZ52">
        <f t="shared" si="51"/>
        <v>6.25</v>
      </c>
      <c r="ED52">
        <f t="shared" si="51"/>
        <v>30.25</v>
      </c>
      <c r="EE52">
        <f t="shared" si="51"/>
        <v>121</v>
      </c>
      <c r="EF52">
        <f t="shared" si="51"/>
        <v>0</v>
      </c>
      <c r="EG52">
        <f t="shared" si="51"/>
        <v>9</v>
      </c>
      <c r="EH52">
        <f t="shared" si="51"/>
        <v>4</v>
      </c>
      <c r="EI52">
        <f t="shared" si="51"/>
        <v>36</v>
      </c>
      <c r="EJ52">
        <f t="shared" si="51"/>
        <v>4</v>
      </c>
      <c r="EK52">
        <f t="shared" si="51"/>
        <v>4</v>
      </c>
      <c r="EL52">
        <f t="shared" si="51"/>
        <v>4</v>
      </c>
      <c r="EM52">
        <f t="shared" si="51"/>
        <v>4</v>
      </c>
      <c r="EN52">
        <f t="shared" si="51"/>
        <v>9</v>
      </c>
      <c r="EO52">
        <f t="shared" si="51"/>
        <v>9</v>
      </c>
      <c r="EP52">
        <f t="shared" si="51"/>
        <v>9</v>
      </c>
      <c r="EQ52">
        <f t="shared" si="51"/>
        <v>9</v>
      </c>
      <c r="ER52">
        <f t="shared" si="51"/>
        <v>9</v>
      </c>
      <c r="ES52">
        <f t="shared" si="51"/>
        <v>9</v>
      </c>
      <c r="ET52">
        <f t="shared" si="51"/>
        <v>9</v>
      </c>
      <c r="EU52">
        <f t="shared" si="51"/>
        <v>9</v>
      </c>
      <c r="EV52">
        <f t="shared" si="51"/>
        <v>9</v>
      </c>
      <c r="EW52">
        <f t="shared" si="51"/>
        <v>9</v>
      </c>
      <c r="EY52">
        <f t="shared" si="51"/>
        <v>42.25</v>
      </c>
      <c r="EZ52">
        <f t="shared" si="51"/>
        <v>100</v>
      </c>
      <c r="FA52">
        <f t="shared" si="51"/>
        <v>1</v>
      </c>
      <c r="FB52">
        <f t="shared" si="51"/>
        <v>4</v>
      </c>
      <c r="FC52">
        <f t="shared" si="51"/>
        <v>1</v>
      </c>
      <c r="FD52">
        <f t="shared" si="51"/>
        <v>25</v>
      </c>
      <c r="FE52">
        <f t="shared" si="51"/>
        <v>1</v>
      </c>
      <c r="FF52">
        <f t="shared" si="51"/>
        <v>1</v>
      </c>
      <c r="FG52">
        <f t="shared" si="51"/>
        <v>1</v>
      </c>
      <c r="FH52">
        <f t="shared" si="51"/>
        <v>1</v>
      </c>
      <c r="FI52">
        <f t="shared" si="51"/>
        <v>4</v>
      </c>
      <c r="FJ52">
        <f t="shared" si="51"/>
        <v>4</v>
      </c>
      <c r="FK52">
        <f t="shared" si="51"/>
        <v>4</v>
      </c>
      <c r="FL52">
        <f t="shared" si="51"/>
        <v>4</v>
      </c>
      <c r="FM52">
        <f t="shared" si="51"/>
        <v>4</v>
      </c>
      <c r="FN52">
        <f t="shared" si="51"/>
        <v>4</v>
      </c>
      <c r="FO52">
        <f t="shared" si="51"/>
        <v>4</v>
      </c>
      <c r="FP52">
        <f t="shared" si="51"/>
        <v>4</v>
      </c>
      <c r="FQ52">
        <f t="shared" si="51"/>
        <v>4</v>
      </c>
      <c r="FR52">
        <f t="shared" si="51"/>
        <v>4</v>
      </c>
      <c r="FT52">
        <f t="shared" si="51"/>
        <v>420.25</v>
      </c>
      <c r="FU52">
        <f t="shared" si="51"/>
        <v>16</v>
      </c>
      <c r="FV52">
        <f t="shared" si="51"/>
        <v>225</v>
      </c>
      <c r="FW52">
        <f t="shared" si="51"/>
        <v>144</v>
      </c>
      <c r="FX52">
        <f t="shared" si="51"/>
        <v>169</v>
      </c>
      <c r="FY52">
        <f t="shared" si="51"/>
        <v>81</v>
      </c>
      <c r="FZ52">
        <f t="shared" si="51"/>
        <v>169</v>
      </c>
      <c r="GA52">
        <f t="shared" si="51"/>
        <v>169</v>
      </c>
      <c r="GB52">
        <f t="shared" si="51"/>
        <v>169</v>
      </c>
      <c r="GC52">
        <f t="shared" si="51"/>
        <v>169</v>
      </c>
      <c r="GD52">
        <f t="shared" si="51"/>
        <v>144</v>
      </c>
      <c r="GE52">
        <f t="shared" si="51"/>
        <v>144</v>
      </c>
      <c r="GF52">
        <f t="shared" si="51"/>
        <v>144</v>
      </c>
      <c r="GG52">
        <f t="shared" si="51"/>
        <v>144</v>
      </c>
      <c r="GH52">
        <f t="shared" si="45"/>
        <v>144</v>
      </c>
      <c r="GI52">
        <f t="shared" si="45"/>
        <v>144</v>
      </c>
      <c r="GJ52">
        <f t="shared" si="45"/>
        <v>144</v>
      </c>
      <c r="GK52">
        <f t="shared" si="45"/>
        <v>144</v>
      </c>
      <c r="GL52">
        <f t="shared" si="45"/>
        <v>144</v>
      </c>
      <c r="GM52">
        <f t="shared" si="45"/>
        <v>144</v>
      </c>
      <c r="GO52">
        <f t="shared" si="45"/>
        <v>342.25</v>
      </c>
      <c r="GP52">
        <f t="shared" si="45"/>
        <v>4</v>
      </c>
      <c r="GQ52">
        <f t="shared" si="45"/>
        <v>169</v>
      </c>
      <c r="GR52">
        <f t="shared" si="45"/>
        <v>100</v>
      </c>
      <c r="GS52">
        <f t="shared" si="45"/>
        <v>121</v>
      </c>
      <c r="GT52">
        <f t="shared" si="45"/>
        <v>49</v>
      </c>
      <c r="GU52">
        <f t="shared" si="45"/>
        <v>121</v>
      </c>
      <c r="GV52">
        <f t="shared" si="45"/>
        <v>121</v>
      </c>
      <c r="GW52">
        <f t="shared" si="45"/>
        <v>121</v>
      </c>
      <c r="GX52">
        <f t="shared" si="45"/>
        <v>121</v>
      </c>
      <c r="GY52">
        <f t="shared" si="45"/>
        <v>100</v>
      </c>
      <c r="GZ52">
        <f t="shared" si="45"/>
        <v>100</v>
      </c>
      <c r="HA52">
        <f t="shared" si="45"/>
        <v>100</v>
      </c>
      <c r="HB52">
        <f t="shared" si="45"/>
        <v>100</v>
      </c>
      <c r="HC52">
        <f t="shared" si="45"/>
        <v>100</v>
      </c>
      <c r="HD52">
        <f t="shared" si="45"/>
        <v>100</v>
      </c>
      <c r="HE52">
        <f t="shared" si="45"/>
        <v>100</v>
      </c>
      <c r="HF52">
        <f t="shared" si="45"/>
        <v>100</v>
      </c>
      <c r="HG52">
        <f t="shared" si="45"/>
        <v>100</v>
      </c>
      <c r="HH52">
        <f t="shared" si="45"/>
        <v>100</v>
      </c>
    </row>
    <row r="53" spans="1:216" x14ac:dyDescent="0.3">
      <c r="BJ53">
        <f t="shared" si="50"/>
        <v>0</v>
      </c>
      <c r="BK53">
        <f t="shared" si="50"/>
        <v>56.25</v>
      </c>
      <c r="BL53">
        <f t="shared" si="50"/>
        <v>2.25</v>
      </c>
      <c r="BM53">
        <f t="shared" si="50"/>
        <v>0.25</v>
      </c>
      <c r="BN53">
        <f t="shared" si="50"/>
        <v>30.25</v>
      </c>
      <c r="BO53">
        <f t="shared" si="50"/>
        <v>12.25</v>
      </c>
      <c r="BP53">
        <f t="shared" si="50"/>
        <v>0.25</v>
      </c>
      <c r="BQ53">
        <f t="shared" si="50"/>
        <v>0.25</v>
      </c>
      <c r="BR53">
        <f t="shared" si="50"/>
        <v>0.25</v>
      </c>
      <c r="BS53">
        <f t="shared" si="50"/>
        <v>0.25</v>
      </c>
      <c r="BT53">
        <f t="shared" si="50"/>
        <v>0.25</v>
      </c>
      <c r="BU53">
        <f t="shared" si="50"/>
        <v>0.25</v>
      </c>
      <c r="BV53">
        <f t="shared" si="50"/>
        <v>0.25</v>
      </c>
      <c r="BW53">
        <f t="shared" si="50"/>
        <v>0.25</v>
      </c>
      <c r="BX53">
        <f t="shared" si="50"/>
        <v>0.25</v>
      </c>
      <c r="BY53">
        <f t="shared" si="50"/>
        <v>0.25</v>
      </c>
      <c r="BZ53">
        <f t="shared" si="50"/>
        <v>0.25</v>
      </c>
      <c r="CA53">
        <f t="shared" si="50"/>
        <v>0.25</v>
      </c>
      <c r="CB53">
        <f t="shared" si="50"/>
        <v>0.25</v>
      </c>
      <c r="CC53">
        <f t="shared" si="50"/>
        <v>0.25</v>
      </c>
      <c r="CH53">
        <f t="shared" si="50"/>
        <v>16</v>
      </c>
      <c r="CI53">
        <f t="shared" si="50"/>
        <v>132.25</v>
      </c>
      <c r="CJ53">
        <f t="shared" si="50"/>
        <v>30.25</v>
      </c>
      <c r="CK53">
        <f t="shared" si="50"/>
        <v>12.25</v>
      </c>
      <c r="CL53">
        <f t="shared" si="50"/>
        <v>90.25</v>
      </c>
      <c r="CM53">
        <f t="shared" si="50"/>
        <v>56.25</v>
      </c>
      <c r="CN53">
        <f t="shared" si="50"/>
        <v>12.25</v>
      </c>
      <c r="CO53">
        <f t="shared" si="50"/>
        <v>20.25</v>
      </c>
      <c r="CP53">
        <f t="shared" si="50"/>
        <v>20.25</v>
      </c>
      <c r="CQ53">
        <f t="shared" si="50"/>
        <v>12.25</v>
      </c>
      <c r="CR53">
        <f t="shared" si="50"/>
        <v>20.25</v>
      </c>
      <c r="CS53">
        <f t="shared" si="50"/>
        <v>20.25</v>
      </c>
      <c r="CT53">
        <f t="shared" si="50"/>
        <v>20.25</v>
      </c>
      <c r="CU53">
        <f t="shared" si="50"/>
        <v>20.25</v>
      </c>
      <c r="CV53">
        <f t="shared" si="50"/>
        <v>20.25</v>
      </c>
      <c r="CW53">
        <f t="shared" si="50"/>
        <v>20.25</v>
      </c>
      <c r="CX53">
        <f t="shared" si="50"/>
        <v>20.25</v>
      </c>
      <c r="CY53">
        <f t="shared" si="50"/>
        <v>20.25</v>
      </c>
      <c r="CZ53">
        <f t="shared" si="50"/>
        <v>20.25</v>
      </c>
      <c r="DA53">
        <f t="shared" si="50"/>
        <v>20.25</v>
      </c>
      <c r="DG53">
        <f t="shared" si="50"/>
        <v>0</v>
      </c>
      <c r="DH53">
        <f t="shared" si="50"/>
        <v>56.25</v>
      </c>
      <c r="DI53">
        <f t="shared" si="50"/>
        <v>2.25</v>
      </c>
      <c r="DJ53">
        <f t="shared" si="50"/>
        <v>0.25</v>
      </c>
      <c r="DK53">
        <f t="shared" si="50"/>
        <v>30.25</v>
      </c>
      <c r="DL53">
        <f t="shared" si="50"/>
        <v>12.25</v>
      </c>
      <c r="DM53">
        <f t="shared" si="50"/>
        <v>0.25</v>
      </c>
      <c r="DN53">
        <f t="shared" si="50"/>
        <v>0.25</v>
      </c>
      <c r="DO53">
        <f t="shared" si="50"/>
        <v>0.25</v>
      </c>
      <c r="DP53">
        <f t="shared" si="50"/>
        <v>0.25</v>
      </c>
      <c r="DQ53">
        <f t="shared" si="50"/>
        <v>0.25</v>
      </c>
      <c r="DR53">
        <f t="shared" si="50"/>
        <v>0.25</v>
      </c>
      <c r="DS53">
        <f t="shared" si="50"/>
        <v>0.25</v>
      </c>
      <c r="DT53">
        <f t="shared" si="50"/>
        <v>0.25</v>
      </c>
      <c r="DU53">
        <f t="shared" si="50"/>
        <v>0.25</v>
      </c>
      <c r="DV53">
        <f t="shared" si="51"/>
        <v>0.25</v>
      </c>
      <c r="DW53">
        <f t="shared" si="51"/>
        <v>0.25</v>
      </c>
      <c r="DX53">
        <f t="shared" si="51"/>
        <v>0.25</v>
      </c>
      <c r="DY53">
        <f t="shared" si="51"/>
        <v>0.25</v>
      </c>
      <c r="DZ53">
        <f t="shared" si="51"/>
        <v>0.25</v>
      </c>
      <c r="ED53">
        <f t="shared" si="51"/>
        <v>0.25</v>
      </c>
      <c r="EE53">
        <f t="shared" si="51"/>
        <v>64</v>
      </c>
      <c r="EF53">
        <f t="shared" si="51"/>
        <v>4</v>
      </c>
      <c r="EG53">
        <f t="shared" si="51"/>
        <v>0</v>
      </c>
      <c r="EH53">
        <f t="shared" si="51"/>
        <v>36</v>
      </c>
      <c r="EI53">
        <f t="shared" si="51"/>
        <v>16</v>
      </c>
      <c r="EJ53">
        <f t="shared" si="51"/>
        <v>0</v>
      </c>
      <c r="EK53">
        <f t="shared" si="51"/>
        <v>1</v>
      </c>
      <c r="EL53">
        <f t="shared" si="51"/>
        <v>1</v>
      </c>
      <c r="EM53">
        <f t="shared" si="51"/>
        <v>0</v>
      </c>
      <c r="EN53">
        <f t="shared" si="51"/>
        <v>1</v>
      </c>
      <c r="EO53">
        <f t="shared" si="51"/>
        <v>1</v>
      </c>
      <c r="EP53">
        <f t="shared" si="51"/>
        <v>1</v>
      </c>
      <c r="EQ53">
        <f t="shared" si="51"/>
        <v>1</v>
      </c>
      <c r="ER53">
        <f t="shared" si="51"/>
        <v>1</v>
      </c>
      <c r="ES53">
        <f t="shared" si="51"/>
        <v>1</v>
      </c>
      <c r="ET53">
        <f t="shared" si="51"/>
        <v>1</v>
      </c>
      <c r="EU53">
        <f t="shared" si="51"/>
        <v>1</v>
      </c>
      <c r="EV53">
        <f t="shared" si="51"/>
        <v>1</v>
      </c>
      <c r="EW53">
        <f t="shared" si="51"/>
        <v>1</v>
      </c>
      <c r="EY53">
        <f t="shared" si="51"/>
        <v>42.25</v>
      </c>
      <c r="EZ53">
        <f t="shared" si="51"/>
        <v>1</v>
      </c>
      <c r="FA53">
        <f t="shared" si="51"/>
        <v>25</v>
      </c>
      <c r="FB53">
        <f t="shared" si="51"/>
        <v>49</v>
      </c>
      <c r="FC53">
        <f t="shared" si="51"/>
        <v>1</v>
      </c>
      <c r="FD53">
        <f t="shared" si="51"/>
        <v>9</v>
      </c>
      <c r="FE53">
        <f t="shared" si="51"/>
        <v>49</v>
      </c>
      <c r="FF53">
        <f t="shared" si="51"/>
        <v>36</v>
      </c>
      <c r="FG53">
        <f t="shared" si="51"/>
        <v>36</v>
      </c>
      <c r="FH53">
        <f t="shared" si="51"/>
        <v>49</v>
      </c>
      <c r="FI53">
        <f t="shared" si="51"/>
        <v>36</v>
      </c>
      <c r="FJ53">
        <f t="shared" si="51"/>
        <v>36</v>
      </c>
      <c r="FK53">
        <f t="shared" si="51"/>
        <v>36</v>
      </c>
      <c r="FL53">
        <f t="shared" si="51"/>
        <v>36</v>
      </c>
      <c r="FM53">
        <f t="shared" si="51"/>
        <v>36</v>
      </c>
      <c r="FN53">
        <f t="shared" si="51"/>
        <v>36</v>
      </c>
      <c r="FO53">
        <f t="shared" si="51"/>
        <v>36</v>
      </c>
      <c r="FP53">
        <f t="shared" si="51"/>
        <v>36</v>
      </c>
      <c r="FQ53">
        <f t="shared" si="51"/>
        <v>36</v>
      </c>
      <c r="FR53">
        <f t="shared" si="51"/>
        <v>36</v>
      </c>
      <c r="FT53">
        <f t="shared" si="51"/>
        <v>56.25</v>
      </c>
      <c r="FU53">
        <f t="shared" si="51"/>
        <v>225</v>
      </c>
      <c r="FV53">
        <f t="shared" si="51"/>
        <v>81</v>
      </c>
      <c r="FW53">
        <f t="shared" si="51"/>
        <v>49</v>
      </c>
      <c r="FX53">
        <f t="shared" si="51"/>
        <v>169</v>
      </c>
      <c r="FY53">
        <f t="shared" si="51"/>
        <v>121</v>
      </c>
      <c r="FZ53">
        <f t="shared" si="51"/>
        <v>49</v>
      </c>
      <c r="GA53">
        <f t="shared" si="51"/>
        <v>64</v>
      </c>
      <c r="GB53">
        <f t="shared" si="51"/>
        <v>64</v>
      </c>
      <c r="GC53">
        <f t="shared" si="51"/>
        <v>49</v>
      </c>
      <c r="GD53">
        <f t="shared" si="51"/>
        <v>64</v>
      </c>
      <c r="GE53">
        <f t="shared" si="51"/>
        <v>64</v>
      </c>
      <c r="GF53">
        <f t="shared" si="51"/>
        <v>64</v>
      </c>
      <c r="GG53">
        <f t="shared" si="51"/>
        <v>64</v>
      </c>
      <c r="GH53">
        <f t="shared" si="45"/>
        <v>64</v>
      </c>
      <c r="GI53">
        <f t="shared" si="45"/>
        <v>64</v>
      </c>
      <c r="GJ53">
        <f t="shared" si="45"/>
        <v>64</v>
      </c>
      <c r="GK53">
        <f t="shared" si="45"/>
        <v>64</v>
      </c>
      <c r="GL53">
        <f t="shared" si="45"/>
        <v>64</v>
      </c>
      <c r="GM53">
        <f t="shared" si="45"/>
        <v>64</v>
      </c>
      <c r="GO53">
        <f t="shared" si="45"/>
        <v>56.25</v>
      </c>
      <c r="GP53">
        <f t="shared" si="45"/>
        <v>0</v>
      </c>
      <c r="GQ53">
        <f t="shared" si="45"/>
        <v>36</v>
      </c>
      <c r="GR53">
        <f t="shared" si="45"/>
        <v>64</v>
      </c>
      <c r="GS53">
        <f t="shared" si="45"/>
        <v>4</v>
      </c>
      <c r="GT53">
        <f t="shared" si="45"/>
        <v>16</v>
      </c>
      <c r="GU53">
        <f t="shared" si="45"/>
        <v>64</v>
      </c>
      <c r="GV53">
        <f t="shared" si="45"/>
        <v>49</v>
      </c>
      <c r="GW53">
        <f t="shared" si="45"/>
        <v>49</v>
      </c>
      <c r="GX53">
        <f t="shared" si="45"/>
        <v>64</v>
      </c>
      <c r="GY53">
        <f t="shared" si="45"/>
        <v>49</v>
      </c>
      <c r="GZ53">
        <f t="shared" si="45"/>
        <v>49</v>
      </c>
      <c r="HA53">
        <f t="shared" si="45"/>
        <v>49</v>
      </c>
      <c r="HB53">
        <f t="shared" si="45"/>
        <v>49</v>
      </c>
      <c r="HC53">
        <f t="shared" si="45"/>
        <v>49</v>
      </c>
      <c r="HD53">
        <f t="shared" si="45"/>
        <v>49</v>
      </c>
      <c r="HE53">
        <f t="shared" si="45"/>
        <v>49</v>
      </c>
      <c r="HF53">
        <f t="shared" si="45"/>
        <v>49</v>
      </c>
      <c r="HG53">
        <f t="shared" si="45"/>
        <v>49</v>
      </c>
      <c r="HH53">
        <f t="shared" si="45"/>
        <v>49</v>
      </c>
    </row>
    <row r="54" spans="1:216" x14ac:dyDescent="0.3">
      <c r="BJ54">
        <f t="shared" si="50"/>
        <v>36</v>
      </c>
      <c r="BK54">
        <f t="shared" si="50"/>
        <v>210.25</v>
      </c>
      <c r="BL54">
        <f t="shared" si="50"/>
        <v>90.25</v>
      </c>
      <c r="BM54">
        <f t="shared" si="50"/>
        <v>156.25</v>
      </c>
      <c r="BN54">
        <f t="shared" si="50"/>
        <v>90.25</v>
      </c>
      <c r="BO54">
        <f t="shared" si="50"/>
        <v>210.25</v>
      </c>
      <c r="BP54">
        <f t="shared" si="50"/>
        <v>110.25</v>
      </c>
      <c r="BQ54">
        <f t="shared" si="50"/>
        <v>72.25</v>
      </c>
      <c r="BR54">
        <f t="shared" si="50"/>
        <v>42.25</v>
      </c>
      <c r="BS54">
        <f t="shared" si="50"/>
        <v>110.25</v>
      </c>
      <c r="BT54">
        <f t="shared" si="50"/>
        <v>72.25</v>
      </c>
      <c r="BU54">
        <f t="shared" si="50"/>
        <v>90.25</v>
      </c>
      <c r="BV54">
        <f t="shared" si="50"/>
        <v>132.25</v>
      </c>
      <c r="BW54">
        <f t="shared" si="50"/>
        <v>90.25</v>
      </c>
      <c r="BX54">
        <f t="shared" si="50"/>
        <v>110.25</v>
      </c>
      <c r="BY54">
        <f t="shared" si="50"/>
        <v>90.25</v>
      </c>
      <c r="BZ54">
        <f t="shared" si="50"/>
        <v>72.25</v>
      </c>
      <c r="CA54">
        <f t="shared" si="50"/>
        <v>72.25</v>
      </c>
      <c r="CB54">
        <f t="shared" si="50"/>
        <v>56.25</v>
      </c>
      <c r="CC54">
        <f t="shared" si="50"/>
        <v>110.25</v>
      </c>
      <c r="CH54">
        <f t="shared" si="50"/>
        <v>4</v>
      </c>
      <c r="CI54">
        <f t="shared" si="50"/>
        <v>342.25</v>
      </c>
      <c r="CJ54">
        <f t="shared" si="50"/>
        <v>30.25</v>
      </c>
      <c r="CK54">
        <f t="shared" si="50"/>
        <v>272.25</v>
      </c>
      <c r="CL54">
        <f t="shared" si="50"/>
        <v>30.25</v>
      </c>
      <c r="CM54">
        <f t="shared" si="50"/>
        <v>342.25</v>
      </c>
      <c r="CN54">
        <f t="shared" si="50"/>
        <v>210.25</v>
      </c>
      <c r="CO54">
        <f t="shared" si="50"/>
        <v>156.25</v>
      </c>
      <c r="CP54">
        <f t="shared" si="50"/>
        <v>110.25</v>
      </c>
      <c r="CQ54">
        <f t="shared" si="50"/>
        <v>210.25</v>
      </c>
      <c r="CR54">
        <f t="shared" si="50"/>
        <v>156.25</v>
      </c>
      <c r="CS54">
        <f t="shared" si="50"/>
        <v>182.25</v>
      </c>
      <c r="CT54">
        <f t="shared" si="50"/>
        <v>240.25</v>
      </c>
      <c r="CU54">
        <f t="shared" si="50"/>
        <v>182.25</v>
      </c>
      <c r="CV54">
        <f t="shared" si="50"/>
        <v>210.25</v>
      </c>
      <c r="CW54">
        <f t="shared" si="50"/>
        <v>182.25</v>
      </c>
      <c r="CX54">
        <f t="shared" si="50"/>
        <v>156.25</v>
      </c>
      <c r="CY54">
        <f t="shared" si="50"/>
        <v>156.25</v>
      </c>
      <c r="CZ54">
        <f t="shared" si="50"/>
        <v>132.25</v>
      </c>
      <c r="DA54">
        <f t="shared" si="50"/>
        <v>210.25</v>
      </c>
      <c r="DG54">
        <f t="shared" si="50"/>
        <v>36</v>
      </c>
      <c r="DH54">
        <f t="shared" si="50"/>
        <v>210.25</v>
      </c>
      <c r="DI54">
        <f t="shared" si="50"/>
        <v>90.25</v>
      </c>
      <c r="DJ54">
        <f t="shared" si="50"/>
        <v>156.25</v>
      </c>
      <c r="DK54">
        <f t="shared" si="50"/>
        <v>90.25</v>
      </c>
      <c r="DL54">
        <f t="shared" si="50"/>
        <v>210.25</v>
      </c>
      <c r="DM54">
        <f t="shared" si="50"/>
        <v>110.25</v>
      </c>
      <c r="DN54">
        <f t="shared" si="50"/>
        <v>72.25</v>
      </c>
      <c r="DO54">
        <f t="shared" si="50"/>
        <v>42.25</v>
      </c>
      <c r="DP54">
        <f t="shared" si="50"/>
        <v>110.25</v>
      </c>
      <c r="DQ54">
        <f t="shared" si="50"/>
        <v>72.25</v>
      </c>
      <c r="DR54">
        <f t="shared" si="50"/>
        <v>90.25</v>
      </c>
      <c r="DS54">
        <f t="shared" si="50"/>
        <v>132.25</v>
      </c>
      <c r="DT54">
        <f t="shared" si="50"/>
        <v>90.25</v>
      </c>
      <c r="DU54">
        <f t="shared" si="50"/>
        <v>110.25</v>
      </c>
      <c r="DV54">
        <f t="shared" si="51"/>
        <v>90.25</v>
      </c>
      <c r="DW54">
        <f t="shared" si="51"/>
        <v>72.25</v>
      </c>
      <c r="DX54">
        <f t="shared" si="51"/>
        <v>72.25</v>
      </c>
      <c r="DY54">
        <f t="shared" si="51"/>
        <v>56.25</v>
      </c>
      <c r="DZ54">
        <f t="shared" si="51"/>
        <v>110.25</v>
      </c>
      <c r="ED54">
        <f t="shared" si="51"/>
        <v>420.25</v>
      </c>
      <c r="EE54">
        <f t="shared" si="51"/>
        <v>0</v>
      </c>
      <c r="EF54">
        <f t="shared" si="51"/>
        <v>576</v>
      </c>
      <c r="EG54">
        <f t="shared" si="51"/>
        <v>4</v>
      </c>
      <c r="EH54">
        <f t="shared" si="51"/>
        <v>576</v>
      </c>
      <c r="EI54">
        <f t="shared" si="51"/>
        <v>0</v>
      </c>
      <c r="EJ54">
        <f t="shared" si="51"/>
        <v>16</v>
      </c>
      <c r="EK54">
        <f t="shared" si="51"/>
        <v>36</v>
      </c>
      <c r="EL54">
        <f t="shared" si="51"/>
        <v>64</v>
      </c>
      <c r="EM54">
        <f t="shared" si="51"/>
        <v>16</v>
      </c>
      <c r="EN54">
        <f t="shared" si="51"/>
        <v>36</v>
      </c>
      <c r="EO54">
        <f t="shared" si="51"/>
        <v>25</v>
      </c>
      <c r="EP54">
        <f t="shared" si="51"/>
        <v>9</v>
      </c>
      <c r="EQ54">
        <f t="shared" si="51"/>
        <v>25</v>
      </c>
      <c r="ER54">
        <f t="shared" si="51"/>
        <v>16</v>
      </c>
      <c r="ES54">
        <f t="shared" si="51"/>
        <v>25</v>
      </c>
      <c r="ET54">
        <f t="shared" si="51"/>
        <v>36</v>
      </c>
      <c r="EU54">
        <f t="shared" si="51"/>
        <v>36</v>
      </c>
      <c r="EV54">
        <f t="shared" si="51"/>
        <v>49</v>
      </c>
      <c r="EW54">
        <f t="shared" si="51"/>
        <v>16</v>
      </c>
      <c r="EY54">
        <f t="shared" si="51"/>
        <v>100</v>
      </c>
      <c r="EZ54">
        <f t="shared" si="51"/>
        <v>110.25</v>
      </c>
      <c r="FA54">
        <f t="shared" si="51"/>
        <v>182.25</v>
      </c>
      <c r="FB54">
        <f t="shared" si="51"/>
        <v>72.25</v>
      </c>
      <c r="FC54">
        <f t="shared" si="51"/>
        <v>182.25</v>
      </c>
      <c r="FD54">
        <f t="shared" si="51"/>
        <v>110.25</v>
      </c>
      <c r="FE54">
        <f t="shared" si="51"/>
        <v>42.25</v>
      </c>
      <c r="FF54">
        <f t="shared" si="51"/>
        <v>20.25</v>
      </c>
      <c r="FG54">
        <f t="shared" si="51"/>
        <v>6.25</v>
      </c>
      <c r="FH54">
        <f t="shared" si="51"/>
        <v>42.25</v>
      </c>
      <c r="FI54">
        <f t="shared" si="51"/>
        <v>20.25</v>
      </c>
      <c r="FJ54">
        <f t="shared" si="51"/>
        <v>30.25</v>
      </c>
      <c r="FK54">
        <f t="shared" si="51"/>
        <v>56.25</v>
      </c>
      <c r="FL54">
        <f t="shared" si="51"/>
        <v>30.25</v>
      </c>
      <c r="FM54">
        <f t="shared" si="51"/>
        <v>42.25</v>
      </c>
      <c r="FN54">
        <f t="shared" si="51"/>
        <v>30.25</v>
      </c>
      <c r="FO54">
        <f t="shared" si="51"/>
        <v>20.25</v>
      </c>
      <c r="FP54">
        <f t="shared" si="51"/>
        <v>20.25</v>
      </c>
      <c r="FQ54">
        <f t="shared" si="51"/>
        <v>12.25</v>
      </c>
      <c r="FR54">
        <f t="shared" si="51"/>
        <v>42.25</v>
      </c>
      <c r="FT54">
        <f t="shared" si="51"/>
        <v>380.25</v>
      </c>
      <c r="FU54">
        <f t="shared" si="51"/>
        <v>1</v>
      </c>
      <c r="FV54">
        <f t="shared" si="51"/>
        <v>529</v>
      </c>
      <c r="FW54">
        <f t="shared" si="51"/>
        <v>1</v>
      </c>
      <c r="FX54">
        <f t="shared" si="51"/>
        <v>529</v>
      </c>
      <c r="FY54">
        <f t="shared" si="51"/>
        <v>1</v>
      </c>
      <c r="FZ54">
        <f t="shared" si="51"/>
        <v>9</v>
      </c>
      <c r="GA54">
        <f t="shared" si="51"/>
        <v>25</v>
      </c>
      <c r="GB54">
        <f t="shared" si="51"/>
        <v>49</v>
      </c>
      <c r="GC54">
        <f t="shared" si="51"/>
        <v>9</v>
      </c>
      <c r="GD54">
        <f t="shared" si="51"/>
        <v>25</v>
      </c>
      <c r="GE54">
        <f t="shared" si="51"/>
        <v>16</v>
      </c>
      <c r="GF54">
        <f t="shared" si="51"/>
        <v>4</v>
      </c>
      <c r="GG54">
        <f t="shared" si="51"/>
        <v>16</v>
      </c>
      <c r="GH54">
        <f t="shared" si="45"/>
        <v>9</v>
      </c>
      <c r="GI54">
        <f t="shared" si="45"/>
        <v>16</v>
      </c>
      <c r="GJ54">
        <f t="shared" si="45"/>
        <v>25</v>
      </c>
      <c r="GK54">
        <f t="shared" si="45"/>
        <v>25</v>
      </c>
      <c r="GL54">
        <f t="shared" si="45"/>
        <v>36</v>
      </c>
      <c r="GM54">
        <f t="shared" si="45"/>
        <v>9</v>
      </c>
      <c r="GO54">
        <f t="shared" si="45"/>
        <v>20.25</v>
      </c>
      <c r="GP54">
        <f t="shared" si="45"/>
        <v>256</v>
      </c>
      <c r="GQ54">
        <f t="shared" si="45"/>
        <v>64</v>
      </c>
      <c r="GR54">
        <f t="shared" si="45"/>
        <v>196</v>
      </c>
      <c r="GS54">
        <f t="shared" si="45"/>
        <v>64</v>
      </c>
      <c r="GT54">
        <f t="shared" si="45"/>
        <v>256</v>
      </c>
      <c r="GU54">
        <f t="shared" si="45"/>
        <v>144</v>
      </c>
      <c r="GV54">
        <f t="shared" si="45"/>
        <v>100</v>
      </c>
      <c r="GW54">
        <f t="shared" si="45"/>
        <v>64</v>
      </c>
      <c r="GX54">
        <f t="shared" si="45"/>
        <v>144</v>
      </c>
      <c r="GY54">
        <f t="shared" si="45"/>
        <v>100</v>
      </c>
      <c r="GZ54">
        <f t="shared" si="45"/>
        <v>121</v>
      </c>
      <c r="HA54">
        <f t="shared" si="45"/>
        <v>169</v>
      </c>
      <c r="HB54">
        <f t="shared" si="45"/>
        <v>121</v>
      </c>
      <c r="HC54">
        <f t="shared" si="45"/>
        <v>144</v>
      </c>
      <c r="HD54">
        <f t="shared" si="45"/>
        <v>121</v>
      </c>
      <c r="HE54">
        <f t="shared" si="45"/>
        <v>100</v>
      </c>
      <c r="HF54">
        <f t="shared" si="45"/>
        <v>100</v>
      </c>
      <c r="HG54">
        <f t="shared" si="45"/>
        <v>81</v>
      </c>
      <c r="HH54">
        <f t="shared" si="45"/>
        <v>144</v>
      </c>
    </row>
    <row r="55" spans="1:216" x14ac:dyDescent="0.3">
      <c r="BJ55">
        <f t="shared" si="50"/>
        <v>49</v>
      </c>
      <c r="BK55">
        <f t="shared" si="50"/>
        <v>156.25</v>
      </c>
      <c r="BL55">
        <f t="shared" si="50"/>
        <v>42.25</v>
      </c>
      <c r="BM55">
        <f t="shared" si="50"/>
        <v>2.25</v>
      </c>
      <c r="BN55">
        <f t="shared" si="50"/>
        <v>42.25</v>
      </c>
      <c r="BO55">
        <f t="shared" si="50"/>
        <v>2.25</v>
      </c>
      <c r="BP55">
        <f t="shared" si="50"/>
        <v>2.25</v>
      </c>
      <c r="BQ55">
        <f t="shared" si="50"/>
        <v>2.25</v>
      </c>
      <c r="BR55">
        <f t="shared" si="50"/>
        <v>2.25</v>
      </c>
      <c r="BS55">
        <f t="shared" si="50"/>
        <v>2.25</v>
      </c>
      <c r="BT55">
        <f t="shared" si="50"/>
        <v>2.25</v>
      </c>
      <c r="BU55">
        <f t="shared" si="50"/>
        <v>2.25</v>
      </c>
      <c r="BV55">
        <f t="shared" si="50"/>
        <v>2.25</v>
      </c>
      <c r="BW55">
        <f t="shared" si="50"/>
        <v>2.25</v>
      </c>
      <c r="BX55">
        <f t="shared" si="50"/>
        <v>2.25</v>
      </c>
      <c r="BY55">
        <f t="shared" si="50"/>
        <v>2.25</v>
      </c>
      <c r="BZ55">
        <f t="shared" si="50"/>
        <v>2.25</v>
      </c>
      <c r="CA55">
        <f t="shared" si="50"/>
        <v>2.25</v>
      </c>
      <c r="CB55">
        <f t="shared" si="50"/>
        <v>2.25</v>
      </c>
      <c r="CC55">
        <f t="shared" si="50"/>
        <v>2.25</v>
      </c>
      <c r="CH55">
        <f t="shared" si="50"/>
        <v>25</v>
      </c>
      <c r="CI55">
        <f t="shared" si="50"/>
        <v>0.25</v>
      </c>
      <c r="CJ55">
        <f t="shared" si="50"/>
        <v>30.25</v>
      </c>
      <c r="CK55">
        <f t="shared" si="50"/>
        <v>182.25</v>
      </c>
      <c r="CL55">
        <f t="shared" si="50"/>
        <v>30.25</v>
      </c>
      <c r="CM55">
        <f t="shared" si="50"/>
        <v>182.25</v>
      </c>
      <c r="CN55">
        <f t="shared" si="50"/>
        <v>182.25</v>
      </c>
      <c r="CO55">
        <f t="shared" si="50"/>
        <v>182.25</v>
      </c>
      <c r="CP55">
        <f t="shared" si="50"/>
        <v>182.25</v>
      </c>
      <c r="CQ55">
        <f t="shared" si="50"/>
        <v>182.25</v>
      </c>
      <c r="CR55">
        <f t="shared" si="50"/>
        <v>182.25</v>
      </c>
      <c r="CS55">
        <f t="shared" si="50"/>
        <v>182.25</v>
      </c>
      <c r="CT55">
        <f t="shared" si="50"/>
        <v>182.25</v>
      </c>
      <c r="CU55">
        <f t="shared" si="50"/>
        <v>182.25</v>
      </c>
      <c r="CV55">
        <f t="shared" si="50"/>
        <v>182.25</v>
      </c>
      <c r="CW55">
        <f t="shared" ref="CW55:DU55" si="53">CW22*CW22</f>
        <v>182.25</v>
      </c>
      <c r="CX55">
        <f t="shared" si="53"/>
        <v>182.25</v>
      </c>
      <c r="CY55">
        <f t="shared" si="53"/>
        <v>182.25</v>
      </c>
      <c r="CZ55">
        <f t="shared" si="53"/>
        <v>182.25</v>
      </c>
      <c r="DA55">
        <f t="shared" si="53"/>
        <v>182.25</v>
      </c>
      <c r="DG55">
        <f t="shared" si="53"/>
        <v>49</v>
      </c>
      <c r="DH55">
        <f t="shared" si="53"/>
        <v>156.25</v>
      </c>
      <c r="DI55">
        <f t="shared" si="53"/>
        <v>42.25</v>
      </c>
      <c r="DJ55">
        <f t="shared" si="53"/>
        <v>2.25</v>
      </c>
      <c r="DK55">
        <f t="shared" si="53"/>
        <v>42.25</v>
      </c>
      <c r="DL55">
        <f t="shared" si="53"/>
        <v>2.25</v>
      </c>
      <c r="DM55">
        <f t="shared" si="53"/>
        <v>2.25</v>
      </c>
      <c r="DN55">
        <f t="shared" si="53"/>
        <v>2.25</v>
      </c>
      <c r="DO55">
        <f t="shared" si="53"/>
        <v>2.25</v>
      </c>
      <c r="DP55">
        <f t="shared" si="53"/>
        <v>2.25</v>
      </c>
      <c r="DQ55">
        <f t="shared" si="53"/>
        <v>2.25</v>
      </c>
      <c r="DR55">
        <f t="shared" si="53"/>
        <v>2.25</v>
      </c>
      <c r="DS55">
        <f t="shared" si="53"/>
        <v>2.25</v>
      </c>
      <c r="DT55">
        <f t="shared" si="53"/>
        <v>2.25</v>
      </c>
      <c r="DU55">
        <f t="shared" si="53"/>
        <v>2.25</v>
      </c>
      <c r="DV55">
        <f t="shared" si="51"/>
        <v>2.25</v>
      </c>
      <c r="DW55">
        <f t="shared" si="51"/>
        <v>2.25</v>
      </c>
      <c r="DX55">
        <f t="shared" si="51"/>
        <v>2.25</v>
      </c>
      <c r="DY55">
        <f t="shared" si="51"/>
        <v>2.25</v>
      </c>
      <c r="DZ55">
        <f t="shared" si="51"/>
        <v>2.25</v>
      </c>
      <c r="ED55">
        <f t="shared" si="51"/>
        <v>56.25</v>
      </c>
      <c r="EE55">
        <f t="shared" si="51"/>
        <v>169</v>
      </c>
      <c r="EF55">
        <f t="shared" si="51"/>
        <v>49</v>
      </c>
      <c r="EG55">
        <f t="shared" si="51"/>
        <v>1</v>
      </c>
      <c r="EH55">
        <f t="shared" si="51"/>
        <v>49</v>
      </c>
      <c r="EI55">
        <f t="shared" si="51"/>
        <v>1</v>
      </c>
      <c r="EJ55">
        <f t="shared" si="51"/>
        <v>1</v>
      </c>
      <c r="EK55">
        <f t="shared" si="51"/>
        <v>1</v>
      </c>
      <c r="EL55">
        <f t="shared" si="51"/>
        <v>1</v>
      </c>
      <c r="EM55">
        <f t="shared" si="51"/>
        <v>1</v>
      </c>
      <c r="EN55">
        <f t="shared" si="51"/>
        <v>1</v>
      </c>
      <c r="EO55">
        <f t="shared" si="51"/>
        <v>1</v>
      </c>
      <c r="EP55">
        <f t="shared" si="51"/>
        <v>1</v>
      </c>
      <c r="EQ55">
        <f t="shared" si="51"/>
        <v>1</v>
      </c>
      <c r="ER55">
        <f t="shared" ref="ER55:GG55" si="54">ER22*ER22</f>
        <v>1</v>
      </c>
      <c r="ES55">
        <f t="shared" si="54"/>
        <v>1</v>
      </c>
      <c r="ET55">
        <f t="shared" si="54"/>
        <v>1</v>
      </c>
      <c r="EU55">
        <f t="shared" si="54"/>
        <v>1</v>
      </c>
      <c r="EV55">
        <f t="shared" si="54"/>
        <v>1</v>
      </c>
      <c r="EW55">
        <f t="shared" si="54"/>
        <v>1</v>
      </c>
      <c r="EY55">
        <f t="shared" si="54"/>
        <v>6.25</v>
      </c>
      <c r="EZ55">
        <f t="shared" si="54"/>
        <v>9</v>
      </c>
      <c r="FA55">
        <f t="shared" si="54"/>
        <v>9</v>
      </c>
      <c r="FB55">
        <f t="shared" si="54"/>
        <v>121</v>
      </c>
      <c r="FC55">
        <f t="shared" si="54"/>
        <v>9</v>
      </c>
      <c r="FD55">
        <f t="shared" si="54"/>
        <v>121</v>
      </c>
      <c r="FE55">
        <f t="shared" si="54"/>
        <v>121</v>
      </c>
      <c r="FF55">
        <f t="shared" si="54"/>
        <v>121</v>
      </c>
      <c r="FG55">
        <f t="shared" si="54"/>
        <v>121</v>
      </c>
      <c r="FH55">
        <f t="shared" si="54"/>
        <v>121</v>
      </c>
      <c r="FI55">
        <f t="shared" si="54"/>
        <v>121</v>
      </c>
      <c r="FJ55">
        <f t="shared" si="54"/>
        <v>121</v>
      </c>
      <c r="FK55">
        <f t="shared" si="54"/>
        <v>121</v>
      </c>
      <c r="FL55">
        <f t="shared" si="54"/>
        <v>121</v>
      </c>
      <c r="FM55">
        <f t="shared" si="54"/>
        <v>121</v>
      </c>
      <c r="FN55">
        <f t="shared" si="54"/>
        <v>121</v>
      </c>
      <c r="FO55">
        <f t="shared" si="54"/>
        <v>121</v>
      </c>
      <c r="FP55">
        <f t="shared" si="54"/>
        <v>121</v>
      </c>
      <c r="FQ55">
        <f t="shared" si="54"/>
        <v>121</v>
      </c>
      <c r="FR55">
        <f t="shared" si="54"/>
        <v>121</v>
      </c>
      <c r="FT55">
        <f t="shared" si="54"/>
        <v>0</v>
      </c>
      <c r="FU55">
        <f t="shared" si="54"/>
        <v>30.25</v>
      </c>
      <c r="FV55">
        <f t="shared" si="54"/>
        <v>0.25</v>
      </c>
      <c r="FW55">
        <f t="shared" si="54"/>
        <v>72.25</v>
      </c>
      <c r="FX55">
        <f t="shared" si="54"/>
        <v>0.25</v>
      </c>
      <c r="FY55">
        <f t="shared" si="54"/>
        <v>72.25</v>
      </c>
      <c r="FZ55">
        <f t="shared" si="54"/>
        <v>72.25</v>
      </c>
      <c r="GA55">
        <f t="shared" si="54"/>
        <v>72.25</v>
      </c>
      <c r="GB55">
        <f t="shared" si="54"/>
        <v>72.25</v>
      </c>
      <c r="GC55">
        <f t="shared" si="54"/>
        <v>72.25</v>
      </c>
      <c r="GD55">
        <f t="shared" si="54"/>
        <v>72.25</v>
      </c>
      <c r="GE55">
        <f t="shared" si="54"/>
        <v>72.25</v>
      </c>
      <c r="GF55">
        <f t="shared" si="54"/>
        <v>72.25</v>
      </c>
      <c r="GG55">
        <f t="shared" si="54"/>
        <v>72.25</v>
      </c>
      <c r="GH55">
        <f t="shared" si="45"/>
        <v>72.25</v>
      </c>
      <c r="GI55">
        <f t="shared" si="45"/>
        <v>72.25</v>
      </c>
      <c r="GJ55">
        <f t="shared" si="45"/>
        <v>72.25</v>
      </c>
      <c r="GK55">
        <f t="shared" si="45"/>
        <v>72.25</v>
      </c>
      <c r="GL55">
        <f t="shared" si="45"/>
        <v>72.25</v>
      </c>
      <c r="GM55">
        <f t="shared" si="45"/>
        <v>72.25</v>
      </c>
      <c r="GO55">
        <f t="shared" si="45"/>
        <v>72.25</v>
      </c>
      <c r="GP55">
        <f t="shared" si="45"/>
        <v>196</v>
      </c>
      <c r="GQ55">
        <f t="shared" si="45"/>
        <v>64</v>
      </c>
      <c r="GR55">
        <f t="shared" si="45"/>
        <v>0</v>
      </c>
      <c r="GS55">
        <f t="shared" si="45"/>
        <v>64</v>
      </c>
      <c r="GT55">
        <f t="shared" si="45"/>
        <v>0</v>
      </c>
      <c r="GU55">
        <f t="shared" si="45"/>
        <v>0</v>
      </c>
      <c r="GV55">
        <f t="shared" si="45"/>
        <v>0</v>
      </c>
      <c r="GW55">
        <f t="shared" si="45"/>
        <v>0</v>
      </c>
      <c r="GX55">
        <f t="shared" si="45"/>
        <v>0</v>
      </c>
      <c r="GY55">
        <f t="shared" si="45"/>
        <v>0</v>
      </c>
      <c r="GZ55">
        <f t="shared" si="45"/>
        <v>0</v>
      </c>
      <c r="HA55">
        <f t="shared" si="45"/>
        <v>0</v>
      </c>
      <c r="HB55">
        <f t="shared" si="45"/>
        <v>0</v>
      </c>
      <c r="HC55">
        <f t="shared" si="45"/>
        <v>0</v>
      </c>
      <c r="HD55">
        <f t="shared" si="45"/>
        <v>0</v>
      </c>
      <c r="HE55">
        <f t="shared" si="45"/>
        <v>0</v>
      </c>
      <c r="HF55">
        <f t="shared" si="45"/>
        <v>0</v>
      </c>
      <c r="HG55">
        <f t="shared" si="45"/>
        <v>0</v>
      </c>
      <c r="HH55">
        <f t="shared" si="45"/>
        <v>0</v>
      </c>
    </row>
    <row r="56" spans="1:216" x14ac:dyDescent="0.3">
      <c r="BJ56">
        <f t="shared" ref="BJ56:DU59" si="55">BJ23*BJ23</f>
        <v>36</v>
      </c>
      <c r="BK56">
        <f t="shared" si="55"/>
        <v>20.25</v>
      </c>
      <c r="BL56">
        <f t="shared" si="55"/>
        <v>6.25</v>
      </c>
      <c r="BM56">
        <f t="shared" si="55"/>
        <v>20.25</v>
      </c>
      <c r="BN56">
        <f t="shared" si="55"/>
        <v>90.25</v>
      </c>
      <c r="BO56">
        <f t="shared" si="55"/>
        <v>20.25</v>
      </c>
      <c r="BP56">
        <f t="shared" si="55"/>
        <v>20.25</v>
      </c>
      <c r="BQ56">
        <f t="shared" si="55"/>
        <v>20.25</v>
      </c>
      <c r="BR56">
        <f t="shared" si="55"/>
        <v>20.25</v>
      </c>
      <c r="BS56">
        <f t="shared" si="55"/>
        <v>20.25</v>
      </c>
      <c r="BT56">
        <f t="shared" si="55"/>
        <v>20.25</v>
      </c>
      <c r="BU56">
        <f t="shared" si="55"/>
        <v>20.25</v>
      </c>
      <c r="BV56">
        <f t="shared" si="55"/>
        <v>20.25</v>
      </c>
      <c r="BW56">
        <f t="shared" si="55"/>
        <v>20.25</v>
      </c>
      <c r="BX56">
        <f t="shared" si="55"/>
        <v>20.25</v>
      </c>
      <c r="BY56">
        <f t="shared" si="55"/>
        <v>20.25</v>
      </c>
      <c r="BZ56">
        <f t="shared" si="55"/>
        <v>20.25</v>
      </c>
      <c r="CA56">
        <f t="shared" si="55"/>
        <v>20.25</v>
      </c>
      <c r="CB56">
        <f t="shared" si="55"/>
        <v>20.25</v>
      </c>
      <c r="CC56">
        <f t="shared" si="55"/>
        <v>20.25</v>
      </c>
      <c r="CH56">
        <f t="shared" si="55"/>
        <v>182.25</v>
      </c>
      <c r="CI56">
        <f t="shared" si="55"/>
        <v>144</v>
      </c>
      <c r="CJ56">
        <f t="shared" si="55"/>
        <v>25</v>
      </c>
      <c r="CK56">
        <f t="shared" si="55"/>
        <v>144</v>
      </c>
      <c r="CL56">
        <f t="shared" si="55"/>
        <v>4</v>
      </c>
      <c r="CM56">
        <f t="shared" si="55"/>
        <v>144</v>
      </c>
      <c r="CN56">
        <f t="shared" si="55"/>
        <v>144</v>
      </c>
      <c r="CO56">
        <f t="shared" si="55"/>
        <v>144</v>
      </c>
      <c r="CP56">
        <f t="shared" si="55"/>
        <v>144</v>
      </c>
      <c r="CQ56">
        <f t="shared" si="55"/>
        <v>144</v>
      </c>
      <c r="CR56">
        <f t="shared" si="55"/>
        <v>144</v>
      </c>
      <c r="CS56">
        <f t="shared" si="55"/>
        <v>144</v>
      </c>
      <c r="CT56">
        <f t="shared" si="55"/>
        <v>144</v>
      </c>
      <c r="CU56">
        <f t="shared" si="55"/>
        <v>144</v>
      </c>
      <c r="CV56">
        <f t="shared" si="55"/>
        <v>144</v>
      </c>
      <c r="CW56">
        <f t="shared" si="55"/>
        <v>144</v>
      </c>
      <c r="CX56">
        <f t="shared" si="55"/>
        <v>144</v>
      </c>
      <c r="CY56">
        <f t="shared" si="55"/>
        <v>144</v>
      </c>
      <c r="CZ56">
        <f t="shared" si="55"/>
        <v>144</v>
      </c>
      <c r="DA56">
        <f t="shared" si="55"/>
        <v>144</v>
      </c>
      <c r="DG56">
        <f t="shared" si="55"/>
        <v>36</v>
      </c>
      <c r="DH56">
        <f t="shared" si="55"/>
        <v>20.25</v>
      </c>
      <c r="DI56">
        <f t="shared" si="55"/>
        <v>6.25</v>
      </c>
      <c r="DJ56">
        <f t="shared" si="55"/>
        <v>20.25</v>
      </c>
      <c r="DK56">
        <f t="shared" si="55"/>
        <v>90.25</v>
      </c>
      <c r="DL56">
        <f t="shared" si="55"/>
        <v>20.25</v>
      </c>
      <c r="DM56">
        <f t="shared" si="55"/>
        <v>20.25</v>
      </c>
      <c r="DN56">
        <f t="shared" si="55"/>
        <v>20.25</v>
      </c>
      <c r="DO56">
        <f t="shared" si="55"/>
        <v>20.25</v>
      </c>
      <c r="DP56">
        <f t="shared" si="55"/>
        <v>20.25</v>
      </c>
      <c r="DQ56">
        <f t="shared" si="55"/>
        <v>20.25</v>
      </c>
      <c r="DR56">
        <f t="shared" si="55"/>
        <v>20.25</v>
      </c>
      <c r="DS56">
        <f t="shared" si="55"/>
        <v>20.25</v>
      </c>
      <c r="DT56">
        <f t="shared" si="55"/>
        <v>20.25</v>
      </c>
      <c r="DU56">
        <f t="shared" si="55"/>
        <v>20.25</v>
      </c>
      <c r="DV56">
        <f t="shared" ref="DV56:GG59" si="56">DV23*DV23</f>
        <v>20.25</v>
      </c>
      <c r="DW56">
        <f t="shared" si="56"/>
        <v>20.25</v>
      </c>
      <c r="DX56">
        <f t="shared" si="56"/>
        <v>20.25</v>
      </c>
      <c r="DY56">
        <f t="shared" si="56"/>
        <v>20.25</v>
      </c>
      <c r="DZ56">
        <f t="shared" si="56"/>
        <v>20.25</v>
      </c>
      <c r="ED56">
        <f t="shared" si="56"/>
        <v>30.25</v>
      </c>
      <c r="EE56">
        <f t="shared" si="56"/>
        <v>16</v>
      </c>
      <c r="EF56">
        <f t="shared" si="56"/>
        <v>9</v>
      </c>
      <c r="EG56">
        <f t="shared" si="56"/>
        <v>16</v>
      </c>
      <c r="EH56">
        <f t="shared" si="56"/>
        <v>100</v>
      </c>
      <c r="EI56">
        <f t="shared" si="56"/>
        <v>16</v>
      </c>
      <c r="EJ56">
        <f t="shared" si="56"/>
        <v>16</v>
      </c>
      <c r="EK56">
        <f t="shared" si="56"/>
        <v>16</v>
      </c>
      <c r="EL56">
        <f t="shared" si="56"/>
        <v>16</v>
      </c>
      <c r="EM56">
        <f t="shared" si="56"/>
        <v>16</v>
      </c>
      <c r="EN56">
        <f t="shared" si="56"/>
        <v>16</v>
      </c>
      <c r="EO56">
        <f t="shared" si="56"/>
        <v>16</v>
      </c>
      <c r="EP56">
        <f t="shared" si="56"/>
        <v>16</v>
      </c>
      <c r="EQ56">
        <f t="shared" si="56"/>
        <v>16</v>
      </c>
      <c r="ER56">
        <f t="shared" si="56"/>
        <v>16</v>
      </c>
      <c r="ES56">
        <f t="shared" si="56"/>
        <v>16</v>
      </c>
      <c r="ET56">
        <f t="shared" si="56"/>
        <v>16</v>
      </c>
      <c r="EU56">
        <f t="shared" si="56"/>
        <v>16</v>
      </c>
      <c r="EV56">
        <f t="shared" si="56"/>
        <v>16</v>
      </c>
      <c r="EW56">
        <f t="shared" si="56"/>
        <v>16</v>
      </c>
      <c r="EY56">
        <f t="shared" si="56"/>
        <v>100</v>
      </c>
      <c r="EZ56">
        <f t="shared" si="56"/>
        <v>72.25</v>
      </c>
      <c r="FA56">
        <f t="shared" si="56"/>
        <v>2.25</v>
      </c>
      <c r="FB56">
        <f t="shared" si="56"/>
        <v>72.25</v>
      </c>
      <c r="FC56">
        <f t="shared" si="56"/>
        <v>30.25</v>
      </c>
      <c r="FD56">
        <f t="shared" si="56"/>
        <v>72.25</v>
      </c>
      <c r="FE56">
        <f t="shared" si="56"/>
        <v>72.25</v>
      </c>
      <c r="FF56">
        <f t="shared" si="56"/>
        <v>72.25</v>
      </c>
      <c r="FG56">
        <f t="shared" si="56"/>
        <v>72.25</v>
      </c>
      <c r="FH56">
        <f t="shared" si="56"/>
        <v>72.25</v>
      </c>
      <c r="FI56">
        <f t="shared" si="56"/>
        <v>72.25</v>
      </c>
      <c r="FJ56">
        <f t="shared" si="56"/>
        <v>72.25</v>
      </c>
      <c r="FK56">
        <f t="shared" si="56"/>
        <v>72.25</v>
      </c>
      <c r="FL56">
        <f t="shared" si="56"/>
        <v>72.25</v>
      </c>
      <c r="FM56">
        <f t="shared" si="56"/>
        <v>72.25</v>
      </c>
      <c r="FN56">
        <f t="shared" si="56"/>
        <v>72.25</v>
      </c>
      <c r="FO56">
        <f t="shared" si="56"/>
        <v>72.25</v>
      </c>
      <c r="FP56">
        <f t="shared" si="56"/>
        <v>72.25</v>
      </c>
      <c r="FQ56">
        <f t="shared" si="56"/>
        <v>72.25</v>
      </c>
      <c r="FR56">
        <f t="shared" si="56"/>
        <v>72.25</v>
      </c>
      <c r="FT56">
        <f t="shared" si="56"/>
        <v>132.25</v>
      </c>
      <c r="FU56">
        <f t="shared" si="56"/>
        <v>100</v>
      </c>
      <c r="FV56">
        <f t="shared" si="56"/>
        <v>9</v>
      </c>
      <c r="FW56">
        <f t="shared" si="56"/>
        <v>100</v>
      </c>
      <c r="FX56">
        <f t="shared" si="56"/>
        <v>16</v>
      </c>
      <c r="FY56">
        <f t="shared" si="56"/>
        <v>100</v>
      </c>
      <c r="FZ56">
        <f t="shared" si="56"/>
        <v>100</v>
      </c>
      <c r="GA56">
        <f t="shared" si="56"/>
        <v>100</v>
      </c>
      <c r="GB56">
        <f t="shared" si="56"/>
        <v>100</v>
      </c>
      <c r="GC56">
        <f t="shared" si="56"/>
        <v>100</v>
      </c>
      <c r="GD56">
        <f t="shared" si="56"/>
        <v>100</v>
      </c>
      <c r="GE56">
        <f t="shared" si="56"/>
        <v>100</v>
      </c>
      <c r="GF56">
        <f t="shared" si="56"/>
        <v>100</v>
      </c>
      <c r="GG56">
        <f t="shared" si="56"/>
        <v>100</v>
      </c>
      <c r="GH56">
        <f t="shared" si="45"/>
        <v>100</v>
      </c>
      <c r="GI56">
        <f t="shared" si="45"/>
        <v>100</v>
      </c>
      <c r="GJ56">
        <f t="shared" si="45"/>
        <v>100</v>
      </c>
      <c r="GK56">
        <f t="shared" si="45"/>
        <v>100</v>
      </c>
      <c r="GL56">
        <f t="shared" si="45"/>
        <v>100</v>
      </c>
      <c r="GM56">
        <f t="shared" si="45"/>
        <v>100</v>
      </c>
      <c r="GO56">
        <f t="shared" si="45"/>
        <v>20.25</v>
      </c>
      <c r="GP56">
        <f t="shared" si="45"/>
        <v>9</v>
      </c>
      <c r="GQ56">
        <f t="shared" si="45"/>
        <v>16</v>
      </c>
      <c r="GR56">
        <f t="shared" si="45"/>
        <v>9</v>
      </c>
      <c r="GS56">
        <f t="shared" si="45"/>
        <v>121</v>
      </c>
      <c r="GT56">
        <f t="shared" si="45"/>
        <v>9</v>
      </c>
      <c r="GU56">
        <f t="shared" si="45"/>
        <v>9</v>
      </c>
      <c r="GV56">
        <f t="shared" si="45"/>
        <v>9</v>
      </c>
      <c r="GW56">
        <f t="shared" si="45"/>
        <v>9</v>
      </c>
      <c r="GX56">
        <f t="shared" si="45"/>
        <v>9</v>
      </c>
      <c r="GY56">
        <f t="shared" si="45"/>
        <v>9</v>
      </c>
      <c r="GZ56">
        <f t="shared" si="45"/>
        <v>9</v>
      </c>
      <c r="HA56">
        <f t="shared" si="45"/>
        <v>9</v>
      </c>
      <c r="HB56">
        <f t="shared" si="45"/>
        <v>9</v>
      </c>
      <c r="HC56">
        <f t="shared" si="45"/>
        <v>9</v>
      </c>
      <c r="HD56">
        <f t="shared" si="45"/>
        <v>9</v>
      </c>
      <c r="HE56">
        <f t="shared" si="45"/>
        <v>9</v>
      </c>
      <c r="HF56">
        <f t="shared" si="45"/>
        <v>9</v>
      </c>
      <c r="HG56">
        <f t="shared" si="45"/>
        <v>9</v>
      </c>
      <c r="HH56">
        <f t="shared" si="45"/>
        <v>9</v>
      </c>
    </row>
    <row r="57" spans="1:216" x14ac:dyDescent="0.3">
      <c r="BJ57">
        <f t="shared" si="55"/>
        <v>49</v>
      </c>
      <c r="BK57">
        <f t="shared" si="55"/>
        <v>2.25</v>
      </c>
      <c r="BL57">
        <f t="shared" si="55"/>
        <v>56.25</v>
      </c>
      <c r="BM57">
        <f t="shared" si="55"/>
        <v>12.25</v>
      </c>
      <c r="BN57">
        <f t="shared" si="55"/>
        <v>72.25</v>
      </c>
      <c r="BO57">
        <f t="shared" si="55"/>
        <v>6.25</v>
      </c>
      <c r="BP57">
        <f t="shared" si="55"/>
        <v>6.25</v>
      </c>
      <c r="BQ57">
        <f t="shared" si="55"/>
        <v>6.25</v>
      </c>
      <c r="BR57">
        <f t="shared" si="55"/>
        <v>6.25</v>
      </c>
      <c r="BS57">
        <f t="shared" si="55"/>
        <v>6.25</v>
      </c>
      <c r="BT57">
        <f t="shared" si="55"/>
        <v>6.25</v>
      </c>
      <c r="BU57">
        <f t="shared" si="55"/>
        <v>12.25</v>
      </c>
      <c r="BV57">
        <f t="shared" si="55"/>
        <v>6.25</v>
      </c>
      <c r="BW57">
        <f t="shared" si="55"/>
        <v>12.25</v>
      </c>
      <c r="BX57">
        <f t="shared" si="55"/>
        <v>12.25</v>
      </c>
      <c r="BY57">
        <f t="shared" si="55"/>
        <v>6.25</v>
      </c>
      <c r="BZ57">
        <f t="shared" si="55"/>
        <v>12.25</v>
      </c>
      <c r="CA57">
        <f t="shared" si="55"/>
        <v>6.25</v>
      </c>
      <c r="CB57">
        <f t="shared" si="55"/>
        <v>6.25</v>
      </c>
      <c r="CC57">
        <f t="shared" si="55"/>
        <v>6.25</v>
      </c>
      <c r="CH57">
        <f t="shared" si="55"/>
        <v>0.25</v>
      </c>
      <c r="CI57">
        <f t="shared" si="55"/>
        <v>25</v>
      </c>
      <c r="CJ57">
        <f t="shared" si="55"/>
        <v>1</v>
      </c>
      <c r="CK57">
        <f t="shared" si="55"/>
        <v>100</v>
      </c>
      <c r="CL57">
        <f t="shared" si="55"/>
        <v>4</v>
      </c>
      <c r="CM57">
        <f t="shared" si="55"/>
        <v>81</v>
      </c>
      <c r="CN57">
        <f t="shared" si="55"/>
        <v>81</v>
      </c>
      <c r="CO57">
        <f t="shared" si="55"/>
        <v>81</v>
      </c>
      <c r="CP57">
        <f t="shared" si="55"/>
        <v>81</v>
      </c>
      <c r="CQ57">
        <f t="shared" si="55"/>
        <v>81</v>
      </c>
      <c r="CR57">
        <f t="shared" si="55"/>
        <v>81</v>
      </c>
      <c r="CS57">
        <f t="shared" si="55"/>
        <v>100</v>
      </c>
      <c r="CT57">
        <f t="shared" si="55"/>
        <v>81</v>
      </c>
      <c r="CU57">
        <f t="shared" si="55"/>
        <v>100</v>
      </c>
      <c r="CV57">
        <f t="shared" si="55"/>
        <v>100</v>
      </c>
      <c r="CW57">
        <f t="shared" si="55"/>
        <v>81</v>
      </c>
      <c r="CX57">
        <f t="shared" si="55"/>
        <v>100</v>
      </c>
      <c r="CY57">
        <f t="shared" si="55"/>
        <v>81</v>
      </c>
      <c r="CZ57">
        <f t="shared" si="55"/>
        <v>81</v>
      </c>
      <c r="DA57">
        <f t="shared" si="55"/>
        <v>81</v>
      </c>
      <c r="DG57">
        <f t="shared" si="55"/>
        <v>49</v>
      </c>
      <c r="DH57">
        <f t="shared" si="55"/>
        <v>2.25</v>
      </c>
      <c r="DI57">
        <f t="shared" si="55"/>
        <v>56.25</v>
      </c>
      <c r="DJ57">
        <f t="shared" si="55"/>
        <v>12.25</v>
      </c>
      <c r="DK57">
        <f t="shared" si="55"/>
        <v>72.25</v>
      </c>
      <c r="DL57">
        <f t="shared" si="55"/>
        <v>6.25</v>
      </c>
      <c r="DM57">
        <f t="shared" si="55"/>
        <v>6.25</v>
      </c>
      <c r="DN57">
        <f t="shared" si="55"/>
        <v>6.25</v>
      </c>
      <c r="DO57">
        <f t="shared" si="55"/>
        <v>6.25</v>
      </c>
      <c r="DP57">
        <f t="shared" si="55"/>
        <v>6.25</v>
      </c>
      <c r="DQ57">
        <f t="shared" si="55"/>
        <v>6.25</v>
      </c>
      <c r="DR57">
        <f t="shared" si="55"/>
        <v>12.25</v>
      </c>
      <c r="DS57">
        <f t="shared" si="55"/>
        <v>6.25</v>
      </c>
      <c r="DT57">
        <f t="shared" si="55"/>
        <v>12.25</v>
      </c>
      <c r="DU57">
        <f t="shared" si="55"/>
        <v>12.25</v>
      </c>
      <c r="DV57">
        <f t="shared" si="56"/>
        <v>6.25</v>
      </c>
      <c r="DW57">
        <f t="shared" si="56"/>
        <v>12.25</v>
      </c>
      <c r="DX57">
        <f t="shared" si="56"/>
        <v>6.25</v>
      </c>
      <c r="DY57">
        <f t="shared" si="56"/>
        <v>6.25</v>
      </c>
      <c r="DZ57">
        <f t="shared" si="56"/>
        <v>6.25</v>
      </c>
      <c r="ED57">
        <f t="shared" si="56"/>
        <v>56.25</v>
      </c>
      <c r="EE57">
        <f t="shared" si="56"/>
        <v>4</v>
      </c>
      <c r="EF57">
        <f t="shared" si="56"/>
        <v>64</v>
      </c>
      <c r="EG57">
        <f t="shared" si="56"/>
        <v>9</v>
      </c>
      <c r="EH57">
        <f t="shared" si="56"/>
        <v>81</v>
      </c>
      <c r="EI57">
        <f t="shared" si="56"/>
        <v>4</v>
      </c>
      <c r="EJ57">
        <f t="shared" si="56"/>
        <v>4</v>
      </c>
      <c r="EK57">
        <f t="shared" si="56"/>
        <v>4</v>
      </c>
      <c r="EL57">
        <f t="shared" si="56"/>
        <v>4</v>
      </c>
      <c r="EM57">
        <f t="shared" si="56"/>
        <v>4</v>
      </c>
      <c r="EN57">
        <f t="shared" si="56"/>
        <v>4</v>
      </c>
      <c r="EO57">
        <f t="shared" si="56"/>
        <v>9</v>
      </c>
      <c r="EP57">
        <f t="shared" si="56"/>
        <v>4</v>
      </c>
      <c r="EQ57">
        <f t="shared" si="56"/>
        <v>9</v>
      </c>
      <c r="ER57">
        <f t="shared" si="56"/>
        <v>9</v>
      </c>
      <c r="ES57">
        <f t="shared" si="56"/>
        <v>4</v>
      </c>
      <c r="ET57">
        <f t="shared" si="56"/>
        <v>9</v>
      </c>
      <c r="EU57">
        <f t="shared" si="56"/>
        <v>4</v>
      </c>
      <c r="EV57">
        <f t="shared" si="56"/>
        <v>4</v>
      </c>
      <c r="EW57">
        <f t="shared" si="56"/>
        <v>4</v>
      </c>
      <c r="EY57">
        <f t="shared" si="56"/>
        <v>56.25</v>
      </c>
      <c r="EZ57">
        <f t="shared" si="56"/>
        <v>4</v>
      </c>
      <c r="FA57">
        <f t="shared" si="56"/>
        <v>64</v>
      </c>
      <c r="FB57">
        <f t="shared" si="56"/>
        <v>9</v>
      </c>
      <c r="FC57">
        <f t="shared" si="56"/>
        <v>81</v>
      </c>
      <c r="FD57">
        <f t="shared" si="56"/>
        <v>4</v>
      </c>
      <c r="FE57">
        <f t="shared" si="56"/>
        <v>4</v>
      </c>
      <c r="FF57">
        <f t="shared" si="56"/>
        <v>4</v>
      </c>
      <c r="FG57">
        <f t="shared" si="56"/>
        <v>4</v>
      </c>
      <c r="FH57">
        <f t="shared" si="56"/>
        <v>4</v>
      </c>
      <c r="FI57">
        <f t="shared" si="56"/>
        <v>4</v>
      </c>
      <c r="FJ57">
        <f t="shared" si="56"/>
        <v>9</v>
      </c>
      <c r="FK57">
        <f t="shared" si="56"/>
        <v>4</v>
      </c>
      <c r="FL57">
        <f t="shared" si="56"/>
        <v>9</v>
      </c>
      <c r="FM57">
        <f t="shared" si="56"/>
        <v>9</v>
      </c>
      <c r="FN57">
        <f t="shared" si="56"/>
        <v>4</v>
      </c>
      <c r="FO57">
        <f t="shared" si="56"/>
        <v>9</v>
      </c>
      <c r="FP57">
        <f t="shared" si="56"/>
        <v>4</v>
      </c>
      <c r="FQ57">
        <f t="shared" si="56"/>
        <v>4</v>
      </c>
      <c r="FR57">
        <f t="shared" si="56"/>
        <v>4</v>
      </c>
      <c r="FT57">
        <f t="shared" si="56"/>
        <v>12.25</v>
      </c>
      <c r="FU57">
        <f t="shared" si="56"/>
        <v>4</v>
      </c>
      <c r="FV57">
        <f t="shared" si="56"/>
        <v>16</v>
      </c>
      <c r="FW57">
        <f t="shared" si="56"/>
        <v>49</v>
      </c>
      <c r="FX57">
        <f t="shared" si="56"/>
        <v>25</v>
      </c>
      <c r="FY57">
        <f t="shared" si="56"/>
        <v>36</v>
      </c>
      <c r="FZ57">
        <f t="shared" si="56"/>
        <v>36</v>
      </c>
      <c r="GA57">
        <f t="shared" si="56"/>
        <v>36</v>
      </c>
      <c r="GB57">
        <f t="shared" si="56"/>
        <v>36</v>
      </c>
      <c r="GC57">
        <f t="shared" si="56"/>
        <v>36</v>
      </c>
      <c r="GD57">
        <f t="shared" si="56"/>
        <v>36</v>
      </c>
      <c r="GE57">
        <f t="shared" si="56"/>
        <v>49</v>
      </c>
      <c r="GF57">
        <f t="shared" si="56"/>
        <v>36</v>
      </c>
      <c r="GG57">
        <f t="shared" si="56"/>
        <v>49</v>
      </c>
      <c r="GH57">
        <f t="shared" si="45"/>
        <v>49</v>
      </c>
      <c r="GI57">
        <f t="shared" si="45"/>
        <v>36</v>
      </c>
      <c r="GJ57">
        <f t="shared" si="45"/>
        <v>49</v>
      </c>
      <c r="GK57">
        <f t="shared" si="45"/>
        <v>36</v>
      </c>
      <c r="GL57">
        <f t="shared" si="45"/>
        <v>36</v>
      </c>
      <c r="GM57">
        <f t="shared" si="45"/>
        <v>36</v>
      </c>
      <c r="GO57">
        <f t="shared" si="45"/>
        <v>72.25</v>
      </c>
      <c r="GP57">
        <f t="shared" si="45"/>
        <v>9</v>
      </c>
      <c r="GQ57">
        <f t="shared" si="45"/>
        <v>81</v>
      </c>
      <c r="GR57">
        <f t="shared" si="45"/>
        <v>4</v>
      </c>
      <c r="GS57">
        <f t="shared" si="45"/>
        <v>100</v>
      </c>
      <c r="GT57">
        <f t="shared" si="45"/>
        <v>1</v>
      </c>
      <c r="GU57">
        <f t="shared" ref="GU57:HH57" si="57">GU24*GU24</f>
        <v>1</v>
      </c>
      <c r="GV57">
        <f t="shared" si="57"/>
        <v>1</v>
      </c>
      <c r="GW57">
        <f t="shared" si="57"/>
        <v>1</v>
      </c>
      <c r="GX57">
        <f t="shared" si="57"/>
        <v>1</v>
      </c>
      <c r="GY57">
        <f t="shared" si="57"/>
        <v>1</v>
      </c>
      <c r="GZ57">
        <f t="shared" si="57"/>
        <v>4</v>
      </c>
      <c r="HA57">
        <f t="shared" si="57"/>
        <v>1</v>
      </c>
      <c r="HB57">
        <f t="shared" si="57"/>
        <v>4</v>
      </c>
      <c r="HC57">
        <f t="shared" si="57"/>
        <v>4</v>
      </c>
      <c r="HD57">
        <f t="shared" si="57"/>
        <v>1</v>
      </c>
      <c r="HE57">
        <f t="shared" si="57"/>
        <v>4</v>
      </c>
      <c r="HF57">
        <f t="shared" si="57"/>
        <v>1</v>
      </c>
      <c r="HG57">
        <f t="shared" si="57"/>
        <v>1</v>
      </c>
      <c r="HH57">
        <f t="shared" si="57"/>
        <v>1</v>
      </c>
    </row>
    <row r="58" spans="1:216" x14ac:dyDescent="0.3">
      <c r="BJ58">
        <f t="shared" si="55"/>
        <v>49</v>
      </c>
      <c r="BK58">
        <f t="shared" si="55"/>
        <v>20.25</v>
      </c>
      <c r="BL58">
        <f t="shared" si="55"/>
        <v>12.25</v>
      </c>
      <c r="BM58">
        <f t="shared" si="55"/>
        <v>0.25</v>
      </c>
      <c r="BN58">
        <f t="shared" si="55"/>
        <v>0.25</v>
      </c>
      <c r="BO58">
        <f t="shared" si="55"/>
        <v>0.25</v>
      </c>
      <c r="BP58">
        <f t="shared" si="55"/>
        <v>0.25</v>
      </c>
      <c r="BQ58">
        <f t="shared" si="55"/>
        <v>0.25</v>
      </c>
      <c r="BR58">
        <f t="shared" si="55"/>
        <v>0.25</v>
      </c>
      <c r="BS58">
        <f t="shared" si="55"/>
        <v>0.25</v>
      </c>
      <c r="BT58">
        <f t="shared" si="55"/>
        <v>0.25</v>
      </c>
      <c r="BU58">
        <f t="shared" si="55"/>
        <v>0.25</v>
      </c>
      <c r="BV58">
        <f t="shared" si="55"/>
        <v>0.25</v>
      </c>
      <c r="BW58">
        <f t="shared" si="55"/>
        <v>0.25</v>
      </c>
      <c r="BX58">
        <f t="shared" si="55"/>
        <v>0.25</v>
      </c>
      <c r="BY58">
        <f t="shared" si="55"/>
        <v>0.25</v>
      </c>
      <c r="BZ58">
        <f t="shared" si="55"/>
        <v>0.25</v>
      </c>
      <c r="CA58">
        <f t="shared" si="55"/>
        <v>0.25</v>
      </c>
      <c r="CB58">
        <f t="shared" si="55"/>
        <v>0.25</v>
      </c>
      <c r="CC58">
        <f t="shared" si="55"/>
        <v>0.25</v>
      </c>
      <c r="CH58">
        <f t="shared" si="55"/>
        <v>6.25</v>
      </c>
      <c r="CI58">
        <f t="shared" si="55"/>
        <v>0</v>
      </c>
      <c r="CJ58">
        <f t="shared" si="55"/>
        <v>64</v>
      </c>
      <c r="CK58">
        <f t="shared" si="55"/>
        <v>16</v>
      </c>
      <c r="CL58">
        <f t="shared" si="55"/>
        <v>16</v>
      </c>
      <c r="CM58">
        <f t="shared" si="55"/>
        <v>25</v>
      </c>
      <c r="CN58">
        <f t="shared" si="55"/>
        <v>16</v>
      </c>
      <c r="CO58">
        <f t="shared" si="55"/>
        <v>25</v>
      </c>
      <c r="CP58">
        <f t="shared" si="55"/>
        <v>25</v>
      </c>
      <c r="CQ58">
        <f t="shared" si="55"/>
        <v>16</v>
      </c>
      <c r="CR58">
        <f t="shared" si="55"/>
        <v>25</v>
      </c>
      <c r="CS58">
        <f t="shared" si="55"/>
        <v>25</v>
      </c>
      <c r="CT58">
        <f t="shared" si="55"/>
        <v>25</v>
      </c>
      <c r="CU58">
        <f t="shared" si="55"/>
        <v>25</v>
      </c>
      <c r="CV58">
        <f t="shared" si="55"/>
        <v>25</v>
      </c>
      <c r="CW58">
        <f t="shared" si="55"/>
        <v>25</v>
      </c>
      <c r="CX58">
        <f t="shared" si="55"/>
        <v>25</v>
      </c>
      <c r="CY58">
        <f t="shared" si="55"/>
        <v>25</v>
      </c>
      <c r="CZ58">
        <f t="shared" si="55"/>
        <v>25</v>
      </c>
      <c r="DA58">
        <f t="shared" si="55"/>
        <v>25</v>
      </c>
      <c r="DG58">
        <f t="shared" si="55"/>
        <v>49</v>
      </c>
      <c r="DH58">
        <f t="shared" si="55"/>
        <v>20.25</v>
      </c>
      <c r="DI58">
        <f t="shared" si="55"/>
        <v>12.25</v>
      </c>
      <c r="DJ58">
        <f t="shared" si="55"/>
        <v>0.25</v>
      </c>
      <c r="DK58">
        <f t="shared" si="55"/>
        <v>0.25</v>
      </c>
      <c r="DL58">
        <f t="shared" si="55"/>
        <v>0.25</v>
      </c>
      <c r="DM58">
        <f t="shared" si="55"/>
        <v>0.25</v>
      </c>
      <c r="DN58">
        <f t="shared" si="55"/>
        <v>0.25</v>
      </c>
      <c r="DO58">
        <f t="shared" si="55"/>
        <v>0.25</v>
      </c>
      <c r="DP58">
        <f t="shared" si="55"/>
        <v>0.25</v>
      </c>
      <c r="DQ58">
        <f t="shared" si="55"/>
        <v>0.25</v>
      </c>
      <c r="DR58">
        <f t="shared" si="55"/>
        <v>0.25</v>
      </c>
      <c r="DS58">
        <f t="shared" si="55"/>
        <v>0.25</v>
      </c>
      <c r="DT58">
        <f t="shared" si="55"/>
        <v>0.25</v>
      </c>
      <c r="DU58">
        <f t="shared" si="55"/>
        <v>0.25</v>
      </c>
      <c r="DV58">
        <f t="shared" si="56"/>
        <v>0.25</v>
      </c>
      <c r="DW58">
        <f t="shared" si="56"/>
        <v>0.25</v>
      </c>
      <c r="DX58">
        <f t="shared" si="56"/>
        <v>0.25</v>
      </c>
      <c r="DY58">
        <f t="shared" si="56"/>
        <v>0.25</v>
      </c>
      <c r="DZ58">
        <f t="shared" si="56"/>
        <v>0.25</v>
      </c>
      <c r="ED58">
        <f t="shared" si="56"/>
        <v>20.25</v>
      </c>
      <c r="EE58">
        <f t="shared" si="56"/>
        <v>49</v>
      </c>
      <c r="EF58">
        <f t="shared" si="56"/>
        <v>225</v>
      </c>
      <c r="EG58">
        <f t="shared" si="56"/>
        <v>121</v>
      </c>
      <c r="EH58">
        <f t="shared" si="56"/>
        <v>121</v>
      </c>
      <c r="EI58">
        <f t="shared" si="56"/>
        <v>144</v>
      </c>
      <c r="EJ58">
        <f t="shared" si="56"/>
        <v>121</v>
      </c>
      <c r="EK58">
        <f t="shared" si="56"/>
        <v>144</v>
      </c>
      <c r="EL58">
        <f t="shared" si="56"/>
        <v>144</v>
      </c>
      <c r="EM58">
        <f t="shared" si="56"/>
        <v>121</v>
      </c>
      <c r="EN58">
        <f t="shared" si="56"/>
        <v>144</v>
      </c>
      <c r="EO58">
        <f t="shared" si="56"/>
        <v>144</v>
      </c>
      <c r="EP58">
        <f t="shared" si="56"/>
        <v>144</v>
      </c>
      <c r="EQ58">
        <f t="shared" si="56"/>
        <v>144</v>
      </c>
      <c r="ER58">
        <f t="shared" si="56"/>
        <v>144</v>
      </c>
      <c r="ES58">
        <f t="shared" si="56"/>
        <v>144</v>
      </c>
      <c r="ET58">
        <f t="shared" si="56"/>
        <v>144</v>
      </c>
      <c r="EU58">
        <f t="shared" si="56"/>
        <v>144</v>
      </c>
      <c r="EV58">
        <f t="shared" si="56"/>
        <v>144</v>
      </c>
      <c r="EW58">
        <f t="shared" si="56"/>
        <v>144</v>
      </c>
      <c r="EY58">
        <f t="shared" si="56"/>
        <v>2.25</v>
      </c>
      <c r="EZ58">
        <f t="shared" si="56"/>
        <v>16</v>
      </c>
      <c r="FA58">
        <f t="shared" si="56"/>
        <v>144</v>
      </c>
      <c r="FB58">
        <f t="shared" si="56"/>
        <v>64</v>
      </c>
      <c r="FC58">
        <f t="shared" si="56"/>
        <v>64</v>
      </c>
      <c r="FD58">
        <f t="shared" si="56"/>
        <v>81</v>
      </c>
      <c r="FE58">
        <f t="shared" si="56"/>
        <v>64</v>
      </c>
      <c r="FF58">
        <f t="shared" si="56"/>
        <v>81</v>
      </c>
      <c r="FG58">
        <f t="shared" si="56"/>
        <v>81</v>
      </c>
      <c r="FH58">
        <f t="shared" si="56"/>
        <v>64</v>
      </c>
      <c r="FI58">
        <f t="shared" si="56"/>
        <v>81</v>
      </c>
      <c r="FJ58">
        <f t="shared" si="56"/>
        <v>81</v>
      </c>
      <c r="FK58">
        <f t="shared" si="56"/>
        <v>81</v>
      </c>
      <c r="FL58">
        <f t="shared" si="56"/>
        <v>81</v>
      </c>
      <c r="FM58">
        <f t="shared" si="56"/>
        <v>81</v>
      </c>
      <c r="FN58">
        <f t="shared" si="56"/>
        <v>81</v>
      </c>
      <c r="FO58">
        <f t="shared" si="56"/>
        <v>81</v>
      </c>
      <c r="FP58">
        <f t="shared" si="56"/>
        <v>81</v>
      </c>
      <c r="FQ58">
        <f t="shared" si="56"/>
        <v>81</v>
      </c>
      <c r="FR58">
        <f t="shared" si="56"/>
        <v>81</v>
      </c>
      <c r="FT58">
        <f t="shared" si="56"/>
        <v>9</v>
      </c>
      <c r="FU58">
        <f t="shared" si="56"/>
        <v>30.25</v>
      </c>
      <c r="FV58">
        <f t="shared" si="56"/>
        <v>182.25</v>
      </c>
      <c r="FW58">
        <f t="shared" si="56"/>
        <v>90.25</v>
      </c>
      <c r="FX58">
        <f t="shared" si="56"/>
        <v>90.25</v>
      </c>
      <c r="FY58">
        <f t="shared" si="56"/>
        <v>110.25</v>
      </c>
      <c r="FZ58">
        <f t="shared" si="56"/>
        <v>90.25</v>
      </c>
      <c r="GA58">
        <f t="shared" si="56"/>
        <v>110.25</v>
      </c>
      <c r="GB58">
        <f t="shared" si="56"/>
        <v>110.25</v>
      </c>
      <c r="GC58">
        <f t="shared" si="56"/>
        <v>90.25</v>
      </c>
      <c r="GD58">
        <f t="shared" si="56"/>
        <v>110.25</v>
      </c>
      <c r="GE58">
        <f t="shared" si="56"/>
        <v>110.25</v>
      </c>
      <c r="GF58">
        <f t="shared" si="56"/>
        <v>110.25</v>
      </c>
      <c r="GG58">
        <f t="shared" si="56"/>
        <v>110.25</v>
      </c>
      <c r="GH58">
        <f t="shared" ref="GH58:HH59" si="58">GH25*GH25</f>
        <v>110.25</v>
      </c>
      <c r="GI58">
        <f t="shared" si="58"/>
        <v>110.25</v>
      </c>
      <c r="GJ58">
        <f t="shared" si="58"/>
        <v>110.25</v>
      </c>
      <c r="GK58">
        <f t="shared" si="58"/>
        <v>110.25</v>
      </c>
      <c r="GL58">
        <f t="shared" si="58"/>
        <v>110.25</v>
      </c>
      <c r="GM58">
        <f t="shared" si="58"/>
        <v>110.25</v>
      </c>
      <c r="GO58">
        <f t="shared" si="58"/>
        <v>72.25</v>
      </c>
      <c r="GP58">
        <f t="shared" si="58"/>
        <v>36</v>
      </c>
      <c r="GQ58">
        <f t="shared" si="58"/>
        <v>4</v>
      </c>
      <c r="GR58">
        <f t="shared" si="58"/>
        <v>4</v>
      </c>
      <c r="GS58">
        <f t="shared" si="58"/>
        <v>4</v>
      </c>
      <c r="GT58">
        <f t="shared" si="58"/>
        <v>1</v>
      </c>
      <c r="GU58">
        <f t="shared" si="58"/>
        <v>4</v>
      </c>
      <c r="GV58">
        <f t="shared" si="58"/>
        <v>1</v>
      </c>
      <c r="GW58">
        <f t="shared" si="58"/>
        <v>1</v>
      </c>
      <c r="GX58">
        <f t="shared" si="58"/>
        <v>4</v>
      </c>
      <c r="GY58">
        <f t="shared" si="58"/>
        <v>1</v>
      </c>
      <c r="GZ58">
        <f t="shared" si="58"/>
        <v>1</v>
      </c>
      <c r="HA58">
        <f t="shared" si="58"/>
        <v>1</v>
      </c>
      <c r="HB58">
        <f t="shared" si="58"/>
        <v>1</v>
      </c>
      <c r="HC58">
        <f t="shared" si="58"/>
        <v>1</v>
      </c>
      <c r="HD58">
        <f t="shared" si="58"/>
        <v>1</v>
      </c>
      <c r="HE58">
        <f t="shared" si="58"/>
        <v>1</v>
      </c>
      <c r="HF58">
        <f t="shared" si="58"/>
        <v>1</v>
      </c>
      <c r="HG58">
        <f t="shared" si="58"/>
        <v>1</v>
      </c>
      <c r="HH58">
        <f t="shared" si="58"/>
        <v>1</v>
      </c>
    </row>
    <row r="59" spans="1:216" ht="15" thickBot="1" x14ac:dyDescent="0.35">
      <c r="BJ59">
        <f t="shared" si="55"/>
        <v>36</v>
      </c>
      <c r="BK59">
        <f t="shared" si="55"/>
        <v>12.25</v>
      </c>
      <c r="BL59">
        <f t="shared" si="55"/>
        <v>30.25</v>
      </c>
      <c r="BM59">
        <f t="shared" si="55"/>
        <v>6.25</v>
      </c>
      <c r="BN59">
        <f t="shared" si="55"/>
        <v>56.25</v>
      </c>
      <c r="BO59">
        <f t="shared" si="55"/>
        <v>12.25</v>
      </c>
      <c r="BP59">
        <f t="shared" si="55"/>
        <v>12.25</v>
      </c>
      <c r="BQ59">
        <f t="shared" si="55"/>
        <v>12.25</v>
      </c>
      <c r="BR59">
        <f t="shared" si="55"/>
        <v>12.25</v>
      </c>
      <c r="BS59">
        <f t="shared" si="55"/>
        <v>12.25</v>
      </c>
      <c r="BT59">
        <f t="shared" si="55"/>
        <v>12.25</v>
      </c>
      <c r="BU59">
        <f t="shared" si="55"/>
        <v>6.25</v>
      </c>
      <c r="BV59">
        <f t="shared" si="55"/>
        <v>12.25</v>
      </c>
      <c r="BW59">
        <f t="shared" si="55"/>
        <v>6.25</v>
      </c>
      <c r="BX59">
        <f t="shared" si="55"/>
        <v>6.25</v>
      </c>
      <c r="BY59">
        <f t="shared" si="55"/>
        <v>12.25</v>
      </c>
      <c r="BZ59">
        <f t="shared" si="55"/>
        <v>6.25</v>
      </c>
      <c r="CA59">
        <f t="shared" si="55"/>
        <v>12.25</v>
      </c>
      <c r="CB59">
        <f t="shared" si="55"/>
        <v>12.25</v>
      </c>
      <c r="CC59">
        <f t="shared" si="55"/>
        <v>12.25</v>
      </c>
      <c r="CH59">
        <f t="shared" si="55"/>
        <v>81</v>
      </c>
      <c r="CI59">
        <f t="shared" si="55"/>
        <v>42.25</v>
      </c>
      <c r="CJ59">
        <f t="shared" si="55"/>
        <v>72.25</v>
      </c>
      <c r="CK59">
        <f t="shared" si="55"/>
        <v>30.25</v>
      </c>
      <c r="CL59">
        <f t="shared" si="55"/>
        <v>20.25</v>
      </c>
      <c r="CM59">
        <f t="shared" si="55"/>
        <v>42.25</v>
      </c>
      <c r="CN59">
        <f t="shared" si="55"/>
        <v>42.25</v>
      </c>
      <c r="CO59">
        <f t="shared" si="55"/>
        <v>42.25</v>
      </c>
      <c r="CP59">
        <f t="shared" si="55"/>
        <v>42.25</v>
      </c>
      <c r="CQ59">
        <f t="shared" si="55"/>
        <v>42.25</v>
      </c>
      <c r="CR59">
        <f t="shared" si="55"/>
        <v>42.25</v>
      </c>
      <c r="CS59">
        <f t="shared" si="55"/>
        <v>30.25</v>
      </c>
      <c r="CT59">
        <f t="shared" si="55"/>
        <v>42.25</v>
      </c>
      <c r="CU59">
        <f t="shared" si="55"/>
        <v>30.25</v>
      </c>
      <c r="CV59">
        <f t="shared" si="55"/>
        <v>30.25</v>
      </c>
      <c r="CW59">
        <f t="shared" si="55"/>
        <v>42.25</v>
      </c>
      <c r="CX59">
        <f t="shared" si="55"/>
        <v>30.25</v>
      </c>
      <c r="CY59">
        <f t="shared" si="55"/>
        <v>42.25</v>
      </c>
      <c r="CZ59">
        <f t="shared" si="55"/>
        <v>42.25</v>
      </c>
      <c r="DA59">
        <f t="shared" si="55"/>
        <v>42.25</v>
      </c>
      <c r="DG59">
        <f t="shared" si="55"/>
        <v>420.25</v>
      </c>
      <c r="DH59">
        <f t="shared" si="55"/>
        <v>324</v>
      </c>
      <c r="DI59">
        <f t="shared" si="55"/>
        <v>400</v>
      </c>
      <c r="DJ59">
        <f t="shared" si="55"/>
        <v>289</v>
      </c>
      <c r="DK59">
        <f t="shared" si="55"/>
        <v>49</v>
      </c>
      <c r="DL59">
        <f t="shared" si="55"/>
        <v>324</v>
      </c>
      <c r="DM59">
        <f t="shared" si="55"/>
        <v>324</v>
      </c>
      <c r="DN59">
        <f t="shared" si="55"/>
        <v>324</v>
      </c>
      <c r="DO59">
        <f t="shared" si="55"/>
        <v>324</v>
      </c>
      <c r="DP59">
        <f t="shared" si="55"/>
        <v>324</v>
      </c>
      <c r="DQ59">
        <f t="shared" si="55"/>
        <v>324</v>
      </c>
      <c r="DR59">
        <f t="shared" si="55"/>
        <v>289</v>
      </c>
      <c r="DS59">
        <f t="shared" si="55"/>
        <v>324</v>
      </c>
      <c r="DT59">
        <f t="shared" si="55"/>
        <v>289</v>
      </c>
      <c r="DU59">
        <f t="shared" si="55"/>
        <v>289</v>
      </c>
      <c r="DV59">
        <f t="shared" si="56"/>
        <v>324</v>
      </c>
      <c r="DW59">
        <f t="shared" si="56"/>
        <v>289</v>
      </c>
      <c r="DX59">
        <f t="shared" si="56"/>
        <v>324</v>
      </c>
      <c r="DY59">
        <f t="shared" si="56"/>
        <v>324</v>
      </c>
      <c r="DZ59">
        <f t="shared" si="56"/>
        <v>324</v>
      </c>
      <c r="ED59">
        <f t="shared" si="56"/>
        <v>30.25</v>
      </c>
      <c r="EE59">
        <f t="shared" si="56"/>
        <v>9</v>
      </c>
      <c r="EF59">
        <f t="shared" si="56"/>
        <v>25</v>
      </c>
      <c r="EG59">
        <f t="shared" si="56"/>
        <v>4</v>
      </c>
      <c r="EH59">
        <f t="shared" si="56"/>
        <v>64</v>
      </c>
      <c r="EI59">
        <f t="shared" si="56"/>
        <v>9</v>
      </c>
      <c r="EJ59">
        <f t="shared" si="56"/>
        <v>9</v>
      </c>
      <c r="EK59">
        <f t="shared" si="56"/>
        <v>9</v>
      </c>
      <c r="EL59">
        <f t="shared" si="56"/>
        <v>9</v>
      </c>
      <c r="EM59">
        <f t="shared" si="56"/>
        <v>9</v>
      </c>
      <c r="EN59">
        <f t="shared" si="56"/>
        <v>9</v>
      </c>
      <c r="EO59">
        <f t="shared" si="56"/>
        <v>4</v>
      </c>
      <c r="EP59">
        <f t="shared" si="56"/>
        <v>9</v>
      </c>
      <c r="EQ59">
        <f t="shared" si="56"/>
        <v>4</v>
      </c>
      <c r="ER59">
        <f t="shared" si="56"/>
        <v>4</v>
      </c>
      <c r="ES59">
        <f t="shared" si="56"/>
        <v>9</v>
      </c>
      <c r="ET59">
        <f t="shared" si="56"/>
        <v>4</v>
      </c>
      <c r="EU59">
        <f t="shared" si="56"/>
        <v>9</v>
      </c>
      <c r="EV59">
        <f t="shared" si="56"/>
        <v>9</v>
      </c>
      <c r="EW59">
        <f t="shared" si="56"/>
        <v>9</v>
      </c>
      <c r="EY59">
        <f t="shared" si="56"/>
        <v>182.25</v>
      </c>
      <c r="EZ59">
        <f t="shared" si="56"/>
        <v>121</v>
      </c>
      <c r="FA59">
        <f t="shared" si="56"/>
        <v>169</v>
      </c>
      <c r="FB59">
        <f t="shared" si="56"/>
        <v>100</v>
      </c>
      <c r="FC59">
        <f t="shared" si="56"/>
        <v>0</v>
      </c>
      <c r="FD59">
        <f t="shared" si="56"/>
        <v>121</v>
      </c>
      <c r="FE59">
        <f t="shared" si="56"/>
        <v>121</v>
      </c>
      <c r="FF59">
        <f t="shared" si="56"/>
        <v>121</v>
      </c>
      <c r="FG59">
        <f t="shared" si="56"/>
        <v>121</v>
      </c>
      <c r="FH59">
        <f t="shared" si="56"/>
        <v>121</v>
      </c>
      <c r="FI59">
        <f t="shared" si="56"/>
        <v>121</v>
      </c>
      <c r="FJ59">
        <f t="shared" si="56"/>
        <v>100</v>
      </c>
      <c r="FK59">
        <f t="shared" si="56"/>
        <v>121</v>
      </c>
      <c r="FL59">
        <f t="shared" si="56"/>
        <v>100</v>
      </c>
      <c r="FM59">
        <f t="shared" si="56"/>
        <v>100</v>
      </c>
      <c r="FN59">
        <f t="shared" si="56"/>
        <v>121</v>
      </c>
      <c r="FO59">
        <f t="shared" si="56"/>
        <v>100</v>
      </c>
      <c r="FP59">
        <f t="shared" si="56"/>
        <v>121</v>
      </c>
      <c r="FQ59">
        <f t="shared" si="56"/>
        <v>121</v>
      </c>
      <c r="FR59">
        <f t="shared" si="56"/>
        <v>121</v>
      </c>
      <c r="FT59">
        <f t="shared" si="56"/>
        <v>342.25</v>
      </c>
      <c r="FU59">
        <f t="shared" si="56"/>
        <v>256</v>
      </c>
      <c r="FV59">
        <f t="shared" si="56"/>
        <v>324</v>
      </c>
      <c r="FW59">
        <f t="shared" si="56"/>
        <v>225</v>
      </c>
      <c r="FX59">
        <f t="shared" si="56"/>
        <v>25</v>
      </c>
      <c r="FY59">
        <f t="shared" si="56"/>
        <v>256</v>
      </c>
      <c r="FZ59">
        <f t="shared" si="56"/>
        <v>256</v>
      </c>
      <c r="GA59">
        <f t="shared" si="56"/>
        <v>256</v>
      </c>
      <c r="GB59">
        <f t="shared" si="56"/>
        <v>256</v>
      </c>
      <c r="GC59">
        <f t="shared" si="56"/>
        <v>256</v>
      </c>
      <c r="GD59">
        <f t="shared" si="56"/>
        <v>256</v>
      </c>
      <c r="GE59">
        <f t="shared" si="56"/>
        <v>225</v>
      </c>
      <c r="GF59">
        <f t="shared" si="56"/>
        <v>256</v>
      </c>
      <c r="GG59">
        <f t="shared" si="56"/>
        <v>225</v>
      </c>
      <c r="GH59">
        <f t="shared" si="58"/>
        <v>225</v>
      </c>
      <c r="GI59">
        <f t="shared" si="58"/>
        <v>256</v>
      </c>
      <c r="GJ59">
        <f t="shared" si="58"/>
        <v>225</v>
      </c>
      <c r="GK59">
        <f t="shared" si="58"/>
        <v>256</v>
      </c>
      <c r="GL59">
        <f t="shared" si="58"/>
        <v>256</v>
      </c>
      <c r="GM59">
        <f t="shared" si="58"/>
        <v>256</v>
      </c>
      <c r="GO59">
        <f t="shared" si="58"/>
        <v>20.25</v>
      </c>
      <c r="GP59">
        <f t="shared" si="58"/>
        <v>4</v>
      </c>
      <c r="GQ59">
        <f t="shared" si="58"/>
        <v>16</v>
      </c>
      <c r="GR59">
        <f t="shared" si="58"/>
        <v>1</v>
      </c>
      <c r="GS59">
        <f t="shared" si="58"/>
        <v>81</v>
      </c>
      <c r="GT59">
        <f t="shared" si="58"/>
        <v>4</v>
      </c>
      <c r="GU59">
        <f t="shared" si="58"/>
        <v>4</v>
      </c>
      <c r="GV59">
        <f t="shared" si="58"/>
        <v>4</v>
      </c>
      <c r="GW59">
        <f t="shared" si="58"/>
        <v>4</v>
      </c>
      <c r="GX59">
        <f t="shared" si="58"/>
        <v>4</v>
      </c>
      <c r="GY59">
        <f t="shared" si="58"/>
        <v>4</v>
      </c>
      <c r="GZ59">
        <f t="shared" si="58"/>
        <v>1</v>
      </c>
      <c r="HA59">
        <f t="shared" si="58"/>
        <v>4</v>
      </c>
      <c r="HB59">
        <f t="shared" si="58"/>
        <v>1</v>
      </c>
      <c r="HC59">
        <f t="shared" si="58"/>
        <v>1</v>
      </c>
      <c r="HD59">
        <f t="shared" si="58"/>
        <v>4</v>
      </c>
      <c r="HE59">
        <f t="shared" si="58"/>
        <v>1</v>
      </c>
      <c r="HF59">
        <f t="shared" si="58"/>
        <v>4</v>
      </c>
      <c r="HG59">
        <f t="shared" si="58"/>
        <v>4</v>
      </c>
      <c r="HH59">
        <f t="shared" si="58"/>
        <v>4</v>
      </c>
    </row>
    <row r="60" spans="1:216" ht="16.2" thickBot="1" x14ac:dyDescent="0.35">
      <c r="A60" s="6" t="s">
        <v>50</v>
      </c>
      <c r="B60">
        <f t="shared" ref="B60:Q66" si="59">COUNT($A$2:$A$26)*(COUNT($A$2:$A$26)*COUNT($A$2:$A$26)-1)</f>
        <v>15600</v>
      </c>
      <c r="C60">
        <f t="shared" si="59"/>
        <v>15600</v>
      </c>
      <c r="D60">
        <f t="shared" si="59"/>
        <v>15600</v>
      </c>
      <c r="E60">
        <f t="shared" si="59"/>
        <v>15600</v>
      </c>
      <c r="F60">
        <f t="shared" si="59"/>
        <v>15600</v>
      </c>
      <c r="G60">
        <f t="shared" si="59"/>
        <v>15600</v>
      </c>
      <c r="H60">
        <f t="shared" si="59"/>
        <v>15600</v>
      </c>
      <c r="I60">
        <f t="shared" si="59"/>
        <v>15600</v>
      </c>
      <c r="J60">
        <f t="shared" si="59"/>
        <v>15600</v>
      </c>
      <c r="K60">
        <f t="shared" si="59"/>
        <v>15600</v>
      </c>
      <c r="L60">
        <f t="shared" si="59"/>
        <v>15600</v>
      </c>
      <c r="M60">
        <f t="shared" si="59"/>
        <v>15600</v>
      </c>
      <c r="N60">
        <f t="shared" si="59"/>
        <v>15600</v>
      </c>
      <c r="O60">
        <f t="shared" si="59"/>
        <v>15600</v>
      </c>
      <c r="P60">
        <f t="shared" si="59"/>
        <v>15600</v>
      </c>
      <c r="Q60">
        <f t="shared" si="59"/>
        <v>15600</v>
      </c>
      <c r="R60">
        <f t="shared" ref="R60:U66" si="60">COUNT($A$2:$A$26)*(COUNT($A$2:$A$26)*COUNT($A$2:$A$26)-1)</f>
        <v>15600</v>
      </c>
      <c r="S60">
        <f t="shared" si="60"/>
        <v>15600</v>
      </c>
      <c r="T60">
        <f t="shared" si="60"/>
        <v>15600</v>
      </c>
      <c r="U60">
        <f t="shared" si="60"/>
        <v>15600</v>
      </c>
    </row>
    <row r="61" spans="1:216" ht="16.2" thickBot="1" x14ac:dyDescent="0.35">
      <c r="A61" s="6" t="s">
        <v>51</v>
      </c>
      <c r="B61">
        <f t="shared" si="59"/>
        <v>15600</v>
      </c>
      <c r="C61">
        <f t="shared" si="59"/>
        <v>15600</v>
      </c>
      <c r="D61">
        <f t="shared" si="59"/>
        <v>15600</v>
      </c>
      <c r="E61">
        <f t="shared" si="59"/>
        <v>15600</v>
      </c>
      <c r="F61">
        <f t="shared" si="59"/>
        <v>15600</v>
      </c>
      <c r="G61">
        <f t="shared" si="59"/>
        <v>15600</v>
      </c>
      <c r="H61">
        <f t="shared" si="59"/>
        <v>15600</v>
      </c>
      <c r="I61">
        <f t="shared" si="59"/>
        <v>15600</v>
      </c>
      <c r="J61">
        <f t="shared" si="59"/>
        <v>15600</v>
      </c>
      <c r="K61">
        <f t="shared" si="59"/>
        <v>15600</v>
      </c>
      <c r="L61">
        <f t="shared" si="59"/>
        <v>15600</v>
      </c>
      <c r="M61">
        <f t="shared" si="59"/>
        <v>15600</v>
      </c>
      <c r="N61">
        <f t="shared" si="59"/>
        <v>15600</v>
      </c>
      <c r="O61">
        <f t="shared" si="59"/>
        <v>15600</v>
      </c>
      <c r="P61">
        <f t="shared" si="59"/>
        <v>15600</v>
      </c>
      <c r="Q61">
        <f t="shared" si="59"/>
        <v>15600</v>
      </c>
      <c r="R61">
        <f t="shared" si="60"/>
        <v>15600</v>
      </c>
      <c r="S61">
        <f t="shared" si="60"/>
        <v>15600</v>
      </c>
      <c r="T61">
        <f t="shared" si="60"/>
        <v>15600</v>
      </c>
      <c r="U61">
        <f t="shared" si="60"/>
        <v>15600</v>
      </c>
    </row>
    <row r="62" spans="1:216" ht="16.2" thickBot="1" x14ac:dyDescent="0.35">
      <c r="A62" s="6" t="s">
        <v>52</v>
      </c>
      <c r="B62">
        <f t="shared" si="59"/>
        <v>15600</v>
      </c>
      <c r="C62">
        <f t="shared" si="59"/>
        <v>15600</v>
      </c>
      <c r="D62">
        <f t="shared" si="59"/>
        <v>15600</v>
      </c>
      <c r="E62">
        <f t="shared" si="59"/>
        <v>15600</v>
      </c>
      <c r="F62">
        <f t="shared" si="59"/>
        <v>15600</v>
      </c>
      <c r="G62">
        <f t="shared" si="59"/>
        <v>15600</v>
      </c>
      <c r="H62">
        <f t="shared" si="59"/>
        <v>15600</v>
      </c>
      <c r="I62">
        <f t="shared" si="59"/>
        <v>15600</v>
      </c>
      <c r="J62">
        <f t="shared" si="59"/>
        <v>15600</v>
      </c>
      <c r="K62">
        <f t="shared" si="59"/>
        <v>15600</v>
      </c>
      <c r="L62">
        <f t="shared" si="59"/>
        <v>15600</v>
      </c>
      <c r="M62">
        <f t="shared" si="59"/>
        <v>15600</v>
      </c>
      <c r="N62">
        <f t="shared" si="59"/>
        <v>15600</v>
      </c>
      <c r="O62">
        <f t="shared" si="59"/>
        <v>15600</v>
      </c>
      <c r="P62">
        <f t="shared" si="59"/>
        <v>15600</v>
      </c>
      <c r="Q62">
        <f t="shared" si="59"/>
        <v>15600</v>
      </c>
      <c r="R62">
        <f t="shared" si="60"/>
        <v>15600</v>
      </c>
      <c r="S62">
        <f t="shared" si="60"/>
        <v>15600</v>
      </c>
      <c r="T62">
        <f t="shared" si="60"/>
        <v>15600</v>
      </c>
      <c r="U62">
        <f t="shared" si="60"/>
        <v>15600</v>
      </c>
    </row>
    <row r="63" spans="1:216" ht="15.6" x14ac:dyDescent="0.3">
      <c r="A63" s="6" t="s">
        <v>53</v>
      </c>
      <c r="B63">
        <f t="shared" si="59"/>
        <v>15600</v>
      </c>
      <c r="C63">
        <f t="shared" si="59"/>
        <v>15600</v>
      </c>
      <c r="D63">
        <f t="shared" si="59"/>
        <v>15600</v>
      </c>
      <c r="E63">
        <f t="shared" si="59"/>
        <v>15600</v>
      </c>
      <c r="F63">
        <f t="shared" si="59"/>
        <v>15600</v>
      </c>
      <c r="G63">
        <f t="shared" si="59"/>
        <v>15600</v>
      </c>
      <c r="H63">
        <f t="shared" si="59"/>
        <v>15600</v>
      </c>
      <c r="I63">
        <f t="shared" si="59"/>
        <v>15600</v>
      </c>
      <c r="J63">
        <f t="shared" si="59"/>
        <v>15600</v>
      </c>
      <c r="K63">
        <f t="shared" si="59"/>
        <v>15600</v>
      </c>
      <c r="L63">
        <f t="shared" si="59"/>
        <v>15600</v>
      </c>
      <c r="M63">
        <f t="shared" si="59"/>
        <v>15600</v>
      </c>
      <c r="N63">
        <f t="shared" si="59"/>
        <v>15600</v>
      </c>
      <c r="O63">
        <f t="shared" si="59"/>
        <v>15600</v>
      </c>
      <c r="P63">
        <f t="shared" si="59"/>
        <v>15600</v>
      </c>
      <c r="Q63">
        <f t="shared" si="59"/>
        <v>15600</v>
      </c>
      <c r="R63">
        <f t="shared" si="60"/>
        <v>15600</v>
      </c>
      <c r="S63">
        <f t="shared" si="60"/>
        <v>15600</v>
      </c>
      <c r="T63">
        <f t="shared" si="60"/>
        <v>15600</v>
      </c>
      <c r="U63">
        <f t="shared" si="60"/>
        <v>15600</v>
      </c>
    </row>
    <row r="64" spans="1:216" x14ac:dyDescent="0.3">
      <c r="A64" t="s">
        <v>32</v>
      </c>
      <c r="B64">
        <f t="shared" si="59"/>
        <v>15600</v>
      </c>
      <c r="C64">
        <f t="shared" si="59"/>
        <v>15600</v>
      </c>
      <c r="D64">
        <f t="shared" si="59"/>
        <v>15600</v>
      </c>
      <c r="E64">
        <f t="shared" si="59"/>
        <v>15600</v>
      </c>
      <c r="F64">
        <f t="shared" si="59"/>
        <v>15600</v>
      </c>
      <c r="G64">
        <f t="shared" si="59"/>
        <v>15600</v>
      </c>
      <c r="H64">
        <f t="shared" si="59"/>
        <v>15600</v>
      </c>
      <c r="I64">
        <f t="shared" si="59"/>
        <v>15600</v>
      </c>
      <c r="J64">
        <f t="shared" si="59"/>
        <v>15600</v>
      </c>
      <c r="K64">
        <f t="shared" si="59"/>
        <v>15600</v>
      </c>
      <c r="L64">
        <f t="shared" si="59"/>
        <v>15600</v>
      </c>
      <c r="M64">
        <f t="shared" si="59"/>
        <v>15600</v>
      </c>
      <c r="N64">
        <f t="shared" si="59"/>
        <v>15600</v>
      </c>
      <c r="O64">
        <f t="shared" si="59"/>
        <v>15600</v>
      </c>
      <c r="P64">
        <f t="shared" si="59"/>
        <v>15600</v>
      </c>
      <c r="Q64">
        <f t="shared" si="59"/>
        <v>15600</v>
      </c>
      <c r="R64">
        <f t="shared" si="60"/>
        <v>15600</v>
      </c>
      <c r="S64">
        <f t="shared" si="60"/>
        <v>15600</v>
      </c>
      <c r="T64">
        <f t="shared" si="60"/>
        <v>15600</v>
      </c>
      <c r="U64">
        <f t="shared" si="60"/>
        <v>15600</v>
      </c>
    </row>
    <row r="65" spans="1:21" x14ac:dyDescent="0.3">
      <c r="A65" t="s">
        <v>33</v>
      </c>
      <c r="B65">
        <f t="shared" si="59"/>
        <v>15600</v>
      </c>
      <c r="C65">
        <f t="shared" si="59"/>
        <v>15600</v>
      </c>
      <c r="D65">
        <f t="shared" si="59"/>
        <v>15600</v>
      </c>
      <c r="E65">
        <f t="shared" si="59"/>
        <v>15600</v>
      </c>
      <c r="F65">
        <f t="shared" si="59"/>
        <v>15600</v>
      </c>
      <c r="G65">
        <f t="shared" si="59"/>
        <v>15600</v>
      </c>
      <c r="H65">
        <f t="shared" si="59"/>
        <v>15600</v>
      </c>
      <c r="I65">
        <f t="shared" si="59"/>
        <v>15600</v>
      </c>
      <c r="J65">
        <f t="shared" si="59"/>
        <v>15600</v>
      </c>
      <c r="K65">
        <f t="shared" si="59"/>
        <v>15600</v>
      </c>
      <c r="L65">
        <f t="shared" si="59"/>
        <v>15600</v>
      </c>
      <c r="M65">
        <f t="shared" si="59"/>
        <v>15600</v>
      </c>
      <c r="N65">
        <f t="shared" si="59"/>
        <v>15600</v>
      </c>
      <c r="O65">
        <f t="shared" si="59"/>
        <v>15600</v>
      </c>
      <c r="P65">
        <f t="shared" si="59"/>
        <v>15600</v>
      </c>
      <c r="Q65">
        <f t="shared" si="59"/>
        <v>15600</v>
      </c>
      <c r="R65">
        <f t="shared" si="60"/>
        <v>15600</v>
      </c>
      <c r="S65">
        <f t="shared" si="60"/>
        <v>15600</v>
      </c>
      <c r="T65">
        <f t="shared" si="60"/>
        <v>15600</v>
      </c>
      <c r="U65">
        <f t="shared" si="60"/>
        <v>15600</v>
      </c>
    </row>
    <row r="66" spans="1:21" x14ac:dyDescent="0.3">
      <c r="A66" t="s">
        <v>34</v>
      </c>
      <c r="B66">
        <f t="shared" si="59"/>
        <v>15600</v>
      </c>
      <c r="C66">
        <f t="shared" si="59"/>
        <v>15600</v>
      </c>
      <c r="D66">
        <f t="shared" si="59"/>
        <v>15600</v>
      </c>
      <c r="E66">
        <f t="shared" si="59"/>
        <v>15600</v>
      </c>
      <c r="F66">
        <f t="shared" si="59"/>
        <v>15600</v>
      </c>
      <c r="G66">
        <f t="shared" si="59"/>
        <v>15600</v>
      </c>
      <c r="H66">
        <f t="shared" si="59"/>
        <v>15600</v>
      </c>
      <c r="I66">
        <f t="shared" si="59"/>
        <v>15600</v>
      </c>
      <c r="J66">
        <f t="shared" si="59"/>
        <v>15600</v>
      </c>
      <c r="K66">
        <f t="shared" si="59"/>
        <v>15600</v>
      </c>
      <c r="L66">
        <f t="shared" si="59"/>
        <v>15600</v>
      </c>
      <c r="M66">
        <f t="shared" si="59"/>
        <v>15600</v>
      </c>
      <c r="N66">
        <f t="shared" si="59"/>
        <v>15600</v>
      </c>
      <c r="O66">
        <f t="shared" si="59"/>
        <v>15600</v>
      </c>
      <c r="P66">
        <f t="shared" si="59"/>
        <v>15600</v>
      </c>
      <c r="Q66">
        <f t="shared" si="59"/>
        <v>15600</v>
      </c>
      <c r="R66">
        <f t="shared" si="60"/>
        <v>15600</v>
      </c>
      <c r="S66">
        <f t="shared" si="60"/>
        <v>15600</v>
      </c>
      <c r="T66">
        <f t="shared" si="60"/>
        <v>15600</v>
      </c>
      <c r="U66">
        <f t="shared" si="60"/>
        <v>15600</v>
      </c>
    </row>
    <row r="68" spans="1:21" x14ac:dyDescent="0.3">
      <c r="B68" s="19" t="s">
        <v>10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5" thickBot="1" x14ac:dyDescent="0.35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5" t="s">
        <v>37</v>
      </c>
      <c r="J69" s="5" t="s">
        <v>38</v>
      </c>
      <c r="K69" s="5" t="s">
        <v>39</v>
      </c>
      <c r="L69" s="5" t="s">
        <v>40</v>
      </c>
      <c r="M69" s="5" t="s">
        <v>41</v>
      </c>
      <c r="N69" s="5" t="s">
        <v>42</v>
      </c>
      <c r="O69" s="5" t="s">
        <v>43</v>
      </c>
      <c r="P69" s="5" t="s">
        <v>44</v>
      </c>
      <c r="Q69" s="5" t="s">
        <v>45</v>
      </c>
      <c r="R69" s="5" t="s">
        <v>46</v>
      </c>
      <c r="S69" s="5" t="s">
        <v>47</v>
      </c>
      <c r="T69" s="5" t="s">
        <v>48</v>
      </c>
      <c r="U69" s="5" t="s">
        <v>49</v>
      </c>
    </row>
    <row r="70" spans="1:21" ht="16.2" thickBot="1" x14ac:dyDescent="0.35">
      <c r="A70" s="6" t="s">
        <v>50</v>
      </c>
      <c r="B70">
        <f>PEARSON(B2:B26,$V$2:$V$26)</f>
        <v>5.3811219880014333E-2</v>
      </c>
      <c r="C70">
        <f t="shared" ref="C70:U70" si="61">PEARSON(C2:C26,$V$2:$V$26)</f>
        <v>-0.59091930792112324</v>
      </c>
      <c r="D70">
        <f t="shared" si="61"/>
        <v>0.69018794348527579</v>
      </c>
      <c r="E70">
        <f t="shared" si="61"/>
        <v>-0.39196192003376362</v>
      </c>
      <c r="F70">
        <f t="shared" si="61"/>
        <v>0.68085246340714733</v>
      </c>
      <c r="G70">
        <f t="shared" si="61"/>
        <v>-0.4213844551278117</v>
      </c>
      <c r="H70">
        <f t="shared" si="61"/>
        <v>-0.42293082085602046</v>
      </c>
      <c r="I70">
        <f t="shared" si="61"/>
        <v>-0.39041613043307466</v>
      </c>
      <c r="J70">
        <f t="shared" si="61"/>
        <v>-0.38295479639290209</v>
      </c>
      <c r="K70">
        <f t="shared" si="61"/>
        <v>-0.42354183736730494</v>
      </c>
      <c r="L70">
        <f t="shared" si="61"/>
        <v>-0.3714636085176905</v>
      </c>
      <c r="M70">
        <f t="shared" si="61"/>
        <v>-0.37856481579480233</v>
      </c>
      <c r="N70">
        <f t="shared" si="61"/>
        <v>-0.37837867895926758</v>
      </c>
      <c r="O70">
        <f t="shared" si="61"/>
        <v>-0.36944082676227441</v>
      </c>
      <c r="P70">
        <f t="shared" si="61"/>
        <v>-0.38137022428973583</v>
      </c>
      <c r="Q70">
        <f t="shared" si="61"/>
        <v>-0.37511484516398136</v>
      </c>
      <c r="R70">
        <f t="shared" si="61"/>
        <v>-0.36237407805335781</v>
      </c>
      <c r="S70">
        <f t="shared" si="61"/>
        <v>-0.34893151913211146</v>
      </c>
      <c r="T70">
        <f t="shared" si="61"/>
        <v>-0.34178406786705995</v>
      </c>
      <c r="U70">
        <f t="shared" si="61"/>
        <v>-0.37255440115456206</v>
      </c>
    </row>
    <row r="71" spans="1:21" ht="16.2" thickBot="1" x14ac:dyDescent="0.35">
      <c r="A71" s="6" t="s">
        <v>51</v>
      </c>
      <c r="B71">
        <f>PEARSON(B2:B26,$W$2:$W$26)</f>
        <v>8.5218629658292161E-2</v>
      </c>
      <c r="C71">
        <f t="shared" ref="C71:U71" si="62">PEARSON(C2:C26,$W$2:$W$26)</f>
        <v>-0.14487112457888768</v>
      </c>
      <c r="D71">
        <f t="shared" si="62"/>
        <v>9.1237171708000844E-2</v>
      </c>
      <c r="E71">
        <f t="shared" si="62"/>
        <v>-0.33867775810812573</v>
      </c>
      <c r="F71">
        <f t="shared" si="62"/>
        <v>0.130614513743808</v>
      </c>
      <c r="G71">
        <f t="shared" si="62"/>
        <v>-0.38556022916721827</v>
      </c>
      <c r="H71">
        <f t="shared" si="62"/>
        <v>-0.23708846464491817</v>
      </c>
      <c r="I71">
        <f t="shared" si="62"/>
        <v>-0.25609273551036121</v>
      </c>
      <c r="J71">
        <f t="shared" si="62"/>
        <v>-0.24193755952113699</v>
      </c>
      <c r="K71">
        <f t="shared" si="62"/>
        <v>-0.23411494052131221</v>
      </c>
      <c r="L71">
        <f t="shared" si="62"/>
        <v>-0.32904722944464165</v>
      </c>
      <c r="M71">
        <f t="shared" si="62"/>
        <v>-0.33289275147311692</v>
      </c>
      <c r="N71">
        <f t="shared" si="62"/>
        <v>-0.3412683112303041</v>
      </c>
      <c r="O71">
        <f t="shared" si="62"/>
        <v>-0.33558976914782157</v>
      </c>
      <c r="P71">
        <f t="shared" si="62"/>
        <v>-0.34066206653507647</v>
      </c>
      <c r="Q71">
        <f t="shared" si="62"/>
        <v>-0.31840818568241425</v>
      </c>
      <c r="R71">
        <f t="shared" si="62"/>
        <v>-0.32040108170269355</v>
      </c>
      <c r="S71">
        <f t="shared" si="62"/>
        <v>-0.32024720190817552</v>
      </c>
      <c r="T71">
        <f t="shared" si="62"/>
        <v>-0.30849263374145242</v>
      </c>
      <c r="U71">
        <f t="shared" si="62"/>
        <v>-0.34126151445206976</v>
      </c>
    </row>
    <row r="72" spans="1:21" ht="16.2" thickBot="1" x14ac:dyDescent="0.35">
      <c r="A72" s="6" t="s">
        <v>52</v>
      </c>
      <c r="B72">
        <f>PEARSON(B2:B26,$X$2:$X$26)</f>
        <v>-0.11360033872158658</v>
      </c>
      <c r="C72">
        <f t="shared" ref="C72:U72" si="63">PEARSON(C2:C26,$X$2:$X$26)</f>
        <v>-5.4447342312105539E-2</v>
      </c>
      <c r="D72">
        <f t="shared" si="63"/>
        <v>-6.7652953940785174E-2</v>
      </c>
      <c r="E72">
        <f t="shared" si="63"/>
        <v>6.467471937094979E-2</v>
      </c>
      <c r="F72">
        <f t="shared" si="63"/>
        <v>-7.0399773799820486E-2</v>
      </c>
      <c r="G72">
        <f t="shared" si="63"/>
        <v>3.1187651856892557E-2</v>
      </c>
      <c r="H72">
        <f t="shared" si="63"/>
        <v>7.2735344651792641E-2</v>
      </c>
      <c r="I72">
        <f t="shared" si="63"/>
        <v>9.2660863748400296E-2</v>
      </c>
      <c r="J72">
        <f t="shared" si="63"/>
        <v>9.5135629973085931E-2</v>
      </c>
      <c r="K72">
        <f t="shared" si="63"/>
        <v>7.4649804907718928E-2</v>
      </c>
      <c r="L72">
        <f t="shared" si="63"/>
        <v>4.2735075010025915E-2</v>
      </c>
      <c r="M72">
        <f t="shared" si="63"/>
        <v>5.533890766621076E-2</v>
      </c>
      <c r="N72">
        <f t="shared" si="63"/>
        <v>4.0789616420508552E-2</v>
      </c>
      <c r="O72">
        <f t="shared" si="63"/>
        <v>5.9158680151442801E-2</v>
      </c>
      <c r="P72">
        <f t="shared" si="63"/>
        <v>5.9763274707823368E-2</v>
      </c>
      <c r="Q72">
        <f t="shared" si="63"/>
        <v>6.2885675593818732E-2</v>
      </c>
      <c r="R72">
        <f t="shared" si="63"/>
        <v>4.9721087323403287E-2</v>
      </c>
      <c r="S72">
        <f t="shared" si="63"/>
        <v>5.3642889476170012E-2</v>
      </c>
      <c r="T72">
        <f t="shared" si="63"/>
        <v>6.581718708911731E-2</v>
      </c>
      <c r="U72">
        <f t="shared" si="63"/>
        <v>2.540059653605398E-2</v>
      </c>
    </row>
    <row r="73" spans="1:21" ht="16.2" thickBot="1" x14ac:dyDescent="0.35">
      <c r="A73" s="6" t="s">
        <v>53</v>
      </c>
      <c r="B73">
        <f>PEARSON(B2:B26,$Y$2:$Y$26)</f>
        <v>-0.22128199036080712</v>
      </c>
      <c r="C73">
        <f t="shared" ref="C73:U73" si="64">PEARSON(C2:C26,$Y$2:$Y$26)</f>
        <v>5.9342726266537464E-2</v>
      </c>
      <c r="D73">
        <f t="shared" si="64"/>
        <v>0.24554655259741298</v>
      </c>
      <c r="E73">
        <f t="shared" si="64"/>
        <v>2.5381206308489081E-2</v>
      </c>
      <c r="F73">
        <f t="shared" si="64"/>
        <v>0.12415936335876206</v>
      </c>
      <c r="G73">
        <f t="shared" si="64"/>
        <v>3.3193331972920737E-2</v>
      </c>
      <c r="H73">
        <f t="shared" si="64"/>
        <v>3.5341690838051554E-2</v>
      </c>
      <c r="I73">
        <f t="shared" si="64"/>
        <v>3.7401084675476245E-2</v>
      </c>
      <c r="J73">
        <f t="shared" si="64"/>
        <v>4.6632493207231951E-2</v>
      </c>
      <c r="K73">
        <f t="shared" si="64"/>
        <v>2.272606911286262E-2</v>
      </c>
      <c r="L73">
        <f t="shared" si="64"/>
        <v>-1.4690866648331542E-2</v>
      </c>
      <c r="M73">
        <f t="shared" si="64"/>
        <v>-4.7241036098739893E-3</v>
      </c>
      <c r="N73">
        <f t="shared" si="64"/>
        <v>3.1447053179028866E-3</v>
      </c>
      <c r="O73">
        <f t="shared" si="64"/>
        <v>1.1028495664062317E-2</v>
      </c>
      <c r="P73">
        <f t="shared" si="64"/>
        <v>1.3372794890664079E-2</v>
      </c>
      <c r="Q73">
        <f t="shared" si="64"/>
        <v>1.5589918598563775E-3</v>
      </c>
      <c r="R73">
        <f t="shared" si="64"/>
        <v>6.4693818475153216E-3</v>
      </c>
      <c r="S73">
        <f t="shared" si="64"/>
        <v>-8.3575002829783009E-3</v>
      </c>
      <c r="T73">
        <f t="shared" si="64"/>
        <v>1.4884480892187579E-2</v>
      </c>
      <c r="U73">
        <f t="shared" si="64"/>
        <v>9.7315788761897851E-3</v>
      </c>
    </row>
    <row r="74" spans="1:21" ht="16.2" thickBot="1" x14ac:dyDescent="0.35">
      <c r="A74" s="2" t="s">
        <v>7</v>
      </c>
      <c r="B74">
        <f t="shared" ref="B74:U74" si="65">PEARSON(B2:B26,$Z$2:$Z$26)</f>
        <v>0.1138929502311303</v>
      </c>
      <c r="C74">
        <f t="shared" si="65"/>
        <v>0.39594849792153947</v>
      </c>
      <c r="D74">
        <f t="shared" si="65"/>
        <v>-0.42134037184076384</v>
      </c>
      <c r="E74">
        <f t="shared" si="65"/>
        <v>6.8967305938251344E-2</v>
      </c>
      <c r="F74">
        <f t="shared" si="65"/>
        <v>-0.38363160334368118</v>
      </c>
      <c r="G74">
        <f t="shared" si="65"/>
        <v>7.9667903049867927E-2</v>
      </c>
      <c r="H74">
        <f t="shared" si="65"/>
        <v>0.13939430473536915</v>
      </c>
      <c r="I74">
        <f t="shared" si="65"/>
        <v>0.12004632150782465</v>
      </c>
      <c r="J74">
        <f t="shared" si="65"/>
        <v>0.1369624872549571</v>
      </c>
      <c r="K74">
        <f t="shared" si="65"/>
        <v>0.13500515133511284</v>
      </c>
      <c r="L74">
        <f t="shared" si="65"/>
        <v>7.8147646196584458E-2</v>
      </c>
      <c r="M74">
        <f t="shared" si="65"/>
        <v>6.7528838765947299E-2</v>
      </c>
      <c r="N74">
        <f t="shared" si="65"/>
        <v>6.6074731148880489E-2</v>
      </c>
      <c r="O74">
        <f t="shared" si="65"/>
        <v>7.4594045482825763E-2</v>
      </c>
      <c r="P74">
        <f t="shared" si="65"/>
        <v>8.1314668540063223E-2</v>
      </c>
      <c r="Q74">
        <f t="shared" si="65"/>
        <v>8.178467421596522E-2</v>
      </c>
      <c r="R74">
        <f t="shared" si="65"/>
        <v>8.1937040411606848E-2</v>
      </c>
      <c r="S74">
        <f t="shared" si="65"/>
        <v>7.8566526423415051E-2</v>
      </c>
      <c r="T74">
        <f t="shared" si="65"/>
        <v>8.8991413170410177E-2</v>
      </c>
      <c r="U74">
        <f t="shared" si="65"/>
        <v>8.9851122228984434E-2</v>
      </c>
    </row>
    <row r="75" spans="1:21" ht="16.2" thickBot="1" x14ac:dyDescent="0.35">
      <c r="A75" s="2" t="s">
        <v>8</v>
      </c>
      <c r="B75">
        <f t="shared" ref="B75:U75" si="66">PEARSON(B2:B26,$AA$2:$AA$26)</f>
        <v>-4.6785611658490475E-2</v>
      </c>
      <c r="C75">
        <f t="shared" si="66"/>
        <v>0.33863726414793777</v>
      </c>
      <c r="D75">
        <f t="shared" si="66"/>
        <v>-0.22826280354369924</v>
      </c>
      <c r="E75">
        <f t="shared" si="66"/>
        <v>4.3506150934294399E-2</v>
      </c>
      <c r="F75">
        <f t="shared" si="66"/>
        <v>-0.2546546323118295</v>
      </c>
      <c r="G75">
        <f t="shared" si="66"/>
        <v>0.10962353175668492</v>
      </c>
      <c r="H75">
        <f t="shared" si="66"/>
        <v>3.0555291313692477E-2</v>
      </c>
      <c r="I75">
        <f t="shared" si="66"/>
        <v>-6.8223359346196184E-3</v>
      </c>
      <c r="J75">
        <f t="shared" si="66"/>
        <v>-3.2341702024946376E-3</v>
      </c>
      <c r="K75">
        <f t="shared" si="66"/>
        <v>3.5423488136952071E-2</v>
      </c>
      <c r="L75">
        <f t="shared" si="66"/>
        <v>-2.6888111863068729E-3</v>
      </c>
      <c r="M75">
        <f t="shared" si="66"/>
        <v>2.9338092909396762E-2</v>
      </c>
      <c r="N75">
        <f t="shared" si="66"/>
        <v>2.3683482517274097E-2</v>
      </c>
      <c r="O75">
        <f t="shared" si="66"/>
        <v>1.6132682621637626E-2</v>
      </c>
      <c r="P75">
        <f t="shared" si="66"/>
        <v>1.2524558397765315E-2</v>
      </c>
      <c r="Q75">
        <f t="shared" si="66"/>
        <v>-4.141872579086424E-5</v>
      </c>
      <c r="R75">
        <f t="shared" si="66"/>
        <v>-1.191832268774771E-2</v>
      </c>
      <c r="S75">
        <f t="shared" si="66"/>
        <v>-2.2135559968711516E-2</v>
      </c>
      <c r="T75">
        <f t="shared" si="66"/>
        <v>-2.2782556073293821E-2</v>
      </c>
      <c r="U75">
        <f t="shared" si="66"/>
        <v>1.6749892327659523E-2</v>
      </c>
    </row>
    <row r="76" spans="1:21" ht="15.6" x14ac:dyDescent="0.3">
      <c r="A76" s="2" t="s">
        <v>9</v>
      </c>
      <c r="B76">
        <f t="shared" ref="B76:U76" si="67">PEARSON(B2:B26,$AB$2:$AB$26)</f>
        <v>-0.24658654234278785</v>
      </c>
      <c r="C76">
        <f t="shared" si="67"/>
        <v>7.3812460051872864E-2</v>
      </c>
      <c r="D76">
        <f t="shared" si="67"/>
        <v>-0.19676044491774972</v>
      </c>
      <c r="E76">
        <f t="shared" si="67"/>
        <v>0.43483656619979111</v>
      </c>
      <c r="F76">
        <f t="shared" si="67"/>
        <v>-0.20813983521496657</v>
      </c>
      <c r="G76">
        <f t="shared" si="67"/>
        <v>0.47059681249382751</v>
      </c>
      <c r="H76">
        <f t="shared" si="67"/>
        <v>0.32082883456440825</v>
      </c>
      <c r="I76">
        <f t="shared" si="67"/>
        <v>0.31686692123961491</v>
      </c>
      <c r="J76">
        <f t="shared" si="67"/>
        <v>0.28951767671298306</v>
      </c>
      <c r="K76">
        <f t="shared" si="67"/>
        <v>0.32699180465386357</v>
      </c>
      <c r="L76">
        <f t="shared" si="67"/>
        <v>0.44423637232447033</v>
      </c>
      <c r="M76">
        <f t="shared" si="67"/>
        <v>0.44747538495381323</v>
      </c>
      <c r="N76">
        <f t="shared" si="67"/>
        <v>0.44976639873359769</v>
      </c>
      <c r="O76">
        <f t="shared" si="67"/>
        <v>0.4194337603345995</v>
      </c>
      <c r="P76">
        <f t="shared" si="67"/>
        <v>0.43321432416232758</v>
      </c>
      <c r="Q76">
        <f t="shared" si="67"/>
        <v>0.41891014517070535</v>
      </c>
      <c r="R76">
        <f t="shared" si="67"/>
        <v>0.42216815084320364</v>
      </c>
      <c r="S76">
        <f t="shared" si="67"/>
        <v>0.41763659883425375</v>
      </c>
      <c r="T76">
        <f t="shared" si="67"/>
        <v>0.37801134793754826</v>
      </c>
      <c r="U76">
        <f t="shared" si="67"/>
        <v>0.43771735682139257</v>
      </c>
    </row>
    <row r="83" spans="1:21" x14ac:dyDescent="0.3">
      <c r="B83" s="19" t="s">
        <v>11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5" thickBot="1" x14ac:dyDescent="0.35">
      <c r="B84" s="1" t="s">
        <v>0</v>
      </c>
      <c r="C84" s="1" t="s">
        <v>1</v>
      </c>
      <c r="D84" s="1" t="s">
        <v>2</v>
      </c>
      <c r="E84" s="1" t="s">
        <v>3</v>
      </c>
      <c r="F84" s="1" t="s">
        <v>4</v>
      </c>
      <c r="G84" s="1" t="s">
        <v>5</v>
      </c>
      <c r="H84" s="1" t="s">
        <v>6</v>
      </c>
      <c r="I84" s="5" t="s">
        <v>37</v>
      </c>
      <c r="J84" s="5" t="s">
        <v>38</v>
      </c>
      <c r="K84" s="5" t="s">
        <v>39</v>
      </c>
      <c r="L84" s="5" t="s">
        <v>40</v>
      </c>
      <c r="M84" s="5" t="s">
        <v>41</v>
      </c>
      <c r="N84" s="5" t="s">
        <v>42</v>
      </c>
      <c r="O84" s="5" t="s">
        <v>43</v>
      </c>
      <c r="P84" s="5" t="s">
        <v>44</v>
      </c>
      <c r="Q84" s="5" t="s">
        <v>45</v>
      </c>
      <c r="R84" s="5" t="s">
        <v>46</v>
      </c>
      <c r="S84" s="5" t="s">
        <v>47</v>
      </c>
      <c r="T84" s="5" t="s">
        <v>48</v>
      </c>
      <c r="U84" s="5" t="s">
        <v>49</v>
      </c>
    </row>
    <row r="85" spans="1:21" ht="16.2" thickBot="1" x14ac:dyDescent="0.35">
      <c r="A85" s="6" t="s">
        <v>50</v>
      </c>
      <c r="B85">
        <f t="shared" ref="B85:U91" si="68">1-(B46/B60)</f>
        <v>0.29403846153846158</v>
      </c>
      <c r="C85">
        <f t="shared" si="68"/>
        <v>-7.8076923076923155E-2</v>
      </c>
      <c r="D85">
        <f t="shared" si="68"/>
        <v>0.57923076923076922</v>
      </c>
      <c r="E85">
        <f t="shared" si="68"/>
        <v>-7.9615384615384643E-2</v>
      </c>
      <c r="F85">
        <f t="shared" si="68"/>
        <v>0.57038461538461538</v>
      </c>
      <c r="G85">
        <f t="shared" si="68"/>
        <v>-6.9230769230769207E-2</v>
      </c>
      <c r="H85">
        <f t="shared" si="68"/>
        <v>-6.7692307692307718E-2</v>
      </c>
      <c r="I85">
        <f t="shared" si="68"/>
        <v>-5.7307692307692282E-2</v>
      </c>
      <c r="J85">
        <f t="shared" si="68"/>
        <v>-4.6923076923076845E-2</v>
      </c>
      <c r="K85">
        <f t="shared" si="68"/>
        <v>-6.7692307692307718E-2</v>
      </c>
      <c r="L85">
        <f t="shared" si="68"/>
        <v>-6.7692307692307718E-2</v>
      </c>
      <c r="M85">
        <f t="shared" si="68"/>
        <v>-7.8076923076923155E-2</v>
      </c>
      <c r="N85">
        <f t="shared" si="68"/>
        <v>-6.7692307692307718E-2</v>
      </c>
      <c r="O85">
        <f t="shared" si="68"/>
        <v>-5.7307692307692282E-2</v>
      </c>
      <c r="P85">
        <f t="shared" si="68"/>
        <v>-7.8076923076923155E-2</v>
      </c>
      <c r="Q85">
        <f t="shared" si="68"/>
        <v>-7.8076923076923155E-2</v>
      </c>
      <c r="R85">
        <f t="shared" si="68"/>
        <v>-6.7692307692307718E-2</v>
      </c>
      <c r="S85">
        <f t="shared" si="68"/>
        <v>-6.7692307692307718E-2</v>
      </c>
      <c r="T85">
        <f t="shared" si="68"/>
        <v>-4.6923076923076845E-2</v>
      </c>
      <c r="U85">
        <f t="shared" si="68"/>
        <v>-6.7692307692307718E-2</v>
      </c>
    </row>
    <row r="86" spans="1:21" ht="16.2" thickBot="1" x14ac:dyDescent="0.35">
      <c r="A86" s="6" t="s">
        <v>51</v>
      </c>
      <c r="B86">
        <f t="shared" si="68"/>
        <v>0.19115384615384612</v>
      </c>
      <c r="C86">
        <f t="shared" si="68"/>
        <v>-9.9230769230769234E-2</v>
      </c>
      <c r="D86">
        <f t="shared" si="68"/>
        <v>0.46038461538461539</v>
      </c>
      <c r="E86">
        <f t="shared" si="68"/>
        <v>-0.29846153846153856</v>
      </c>
      <c r="F86">
        <f t="shared" si="68"/>
        <v>0.29807692307692313</v>
      </c>
      <c r="G86">
        <f t="shared" si="68"/>
        <v>-0.37346153846153851</v>
      </c>
      <c r="H86">
        <f t="shared" si="68"/>
        <v>-0.23076923076923084</v>
      </c>
      <c r="I86">
        <f t="shared" si="68"/>
        <v>-0.25461538461538469</v>
      </c>
      <c r="J86">
        <f t="shared" si="68"/>
        <v>-0.21961538461538455</v>
      </c>
      <c r="K86">
        <f t="shared" si="68"/>
        <v>-0.23076923076923084</v>
      </c>
      <c r="L86">
        <f t="shared" si="68"/>
        <v>-0.30807692307692314</v>
      </c>
      <c r="M86">
        <f t="shared" si="68"/>
        <v>-0.30038461538461547</v>
      </c>
      <c r="N86">
        <f t="shared" si="68"/>
        <v>-0.33653846153846145</v>
      </c>
      <c r="O86">
        <f t="shared" si="68"/>
        <v>-0.32884615384615379</v>
      </c>
      <c r="P86">
        <f t="shared" si="68"/>
        <v>-0.33730769230769231</v>
      </c>
      <c r="Q86">
        <f t="shared" si="68"/>
        <v>-0.2796153846153846</v>
      </c>
      <c r="R86">
        <f t="shared" si="68"/>
        <v>-0.32307692307692304</v>
      </c>
      <c r="S86">
        <f t="shared" si="68"/>
        <v>-0.32038461538461549</v>
      </c>
      <c r="T86">
        <f t="shared" si="68"/>
        <v>-0.31000000000000005</v>
      </c>
      <c r="U86">
        <f t="shared" si="68"/>
        <v>-0.34884615384615381</v>
      </c>
    </row>
    <row r="87" spans="1:21" ht="16.2" thickBot="1" x14ac:dyDescent="0.35">
      <c r="A87" s="6" t="s">
        <v>52</v>
      </c>
      <c r="B87">
        <f t="shared" si="68"/>
        <v>0.20019230769230767</v>
      </c>
      <c r="C87">
        <f t="shared" si="68"/>
        <v>0.15192307692307694</v>
      </c>
      <c r="D87">
        <f t="shared" si="68"/>
        <v>0.20038461538461538</v>
      </c>
      <c r="E87">
        <f t="shared" si="68"/>
        <v>0.28307692307692311</v>
      </c>
      <c r="F87">
        <f t="shared" si="68"/>
        <v>0.18269230769230771</v>
      </c>
      <c r="G87">
        <f t="shared" si="68"/>
        <v>0.22538461538461541</v>
      </c>
      <c r="H87">
        <f t="shared" si="68"/>
        <v>0.26384615384615384</v>
      </c>
      <c r="I87">
        <f t="shared" si="68"/>
        <v>0.27269230769230768</v>
      </c>
      <c r="J87">
        <f t="shared" si="68"/>
        <v>0.30076923076923079</v>
      </c>
      <c r="K87">
        <f t="shared" si="68"/>
        <v>0.26384615384615384</v>
      </c>
      <c r="L87">
        <f t="shared" si="68"/>
        <v>0.2630769230769231</v>
      </c>
      <c r="M87">
        <f t="shared" si="68"/>
        <v>0.27269230769230768</v>
      </c>
      <c r="N87">
        <f t="shared" si="68"/>
        <v>0.2630769230769231</v>
      </c>
      <c r="O87">
        <f t="shared" si="68"/>
        <v>0.28307692307692311</v>
      </c>
      <c r="P87">
        <f t="shared" si="68"/>
        <v>0.26461538461538459</v>
      </c>
      <c r="Q87">
        <f t="shared" si="68"/>
        <v>0.2630769230769231</v>
      </c>
      <c r="R87">
        <f t="shared" si="68"/>
        <v>0.26461538461538459</v>
      </c>
      <c r="S87">
        <f t="shared" si="68"/>
        <v>0.25346153846153852</v>
      </c>
      <c r="T87">
        <f t="shared" si="68"/>
        <v>0.27269230769230768</v>
      </c>
      <c r="U87">
        <f t="shared" si="68"/>
        <v>0.23269230769230764</v>
      </c>
    </row>
    <row r="88" spans="1:21" ht="16.2" thickBot="1" x14ac:dyDescent="0.35">
      <c r="A88" s="6" t="s">
        <v>53</v>
      </c>
      <c r="B88">
        <f t="shared" si="68"/>
        <v>0.14038461538461533</v>
      </c>
      <c r="C88">
        <f t="shared" si="68"/>
        <v>0.29846153846153844</v>
      </c>
      <c r="D88">
        <f t="shared" si="68"/>
        <v>0.30384615384615388</v>
      </c>
      <c r="E88">
        <f t="shared" si="68"/>
        <v>0.15230769230769226</v>
      </c>
      <c r="F88">
        <f t="shared" si="68"/>
        <v>0.17846153846153845</v>
      </c>
      <c r="G88">
        <f t="shared" si="68"/>
        <v>0.14692307692307693</v>
      </c>
      <c r="H88">
        <f t="shared" si="68"/>
        <v>0.19615384615384612</v>
      </c>
      <c r="I88">
        <f t="shared" si="68"/>
        <v>0.17461538461538462</v>
      </c>
      <c r="J88">
        <f t="shared" si="68"/>
        <v>0.15153846153846151</v>
      </c>
      <c r="K88">
        <f t="shared" si="68"/>
        <v>0.18538461538461537</v>
      </c>
      <c r="L88">
        <f t="shared" si="68"/>
        <v>0.10538461538461541</v>
      </c>
      <c r="M88">
        <f t="shared" si="68"/>
        <v>0.1084615384615385</v>
      </c>
      <c r="N88">
        <f t="shared" si="68"/>
        <v>0.15076923076923077</v>
      </c>
      <c r="O88">
        <f t="shared" si="68"/>
        <v>0.11923076923076925</v>
      </c>
      <c r="P88">
        <f t="shared" si="68"/>
        <v>0.15000000000000002</v>
      </c>
      <c r="Q88">
        <f t="shared" si="68"/>
        <v>0.12769230769230766</v>
      </c>
      <c r="R88">
        <f t="shared" si="68"/>
        <v>0.12692307692307692</v>
      </c>
      <c r="S88">
        <f t="shared" si="68"/>
        <v>0.12692307692307692</v>
      </c>
      <c r="T88">
        <f t="shared" si="68"/>
        <v>0.11769230769230765</v>
      </c>
      <c r="U88">
        <f t="shared" si="68"/>
        <v>0.15000000000000002</v>
      </c>
    </row>
    <row r="89" spans="1:21" ht="16.2" thickBot="1" x14ac:dyDescent="0.35">
      <c r="A89" s="2" t="s">
        <v>7</v>
      </c>
      <c r="B89">
        <f t="shared" si="68"/>
        <v>0.18076923076923079</v>
      </c>
      <c r="C89">
        <f t="shared" si="68"/>
        <v>0.34288461538461534</v>
      </c>
      <c r="D89">
        <f t="shared" si="68"/>
        <v>-8.7884615384615339E-2</v>
      </c>
      <c r="E89">
        <f t="shared" si="68"/>
        <v>7.7115384615384586E-2</v>
      </c>
      <c r="F89">
        <f t="shared" si="68"/>
        <v>-0.15749999999999997</v>
      </c>
      <c r="G89">
        <f t="shared" si="68"/>
        <v>7.8653846153846185E-2</v>
      </c>
      <c r="H89">
        <f t="shared" si="68"/>
        <v>0.16865384615384615</v>
      </c>
      <c r="I89">
        <f t="shared" si="68"/>
        <v>0.1578846153846154</v>
      </c>
      <c r="J89">
        <f t="shared" si="68"/>
        <v>0.1694230769230769</v>
      </c>
      <c r="K89">
        <f t="shared" si="68"/>
        <v>0.15519230769230774</v>
      </c>
      <c r="L89">
        <f t="shared" si="68"/>
        <v>7.6346153846153841E-2</v>
      </c>
      <c r="M89">
        <f t="shared" si="68"/>
        <v>8.7115384615384595E-2</v>
      </c>
      <c r="N89">
        <f t="shared" si="68"/>
        <v>6.673076923076926E-2</v>
      </c>
      <c r="O89">
        <f t="shared" si="68"/>
        <v>6.5961538461538516E-2</v>
      </c>
      <c r="P89">
        <f t="shared" si="68"/>
        <v>9.7500000000000031E-2</v>
      </c>
      <c r="Q89">
        <f t="shared" si="68"/>
        <v>9.8653846153846203E-2</v>
      </c>
      <c r="R89">
        <f t="shared" si="68"/>
        <v>0.10634615384615387</v>
      </c>
      <c r="S89">
        <f t="shared" si="68"/>
        <v>0.10019230769230769</v>
      </c>
      <c r="T89">
        <f t="shared" si="68"/>
        <v>9.2500000000000027E-2</v>
      </c>
      <c r="U89">
        <f t="shared" si="68"/>
        <v>9.7115384615384603E-2</v>
      </c>
    </row>
    <row r="90" spans="1:21" ht="16.2" thickBot="1" x14ac:dyDescent="0.35">
      <c r="A90" s="2" t="s">
        <v>8</v>
      </c>
      <c r="B90">
        <f t="shared" si="68"/>
        <v>-3.9423076923077005E-2</v>
      </c>
      <c r="C90">
        <f t="shared" si="68"/>
        <v>0.12692307692307692</v>
      </c>
      <c r="D90">
        <f t="shared" si="68"/>
        <v>-0.23961538461538456</v>
      </c>
      <c r="E90">
        <f t="shared" si="68"/>
        <v>3.6153846153846203E-2</v>
      </c>
      <c r="F90">
        <f t="shared" si="68"/>
        <v>-8.9615384615384652E-2</v>
      </c>
      <c r="G90">
        <f t="shared" si="68"/>
        <v>3.7307692307692264E-2</v>
      </c>
      <c r="H90">
        <f t="shared" si="68"/>
        <v>-3.0000000000000027E-2</v>
      </c>
      <c r="I90">
        <f t="shared" si="68"/>
        <v>-6.7692307692307718E-2</v>
      </c>
      <c r="J90">
        <f t="shared" si="68"/>
        <v>-6.8076923076923146E-2</v>
      </c>
      <c r="K90">
        <f t="shared" si="68"/>
        <v>-3.3846153846153859E-2</v>
      </c>
      <c r="L90">
        <f t="shared" si="68"/>
        <v>-2.5384615384615339E-2</v>
      </c>
      <c r="M90">
        <f t="shared" si="68"/>
        <v>1.8076923076923102E-2</v>
      </c>
      <c r="N90">
        <f t="shared" si="68"/>
        <v>7.6923076923074429E-4</v>
      </c>
      <c r="O90">
        <f t="shared" si="68"/>
        <v>-1.0384615384615437E-2</v>
      </c>
      <c r="P90">
        <f t="shared" si="68"/>
        <v>-8.0769230769230926E-3</v>
      </c>
      <c r="Q90">
        <f t="shared" si="68"/>
        <v>-1.8461538461538529E-2</v>
      </c>
      <c r="R90">
        <f t="shared" si="68"/>
        <v>-4.4999999999999929E-2</v>
      </c>
      <c r="S90">
        <f t="shared" si="68"/>
        <v>-5.1923076923076961E-2</v>
      </c>
      <c r="T90">
        <f t="shared" si="68"/>
        <v>-7.6923076923076872E-2</v>
      </c>
      <c r="U90">
        <f t="shared" si="68"/>
        <v>-1.4999999999999902E-2</v>
      </c>
    </row>
    <row r="91" spans="1:21" ht="15.6" x14ac:dyDescent="0.3">
      <c r="A91" s="2" t="s">
        <v>9</v>
      </c>
      <c r="B91">
        <f t="shared" si="68"/>
        <v>9.9615384615384661E-2</v>
      </c>
      <c r="C91">
        <f t="shared" si="68"/>
        <v>0.15153846153846151</v>
      </c>
      <c r="D91">
        <f t="shared" si="68"/>
        <v>-0.16999999999999993</v>
      </c>
      <c r="E91">
        <f t="shared" si="68"/>
        <v>0.49923076923076926</v>
      </c>
      <c r="F91">
        <f t="shared" si="68"/>
        <v>3.6923076923076947E-2</v>
      </c>
      <c r="G91">
        <f t="shared" si="68"/>
        <v>0.55000000000000004</v>
      </c>
      <c r="H91">
        <f t="shared" si="68"/>
        <v>0.38846153846153841</v>
      </c>
      <c r="I91">
        <f t="shared" si="68"/>
        <v>0.40846153846153843</v>
      </c>
      <c r="J91">
        <f t="shared" si="68"/>
        <v>0.38461538461538458</v>
      </c>
      <c r="K91">
        <f t="shared" si="68"/>
        <v>0.4</v>
      </c>
      <c r="L91">
        <f t="shared" si="68"/>
        <v>0.5361538461538462</v>
      </c>
      <c r="M91">
        <f t="shared" si="68"/>
        <v>0.54076923076923078</v>
      </c>
      <c r="N91">
        <f t="shared" si="68"/>
        <v>0.51692307692307693</v>
      </c>
      <c r="O91">
        <f t="shared" si="68"/>
        <v>0.52615384615384619</v>
      </c>
      <c r="P91">
        <f t="shared" si="68"/>
        <v>0.52615384615384619</v>
      </c>
      <c r="Q91">
        <f t="shared" si="68"/>
        <v>0.50461538461538469</v>
      </c>
      <c r="R91">
        <f t="shared" si="68"/>
        <v>0.52307692307692299</v>
      </c>
      <c r="S91">
        <f t="shared" si="68"/>
        <v>0.52307692307692299</v>
      </c>
      <c r="T91">
        <f t="shared" si="68"/>
        <v>0.49461538461538457</v>
      </c>
      <c r="U91">
        <f t="shared" si="68"/>
        <v>0.53230769230769237</v>
      </c>
    </row>
  </sheetData>
  <mergeCells count="2">
    <mergeCell ref="B68:U68"/>
    <mergeCell ref="B83:U83"/>
  </mergeCells>
  <conditionalFormatting sqref="B70:U76 X4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{AA71B394-EC97-4804-B4D4-8DDDB6B5ECB3}</x14:id>
        </ext>
      </extLst>
    </cfRule>
  </conditionalFormatting>
  <conditionalFormatting sqref="B74:U76 X48 B85:U9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{2B31F0B7-C00E-4342-8317-105A731DA80A}</x14:id>
        </ext>
      </extLst>
    </cfRule>
  </conditionalFormatting>
  <conditionalFormatting sqref="B74:U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{00D7C65A-4133-4552-A02B-48E1997EF550}</x14:id>
        </ext>
      </extLst>
    </cfRule>
  </conditionalFormatting>
  <conditionalFormatting sqref="B85:U9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{82B01004-7082-417A-B1AB-CF2CAD43B8A9}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71B394-EC97-4804-B4D4-8DDDB6B5EC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B70:U76 X48</xm:sqref>
        </x14:conditionalFormatting>
        <x14:conditionalFormatting xmlns:xm="http://schemas.microsoft.com/office/excel/2006/main">
          <x14:cfRule type="dataBar" id="{2B31F0B7-C00E-4342-8317-105A731DA8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B74:U76 X48 B85:U91</xm:sqref>
        </x14:conditionalFormatting>
        <x14:conditionalFormatting xmlns:xm="http://schemas.microsoft.com/office/excel/2006/main">
          <x14:cfRule type="dataBar" id="{00D7C65A-4133-4552-A02B-48E1997EF5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B74:U76</xm:sqref>
        </x14:conditionalFormatting>
        <x14:conditionalFormatting xmlns:xm="http://schemas.microsoft.com/office/excel/2006/main">
          <x14:cfRule type="dataBar" id="{82B01004-7082-417A-B1AB-CF2CAD43B8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B85:U91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291F-986D-48F0-9A50-EB7B29C41563}">
  <dimension ref="A1:IM92"/>
  <sheetViews>
    <sheetView tabSelected="1" topLeftCell="F66" zoomScale="70" zoomScaleNormal="70" workbookViewId="0">
      <selection activeCell="U96" sqref="U96"/>
    </sheetView>
  </sheetViews>
  <sheetFormatPr defaultRowHeight="14.4" x14ac:dyDescent="0.3"/>
  <cols>
    <col min="1" max="1" width="16.5546875" bestFit="1" customWidth="1"/>
    <col min="2" max="2" width="13.33203125" bestFit="1" customWidth="1"/>
    <col min="3" max="3" width="13.33203125" customWidth="1"/>
    <col min="4" max="9" width="13.33203125" bestFit="1" customWidth="1"/>
    <col min="10" max="14" width="12.6640625" bestFit="1" customWidth="1"/>
    <col min="15" max="15" width="12.6640625" customWidth="1"/>
    <col min="16" max="18" width="12.6640625" bestFit="1" customWidth="1"/>
    <col min="19" max="19" width="13.33203125" bestFit="1" customWidth="1"/>
    <col min="20" max="21" width="12.6640625" bestFit="1" customWidth="1"/>
    <col min="22" max="22" width="12.77734375" bestFit="1" customWidth="1"/>
    <col min="26" max="26" width="6" bestFit="1" customWidth="1"/>
    <col min="113" max="113" width="7.33203125" bestFit="1" customWidth="1"/>
  </cols>
  <sheetData>
    <row r="1" spans="1:247" ht="15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1">
        <v>533.48089599609398</v>
      </c>
      <c r="T1" s="5" t="s">
        <v>48</v>
      </c>
      <c r="U1" s="5" t="s">
        <v>49</v>
      </c>
      <c r="V1" s="1" t="s">
        <v>67</v>
      </c>
      <c r="W1" s="1" t="s">
        <v>68</v>
      </c>
      <c r="X1" s="1" t="s">
        <v>69</v>
      </c>
      <c r="Y1" s="6" t="s">
        <v>50</v>
      </c>
      <c r="Z1" s="6" t="s">
        <v>51</v>
      </c>
      <c r="AA1" s="6" t="s">
        <v>52</v>
      </c>
      <c r="AB1" s="6" t="s">
        <v>53</v>
      </c>
      <c r="AC1" s="2" t="s">
        <v>7</v>
      </c>
      <c r="AD1" s="2" t="s">
        <v>8</v>
      </c>
      <c r="AE1" s="2" t="s">
        <v>9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1" t="s">
        <v>67</v>
      </c>
      <c r="BL1" s="1" t="s">
        <v>68</v>
      </c>
      <c r="BM1" s="1" t="s">
        <v>69</v>
      </c>
      <c r="BN1" s="6" t="s">
        <v>50</v>
      </c>
      <c r="BO1" s="6" t="s">
        <v>51</v>
      </c>
      <c r="BP1" s="6" t="s">
        <v>52</v>
      </c>
      <c r="BQ1" s="6" t="s">
        <v>53</v>
      </c>
      <c r="BR1" s="2" t="s">
        <v>19</v>
      </c>
      <c r="BS1" s="2" t="s">
        <v>20</v>
      </c>
      <c r="BT1" s="2" t="s">
        <v>21</v>
      </c>
      <c r="BV1" t="s">
        <v>22</v>
      </c>
      <c r="BW1" t="s">
        <v>23</v>
      </c>
      <c r="BX1" t="s">
        <v>24</v>
      </c>
      <c r="BY1" t="s">
        <v>25</v>
      </c>
      <c r="BZ1" t="s">
        <v>26</v>
      </c>
      <c r="CA1" t="s">
        <v>27</v>
      </c>
      <c r="CB1" t="s">
        <v>28</v>
      </c>
      <c r="CC1" t="s">
        <v>35</v>
      </c>
      <c r="CD1" t="s">
        <v>36</v>
      </c>
      <c r="CU1" t="s">
        <v>22</v>
      </c>
      <c r="CV1" t="s">
        <v>23</v>
      </c>
      <c r="CW1" t="s">
        <v>24</v>
      </c>
      <c r="CX1" t="s">
        <v>25</v>
      </c>
      <c r="CY1" t="s">
        <v>26</v>
      </c>
      <c r="CZ1" t="s">
        <v>27</v>
      </c>
      <c r="DA1" t="s">
        <v>28</v>
      </c>
      <c r="DB1" t="s">
        <v>35</v>
      </c>
      <c r="DC1" t="s">
        <v>36</v>
      </c>
      <c r="DU1" s="1" t="s">
        <v>12</v>
      </c>
      <c r="DV1" s="1" t="s">
        <v>13</v>
      </c>
      <c r="DW1" s="1" t="s">
        <v>14</v>
      </c>
      <c r="DX1" s="1" t="s">
        <v>15</v>
      </c>
      <c r="DY1" s="1" t="s">
        <v>16</v>
      </c>
      <c r="DZ1" s="1" t="s">
        <v>17</v>
      </c>
      <c r="EA1" s="1" t="s">
        <v>18</v>
      </c>
      <c r="EB1" s="5" t="s">
        <v>37</v>
      </c>
      <c r="EC1" s="5" t="s">
        <v>38</v>
      </c>
      <c r="ED1" s="5" t="s">
        <v>39</v>
      </c>
      <c r="EE1" s="5" t="s">
        <v>40</v>
      </c>
      <c r="EF1" s="5" t="s">
        <v>41</v>
      </c>
      <c r="EG1" s="5" t="s">
        <v>42</v>
      </c>
      <c r="EH1" s="5" t="s">
        <v>43</v>
      </c>
      <c r="EI1" s="5" t="s">
        <v>44</v>
      </c>
      <c r="EJ1" s="5" t="s">
        <v>45</v>
      </c>
      <c r="EK1" s="5" t="s">
        <v>46</v>
      </c>
      <c r="EL1" s="5" t="s">
        <v>47</v>
      </c>
      <c r="EM1" s="5" t="s">
        <v>48</v>
      </c>
      <c r="EN1" s="5" t="s">
        <v>49</v>
      </c>
      <c r="ES1" s="1" t="s">
        <v>12</v>
      </c>
      <c r="ET1" s="1" t="s">
        <v>13</v>
      </c>
      <c r="EU1" s="1" t="s">
        <v>14</v>
      </c>
      <c r="EV1" s="1" t="s">
        <v>15</v>
      </c>
      <c r="EW1" s="1" t="s">
        <v>16</v>
      </c>
      <c r="EX1" s="1" t="s">
        <v>17</v>
      </c>
      <c r="EY1" s="1" t="s">
        <v>18</v>
      </c>
      <c r="EZ1" s="5" t="s">
        <v>37</v>
      </c>
      <c r="FA1" s="5" t="s">
        <v>38</v>
      </c>
      <c r="FB1" s="5" t="s">
        <v>39</v>
      </c>
      <c r="FC1" s="5" t="s">
        <v>40</v>
      </c>
      <c r="FD1" s="5" t="s">
        <v>41</v>
      </c>
      <c r="FE1" s="5" t="s">
        <v>42</v>
      </c>
      <c r="FF1" s="5" t="s">
        <v>43</v>
      </c>
      <c r="FG1" s="5" t="s">
        <v>44</v>
      </c>
      <c r="FH1" s="5" t="s">
        <v>45</v>
      </c>
      <c r="FI1" s="5" t="s">
        <v>46</v>
      </c>
      <c r="FJ1" s="5" t="s">
        <v>47</v>
      </c>
      <c r="FK1" s="5" t="s">
        <v>48</v>
      </c>
      <c r="FL1" s="5" t="s">
        <v>49</v>
      </c>
      <c r="FT1" s="1" t="s">
        <v>12</v>
      </c>
      <c r="FU1" s="1" t="s">
        <v>13</v>
      </c>
      <c r="FV1" s="1" t="s">
        <v>14</v>
      </c>
      <c r="FW1" s="1" t="s">
        <v>15</v>
      </c>
      <c r="FX1" s="1" t="s">
        <v>16</v>
      </c>
      <c r="FY1" s="1" t="s">
        <v>17</v>
      </c>
      <c r="FZ1" s="1" t="s">
        <v>18</v>
      </c>
      <c r="GA1" s="5" t="s">
        <v>37</v>
      </c>
      <c r="GB1" s="5" t="s">
        <v>38</v>
      </c>
      <c r="GC1" s="5" t="s">
        <v>39</v>
      </c>
      <c r="GD1" s="5" t="s">
        <v>40</v>
      </c>
      <c r="GE1" s="5" t="s">
        <v>41</v>
      </c>
      <c r="GF1" s="5" t="s">
        <v>42</v>
      </c>
      <c r="GG1" s="5" t="s">
        <v>43</v>
      </c>
      <c r="GH1" s="5" t="s">
        <v>44</v>
      </c>
      <c r="GI1" s="5" t="s">
        <v>45</v>
      </c>
      <c r="GJ1" s="5" t="s">
        <v>46</v>
      </c>
      <c r="GK1" s="5" t="s">
        <v>47</v>
      </c>
      <c r="GL1" s="5" t="s">
        <v>48</v>
      </c>
      <c r="GM1" s="5" t="s">
        <v>49</v>
      </c>
      <c r="GR1" s="1" t="s">
        <v>12</v>
      </c>
      <c r="GS1" s="1" t="s">
        <v>13</v>
      </c>
      <c r="GT1" s="1" t="s">
        <v>14</v>
      </c>
      <c r="GU1" s="1" t="s">
        <v>15</v>
      </c>
      <c r="GV1" s="1" t="s">
        <v>16</v>
      </c>
      <c r="GW1" s="1" t="s">
        <v>17</v>
      </c>
      <c r="GX1" s="1" t="s">
        <v>18</v>
      </c>
      <c r="GY1" s="5" t="s">
        <v>37</v>
      </c>
      <c r="GZ1" s="5" t="s">
        <v>38</v>
      </c>
      <c r="HA1" s="5" t="s">
        <v>39</v>
      </c>
      <c r="HB1" s="5" t="s">
        <v>40</v>
      </c>
      <c r="HC1" s="5" t="s">
        <v>41</v>
      </c>
      <c r="HD1" s="5" t="s">
        <v>42</v>
      </c>
      <c r="HE1" s="5" t="s">
        <v>43</v>
      </c>
      <c r="HF1" s="5" t="s">
        <v>44</v>
      </c>
      <c r="HG1" s="5" t="s">
        <v>45</v>
      </c>
      <c r="HH1" s="5" t="s">
        <v>46</v>
      </c>
      <c r="HI1" s="5" t="s">
        <v>47</v>
      </c>
      <c r="HJ1" s="5" t="s">
        <v>48</v>
      </c>
      <c r="HK1" s="5" t="s">
        <v>49</v>
      </c>
      <c r="HQ1" s="1" t="s">
        <v>12</v>
      </c>
      <c r="HR1" s="1" t="s">
        <v>13</v>
      </c>
      <c r="HS1" s="1" t="s">
        <v>14</v>
      </c>
      <c r="HT1" s="1" t="s">
        <v>15</v>
      </c>
      <c r="HU1" s="1" t="s">
        <v>16</v>
      </c>
      <c r="HV1" s="1" t="s">
        <v>17</v>
      </c>
      <c r="HW1" s="1" t="s">
        <v>18</v>
      </c>
      <c r="HX1" s="5" t="s">
        <v>37</v>
      </c>
      <c r="HY1" s="5" t="s">
        <v>38</v>
      </c>
      <c r="HZ1" s="5" t="s">
        <v>39</v>
      </c>
      <c r="IA1" s="5" t="s">
        <v>40</v>
      </c>
      <c r="IB1" s="5" t="s">
        <v>41</v>
      </c>
      <c r="IC1" s="5" t="s">
        <v>42</v>
      </c>
      <c r="ID1" s="5" t="s">
        <v>43</v>
      </c>
      <c r="IE1" s="5" t="s">
        <v>44</v>
      </c>
      <c r="IF1" s="5" t="s">
        <v>45</v>
      </c>
      <c r="IG1" s="5" t="s">
        <v>46</v>
      </c>
      <c r="IH1" s="5" t="s">
        <v>47</v>
      </c>
      <c r="II1" s="5" t="s">
        <v>48</v>
      </c>
      <c r="IJ1" s="5" t="s">
        <v>49</v>
      </c>
    </row>
    <row r="2" spans="1:247" x14ac:dyDescent="0.3">
      <c r="A2">
        <v>10</v>
      </c>
      <c r="B2">
        <v>4</v>
      </c>
      <c r="C2">
        <v>-0.95509419779589488</v>
      </c>
      <c r="D2">
        <v>1.346424740533299</v>
      </c>
      <c r="E2">
        <v>218.5</v>
      </c>
      <c r="F2">
        <v>6.6573297554320972</v>
      </c>
      <c r="G2">
        <v>1.9101196801688569</v>
      </c>
      <c r="H2">
        <v>2012.5</v>
      </c>
      <c r="I2">
        <v>1857</v>
      </c>
      <c r="J2">
        <v>2012.5</v>
      </c>
      <c r="K2">
        <v>1979.5</v>
      </c>
      <c r="L2">
        <v>1348.5</v>
      </c>
      <c r="M2">
        <v>1326</v>
      </c>
      <c r="N2">
        <v>1286</v>
      </c>
      <c r="O2">
        <v>1303</v>
      </c>
      <c r="P2">
        <v>1329.5</v>
      </c>
      <c r="Q2">
        <v>1307.5</v>
      </c>
      <c r="R2">
        <v>1297.5</v>
      </c>
      <c r="S2">
        <v>1285.5</v>
      </c>
      <c r="T2">
        <v>1326</v>
      </c>
      <c r="U2">
        <v>1218.5</v>
      </c>
      <c r="V2">
        <v>2606302</v>
      </c>
      <c r="W2">
        <v>1271.9873108833581</v>
      </c>
      <c r="X2">
        <v>185.42638551757341</v>
      </c>
      <c r="Y2" s="3">
        <v>0</v>
      </c>
      <c r="Z2" s="3">
        <v>0.189</v>
      </c>
      <c r="AA2" s="3">
        <v>0</v>
      </c>
      <c r="AB2" s="3">
        <v>0</v>
      </c>
      <c r="AC2" s="3">
        <v>0.26400000000000001</v>
      </c>
      <c r="AD2" s="3">
        <v>4.9000000000000002E-2</v>
      </c>
      <c r="AE2" s="4">
        <v>0</v>
      </c>
      <c r="AQ2">
        <f t="shared" ref="AQ2:AQ26" si="0">_xlfn.RANK.AVG(B2,$B$2:$B$26)</f>
        <v>15.5</v>
      </c>
      <c r="AR2">
        <f t="shared" ref="AR2:BK2" si="1">_xlfn.RANK.AVG(C2,C$2:C$26)</f>
        <v>21</v>
      </c>
      <c r="AS2">
        <f t="shared" si="1"/>
        <v>6</v>
      </c>
      <c r="AT2">
        <f t="shared" si="1"/>
        <v>21</v>
      </c>
      <c r="AU2">
        <f t="shared" si="1"/>
        <v>5</v>
      </c>
      <c r="AV2">
        <f t="shared" si="1"/>
        <v>21</v>
      </c>
      <c r="AW2">
        <f t="shared" si="1"/>
        <v>21</v>
      </c>
      <c r="AX2">
        <f t="shared" si="1"/>
        <v>21</v>
      </c>
      <c r="AY2">
        <f t="shared" si="1"/>
        <v>21</v>
      </c>
      <c r="AZ2">
        <f t="shared" si="1"/>
        <v>21</v>
      </c>
      <c r="BA2">
        <f t="shared" si="1"/>
        <v>21</v>
      </c>
      <c r="BB2">
        <f t="shared" si="1"/>
        <v>21</v>
      </c>
      <c r="BC2">
        <f t="shared" si="1"/>
        <v>21</v>
      </c>
      <c r="BD2">
        <f t="shared" si="1"/>
        <v>21</v>
      </c>
      <c r="BE2">
        <f t="shared" si="1"/>
        <v>21</v>
      </c>
      <c r="BF2">
        <f t="shared" si="1"/>
        <v>21</v>
      </c>
      <c r="BG2">
        <f t="shared" si="1"/>
        <v>21</v>
      </c>
      <c r="BH2">
        <f t="shared" si="1"/>
        <v>21</v>
      </c>
      <c r="BI2">
        <f t="shared" si="1"/>
        <v>21</v>
      </c>
      <c r="BJ2">
        <f t="shared" si="1"/>
        <v>21</v>
      </c>
      <c r="BK2">
        <f t="shared" si="1"/>
        <v>21</v>
      </c>
      <c r="BL2">
        <f t="shared" ref="BL2:BM2" si="2">_xlfn.RANK.AVG(W2,W$2:W$26)</f>
        <v>21</v>
      </c>
      <c r="BM2">
        <f t="shared" si="2"/>
        <v>21</v>
      </c>
      <c r="BN2">
        <f t="shared" ref="BN2:BN26" si="3">_xlfn.RANK.AVG(Y2,Y$2:Y$26)</f>
        <v>15</v>
      </c>
      <c r="BO2">
        <f t="shared" ref="BO2:BO26" si="4">_xlfn.RANK.AVG(Z2,Z$2:Z$26)</f>
        <v>2</v>
      </c>
      <c r="BP2">
        <f t="shared" ref="BP2:BP26" si="5">_xlfn.RANK.AVG(AA2,AA$2:AA$26)</f>
        <v>13.5</v>
      </c>
      <c r="BQ2">
        <f t="shared" ref="BQ2:BQ26" si="6">_xlfn.RANK.AVG(AB2,AB$2:AB$26)</f>
        <v>16</v>
      </c>
      <c r="BR2">
        <f t="shared" ref="BR2:BR26" si="7">_xlfn.RANK.AVG(AC2,AC$2:AC$26)</f>
        <v>2</v>
      </c>
      <c r="BS2">
        <f t="shared" ref="BS2:BS26" si="8">_xlfn.RANK.AVG(AD2,AD$2:AD$26)</f>
        <v>9.5</v>
      </c>
      <c r="BT2">
        <f t="shared" ref="BT2:BT26" si="9">_xlfn.RANK.AVG(AE2,AE$2:AE$26)</f>
        <v>16</v>
      </c>
      <c r="BV2">
        <f t="shared" ref="BV2:CP2" si="10">$BN2-AQ2</f>
        <v>-0.5</v>
      </c>
      <c r="BW2">
        <f t="shared" si="10"/>
        <v>-6</v>
      </c>
      <c r="BX2">
        <f t="shared" si="10"/>
        <v>9</v>
      </c>
      <c r="BY2">
        <f t="shared" si="10"/>
        <v>-6</v>
      </c>
      <c r="BZ2">
        <f t="shared" si="10"/>
        <v>10</v>
      </c>
      <c r="CA2">
        <f t="shared" si="10"/>
        <v>-6</v>
      </c>
      <c r="CB2">
        <f t="shared" si="10"/>
        <v>-6</v>
      </c>
      <c r="CC2">
        <f t="shared" si="10"/>
        <v>-6</v>
      </c>
      <c r="CD2">
        <f t="shared" si="10"/>
        <v>-6</v>
      </c>
      <c r="CE2">
        <f t="shared" si="10"/>
        <v>-6</v>
      </c>
      <c r="CF2">
        <f t="shared" si="10"/>
        <v>-6</v>
      </c>
      <c r="CG2">
        <f t="shared" si="10"/>
        <v>-6</v>
      </c>
      <c r="CH2">
        <f t="shared" si="10"/>
        <v>-6</v>
      </c>
      <c r="CI2">
        <f t="shared" si="10"/>
        <v>-6</v>
      </c>
      <c r="CJ2">
        <f t="shared" si="10"/>
        <v>-6</v>
      </c>
      <c r="CK2">
        <f t="shared" si="10"/>
        <v>-6</v>
      </c>
      <c r="CL2">
        <f t="shared" si="10"/>
        <v>-6</v>
      </c>
      <c r="CM2">
        <f t="shared" si="10"/>
        <v>-6</v>
      </c>
      <c r="CN2">
        <f t="shared" si="10"/>
        <v>-6</v>
      </c>
      <c r="CO2">
        <f t="shared" si="10"/>
        <v>-6</v>
      </c>
      <c r="CP2">
        <f t="shared" si="10"/>
        <v>-6</v>
      </c>
      <c r="CQ2">
        <f t="shared" ref="CQ2:CR2" si="11">$BN2-BL2</f>
        <v>-6</v>
      </c>
      <c r="CR2">
        <f t="shared" si="11"/>
        <v>-6</v>
      </c>
      <c r="CU2">
        <f t="shared" ref="CU2:DN2" si="12">$BO2-AQ2</f>
        <v>-13.5</v>
      </c>
      <c r="CV2">
        <f t="shared" si="12"/>
        <v>-19</v>
      </c>
      <c r="CW2">
        <f t="shared" si="12"/>
        <v>-4</v>
      </c>
      <c r="CX2">
        <f t="shared" si="12"/>
        <v>-19</v>
      </c>
      <c r="CY2">
        <f t="shared" si="12"/>
        <v>-3</v>
      </c>
      <c r="CZ2">
        <f t="shared" si="12"/>
        <v>-19</v>
      </c>
      <c r="DA2">
        <f t="shared" si="12"/>
        <v>-19</v>
      </c>
      <c r="DB2">
        <f t="shared" si="12"/>
        <v>-19</v>
      </c>
      <c r="DC2">
        <f t="shared" si="12"/>
        <v>-19</v>
      </c>
      <c r="DD2">
        <f t="shared" si="12"/>
        <v>-19</v>
      </c>
      <c r="DE2">
        <f t="shared" si="12"/>
        <v>-19</v>
      </c>
      <c r="DF2">
        <f t="shared" si="12"/>
        <v>-19</v>
      </c>
      <c r="DG2">
        <f t="shared" si="12"/>
        <v>-19</v>
      </c>
      <c r="DH2">
        <f t="shared" si="12"/>
        <v>-19</v>
      </c>
      <c r="DI2">
        <f t="shared" si="12"/>
        <v>-19</v>
      </c>
      <c r="DJ2">
        <f t="shared" si="12"/>
        <v>-19</v>
      </c>
      <c r="DK2">
        <f t="shared" si="12"/>
        <v>-19</v>
      </c>
      <c r="DL2">
        <f t="shared" si="12"/>
        <v>-19</v>
      </c>
      <c r="DM2">
        <f t="shared" si="12"/>
        <v>-19</v>
      </c>
      <c r="DN2">
        <f t="shared" si="12"/>
        <v>-19</v>
      </c>
      <c r="DO2">
        <f t="shared" ref="DO2:DQ2" si="13">$BO2-BK2</f>
        <v>-19</v>
      </c>
      <c r="DP2">
        <f t="shared" si="13"/>
        <v>-19</v>
      </c>
      <c r="DQ2">
        <f t="shared" si="13"/>
        <v>-19</v>
      </c>
      <c r="DU2">
        <f t="shared" ref="DU2:EO2" si="14">$BP2-AQ2</f>
        <v>-2</v>
      </c>
      <c r="DV2">
        <f t="shared" si="14"/>
        <v>-7.5</v>
      </c>
      <c r="DW2">
        <f t="shared" si="14"/>
        <v>7.5</v>
      </c>
      <c r="DX2">
        <f t="shared" si="14"/>
        <v>-7.5</v>
      </c>
      <c r="DY2">
        <f t="shared" si="14"/>
        <v>8.5</v>
      </c>
      <c r="DZ2">
        <f t="shared" si="14"/>
        <v>-7.5</v>
      </c>
      <c r="EA2">
        <f t="shared" si="14"/>
        <v>-7.5</v>
      </c>
      <c r="EB2">
        <f t="shared" si="14"/>
        <v>-7.5</v>
      </c>
      <c r="EC2">
        <f t="shared" si="14"/>
        <v>-7.5</v>
      </c>
      <c r="ED2">
        <f t="shared" si="14"/>
        <v>-7.5</v>
      </c>
      <c r="EE2">
        <f t="shared" si="14"/>
        <v>-7.5</v>
      </c>
      <c r="EF2">
        <f t="shared" si="14"/>
        <v>-7.5</v>
      </c>
      <c r="EG2">
        <f t="shared" si="14"/>
        <v>-7.5</v>
      </c>
      <c r="EH2">
        <f t="shared" si="14"/>
        <v>-7.5</v>
      </c>
      <c r="EI2">
        <f t="shared" si="14"/>
        <v>-7.5</v>
      </c>
      <c r="EJ2">
        <f t="shared" si="14"/>
        <v>-7.5</v>
      </c>
      <c r="EK2">
        <f t="shared" si="14"/>
        <v>-7.5</v>
      </c>
      <c r="EL2">
        <f t="shared" si="14"/>
        <v>-7.5</v>
      </c>
      <c r="EM2">
        <f t="shared" si="14"/>
        <v>-7.5</v>
      </c>
      <c r="EN2">
        <f t="shared" si="14"/>
        <v>-7.5</v>
      </c>
      <c r="EO2">
        <f t="shared" si="14"/>
        <v>-7.5</v>
      </c>
      <c r="EP2">
        <f t="shared" ref="EP2:EQ2" si="15">$BP2-BL2</f>
        <v>-7.5</v>
      </c>
      <c r="EQ2">
        <f t="shared" si="15"/>
        <v>-7.5</v>
      </c>
      <c r="ES2">
        <f t="shared" ref="ES2:FL2" si="16">$BQ2-AQ2</f>
        <v>0.5</v>
      </c>
      <c r="ET2">
        <f t="shared" si="16"/>
        <v>-5</v>
      </c>
      <c r="EU2">
        <f t="shared" si="16"/>
        <v>10</v>
      </c>
      <c r="EV2">
        <f t="shared" si="16"/>
        <v>-5</v>
      </c>
      <c r="EW2">
        <f t="shared" si="16"/>
        <v>11</v>
      </c>
      <c r="EX2">
        <f t="shared" si="16"/>
        <v>-5</v>
      </c>
      <c r="EY2">
        <f t="shared" si="16"/>
        <v>-5</v>
      </c>
      <c r="EZ2">
        <f t="shared" si="16"/>
        <v>-5</v>
      </c>
      <c r="FA2">
        <f t="shared" si="16"/>
        <v>-5</v>
      </c>
      <c r="FB2">
        <f t="shared" si="16"/>
        <v>-5</v>
      </c>
      <c r="FC2">
        <f t="shared" si="16"/>
        <v>-5</v>
      </c>
      <c r="FD2">
        <f t="shared" si="16"/>
        <v>-5</v>
      </c>
      <c r="FE2">
        <f t="shared" si="16"/>
        <v>-5</v>
      </c>
      <c r="FF2">
        <f t="shared" si="16"/>
        <v>-5</v>
      </c>
      <c r="FG2">
        <f t="shared" si="16"/>
        <v>-5</v>
      </c>
      <c r="FH2">
        <f t="shared" si="16"/>
        <v>-5</v>
      </c>
      <c r="FI2">
        <f t="shared" si="16"/>
        <v>-5</v>
      </c>
      <c r="FJ2">
        <f t="shared" si="16"/>
        <v>-5</v>
      </c>
      <c r="FK2">
        <f t="shared" si="16"/>
        <v>-5</v>
      </c>
      <c r="FL2">
        <f t="shared" si="16"/>
        <v>-5</v>
      </c>
      <c r="FM2">
        <f t="shared" ref="FM2:FO2" si="17">$BQ2-BK2</f>
        <v>-5</v>
      </c>
      <c r="FN2">
        <f t="shared" si="17"/>
        <v>-5</v>
      </c>
      <c r="FO2">
        <f t="shared" si="17"/>
        <v>-5</v>
      </c>
      <c r="FT2">
        <f t="shared" ref="FT2:GM2" si="18">$BR2-AQ2</f>
        <v>-13.5</v>
      </c>
      <c r="FU2">
        <f t="shared" si="18"/>
        <v>-19</v>
      </c>
      <c r="FV2">
        <f t="shared" si="18"/>
        <v>-4</v>
      </c>
      <c r="FW2">
        <f t="shared" si="18"/>
        <v>-19</v>
      </c>
      <c r="FX2">
        <f t="shared" si="18"/>
        <v>-3</v>
      </c>
      <c r="FY2">
        <f t="shared" si="18"/>
        <v>-19</v>
      </c>
      <c r="FZ2">
        <f t="shared" si="18"/>
        <v>-19</v>
      </c>
      <c r="GA2">
        <f t="shared" si="18"/>
        <v>-19</v>
      </c>
      <c r="GB2">
        <f t="shared" si="18"/>
        <v>-19</v>
      </c>
      <c r="GC2">
        <f t="shared" si="18"/>
        <v>-19</v>
      </c>
      <c r="GD2">
        <f t="shared" si="18"/>
        <v>-19</v>
      </c>
      <c r="GE2">
        <f t="shared" si="18"/>
        <v>-19</v>
      </c>
      <c r="GF2">
        <f t="shared" si="18"/>
        <v>-19</v>
      </c>
      <c r="GG2">
        <f t="shared" si="18"/>
        <v>-19</v>
      </c>
      <c r="GH2">
        <f t="shared" si="18"/>
        <v>-19</v>
      </c>
      <c r="GI2">
        <f t="shared" si="18"/>
        <v>-19</v>
      </c>
      <c r="GJ2">
        <f t="shared" si="18"/>
        <v>-19</v>
      </c>
      <c r="GK2">
        <f t="shared" si="18"/>
        <v>-19</v>
      </c>
      <c r="GL2">
        <f t="shared" si="18"/>
        <v>-19</v>
      </c>
      <c r="GM2">
        <f t="shared" si="18"/>
        <v>-19</v>
      </c>
      <c r="GN2">
        <f t="shared" ref="GN2:GP2" si="19">$BR2-BK2</f>
        <v>-19</v>
      </c>
      <c r="GO2">
        <f t="shared" si="19"/>
        <v>-19</v>
      </c>
      <c r="GP2">
        <f t="shared" si="19"/>
        <v>-19</v>
      </c>
      <c r="GR2">
        <f t="shared" ref="GR2:HK2" si="20">$BS2-AQ2</f>
        <v>-6</v>
      </c>
      <c r="GS2">
        <f t="shared" si="20"/>
        <v>-11.5</v>
      </c>
      <c r="GT2">
        <f t="shared" si="20"/>
        <v>3.5</v>
      </c>
      <c r="GU2">
        <f t="shared" si="20"/>
        <v>-11.5</v>
      </c>
      <c r="GV2">
        <f t="shared" si="20"/>
        <v>4.5</v>
      </c>
      <c r="GW2">
        <f t="shared" si="20"/>
        <v>-11.5</v>
      </c>
      <c r="GX2">
        <f t="shared" si="20"/>
        <v>-11.5</v>
      </c>
      <c r="GY2">
        <f t="shared" si="20"/>
        <v>-11.5</v>
      </c>
      <c r="GZ2">
        <f t="shared" si="20"/>
        <v>-11.5</v>
      </c>
      <c r="HA2">
        <f t="shared" si="20"/>
        <v>-11.5</v>
      </c>
      <c r="HB2">
        <f t="shared" si="20"/>
        <v>-11.5</v>
      </c>
      <c r="HC2">
        <f t="shared" si="20"/>
        <v>-11.5</v>
      </c>
      <c r="HD2">
        <f t="shared" si="20"/>
        <v>-11.5</v>
      </c>
      <c r="HE2">
        <f t="shared" si="20"/>
        <v>-11.5</v>
      </c>
      <c r="HF2">
        <f t="shared" si="20"/>
        <v>-11.5</v>
      </c>
      <c r="HG2">
        <f t="shared" si="20"/>
        <v>-11.5</v>
      </c>
      <c r="HH2">
        <f t="shared" si="20"/>
        <v>-11.5</v>
      </c>
      <c r="HI2">
        <f t="shared" si="20"/>
        <v>-11.5</v>
      </c>
      <c r="HJ2">
        <f t="shared" si="20"/>
        <v>-11.5</v>
      </c>
      <c r="HK2">
        <f t="shared" si="20"/>
        <v>-11.5</v>
      </c>
      <c r="HL2">
        <f t="shared" ref="HL2:HN2" si="21">$BS2-BK2</f>
        <v>-11.5</v>
      </c>
      <c r="HM2">
        <f t="shared" si="21"/>
        <v>-11.5</v>
      </c>
      <c r="HN2">
        <f t="shared" si="21"/>
        <v>-11.5</v>
      </c>
      <c r="HQ2">
        <f t="shared" ref="HQ2:IJ2" si="22">$BT2-AQ2</f>
        <v>0.5</v>
      </c>
      <c r="HR2">
        <f t="shared" si="22"/>
        <v>-5</v>
      </c>
      <c r="HS2">
        <f t="shared" si="22"/>
        <v>10</v>
      </c>
      <c r="HT2">
        <f t="shared" si="22"/>
        <v>-5</v>
      </c>
      <c r="HU2">
        <f t="shared" si="22"/>
        <v>11</v>
      </c>
      <c r="HV2">
        <f t="shared" si="22"/>
        <v>-5</v>
      </c>
      <c r="HW2">
        <f t="shared" si="22"/>
        <v>-5</v>
      </c>
      <c r="HX2">
        <f t="shared" si="22"/>
        <v>-5</v>
      </c>
      <c r="HY2">
        <f t="shared" si="22"/>
        <v>-5</v>
      </c>
      <c r="HZ2">
        <f t="shared" si="22"/>
        <v>-5</v>
      </c>
      <c r="IA2">
        <f t="shared" si="22"/>
        <v>-5</v>
      </c>
      <c r="IB2">
        <f t="shared" si="22"/>
        <v>-5</v>
      </c>
      <c r="IC2">
        <f t="shared" si="22"/>
        <v>-5</v>
      </c>
      <c r="ID2">
        <f t="shared" si="22"/>
        <v>-5</v>
      </c>
      <c r="IE2">
        <f t="shared" si="22"/>
        <v>-5</v>
      </c>
      <c r="IF2">
        <f t="shared" si="22"/>
        <v>-5</v>
      </c>
      <c r="IG2">
        <f t="shared" si="22"/>
        <v>-5</v>
      </c>
      <c r="IH2">
        <f t="shared" si="22"/>
        <v>-5</v>
      </c>
      <c r="II2">
        <f t="shared" si="22"/>
        <v>-5</v>
      </c>
      <c r="IJ2">
        <f t="shared" si="22"/>
        <v>-5</v>
      </c>
      <c r="IK2">
        <f t="shared" ref="IK2:IM2" si="23">$BT2-BK2</f>
        <v>-5</v>
      </c>
      <c r="IL2">
        <f t="shared" si="23"/>
        <v>-5</v>
      </c>
      <c r="IM2">
        <f t="shared" si="23"/>
        <v>-5</v>
      </c>
    </row>
    <row r="3" spans="1:247" x14ac:dyDescent="0.3">
      <c r="A3">
        <v>11</v>
      </c>
      <c r="B3">
        <v>2</v>
      </c>
      <c r="C3">
        <v>-1.7202898242715761</v>
      </c>
      <c r="D3">
        <v>9.8105301790678432</v>
      </c>
      <c r="E3">
        <v>77.5</v>
      </c>
      <c r="F3">
        <v>10.593400923370851</v>
      </c>
      <c r="G3">
        <v>1.4432232131771501</v>
      </c>
      <c r="H3">
        <v>1076.75</v>
      </c>
      <c r="I3">
        <v>1001.25</v>
      </c>
      <c r="J3">
        <v>1008.5</v>
      </c>
      <c r="K3">
        <v>1076.75</v>
      </c>
      <c r="L3">
        <v>837</v>
      </c>
      <c r="M3">
        <v>885.75</v>
      </c>
      <c r="N3">
        <v>878</v>
      </c>
      <c r="O3">
        <v>869.75</v>
      </c>
      <c r="P3">
        <v>867.75</v>
      </c>
      <c r="Q3">
        <v>877.75</v>
      </c>
      <c r="R3">
        <v>888.5</v>
      </c>
      <c r="S3">
        <v>898.25</v>
      </c>
      <c r="T3">
        <v>920</v>
      </c>
      <c r="U3">
        <v>852.5</v>
      </c>
      <c r="V3">
        <v>1746503.5</v>
      </c>
      <c r="W3">
        <v>852.36871644704729</v>
      </c>
      <c r="X3">
        <v>71.934049036583417</v>
      </c>
      <c r="Y3" s="3">
        <v>0.19400000000000001</v>
      </c>
      <c r="Z3" s="3">
        <v>0.19600000000000001</v>
      </c>
      <c r="AA3" s="3">
        <v>0</v>
      </c>
      <c r="AB3" s="3">
        <v>0</v>
      </c>
      <c r="AC3" s="3">
        <v>0</v>
      </c>
      <c r="AD3" s="3">
        <v>0.04</v>
      </c>
      <c r="AE3" s="4">
        <v>0</v>
      </c>
      <c r="AQ3">
        <f t="shared" si="0"/>
        <v>25</v>
      </c>
      <c r="AR3">
        <f t="shared" ref="AR3:AR26" si="24">_xlfn.RANK.AVG(C3,C$2:C$26)</f>
        <v>25</v>
      </c>
      <c r="AS3">
        <f t="shared" ref="AS3:AS26" si="25">_xlfn.RANK.AVG(D3,D$2:D$26)</f>
        <v>1</v>
      </c>
      <c r="AT3">
        <f t="shared" ref="AT3:AT26" si="26">_xlfn.RANK.AVG(E3,E$2:E$26)</f>
        <v>25</v>
      </c>
      <c r="AU3">
        <f t="shared" ref="AU3:AU26" si="27">_xlfn.RANK.AVG(F3,F$2:F$26)</f>
        <v>1</v>
      </c>
      <c r="AV3">
        <f t="shared" ref="AV3:AV26" si="28">_xlfn.RANK.AVG(G3,G$2:G$26)</f>
        <v>25</v>
      </c>
      <c r="AW3">
        <f t="shared" ref="AW3:AW26" si="29">_xlfn.RANK.AVG(H3,H$2:H$26)</f>
        <v>25</v>
      </c>
      <c r="AX3">
        <f t="shared" ref="AX3:AX26" si="30">_xlfn.RANK.AVG(I3,I$2:I$26)</f>
        <v>25</v>
      </c>
      <c r="AY3">
        <f t="shared" ref="AY3:AY26" si="31">_xlfn.RANK.AVG(J3,J$2:J$26)</f>
        <v>25</v>
      </c>
      <c r="AZ3">
        <f t="shared" ref="AZ3:AZ26" si="32">_xlfn.RANK.AVG(K3,K$2:K$26)</f>
        <v>25</v>
      </c>
      <c r="BA3">
        <f t="shared" ref="BA3:BA26" si="33">_xlfn.RANK.AVG(L3,L$2:L$26)</f>
        <v>25</v>
      </c>
      <c r="BB3">
        <f t="shared" ref="BB3:BB26" si="34">_xlfn.RANK.AVG(M3,M$2:M$26)</f>
        <v>25</v>
      </c>
      <c r="BC3">
        <f t="shared" ref="BC3:BC26" si="35">_xlfn.RANK.AVG(N3,N$2:N$26)</f>
        <v>25</v>
      </c>
      <c r="BD3">
        <f t="shared" ref="BD3:BD26" si="36">_xlfn.RANK.AVG(O3,O$2:O$26)</f>
        <v>25</v>
      </c>
      <c r="BE3">
        <f t="shared" ref="BE3:BE26" si="37">_xlfn.RANK.AVG(P3,P$2:P$26)</f>
        <v>25</v>
      </c>
      <c r="BF3">
        <f t="shared" ref="BF3:BF26" si="38">_xlfn.RANK.AVG(Q3,Q$2:Q$26)</f>
        <v>25</v>
      </c>
      <c r="BG3">
        <f t="shared" ref="BG3:BG26" si="39">_xlfn.RANK.AVG(R3,R$2:R$26)</f>
        <v>25</v>
      </c>
      <c r="BH3">
        <f t="shared" ref="BH3:BH26" si="40">_xlfn.RANK.AVG(S3,S$2:S$26)</f>
        <v>25</v>
      </c>
      <c r="BI3">
        <f t="shared" ref="BI3:BI26" si="41">_xlfn.RANK.AVG(T3,T$2:T$26)</f>
        <v>25</v>
      </c>
      <c r="BJ3">
        <f t="shared" ref="BJ3:BJ26" si="42">_xlfn.RANK.AVG(U3,U$2:U$26)</f>
        <v>25</v>
      </c>
      <c r="BK3">
        <f t="shared" ref="BK3:BK26" si="43">_xlfn.RANK.AVG(V3,V$2:V$26)</f>
        <v>25</v>
      </c>
      <c r="BL3">
        <f t="shared" ref="BL3:BL26" si="44">_xlfn.RANK.AVG(W3,W$2:W$26)</f>
        <v>25</v>
      </c>
      <c r="BM3">
        <f t="shared" ref="BM3:BM26" si="45">_xlfn.RANK.AVG(X3,X$2:X$26)</f>
        <v>25</v>
      </c>
      <c r="BN3">
        <f t="shared" si="3"/>
        <v>1</v>
      </c>
      <c r="BO3">
        <f t="shared" si="4"/>
        <v>1</v>
      </c>
      <c r="BP3">
        <f t="shared" si="5"/>
        <v>13.5</v>
      </c>
      <c r="BQ3">
        <f t="shared" si="6"/>
        <v>16</v>
      </c>
      <c r="BR3">
        <f t="shared" si="7"/>
        <v>22.5</v>
      </c>
      <c r="BS3">
        <f t="shared" si="8"/>
        <v>15</v>
      </c>
      <c r="BT3">
        <f t="shared" si="9"/>
        <v>16</v>
      </c>
      <c r="BV3">
        <f t="shared" ref="BV3:BV26" si="46">$BN3-AQ3</f>
        <v>-24</v>
      </c>
      <c r="BW3">
        <f t="shared" ref="BW3:BW26" si="47">$BN3-AR3</f>
        <v>-24</v>
      </c>
      <c r="BX3">
        <f t="shared" ref="BX3:BX26" si="48">$BN3-AS3</f>
        <v>0</v>
      </c>
      <c r="BY3">
        <f t="shared" ref="BY3:BY26" si="49">$BN3-AT3</f>
        <v>-24</v>
      </c>
      <c r="BZ3">
        <f t="shared" ref="BZ3:BZ26" si="50">$BN3-AU3</f>
        <v>0</v>
      </c>
      <c r="CA3">
        <f t="shared" ref="CA3:CA26" si="51">$BN3-AV3</f>
        <v>-24</v>
      </c>
      <c r="CB3">
        <f t="shared" ref="CB3:CB26" si="52">$BN3-AW3</f>
        <v>-24</v>
      </c>
      <c r="CC3">
        <f t="shared" ref="CC3:CC26" si="53">$BN3-AX3</f>
        <v>-24</v>
      </c>
      <c r="CD3">
        <f t="shared" ref="CD3:CD26" si="54">$BN3-AY3</f>
        <v>-24</v>
      </c>
      <c r="CE3">
        <f t="shared" ref="CE3:CE26" si="55">$BN3-AZ3</f>
        <v>-24</v>
      </c>
      <c r="CF3">
        <f t="shared" ref="CF3:CF26" si="56">$BN3-BA3</f>
        <v>-24</v>
      </c>
      <c r="CG3">
        <f t="shared" ref="CG3:CG26" si="57">$BN3-BB3</f>
        <v>-24</v>
      </c>
      <c r="CH3">
        <f t="shared" ref="CH3:CH26" si="58">$BN3-BC3</f>
        <v>-24</v>
      </c>
      <c r="CI3">
        <f t="shared" ref="CI3:CI26" si="59">$BN3-BD3</f>
        <v>-24</v>
      </c>
      <c r="CJ3">
        <f t="shared" ref="CJ3:CJ26" si="60">$BN3-BE3</f>
        <v>-24</v>
      </c>
      <c r="CK3">
        <f t="shared" ref="CK3:CK26" si="61">$BN3-BF3</f>
        <v>-24</v>
      </c>
      <c r="CL3">
        <f t="shared" ref="CL3:CL26" si="62">$BN3-BG3</f>
        <v>-24</v>
      </c>
      <c r="CM3">
        <f t="shared" ref="CM3:CM26" si="63">$BN3-BH3</f>
        <v>-24</v>
      </c>
      <c r="CN3">
        <f t="shared" ref="CN3:CN26" si="64">$BN3-BI3</f>
        <v>-24</v>
      </c>
      <c r="CO3">
        <f t="shared" ref="CO3:CO26" si="65">$BN3-BJ3</f>
        <v>-24</v>
      </c>
      <c r="CP3">
        <f t="shared" ref="CP3:CP26" si="66">$BN3-BK3</f>
        <v>-24</v>
      </c>
      <c r="CQ3">
        <f t="shared" ref="CQ3:CQ26" si="67">$BN3-BL3</f>
        <v>-24</v>
      </c>
      <c r="CR3">
        <f t="shared" ref="CR3:CR26" si="68">$BN3-BM3</f>
        <v>-24</v>
      </c>
      <c r="CU3">
        <f t="shared" ref="CU3:CU26" si="69">$BO3-AQ3</f>
        <v>-24</v>
      </c>
      <c r="CV3">
        <f t="shared" ref="CV3:CV26" si="70">$BO3-AR3</f>
        <v>-24</v>
      </c>
      <c r="CW3">
        <f t="shared" ref="CW3:CW26" si="71">$BO3-AS3</f>
        <v>0</v>
      </c>
      <c r="CX3">
        <f t="shared" ref="CX3:CX26" si="72">$BO3-AT3</f>
        <v>-24</v>
      </c>
      <c r="CY3">
        <f t="shared" ref="CY3:CY26" si="73">$BO3-AU3</f>
        <v>0</v>
      </c>
      <c r="CZ3">
        <f t="shared" ref="CZ3:CZ26" si="74">$BO3-AV3</f>
        <v>-24</v>
      </c>
      <c r="DA3">
        <f t="shared" ref="DA3:DA26" si="75">$BO3-AW3</f>
        <v>-24</v>
      </c>
      <c r="DB3">
        <f t="shared" ref="DB3:DB26" si="76">$BO3-AX3</f>
        <v>-24</v>
      </c>
      <c r="DC3">
        <f t="shared" ref="DC3:DC26" si="77">$BO3-AY3</f>
        <v>-24</v>
      </c>
      <c r="DD3">
        <f t="shared" ref="DD3:DD26" si="78">$BO3-AZ3</f>
        <v>-24</v>
      </c>
      <c r="DE3">
        <f t="shared" ref="DE3:DE26" si="79">$BO3-BA3</f>
        <v>-24</v>
      </c>
      <c r="DF3">
        <f t="shared" ref="DF3:DF26" si="80">$BO3-BB3</f>
        <v>-24</v>
      </c>
      <c r="DG3">
        <f t="shared" ref="DG3:DG26" si="81">$BO3-BC3</f>
        <v>-24</v>
      </c>
      <c r="DH3">
        <f t="shared" ref="DH3:DH26" si="82">$BO3-BD3</f>
        <v>-24</v>
      </c>
      <c r="DI3">
        <f t="shared" ref="DI3:DI26" si="83">$BO3-BE3</f>
        <v>-24</v>
      </c>
      <c r="DJ3">
        <f t="shared" ref="DJ3:DJ26" si="84">$BO3-BF3</f>
        <v>-24</v>
      </c>
      <c r="DK3">
        <f t="shared" ref="DK3:DK26" si="85">$BO3-BG3</f>
        <v>-24</v>
      </c>
      <c r="DL3">
        <f t="shared" ref="DL3:DL26" si="86">$BO3-BH3</f>
        <v>-24</v>
      </c>
      <c r="DM3">
        <f t="shared" ref="DM3:DM26" si="87">$BO3-BI3</f>
        <v>-24</v>
      </c>
      <c r="DN3">
        <f t="shared" ref="DN3:DN26" si="88">$BO3-BJ3</f>
        <v>-24</v>
      </c>
      <c r="DO3">
        <f t="shared" ref="DO3:DO26" si="89">$BO3-BK3</f>
        <v>-24</v>
      </c>
      <c r="DP3">
        <f t="shared" ref="DP3:DP26" si="90">$BO3-BL3</f>
        <v>-24</v>
      </c>
      <c r="DQ3">
        <f t="shared" ref="DQ3:DQ26" si="91">$BO3-BM3</f>
        <v>-24</v>
      </c>
      <c r="DU3">
        <f t="shared" ref="DU3:DU26" si="92">$BP3-AQ3</f>
        <v>-11.5</v>
      </c>
      <c r="DV3">
        <f t="shared" ref="DV3:DV26" si="93">$BP3-AR3</f>
        <v>-11.5</v>
      </c>
      <c r="DW3">
        <f t="shared" ref="DW3:DW26" si="94">$BP3-AS3</f>
        <v>12.5</v>
      </c>
      <c r="DX3">
        <f t="shared" ref="DX3:DX26" si="95">$BP3-AT3</f>
        <v>-11.5</v>
      </c>
      <c r="DY3">
        <f t="shared" ref="DY3:DY26" si="96">$BP3-AU3</f>
        <v>12.5</v>
      </c>
      <c r="DZ3">
        <f t="shared" ref="DZ3:DZ26" si="97">$BP3-AV3</f>
        <v>-11.5</v>
      </c>
      <c r="EA3">
        <f t="shared" ref="EA3:EA26" si="98">$BP3-AW3</f>
        <v>-11.5</v>
      </c>
      <c r="EB3">
        <f t="shared" ref="EB3:EB26" si="99">$BP3-AX3</f>
        <v>-11.5</v>
      </c>
      <c r="EC3">
        <f t="shared" ref="EC3:EC26" si="100">$BP3-AY3</f>
        <v>-11.5</v>
      </c>
      <c r="ED3">
        <f t="shared" ref="ED3:ED26" si="101">$BP3-AZ3</f>
        <v>-11.5</v>
      </c>
      <c r="EE3">
        <f t="shared" ref="EE3:EE26" si="102">$BP3-BA3</f>
        <v>-11.5</v>
      </c>
      <c r="EF3">
        <f t="shared" ref="EF3:EF26" si="103">$BP3-BB3</f>
        <v>-11.5</v>
      </c>
      <c r="EG3">
        <f t="shared" ref="EG3:EG26" si="104">$BP3-BC3</f>
        <v>-11.5</v>
      </c>
      <c r="EH3">
        <f t="shared" ref="EH3:EH26" si="105">$BP3-BD3</f>
        <v>-11.5</v>
      </c>
      <c r="EI3">
        <f t="shared" ref="EI3:EI26" si="106">$BP3-BE3</f>
        <v>-11.5</v>
      </c>
      <c r="EJ3">
        <f t="shared" ref="EJ3:EJ26" si="107">$BP3-BF3</f>
        <v>-11.5</v>
      </c>
      <c r="EK3">
        <f t="shared" ref="EK3:EK26" si="108">$BP3-BG3</f>
        <v>-11.5</v>
      </c>
      <c r="EL3">
        <f t="shared" ref="EL3:EL26" si="109">$BP3-BH3</f>
        <v>-11.5</v>
      </c>
      <c r="EM3">
        <f t="shared" ref="EM3:EM26" si="110">$BP3-BI3</f>
        <v>-11.5</v>
      </c>
      <c r="EN3">
        <f t="shared" ref="EN3:EN26" si="111">$BP3-BJ3</f>
        <v>-11.5</v>
      </c>
      <c r="EO3">
        <f t="shared" ref="EO3:EO26" si="112">$BP3-BK3</f>
        <v>-11.5</v>
      </c>
      <c r="EP3">
        <f t="shared" ref="EP3:EP26" si="113">$BP3-BL3</f>
        <v>-11.5</v>
      </c>
      <c r="EQ3">
        <f t="shared" ref="EQ3:EQ26" si="114">$BP3-BM3</f>
        <v>-11.5</v>
      </c>
      <c r="ES3">
        <f t="shared" ref="ES3:ES26" si="115">$BQ3-AQ3</f>
        <v>-9</v>
      </c>
      <c r="ET3">
        <f t="shared" ref="ET3:ET26" si="116">$BQ3-AR3</f>
        <v>-9</v>
      </c>
      <c r="EU3">
        <f t="shared" ref="EU3:EU26" si="117">$BQ3-AS3</f>
        <v>15</v>
      </c>
      <c r="EV3">
        <f t="shared" ref="EV3:EV26" si="118">$BQ3-AT3</f>
        <v>-9</v>
      </c>
      <c r="EW3">
        <f t="shared" ref="EW3:EW26" si="119">$BQ3-AU3</f>
        <v>15</v>
      </c>
      <c r="EX3">
        <f t="shared" ref="EX3:EX26" si="120">$BQ3-AV3</f>
        <v>-9</v>
      </c>
      <c r="EY3">
        <f t="shared" ref="EY3:EY26" si="121">$BQ3-AW3</f>
        <v>-9</v>
      </c>
      <c r="EZ3">
        <f t="shared" ref="EZ3:EZ26" si="122">$BQ3-AX3</f>
        <v>-9</v>
      </c>
      <c r="FA3">
        <f t="shared" ref="FA3:FA26" si="123">$BQ3-AY3</f>
        <v>-9</v>
      </c>
      <c r="FB3">
        <f t="shared" ref="FB3:FB26" si="124">$BQ3-AZ3</f>
        <v>-9</v>
      </c>
      <c r="FC3">
        <f t="shared" ref="FC3:FC26" si="125">$BQ3-BA3</f>
        <v>-9</v>
      </c>
      <c r="FD3">
        <f t="shared" ref="FD3:FD26" si="126">$BQ3-BB3</f>
        <v>-9</v>
      </c>
      <c r="FE3">
        <f t="shared" ref="FE3:FE26" si="127">$BQ3-BC3</f>
        <v>-9</v>
      </c>
      <c r="FF3">
        <f t="shared" ref="FF3:FF26" si="128">$BQ3-BD3</f>
        <v>-9</v>
      </c>
      <c r="FG3">
        <f t="shared" ref="FG3:FG26" si="129">$BQ3-BE3</f>
        <v>-9</v>
      </c>
      <c r="FH3">
        <f t="shared" ref="FH3:FH26" si="130">$BQ3-BF3</f>
        <v>-9</v>
      </c>
      <c r="FI3">
        <f t="shared" ref="FI3:FI26" si="131">$BQ3-BG3</f>
        <v>-9</v>
      </c>
      <c r="FJ3">
        <f t="shared" ref="FJ3:FJ26" si="132">$BQ3-BH3</f>
        <v>-9</v>
      </c>
      <c r="FK3">
        <f t="shared" ref="FK3:FK26" si="133">$BQ3-BI3</f>
        <v>-9</v>
      </c>
      <c r="FL3">
        <f t="shared" ref="FL3:FL26" si="134">$BQ3-BJ3</f>
        <v>-9</v>
      </c>
      <c r="FM3">
        <f t="shared" ref="FM3:FM26" si="135">$BQ3-BK3</f>
        <v>-9</v>
      </c>
      <c r="FN3">
        <f t="shared" ref="FN3:FN26" si="136">$BQ3-BL3</f>
        <v>-9</v>
      </c>
      <c r="FO3">
        <f t="shared" ref="FO3:FO26" si="137">$BQ3-BM3</f>
        <v>-9</v>
      </c>
      <c r="FT3">
        <f t="shared" ref="FT3:FT26" si="138">$BR3-AQ3</f>
        <v>-2.5</v>
      </c>
      <c r="FU3">
        <f t="shared" ref="FU3:FU26" si="139">$BR3-AR3</f>
        <v>-2.5</v>
      </c>
      <c r="FV3">
        <f t="shared" ref="FV3:FV26" si="140">$BR3-AS3</f>
        <v>21.5</v>
      </c>
      <c r="FW3">
        <f t="shared" ref="FW3:FW26" si="141">$BR3-AT3</f>
        <v>-2.5</v>
      </c>
      <c r="FX3">
        <f t="shared" ref="FX3:FX26" si="142">$BR3-AU3</f>
        <v>21.5</v>
      </c>
      <c r="FY3">
        <f t="shared" ref="FY3:FY26" si="143">$BR3-AV3</f>
        <v>-2.5</v>
      </c>
      <c r="FZ3">
        <f t="shared" ref="FZ3:FZ26" si="144">$BR3-AW3</f>
        <v>-2.5</v>
      </c>
      <c r="GA3">
        <f t="shared" ref="GA3:GA26" si="145">$BR3-AX3</f>
        <v>-2.5</v>
      </c>
      <c r="GB3">
        <f t="shared" ref="GB3:GB26" si="146">$BR3-AY3</f>
        <v>-2.5</v>
      </c>
      <c r="GC3">
        <f t="shared" ref="GC3:GC26" si="147">$BR3-AZ3</f>
        <v>-2.5</v>
      </c>
      <c r="GD3">
        <f t="shared" ref="GD3:GD26" si="148">$BR3-BA3</f>
        <v>-2.5</v>
      </c>
      <c r="GE3">
        <f t="shared" ref="GE3:GE26" si="149">$BR3-BB3</f>
        <v>-2.5</v>
      </c>
      <c r="GF3">
        <f t="shared" ref="GF3:GF26" si="150">$BR3-BC3</f>
        <v>-2.5</v>
      </c>
      <c r="GG3">
        <f t="shared" ref="GG3:GG26" si="151">$BR3-BD3</f>
        <v>-2.5</v>
      </c>
      <c r="GH3">
        <f t="shared" ref="GH3:GH26" si="152">$BR3-BE3</f>
        <v>-2.5</v>
      </c>
      <c r="GI3">
        <f t="shared" ref="GI3:GI26" si="153">$BR3-BF3</f>
        <v>-2.5</v>
      </c>
      <c r="GJ3">
        <f t="shared" ref="GJ3:GJ26" si="154">$BR3-BG3</f>
        <v>-2.5</v>
      </c>
      <c r="GK3">
        <f t="shared" ref="GK3:GK26" si="155">$BR3-BH3</f>
        <v>-2.5</v>
      </c>
      <c r="GL3">
        <f t="shared" ref="GL3:GL26" si="156">$BR3-BI3</f>
        <v>-2.5</v>
      </c>
      <c r="GM3">
        <f t="shared" ref="GM3:GM26" si="157">$BR3-BJ3</f>
        <v>-2.5</v>
      </c>
      <c r="GN3">
        <f t="shared" ref="GN3:GN26" si="158">$BR3-BK3</f>
        <v>-2.5</v>
      </c>
      <c r="GO3">
        <f t="shared" ref="GO3:GO26" si="159">$BR3-BL3</f>
        <v>-2.5</v>
      </c>
      <c r="GP3">
        <f t="shared" ref="GP3:GP26" si="160">$BR3-BM3</f>
        <v>-2.5</v>
      </c>
      <c r="GR3">
        <f t="shared" ref="GR3:GR26" si="161">$BS3-AQ3</f>
        <v>-10</v>
      </c>
      <c r="GS3">
        <f t="shared" ref="GS3:GS26" si="162">$BS3-AR3</f>
        <v>-10</v>
      </c>
      <c r="GT3">
        <f t="shared" ref="GT3:GT26" si="163">$BS3-AS3</f>
        <v>14</v>
      </c>
      <c r="GU3">
        <f t="shared" ref="GU3:GU26" si="164">$BS3-AT3</f>
        <v>-10</v>
      </c>
      <c r="GV3">
        <f t="shared" ref="GV3:GV26" si="165">$BS3-AU3</f>
        <v>14</v>
      </c>
      <c r="GW3">
        <f t="shared" ref="GW3:GW26" si="166">$BS3-AV3</f>
        <v>-10</v>
      </c>
      <c r="GX3">
        <f t="shared" ref="GX3:GX26" si="167">$BS3-AW3</f>
        <v>-10</v>
      </c>
      <c r="GY3">
        <f t="shared" ref="GY3:GY26" si="168">$BS3-AX3</f>
        <v>-10</v>
      </c>
      <c r="GZ3">
        <f t="shared" ref="GZ3:GZ26" si="169">$BS3-AY3</f>
        <v>-10</v>
      </c>
      <c r="HA3">
        <f t="shared" ref="HA3:HA26" si="170">$BS3-AZ3</f>
        <v>-10</v>
      </c>
      <c r="HB3">
        <f t="shared" ref="HB3:HB26" si="171">$BS3-BA3</f>
        <v>-10</v>
      </c>
      <c r="HC3">
        <f t="shared" ref="HC3:HC26" si="172">$BS3-BB3</f>
        <v>-10</v>
      </c>
      <c r="HD3">
        <f t="shared" ref="HD3:HD26" si="173">$BS3-BC3</f>
        <v>-10</v>
      </c>
      <c r="HE3">
        <f t="shared" ref="HE3:HE26" si="174">$BS3-BD3</f>
        <v>-10</v>
      </c>
      <c r="HF3">
        <f t="shared" ref="HF3:HF26" si="175">$BS3-BE3</f>
        <v>-10</v>
      </c>
      <c r="HG3">
        <f t="shared" ref="HG3:HG26" si="176">$BS3-BF3</f>
        <v>-10</v>
      </c>
      <c r="HH3">
        <f t="shared" ref="HH3:HH26" si="177">$BS3-BG3</f>
        <v>-10</v>
      </c>
      <c r="HI3">
        <f t="shared" ref="HI3:HI26" si="178">$BS3-BH3</f>
        <v>-10</v>
      </c>
      <c r="HJ3">
        <f t="shared" ref="HJ3:HJ26" si="179">$BS3-BI3</f>
        <v>-10</v>
      </c>
      <c r="HK3">
        <f t="shared" ref="HK3:HK26" si="180">$BS3-BJ3</f>
        <v>-10</v>
      </c>
      <c r="HL3">
        <f t="shared" ref="HL3:HL26" si="181">$BS3-BK3</f>
        <v>-10</v>
      </c>
      <c r="HM3">
        <f t="shared" ref="HM3:HM26" si="182">$BS3-BL3</f>
        <v>-10</v>
      </c>
      <c r="HN3">
        <f t="shared" ref="HN3:HN26" si="183">$BS3-BM3</f>
        <v>-10</v>
      </c>
      <c r="HQ3">
        <f t="shared" ref="HQ3:HQ26" si="184">$BT3-AQ3</f>
        <v>-9</v>
      </c>
      <c r="HR3">
        <f t="shared" ref="HR3:HR26" si="185">$BT3-AR3</f>
        <v>-9</v>
      </c>
      <c r="HS3">
        <f t="shared" ref="HS3:HS26" si="186">$BT3-AS3</f>
        <v>15</v>
      </c>
      <c r="HT3">
        <f t="shared" ref="HT3:HT26" si="187">$BT3-AT3</f>
        <v>-9</v>
      </c>
      <c r="HU3">
        <f t="shared" ref="HU3:HU26" si="188">$BT3-AU3</f>
        <v>15</v>
      </c>
      <c r="HV3">
        <f t="shared" ref="HV3:HV26" si="189">$BT3-AV3</f>
        <v>-9</v>
      </c>
      <c r="HW3">
        <f t="shared" ref="HW3:HW26" si="190">$BT3-AW3</f>
        <v>-9</v>
      </c>
      <c r="HX3">
        <f t="shared" ref="HX3:HX26" si="191">$BT3-AX3</f>
        <v>-9</v>
      </c>
      <c r="HY3">
        <f t="shared" ref="HY3:HY26" si="192">$BT3-AY3</f>
        <v>-9</v>
      </c>
      <c r="HZ3">
        <f t="shared" ref="HZ3:HZ26" si="193">$BT3-AZ3</f>
        <v>-9</v>
      </c>
      <c r="IA3">
        <f t="shared" ref="IA3:IA26" si="194">$BT3-BA3</f>
        <v>-9</v>
      </c>
      <c r="IB3">
        <f t="shared" ref="IB3:IB26" si="195">$BT3-BB3</f>
        <v>-9</v>
      </c>
      <c r="IC3">
        <f t="shared" ref="IC3:IC26" si="196">$BT3-BC3</f>
        <v>-9</v>
      </c>
      <c r="ID3">
        <f t="shared" ref="ID3:ID26" si="197">$BT3-BD3</f>
        <v>-9</v>
      </c>
      <c r="IE3">
        <f t="shared" ref="IE3:IE26" si="198">$BT3-BE3</f>
        <v>-9</v>
      </c>
      <c r="IF3">
        <f t="shared" ref="IF3:IF26" si="199">$BT3-BF3</f>
        <v>-9</v>
      </c>
      <c r="IG3">
        <f t="shared" ref="IG3:IG26" si="200">$BT3-BG3</f>
        <v>-9</v>
      </c>
      <c r="IH3">
        <f t="shared" ref="IH3:IH26" si="201">$BT3-BH3</f>
        <v>-9</v>
      </c>
      <c r="II3">
        <f t="shared" ref="II3:II26" si="202">$BT3-BI3</f>
        <v>-9</v>
      </c>
      <c r="IJ3">
        <f t="shared" ref="IJ3:IJ26" si="203">$BT3-BJ3</f>
        <v>-9</v>
      </c>
      <c r="IK3">
        <f t="shared" ref="IK3:IK26" si="204">$BT3-BK3</f>
        <v>-9</v>
      </c>
      <c r="IL3">
        <f t="shared" ref="IL3:IL26" si="205">$BT3-BL3</f>
        <v>-9</v>
      </c>
      <c r="IM3">
        <f t="shared" ref="IM3:IM26" si="206">$BT3-BM3</f>
        <v>-9</v>
      </c>
    </row>
    <row r="4" spans="1:247" x14ac:dyDescent="0.3">
      <c r="A4">
        <v>12</v>
      </c>
      <c r="B4">
        <v>4</v>
      </c>
      <c r="C4">
        <v>-1.4485712475586341</v>
      </c>
      <c r="D4">
        <v>4.9208832364809538</v>
      </c>
      <c r="E4">
        <v>117</v>
      </c>
      <c r="F4">
        <v>9.0170210317596418</v>
      </c>
      <c r="G4">
        <v>1.654265609311677</v>
      </c>
      <c r="H4">
        <v>1362</v>
      </c>
      <c r="I4">
        <v>1232</v>
      </c>
      <c r="J4">
        <v>1286.75</v>
      </c>
      <c r="K4">
        <v>1362</v>
      </c>
      <c r="L4">
        <v>1082.25</v>
      </c>
      <c r="M4">
        <v>1104.25</v>
      </c>
      <c r="N4">
        <v>1115</v>
      </c>
      <c r="O4">
        <v>1064.5</v>
      </c>
      <c r="P4">
        <v>1077.5</v>
      </c>
      <c r="Q4">
        <v>1093</v>
      </c>
      <c r="R4">
        <v>1078.25</v>
      </c>
      <c r="S4">
        <v>1094.5</v>
      </c>
      <c r="T4">
        <v>1105</v>
      </c>
      <c r="U4">
        <v>997.5</v>
      </c>
      <c r="V4">
        <v>2074726.75</v>
      </c>
      <c r="W4">
        <v>1012.555758906784</v>
      </c>
      <c r="X4">
        <v>104.2212094011624</v>
      </c>
      <c r="Y4" s="3">
        <v>8.7999999999999995E-2</v>
      </c>
      <c r="Z4" s="3">
        <v>0.06</v>
      </c>
      <c r="AA4" s="3">
        <v>0</v>
      </c>
      <c r="AB4" s="3">
        <v>0</v>
      </c>
      <c r="AC4" s="3">
        <v>0</v>
      </c>
      <c r="AD4" s="3">
        <v>0</v>
      </c>
      <c r="AE4" s="4">
        <v>0</v>
      </c>
      <c r="AQ4">
        <f t="shared" si="0"/>
        <v>15.5</v>
      </c>
      <c r="AR4">
        <f t="shared" si="24"/>
        <v>23</v>
      </c>
      <c r="AS4">
        <f t="shared" si="25"/>
        <v>3</v>
      </c>
      <c r="AT4">
        <f t="shared" si="26"/>
        <v>23</v>
      </c>
      <c r="AU4">
        <f t="shared" si="27"/>
        <v>3</v>
      </c>
      <c r="AV4">
        <f t="shared" si="28"/>
        <v>23</v>
      </c>
      <c r="AW4">
        <f t="shared" si="29"/>
        <v>23</v>
      </c>
      <c r="AX4">
        <f t="shared" si="30"/>
        <v>23</v>
      </c>
      <c r="AY4">
        <f t="shared" si="31"/>
        <v>23</v>
      </c>
      <c r="AZ4">
        <f t="shared" si="32"/>
        <v>23</v>
      </c>
      <c r="BA4">
        <f t="shared" si="33"/>
        <v>23</v>
      </c>
      <c r="BB4">
        <f t="shared" si="34"/>
        <v>23</v>
      </c>
      <c r="BC4">
        <f t="shared" si="35"/>
        <v>23</v>
      </c>
      <c r="BD4">
        <f t="shared" si="36"/>
        <v>23</v>
      </c>
      <c r="BE4">
        <f t="shared" si="37"/>
        <v>23</v>
      </c>
      <c r="BF4">
        <f t="shared" si="38"/>
        <v>23</v>
      </c>
      <c r="BG4">
        <f t="shared" si="39"/>
        <v>23</v>
      </c>
      <c r="BH4">
        <f t="shared" si="40"/>
        <v>23</v>
      </c>
      <c r="BI4">
        <f t="shared" si="41"/>
        <v>23</v>
      </c>
      <c r="BJ4">
        <f t="shared" si="42"/>
        <v>23</v>
      </c>
      <c r="BK4">
        <f t="shared" si="43"/>
        <v>23</v>
      </c>
      <c r="BL4">
        <f t="shared" si="44"/>
        <v>23</v>
      </c>
      <c r="BM4">
        <f t="shared" si="45"/>
        <v>23</v>
      </c>
      <c r="BN4">
        <f t="shared" si="3"/>
        <v>4</v>
      </c>
      <c r="BO4">
        <f t="shared" si="4"/>
        <v>10</v>
      </c>
      <c r="BP4">
        <f t="shared" si="5"/>
        <v>13.5</v>
      </c>
      <c r="BQ4">
        <f t="shared" si="6"/>
        <v>16</v>
      </c>
      <c r="BR4">
        <f t="shared" si="7"/>
        <v>22.5</v>
      </c>
      <c r="BS4">
        <f t="shared" si="8"/>
        <v>22</v>
      </c>
      <c r="BT4">
        <f t="shared" si="9"/>
        <v>16</v>
      </c>
      <c r="BV4">
        <f t="shared" si="46"/>
        <v>-11.5</v>
      </c>
      <c r="BW4">
        <f t="shared" si="47"/>
        <v>-19</v>
      </c>
      <c r="BX4">
        <f t="shared" si="48"/>
        <v>1</v>
      </c>
      <c r="BY4">
        <f t="shared" si="49"/>
        <v>-19</v>
      </c>
      <c r="BZ4">
        <f t="shared" si="50"/>
        <v>1</v>
      </c>
      <c r="CA4">
        <f t="shared" si="51"/>
        <v>-19</v>
      </c>
      <c r="CB4">
        <f t="shared" si="52"/>
        <v>-19</v>
      </c>
      <c r="CC4">
        <f t="shared" si="53"/>
        <v>-19</v>
      </c>
      <c r="CD4">
        <f t="shared" si="54"/>
        <v>-19</v>
      </c>
      <c r="CE4">
        <f t="shared" si="55"/>
        <v>-19</v>
      </c>
      <c r="CF4">
        <f t="shared" si="56"/>
        <v>-19</v>
      </c>
      <c r="CG4">
        <f t="shared" si="57"/>
        <v>-19</v>
      </c>
      <c r="CH4">
        <f t="shared" si="58"/>
        <v>-19</v>
      </c>
      <c r="CI4">
        <f t="shared" si="59"/>
        <v>-19</v>
      </c>
      <c r="CJ4">
        <f t="shared" si="60"/>
        <v>-19</v>
      </c>
      <c r="CK4">
        <f t="shared" si="61"/>
        <v>-19</v>
      </c>
      <c r="CL4">
        <f t="shared" si="62"/>
        <v>-19</v>
      </c>
      <c r="CM4">
        <f t="shared" si="63"/>
        <v>-19</v>
      </c>
      <c r="CN4">
        <f t="shared" si="64"/>
        <v>-19</v>
      </c>
      <c r="CO4">
        <f t="shared" si="65"/>
        <v>-19</v>
      </c>
      <c r="CP4">
        <f t="shared" si="66"/>
        <v>-19</v>
      </c>
      <c r="CQ4">
        <f t="shared" si="67"/>
        <v>-19</v>
      </c>
      <c r="CR4">
        <f t="shared" si="68"/>
        <v>-19</v>
      </c>
      <c r="CU4">
        <f t="shared" si="69"/>
        <v>-5.5</v>
      </c>
      <c r="CV4">
        <f t="shared" si="70"/>
        <v>-13</v>
      </c>
      <c r="CW4">
        <f t="shared" si="71"/>
        <v>7</v>
      </c>
      <c r="CX4">
        <f t="shared" si="72"/>
        <v>-13</v>
      </c>
      <c r="CY4">
        <f t="shared" si="73"/>
        <v>7</v>
      </c>
      <c r="CZ4">
        <f t="shared" si="74"/>
        <v>-13</v>
      </c>
      <c r="DA4">
        <f t="shared" si="75"/>
        <v>-13</v>
      </c>
      <c r="DB4">
        <f t="shared" si="76"/>
        <v>-13</v>
      </c>
      <c r="DC4">
        <f t="shared" si="77"/>
        <v>-13</v>
      </c>
      <c r="DD4">
        <f t="shared" si="78"/>
        <v>-13</v>
      </c>
      <c r="DE4">
        <f t="shared" si="79"/>
        <v>-13</v>
      </c>
      <c r="DF4">
        <f t="shared" si="80"/>
        <v>-13</v>
      </c>
      <c r="DG4">
        <f t="shared" si="81"/>
        <v>-13</v>
      </c>
      <c r="DH4">
        <f t="shared" si="82"/>
        <v>-13</v>
      </c>
      <c r="DI4">
        <f t="shared" si="83"/>
        <v>-13</v>
      </c>
      <c r="DJ4">
        <f t="shared" si="84"/>
        <v>-13</v>
      </c>
      <c r="DK4">
        <f t="shared" si="85"/>
        <v>-13</v>
      </c>
      <c r="DL4">
        <f t="shared" si="86"/>
        <v>-13</v>
      </c>
      <c r="DM4">
        <f t="shared" si="87"/>
        <v>-13</v>
      </c>
      <c r="DN4">
        <f t="shared" si="88"/>
        <v>-13</v>
      </c>
      <c r="DO4">
        <f t="shared" si="89"/>
        <v>-13</v>
      </c>
      <c r="DP4">
        <f t="shared" si="90"/>
        <v>-13</v>
      </c>
      <c r="DQ4">
        <f t="shared" si="91"/>
        <v>-13</v>
      </c>
      <c r="DU4">
        <f t="shared" si="92"/>
        <v>-2</v>
      </c>
      <c r="DV4">
        <f t="shared" si="93"/>
        <v>-9.5</v>
      </c>
      <c r="DW4">
        <f t="shared" si="94"/>
        <v>10.5</v>
      </c>
      <c r="DX4">
        <f t="shared" si="95"/>
        <v>-9.5</v>
      </c>
      <c r="DY4">
        <f t="shared" si="96"/>
        <v>10.5</v>
      </c>
      <c r="DZ4">
        <f t="shared" si="97"/>
        <v>-9.5</v>
      </c>
      <c r="EA4">
        <f t="shared" si="98"/>
        <v>-9.5</v>
      </c>
      <c r="EB4">
        <f t="shared" si="99"/>
        <v>-9.5</v>
      </c>
      <c r="EC4">
        <f t="shared" si="100"/>
        <v>-9.5</v>
      </c>
      <c r="ED4">
        <f t="shared" si="101"/>
        <v>-9.5</v>
      </c>
      <c r="EE4">
        <f t="shared" si="102"/>
        <v>-9.5</v>
      </c>
      <c r="EF4">
        <f t="shared" si="103"/>
        <v>-9.5</v>
      </c>
      <c r="EG4">
        <f t="shared" si="104"/>
        <v>-9.5</v>
      </c>
      <c r="EH4">
        <f t="shared" si="105"/>
        <v>-9.5</v>
      </c>
      <c r="EI4">
        <f t="shared" si="106"/>
        <v>-9.5</v>
      </c>
      <c r="EJ4">
        <f t="shared" si="107"/>
        <v>-9.5</v>
      </c>
      <c r="EK4">
        <f t="shared" si="108"/>
        <v>-9.5</v>
      </c>
      <c r="EL4">
        <f t="shared" si="109"/>
        <v>-9.5</v>
      </c>
      <c r="EM4">
        <f t="shared" si="110"/>
        <v>-9.5</v>
      </c>
      <c r="EN4">
        <f t="shared" si="111"/>
        <v>-9.5</v>
      </c>
      <c r="EO4">
        <f t="shared" si="112"/>
        <v>-9.5</v>
      </c>
      <c r="EP4">
        <f t="shared" si="113"/>
        <v>-9.5</v>
      </c>
      <c r="EQ4">
        <f t="shared" si="114"/>
        <v>-9.5</v>
      </c>
      <c r="ES4">
        <f t="shared" si="115"/>
        <v>0.5</v>
      </c>
      <c r="ET4">
        <f t="shared" si="116"/>
        <v>-7</v>
      </c>
      <c r="EU4">
        <f t="shared" si="117"/>
        <v>13</v>
      </c>
      <c r="EV4">
        <f t="shared" si="118"/>
        <v>-7</v>
      </c>
      <c r="EW4">
        <f t="shared" si="119"/>
        <v>13</v>
      </c>
      <c r="EX4">
        <f t="shared" si="120"/>
        <v>-7</v>
      </c>
      <c r="EY4">
        <f t="shared" si="121"/>
        <v>-7</v>
      </c>
      <c r="EZ4">
        <f t="shared" si="122"/>
        <v>-7</v>
      </c>
      <c r="FA4">
        <f t="shared" si="123"/>
        <v>-7</v>
      </c>
      <c r="FB4">
        <f t="shared" si="124"/>
        <v>-7</v>
      </c>
      <c r="FC4">
        <f t="shared" si="125"/>
        <v>-7</v>
      </c>
      <c r="FD4">
        <f t="shared" si="126"/>
        <v>-7</v>
      </c>
      <c r="FE4">
        <f t="shared" si="127"/>
        <v>-7</v>
      </c>
      <c r="FF4">
        <f t="shared" si="128"/>
        <v>-7</v>
      </c>
      <c r="FG4">
        <f t="shared" si="129"/>
        <v>-7</v>
      </c>
      <c r="FH4">
        <f t="shared" si="130"/>
        <v>-7</v>
      </c>
      <c r="FI4">
        <f t="shared" si="131"/>
        <v>-7</v>
      </c>
      <c r="FJ4">
        <f t="shared" si="132"/>
        <v>-7</v>
      </c>
      <c r="FK4">
        <f t="shared" si="133"/>
        <v>-7</v>
      </c>
      <c r="FL4">
        <f t="shared" si="134"/>
        <v>-7</v>
      </c>
      <c r="FM4">
        <f t="shared" si="135"/>
        <v>-7</v>
      </c>
      <c r="FN4">
        <f t="shared" si="136"/>
        <v>-7</v>
      </c>
      <c r="FO4">
        <f t="shared" si="137"/>
        <v>-7</v>
      </c>
      <c r="FT4">
        <f t="shared" si="138"/>
        <v>7</v>
      </c>
      <c r="FU4">
        <f t="shared" si="139"/>
        <v>-0.5</v>
      </c>
      <c r="FV4">
        <f t="shared" si="140"/>
        <v>19.5</v>
      </c>
      <c r="FW4">
        <f t="shared" si="141"/>
        <v>-0.5</v>
      </c>
      <c r="FX4">
        <f t="shared" si="142"/>
        <v>19.5</v>
      </c>
      <c r="FY4">
        <f t="shared" si="143"/>
        <v>-0.5</v>
      </c>
      <c r="FZ4">
        <f t="shared" si="144"/>
        <v>-0.5</v>
      </c>
      <c r="GA4">
        <f t="shared" si="145"/>
        <v>-0.5</v>
      </c>
      <c r="GB4">
        <f t="shared" si="146"/>
        <v>-0.5</v>
      </c>
      <c r="GC4">
        <f t="shared" si="147"/>
        <v>-0.5</v>
      </c>
      <c r="GD4">
        <f t="shared" si="148"/>
        <v>-0.5</v>
      </c>
      <c r="GE4">
        <f t="shared" si="149"/>
        <v>-0.5</v>
      </c>
      <c r="GF4">
        <f t="shared" si="150"/>
        <v>-0.5</v>
      </c>
      <c r="GG4">
        <f t="shared" si="151"/>
        <v>-0.5</v>
      </c>
      <c r="GH4">
        <f t="shared" si="152"/>
        <v>-0.5</v>
      </c>
      <c r="GI4">
        <f t="shared" si="153"/>
        <v>-0.5</v>
      </c>
      <c r="GJ4">
        <f t="shared" si="154"/>
        <v>-0.5</v>
      </c>
      <c r="GK4">
        <f t="shared" si="155"/>
        <v>-0.5</v>
      </c>
      <c r="GL4">
        <f t="shared" si="156"/>
        <v>-0.5</v>
      </c>
      <c r="GM4">
        <f t="shared" si="157"/>
        <v>-0.5</v>
      </c>
      <c r="GN4">
        <f t="shared" si="158"/>
        <v>-0.5</v>
      </c>
      <c r="GO4">
        <f t="shared" si="159"/>
        <v>-0.5</v>
      </c>
      <c r="GP4">
        <f t="shared" si="160"/>
        <v>-0.5</v>
      </c>
      <c r="GR4">
        <f t="shared" si="161"/>
        <v>6.5</v>
      </c>
      <c r="GS4">
        <f t="shared" si="162"/>
        <v>-1</v>
      </c>
      <c r="GT4">
        <f t="shared" si="163"/>
        <v>19</v>
      </c>
      <c r="GU4">
        <f t="shared" si="164"/>
        <v>-1</v>
      </c>
      <c r="GV4">
        <f t="shared" si="165"/>
        <v>19</v>
      </c>
      <c r="GW4">
        <f t="shared" si="166"/>
        <v>-1</v>
      </c>
      <c r="GX4">
        <f t="shared" si="167"/>
        <v>-1</v>
      </c>
      <c r="GY4">
        <f t="shared" si="168"/>
        <v>-1</v>
      </c>
      <c r="GZ4">
        <f t="shared" si="169"/>
        <v>-1</v>
      </c>
      <c r="HA4">
        <f t="shared" si="170"/>
        <v>-1</v>
      </c>
      <c r="HB4">
        <f t="shared" si="171"/>
        <v>-1</v>
      </c>
      <c r="HC4">
        <f t="shared" si="172"/>
        <v>-1</v>
      </c>
      <c r="HD4">
        <f t="shared" si="173"/>
        <v>-1</v>
      </c>
      <c r="HE4">
        <f t="shared" si="174"/>
        <v>-1</v>
      </c>
      <c r="HF4">
        <f t="shared" si="175"/>
        <v>-1</v>
      </c>
      <c r="HG4">
        <f t="shared" si="176"/>
        <v>-1</v>
      </c>
      <c r="HH4">
        <f t="shared" si="177"/>
        <v>-1</v>
      </c>
      <c r="HI4">
        <f t="shared" si="178"/>
        <v>-1</v>
      </c>
      <c r="HJ4">
        <f t="shared" si="179"/>
        <v>-1</v>
      </c>
      <c r="HK4">
        <f t="shared" si="180"/>
        <v>-1</v>
      </c>
      <c r="HL4">
        <f t="shared" si="181"/>
        <v>-1</v>
      </c>
      <c r="HM4">
        <f t="shared" si="182"/>
        <v>-1</v>
      </c>
      <c r="HN4">
        <f t="shared" si="183"/>
        <v>-1</v>
      </c>
      <c r="HQ4">
        <f t="shared" si="184"/>
        <v>0.5</v>
      </c>
      <c r="HR4">
        <f t="shared" si="185"/>
        <v>-7</v>
      </c>
      <c r="HS4">
        <f t="shared" si="186"/>
        <v>13</v>
      </c>
      <c r="HT4">
        <f t="shared" si="187"/>
        <v>-7</v>
      </c>
      <c r="HU4">
        <f t="shared" si="188"/>
        <v>13</v>
      </c>
      <c r="HV4">
        <f t="shared" si="189"/>
        <v>-7</v>
      </c>
      <c r="HW4">
        <f t="shared" si="190"/>
        <v>-7</v>
      </c>
      <c r="HX4">
        <f t="shared" si="191"/>
        <v>-7</v>
      </c>
      <c r="HY4">
        <f t="shared" si="192"/>
        <v>-7</v>
      </c>
      <c r="HZ4">
        <f t="shared" si="193"/>
        <v>-7</v>
      </c>
      <c r="IA4">
        <f t="shared" si="194"/>
        <v>-7</v>
      </c>
      <c r="IB4">
        <f t="shared" si="195"/>
        <v>-7</v>
      </c>
      <c r="IC4">
        <f t="shared" si="196"/>
        <v>-7</v>
      </c>
      <c r="ID4">
        <f t="shared" si="197"/>
        <v>-7</v>
      </c>
      <c r="IE4">
        <f t="shared" si="198"/>
        <v>-7</v>
      </c>
      <c r="IF4">
        <f t="shared" si="199"/>
        <v>-7</v>
      </c>
      <c r="IG4">
        <f t="shared" si="200"/>
        <v>-7</v>
      </c>
      <c r="IH4">
        <f t="shared" si="201"/>
        <v>-7</v>
      </c>
      <c r="II4">
        <f t="shared" si="202"/>
        <v>-7</v>
      </c>
      <c r="IJ4">
        <f t="shared" si="203"/>
        <v>-7</v>
      </c>
      <c r="IK4">
        <f t="shared" si="204"/>
        <v>-7</v>
      </c>
      <c r="IL4">
        <f t="shared" si="205"/>
        <v>-7</v>
      </c>
      <c r="IM4">
        <f t="shared" si="206"/>
        <v>-7</v>
      </c>
    </row>
    <row r="5" spans="1:247" x14ac:dyDescent="0.3">
      <c r="A5">
        <v>13</v>
      </c>
      <c r="B5">
        <v>5</v>
      </c>
      <c r="C5">
        <v>-1.312119540154979</v>
      </c>
      <c r="D5">
        <v>4.3746100766361753</v>
      </c>
      <c r="E5">
        <v>127</v>
      </c>
      <c r="F5">
        <v>8.8301067769848149</v>
      </c>
      <c r="G5">
        <v>1.739374030416609</v>
      </c>
      <c r="H5">
        <v>1691.5</v>
      </c>
      <c r="I5">
        <v>1532</v>
      </c>
      <c r="J5">
        <v>1637.25</v>
      </c>
      <c r="K5">
        <v>1691.5</v>
      </c>
      <c r="L5">
        <v>1126.75</v>
      </c>
      <c r="M5">
        <v>1136</v>
      </c>
      <c r="N5">
        <v>1158.5</v>
      </c>
      <c r="O5">
        <v>1196.75</v>
      </c>
      <c r="P5">
        <v>1124.5</v>
      </c>
      <c r="Q5">
        <v>1139.5</v>
      </c>
      <c r="R5">
        <v>1139.75</v>
      </c>
      <c r="S5">
        <v>1208.25</v>
      </c>
      <c r="T5">
        <v>1178.5</v>
      </c>
      <c r="U5">
        <v>1106.5</v>
      </c>
      <c r="V5">
        <v>2225326</v>
      </c>
      <c r="W5">
        <v>1086.0546608101511</v>
      </c>
      <c r="X5">
        <v>123.79090098197589</v>
      </c>
      <c r="Y5" s="3">
        <v>0.10299999999999999</v>
      </c>
      <c r="Z5" s="3">
        <v>0</v>
      </c>
      <c r="AA5" s="3">
        <v>0</v>
      </c>
      <c r="AB5" s="3">
        <v>0</v>
      </c>
      <c r="AC5" s="3">
        <v>0</v>
      </c>
      <c r="AD5" s="3">
        <v>4.9000000000000002E-2</v>
      </c>
      <c r="AE5" s="4">
        <v>0</v>
      </c>
      <c r="AQ5">
        <f t="shared" si="0"/>
        <v>8</v>
      </c>
      <c r="AR5">
        <f t="shared" si="24"/>
        <v>22</v>
      </c>
      <c r="AS5">
        <f t="shared" si="25"/>
        <v>4</v>
      </c>
      <c r="AT5">
        <f t="shared" si="26"/>
        <v>22</v>
      </c>
      <c r="AU5">
        <f t="shared" si="27"/>
        <v>4</v>
      </c>
      <c r="AV5">
        <f t="shared" si="28"/>
        <v>22</v>
      </c>
      <c r="AW5">
        <f t="shared" si="29"/>
        <v>22</v>
      </c>
      <c r="AX5">
        <f t="shared" si="30"/>
        <v>22</v>
      </c>
      <c r="AY5">
        <f t="shared" si="31"/>
        <v>22</v>
      </c>
      <c r="AZ5">
        <f t="shared" si="32"/>
        <v>22</v>
      </c>
      <c r="BA5">
        <f t="shared" si="33"/>
        <v>22</v>
      </c>
      <c r="BB5">
        <f t="shared" si="34"/>
        <v>22</v>
      </c>
      <c r="BC5">
        <f t="shared" si="35"/>
        <v>22</v>
      </c>
      <c r="BD5">
        <f t="shared" si="36"/>
        <v>22</v>
      </c>
      <c r="BE5">
        <f t="shared" si="37"/>
        <v>22</v>
      </c>
      <c r="BF5">
        <f t="shared" si="38"/>
        <v>22</v>
      </c>
      <c r="BG5">
        <f t="shared" si="39"/>
        <v>22</v>
      </c>
      <c r="BH5">
        <f t="shared" si="40"/>
        <v>22</v>
      </c>
      <c r="BI5">
        <f t="shared" si="41"/>
        <v>22</v>
      </c>
      <c r="BJ5">
        <f t="shared" si="42"/>
        <v>22</v>
      </c>
      <c r="BK5">
        <f t="shared" si="43"/>
        <v>22</v>
      </c>
      <c r="BL5">
        <f t="shared" si="44"/>
        <v>22</v>
      </c>
      <c r="BM5">
        <f t="shared" si="45"/>
        <v>22</v>
      </c>
      <c r="BN5">
        <f t="shared" si="3"/>
        <v>3</v>
      </c>
      <c r="BO5">
        <f t="shared" si="4"/>
        <v>20</v>
      </c>
      <c r="BP5">
        <f t="shared" si="5"/>
        <v>13.5</v>
      </c>
      <c r="BQ5">
        <f t="shared" si="6"/>
        <v>16</v>
      </c>
      <c r="BR5">
        <f t="shared" si="7"/>
        <v>22.5</v>
      </c>
      <c r="BS5">
        <f t="shared" si="8"/>
        <v>9.5</v>
      </c>
      <c r="BT5">
        <f t="shared" si="9"/>
        <v>16</v>
      </c>
      <c r="BV5">
        <f t="shared" si="46"/>
        <v>-5</v>
      </c>
      <c r="BW5">
        <f t="shared" si="47"/>
        <v>-19</v>
      </c>
      <c r="BX5">
        <f t="shared" si="48"/>
        <v>-1</v>
      </c>
      <c r="BY5">
        <f t="shared" si="49"/>
        <v>-19</v>
      </c>
      <c r="BZ5">
        <f t="shared" si="50"/>
        <v>-1</v>
      </c>
      <c r="CA5">
        <f t="shared" si="51"/>
        <v>-19</v>
      </c>
      <c r="CB5">
        <f t="shared" si="52"/>
        <v>-19</v>
      </c>
      <c r="CC5">
        <f t="shared" si="53"/>
        <v>-19</v>
      </c>
      <c r="CD5">
        <f t="shared" si="54"/>
        <v>-19</v>
      </c>
      <c r="CE5">
        <f t="shared" si="55"/>
        <v>-19</v>
      </c>
      <c r="CF5">
        <f t="shared" si="56"/>
        <v>-19</v>
      </c>
      <c r="CG5">
        <f t="shared" si="57"/>
        <v>-19</v>
      </c>
      <c r="CH5">
        <f t="shared" si="58"/>
        <v>-19</v>
      </c>
      <c r="CI5">
        <f t="shared" si="59"/>
        <v>-19</v>
      </c>
      <c r="CJ5">
        <f t="shared" si="60"/>
        <v>-19</v>
      </c>
      <c r="CK5">
        <f t="shared" si="61"/>
        <v>-19</v>
      </c>
      <c r="CL5">
        <f t="shared" si="62"/>
        <v>-19</v>
      </c>
      <c r="CM5">
        <f t="shared" si="63"/>
        <v>-19</v>
      </c>
      <c r="CN5">
        <f t="shared" si="64"/>
        <v>-19</v>
      </c>
      <c r="CO5">
        <f t="shared" si="65"/>
        <v>-19</v>
      </c>
      <c r="CP5">
        <f t="shared" si="66"/>
        <v>-19</v>
      </c>
      <c r="CQ5">
        <f t="shared" si="67"/>
        <v>-19</v>
      </c>
      <c r="CR5">
        <f t="shared" si="68"/>
        <v>-19</v>
      </c>
      <c r="CU5">
        <f t="shared" si="69"/>
        <v>12</v>
      </c>
      <c r="CV5">
        <f t="shared" si="70"/>
        <v>-2</v>
      </c>
      <c r="CW5">
        <f t="shared" si="71"/>
        <v>16</v>
      </c>
      <c r="CX5">
        <f t="shared" si="72"/>
        <v>-2</v>
      </c>
      <c r="CY5">
        <f t="shared" si="73"/>
        <v>16</v>
      </c>
      <c r="CZ5">
        <f t="shared" si="74"/>
        <v>-2</v>
      </c>
      <c r="DA5">
        <f t="shared" si="75"/>
        <v>-2</v>
      </c>
      <c r="DB5">
        <f t="shared" si="76"/>
        <v>-2</v>
      </c>
      <c r="DC5">
        <f t="shared" si="77"/>
        <v>-2</v>
      </c>
      <c r="DD5">
        <f t="shared" si="78"/>
        <v>-2</v>
      </c>
      <c r="DE5">
        <f t="shared" si="79"/>
        <v>-2</v>
      </c>
      <c r="DF5">
        <f t="shared" si="80"/>
        <v>-2</v>
      </c>
      <c r="DG5">
        <f t="shared" si="81"/>
        <v>-2</v>
      </c>
      <c r="DH5">
        <f t="shared" si="82"/>
        <v>-2</v>
      </c>
      <c r="DI5">
        <f t="shared" si="83"/>
        <v>-2</v>
      </c>
      <c r="DJ5">
        <f t="shared" si="84"/>
        <v>-2</v>
      </c>
      <c r="DK5">
        <f t="shared" si="85"/>
        <v>-2</v>
      </c>
      <c r="DL5">
        <f t="shared" si="86"/>
        <v>-2</v>
      </c>
      <c r="DM5">
        <f t="shared" si="87"/>
        <v>-2</v>
      </c>
      <c r="DN5">
        <f t="shared" si="88"/>
        <v>-2</v>
      </c>
      <c r="DO5">
        <f t="shared" si="89"/>
        <v>-2</v>
      </c>
      <c r="DP5">
        <f t="shared" si="90"/>
        <v>-2</v>
      </c>
      <c r="DQ5">
        <f t="shared" si="91"/>
        <v>-2</v>
      </c>
      <c r="DU5">
        <f t="shared" si="92"/>
        <v>5.5</v>
      </c>
      <c r="DV5">
        <f t="shared" si="93"/>
        <v>-8.5</v>
      </c>
      <c r="DW5">
        <f t="shared" si="94"/>
        <v>9.5</v>
      </c>
      <c r="DX5">
        <f t="shared" si="95"/>
        <v>-8.5</v>
      </c>
      <c r="DY5">
        <f t="shared" si="96"/>
        <v>9.5</v>
      </c>
      <c r="DZ5">
        <f t="shared" si="97"/>
        <v>-8.5</v>
      </c>
      <c r="EA5">
        <f t="shared" si="98"/>
        <v>-8.5</v>
      </c>
      <c r="EB5">
        <f t="shared" si="99"/>
        <v>-8.5</v>
      </c>
      <c r="EC5">
        <f t="shared" si="100"/>
        <v>-8.5</v>
      </c>
      <c r="ED5">
        <f t="shared" si="101"/>
        <v>-8.5</v>
      </c>
      <c r="EE5">
        <f t="shared" si="102"/>
        <v>-8.5</v>
      </c>
      <c r="EF5">
        <f t="shared" si="103"/>
        <v>-8.5</v>
      </c>
      <c r="EG5">
        <f t="shared" si="104"/>
        <v>-8.5</v>
      </c>
      <c r="EH5">
        <f t="shared" si="105"/>
        <v>-8.5</v>
      </c>
      <c r="EI5">
        <f t="shared" si="106"/>
        <v>-8.5</v>
      </c>
      <c r="EJ5">
        <f t="shared" si="107"/>
        <v>-8.5</v>
      </c>
      <c r="EK5">
        <f t="shared" si="108"/>
        <v>-8.5</v>
      </c>
      <c r="EL5">
        <f t="shared" si="109"/>
        <v>-8.5</v>
      </c>
      <c r="EM5">
        <f t="shared" si="110"/>
        <v>-8.5</v>
      </c>
      <c r="EN5">
        <f t="shared" si="111"/>
        <v>-8.5</v>
      </c>
      <c r="EO5">
        <f t="shared" si="112"/>
        <v>-8.5</v>
      </c>
      <c r="EP5">
        <f t="shared" si="113"/>
        <v>-8.5</v>
      </c>
      <c r="EQ5">
        <f t="shared" si="114"/>
        <v>-8.5</v>
      </c>
      <c r="ES5">
        <f t="shared" si="115"/>
        <v>8</v>
      </c>
      <c r="ET5">
        <f t="shared" si="116"/>
        <v>-6</v>
      </c>
      <c r="EU5">
        <f t="shared" si="117"/>
        <v>12</v>
      </c>
      <c r="EV5">
        <f t="shared" si="118"/>
        <v>-6</v>
      </c>
      <c r="EW5">
        <f t="shared" si="119"/>
        <v>12</v>
      </c>
      <c r="EX5">
        <f t="shared" si="120"/>
        <v>-6</v>
      </c>
      <c r="EY5">
        <f t="shared" si="121"/>
        <v>-6</v>
      </c>
      <c r="EZ5">
        <f t="shared" si="122"/>
        <v>-6</v>
      </c>
      <c r="FA5">
        <f t="shared" si="123"/>
        <v>-6</v>
      </c>
      <c r="FB5">
        <f t="shared" si="124"/>
        <v>-6</v>
      </c>
      <c r="FC5">
        <f t="shared" si="125"/>
        <v>-6</v>
      </c>
      <c r="FD5">
        <f t="shared" si="126"/>
        <v>-6</v>
      </c>
      <c r="FE5">
        <f t="shared" si="127"/>
        <v>-6</v>
      </c>
      <c r="FF5">
        <f t="shared" si="128"/>
        <v>-6</v>
      </c>
      <c r="FG5">
        <f t="shared" si="129"/>
        <v>-6</v>
      </c>
      <c r="FH5">
        <f t="shared" si="130"/>
        <v>-6</v>
      </c>
      <c r="FI5">
        <f t="shared" si="131"/>
        <v>-6</v>
      </c>
      <c r="FJ5">
        <f t="shared" si="132"/>
        <v>-6</v>
      </c>
      <c r="FK5">
        <f t="shared" si="133"/>
        <v>-6</v>
      </c>
      <c r="FL5">
        <f t="shared" si="134"/>
        <v>-6</v>
      </c>
      <c r="FM5">
        <f t="shared" si="135"/>
        <v>-6</v>
      </c>
      <c r="FN5">
        <f t="shared" si="136"/>
        <v>-6</v>
      </c>
      <c r="FO5">
        <f t="shared" si="137"/>
        <v>-6</v>
      </c>
      <c r="FT5">
        <f t="shared" si="138"/>
        <v>14.5</v>
      </c>
      <c r="FU5">
        <f t="shared" si="139"/>
        <v>0.5</v>
      </c>
      <c r="FV5">
        <f t="shared" si="140"/>
        <v>18.5</v>
      </c>
      <c r="FW5">
        <f t="shared" si="141"/>
        <v>0.5</v>
      </c>
      <c r="FX5">
        <f t="shared" si="142"/>
        <v>18.5</v>
      </c>
      <c r="FY5">
        <f t="shared" si="143"/>
        <v>0.5</v>
      </c>
      <c r="FZ5">
        <f t="shared" si="144"/>
        <v>0.5</v>
      </c>
      <c r="GA5">
        <f t="shared" si="145"/>
        <v>0.5</v>
      </c>
      <c r="GB5">
        <f t="shared" si="146"/>
        <v>0.5</v>
      </c>
      <c r="GC5">
        <f t="shared" si="147"/>
        <v>0.5</v>
      </c>
      <c r="GD5">
        <f t="shared" si="148"/>
        <v>0.5</v>
      </c>
      <c r="GE5">
        <f t="shared" si="149"/>
        <v>0.5</v>
      </c>
      <c r="GF5">
        <f t="shared" si="150"/>
        <v>0.5</v>
      </c>
      <c r="GG5">
        <f t="shared" si="151"/>
        <v>0.5</v>
      </c>
      <c r="GH5">
        <f t="shared" si="152"/>
        <v>0.5</v>
      </c>
      <c r="GI5">
        <f t="shared" si="153"/>
        <v>0.5</v>
      </c>
      <c r="GJ5">
        <f t="shared" si="154"/>
        <v>0.5</v>
      </c>
      <c r="GK5">
        <f t="shared" si="155"/>
        <v>0.5</v>
      </c>
      <c r="GL5">
        <f t="shared" si="156"/>
        <v>0.5</v>
      </c>
      <c r="GM5">
        <f t="shared" si="157"/>
        <v>0.5</v>
      </c>
      <c r="GN5">
        <f t="shared" si="158"/>
        <v>0.5</v>
      </c>
      <c r="GO5">
        <f t="shared" si="159"/>
        <v>0.5</v>
      </c>
      <c r="GP5">
        <f t="shared" si="160"/>
        <v>0.5</v>
      </c>
      <c r="GR5">
        <f t="shared" si="161"/>
        <v>1.5</v>
      </c>
      <c r="GS5">
        <f t="shared" si="162"/>
        <v>-12.5</v>
      </c>
      <c r="GT5">
        <f t="shared" si="163"/>
        <v>5.5</v>
      </c>
      <c r="GU5">
        <f t="shared" si="164"/>
        <v>-12.5</v>
      </c>
      <c r="GV5">
        <f t="shared" si="165"/>
        <v>5.5</v>
      </c>
      <c r="GW5">
        <f t="shared" si="166"/>
        <v>-12.5</v>
      </c>
      <c r="GX5">
        <f t="shared" si="167"/>
        <v>-12.5</v>
      </c>
      <c r="GY5">
        <f t="shared" si="168"/>
        <v>-12.5</v>
      </c>
      <c r="GZ5">
        <f t="shared" si="169"/>
        <v>-12.5</v>
      </c>
      <c r="HA5">
        <f t="shared" si="170"/>
        <v>-12.5</v>
      </c>
      <c r="HB5">
        <f t="shared" si="171"/>
        <v>-12.5</v>
      </c>
      <c r="HC5">
        <f t="shared" si="172"/>
        <v>-12.5</v>
      </c>
      <c r="HD5">
        <f t="shared" si="173"/>
        <v>-12.5</v>
      </c>
      <c r="HE5">
        <f t="shared" si="174"/>
        <v>-12.5</v>
      </c>
      <c r="HF5">
        <f t="shared" si="175"/>
        <v>-12.5</v>
      </c>
      <c r="HG5">
        <f t="shared" si="176"/>
        <v>-12.5</v>
      </c>
      <c r="HH5">
        <f t="shared" si="177"/>
        <v>-12.5</v>
      </c>
      <c r="HI5">
        <f t="shared" si="178"/>
        <v>-12.5</v>
      </c>
      <c r="HJ5">
        <f t="shared" si="179"/>
        <v>-12.5</v>
      </c>
      <c r="HK5">
        <f t="shared" si="180"/>
        <v>-12.5</v>
      </c>
      <c r="HL5">
        <f t="shared" si="181"/>
        <v>-12.5</v>
      </c>
      <c r="HM5">
        <f t="shared" si="182"/>
        <v>-12.5</v>
      </c>
      <c r="HN5">
        <f t="shared" si="183"/>
        <v>-12.5</v>
      </c>
      <c r="HQ5">
        <f t="shared" si="184"/>
        <v>8</v>
      </c>
      <c r="HR5">
        <f t="shared" si="185"/>
        <v>-6</v>
      </c>
      <c r="HS5">
        <f t="shared" si="186"/>
        <v>12</v>
      </c>
      <c r="HT5">
        <f t="shared" si="187"/>
        <v>-6</v>
      </c>
      <c r="HU5">
        <f t="shared" si="188"/>
        <v>12</v>
      </c>
      <c r="HV5">
        <f t="shared" si="189"/>
        <v>-6</v>
      </c>
      <c r="HW5">
        <f t="shared" si="190"/>
        <v>-6</v>
      </c>
      <c r="HX5">
        <f t="shared" si="191"/>
        <v>-6</v>
      </c>
      <c r="HY5">
        <f t="shared" si="192"/>
        <v>-6</v>
      </c>
      <c r="HZ5">
        <f t="shared" si="193"/>
        <v>-6</v>
      </c>
      <c r="IA5">
        <f t="shared" si="194"/>
        <v>-6</v>
      </c>
      <c r="IB5">
        <f t="shared" si="195"/>
        <v>-6</v>
      </c>
      <c r="IC5">
        <f t="shared" si="196"/>
        <v>-6</v>
      </c>
      <c r="ID5">
        <f t="shared" si="197"/>
        <v>-6</v>
      </c>
      <c r="IE5">
        <f t="shared" si="198"/>
        <v>-6</v>
      </c>
      <c r="IF5">
        <f t="shared" si="199"/>
        <v>-6</v>
      </c>
      <c r="IG5">
        <f t="shared" si="200"/>
        <v>-6</v>
      </c>
      <c r="IH5">
        <f t="shared" si="201"/>
        <v>-6</v>
      </c>
      <c r="II5">
        <f t="shared" si="202"/>
        <v>-6</v>
      </c>
      <c r="IJ5">
        <f t="shared" si="203"/>
        <v>-6</v>
      </c>
      <c r="IK5">
        <f t="shared" si="204"/>
        <v>-6</v>
      </c>
      <c r="IL5">
        <f t="shared" si="205"/>
        <v>-6</v>
      </c>
      <c r="IM5">
        <f t="shared" si="206"/>
        <v>-6</v>
      </c>
    </row>
    <row r="6" spans="1:247" x14ac:dyDescent="0.3">
      <c r="A6">
        <v>14</v>
      </c>
      <c r="B6">
        <v>4</v>
      </c>
      <c r="C6">
        <v>-1.576769749753272</v>
      </c>
      <c r="D6">
        <v>7.4078990428943907</v>
      </c>
      <c r="E6">
        <v>86.5</v>
      </c>
      <c r="F6">
        <v>9.9494159820872081</v>
      </c>
      <c r="G6">
        <v>1.444615688948552</v>
      </c>
      <c r="H6">
        <v>1278.5</v>
      </c>
      <c r="I6">
        <v>1132.25</v>
      </c>
      <c r="J6">
        <v>1242.75</v>
      </c>
      <c r="K6">
        <v>1278.5</v>
      </c>
      <c r="L6">
        <v>923.25</v>
      </c>
      <c r="M6">
        <v>970</v>
      </c>
      <c r="N6">
        <v>941.75</v>
      </c>
      <c r="O6">
        <v>947.25</v>
      </c>
      <c r="P6">
        <v>906.25</v>
      </c>
      <c r="Q6">
        <v>930.5</v>
      </c>
      <c r="R6">
        <v>932.5</v>
      </c>
      <c r="S6">
        <v>971.25</v>
      </c>
      <c r="T6">
        <v>983.75</v>
      </c>
      <c r="U6">
        <v>902.5</v>
      </c>
      <c r="V6">
        <v>1878647.5</v>
      </c>
      <c r="W6">
        <v>916.86066373840902</v>
      </c>
      <c r="X6">
        <v>83.709903958495346</v>
      </c>
      <c r="Y6" s="3">
        <v>0.16600000000000001</v>
      </c>
      <c r="Z6" s="3">
        <v>8.3000000000000004E-2</v>
      </c>
      <c r="AA6" s="3">
        <v>0</v>
      </c>
      <c r="AB6" s="3">
        <v>7.5999999999999998E-2</v>
      </c>
      <c r="AC6" s="3">
        <v>0</v>
      </c>
      <c r="AD6" s="3">
        <v>0</v>
      </c>
      <c r="AE6" s="4">
        <v>0</v>
      </c>
      <c r="AQ6">
        <f t="shared" si="0"/>
        <v>15.5</v>
      </c>
      <c r="AR6">
        <f t="shared" si="24"/>
        <v>24</v>
      </c>
      <c r="AS6">
        <f t="shared" si="25"/>
        <v>2</v>
      </c>
      <c r="AT6">
        <f t="shared" si="26"/>
        <v>24</v>
      </c>
      <c r="AU6">
        <f t="shared" si="27"/>
        <v>2</v>
      </c>
      <c r="AV6">
        <f t="shared" si="28"/>
        <v>24</v>
      </c>
      <c r="AW6">
        <f t="shared" si="29"/>
        <v>24</v>
      </c>
      <c r="AX6">
        <f t="shared" si="30"/>
        <v>24</v>
      </c>
      <c r="AY6">
        <f t="shared" si="31"/>
        <v>24</v>
      </c>
      <c r="AZ6">
        <f t="shared" si="32"/>
        <v>24</v>
      </c>
      <c r="BA6">
        <f t="shared" si="33"/>
        <v>24</v>
      </c>
      <c r="BB6">
        <f t="shared" si="34"/>
        <v>24</v>
      </c>
      <c r="BC6">
        <f t="shared" si="35"/>
        <v>24</v>
      </c>
      <c r="BD6">
        <f t="shared" si="36"/>
        <v>24</v>
      </c>
      <c r="BE6">
        <f t="shared" si="37"/>
        <v>24</v>
      </c>
      <c r="BF6">
        <f t="shared" si="38"/>
        <v>24</v>
      </c>
      <c r="BG6">
        <f t="shared" si="39"/>
        <v>24</v>
      </c>
      <c r="BH6">
        <f t="shared" si="40"/>
        <v>24</v>
      </c>
      <c r="BI6">
        <f t="shared" si="41"/>
        <v>24</v>
      </c>
      <c r="BJ6">
        <f t="shared" si="42"/>
        <v>24</v>
      </c>
      <c r="BK6">
        <f t="shared" si="43"/>
        <v>24</v>
      </c>
      <c r="BL6">
        <f t="shared" si="44"/>
        <v>24</v>
      </c>
      <c r="BM6">
        <f t="shared" si="45"/>
        <v>24</v>
      </c>
      <c r="BN6">
        <f t="shared" si="3"/>
        <v>2</v>
      </c>
      <c r="BO6">
        <f t="shared" si="4"/>
        <v>7</v>
      </c>
      <c r="BP6">
        <f t="shared" si="5"/>
        <v>13.5</v>
      </c>
      <c r="BQ6">
        <f t="shared" si="6"/>
        <v>5</v>
      </c>
      <c r="BR6">
        <f t="shared" si="7"/>
        <v>22.5</v>
      </c>
      <c r="BS6">
        <f t="shared" si="8"/>
        <v>22</v>
      </c>
      <c r="BT6">
        <f t="shared" si="9"/>
        <v>16</v>
      </c>
      <c r="BV6">
        <f t="shared" si="46"/>
        <v>-13.5</v>
      </c>
      <c r="BW6">
        <f t="shared" si="47"/>
        <v>-22</v>
      </c>
      <c r="BX6">
        <f t="shared" si="48"/>
        <v>0</v>
      </c>
      <c r="BY6">
        <f t="shared" si="49"/>
        <v>-22</v>
      </c>
      <c r="BZ6">
        <f t="shared" si="50"/>
        <v>0</v>
      </c>
      <c r="CA6">
        <f t="shared" si="51"/>
        <v>-22</v>
      </c>
      <c r="CB6">
        <f t="shared" si="52"/>
        <v>-22</v>
      </c>
      <c r="CC6">
        <f t="shared" si="53"/>
        <v>-22</v>
      </c>
      <c r="CD6">
        <f t="shared" si="54"/>
        <v>-22</v>
      </c>
      <c r="CE6">
        <f t="shared" si="55"/>
        <v>-22</v>
      </c>
      <c r="CF6">
        <f t="shared" si="56"/>
        <v>-22</v>
      </c>
      <c r="CG6">
        <f t="shared" si="57"/>
        <v>-22</v>
      </c>
      <c r="CH6">
        <f t="shared" si="58"/>
        <v>-22</v>
      </c>
      <c r="CI6">
        <f t="shared" si="59"/>
        <v>-22</v>
      </c>
      <c r="CJ6">
        <f t="shared" si="60"/>
        <v>-22</v>
      </c>
      <c r="CK6">
        <f t="shared" si="61"/>
        <v>-22</v>
      </c>
      <c r="CL6">
        <f t="shared" si="62"/>
        <v>-22</v>
      </c>
      <c r="CM6">
        <f t="shared" si="63"/>
        <v>-22</v>
      </c>
      <c r="CN6">
        <f t="shared" si="64"/>
        <v>-22</v>
      </c>
      <c r="CO6">
        <f t="shared" si="65"/>
        <v>-22</v>
      </c>
      <c r="CP6">
        <f t="shared" si="66"/>
        <v>-22</v>
      </c>
      <c r="CQ6">
        <f t="shared" si="67"/>
        <v>-22</v>
      </c>
      <c r="CR6">
        <f t="shared" si="68"/>
        <v>-22</v>
      </c>
      <c r="CU6">
        <f t="shared" si="69"/>
        <v>-8.5</v>
      </c>
      <c r="CV6">
        <f t="shared" si="70"/>
        <v>-17</v>
      </c>
      <c r="CW6">
        <f t="shared" si="71"/>
        <v>5</v>
      </c>
      <c r="CX6">
        <f t="shared" si="72"/>
        <v>-17</v>
      </c>
      <c r="CY6">
        <f t="shared" si="73"/>
        <v>5</v>
      </c>
      <c r="CZ6">
        <f t="shared" si="74"/>
        <v>-17</v>
      </c>
      <c r="DA6">
        <f t="shared" si="75"/>
        <v>-17</v>
      </c>
      <c r="DB6">
        <f t="shared" si="76"/>
        <v>-17</v>
      </c>
      <c r="DC6">
        <f t="shared" si="77"/>
        <v>-17</v>
      </c>
      <c r="DD6">
        <f t="shared" si="78"/>
        <v>-17</v>
      </c>
      <c r="DE6">
        <f t="shared" si="79"/>
        <v>-17</v>
      </c>
      <c r="DF6">
        <f t="shared" si="80"/>
        <v>-17</v>
      </c>
      <c r="DG6">
        <f t="shared" si="81"/>
        <v>-17</v>
      </c>
      <c r="DH6">
        <f t="shared" si="82"/>
        <v>-17</v>
      </c>
      <c r="DI6">
        <f t="shared" si="83"/>
        <v>-17</v>
      </c>
      <c r="DJ6">
        <f t="shared" si="84"/>
        <v>-17</v>
      </c>
      <c r="DK6">
        <f t="shared" si="85"/>
        <v>-17</v>
      </c>
      <c r="DL6">
        <f t="shared" si="86"/>
        <v>-17</v>
      </c>
      <c r="DM6">
        <f t="shared" si="87"/>
        <v>-17</v>
      </c>
      <c r="DN6">
        <f t="shared" si="88"/>
        <v>-17</v>
      </c>
      <c r="DO6">
        <f t="shared" si="89"/>
        <v>-17</v>
      </c>
      <c r="DP6">
        <f t="shared" si="90"/>
        <v>-17</v>
      </c>
      <c r="DQ6">
        <f t="shared" si="91"/>
        <v>-17</v>
      </c>
      <c r="DU6">
        <f t="shared" si="92"/>
        <v>-2</v>
      </c>
      <c r="DV6">
        <f t="shared" si="93"/>
        <v>-10.5</v>
      </c>
      <c r="DW6">
        <f t="shared" si="94"/>
        <v>11.5</v>
      </c>
      <c r="DX6">
        <f t="shared" si="95"/>
        <v>-10.5</v>
      </c>
      <c r="DY6">
        <f t="shared" si="96"/>
        <v>11.5</v>
      </c>
      <c r="DZ6">
        <f t="shared" si="97"/>
        <v>-10.5</v>
      </c>
      <c r="EA6">
        <f t="shared" si="98"/>
        <v>-10.5</v>
      </c>
      <c r="EB6">
        <f t="shared" si="99"/>
        <v>-10.5</v>
      </c>
      <c r="EC6">
        <f t="shared" si="100"/>
        <v>-10.5</v>
      </c>
      <c r="ED6">
        <f t="shared" si="101"/>
        <v>-10.5</v>
      </c>
      <c r="EE6">
        <f t="shared" si="102"/>
        <v>-10.5</v>
      </c>
      <c r="EF6">
        <f t="shared" si="103"/>
        <v>-10.5</v>
      </c>
      <c r="EG6">
        <f t="shared" si="104"/>
        <v>-10.5</v>
      </c>
      <c r="EH6">
        <f t="shared" si="105"/>
        <v>-10.5</v>
      </c>
      <c r="EI6">
        <f t="shared" si="106"/>
        <v>-10.5</v>
      </c>
      <c r="EJ6">
        <f t="shared" si="107"/>
        <v>-10.5</v>
      </c>
      <c r="EK6">
        <f t="shared" si="108"/>
        <v>-10.5</v>
      </c>
      <c r="EL6">
        <f t="shared" si="109"/>
        <v>-10.5</v>
      </c>
      <c r="EM6">
        <f t="shared" si="110"/>
        <v>-10.5</v>
      </c>
      <c r="EN6">
        <f t="shared" si="111"/>
        <v>-10.5</v>
      </c>
      <c r="EO6">
        <f t="shared" si="112"/>
        <v>-10.5</v>
      </c>
      <c r="EP6">
        <f t="shared" si="113"/>
        <v>-10.5</v>
      </c>
      <c r="EQ6">
        <f t="shared" si="114"/>
        <v>-10.5</v>
      </c>
      <c r="ES6">
        <f t="shared" si="115"/>
        <v>-10.5</v>
      </c>
      <c r="ET6">
        <f t="shared" si="116"/>
        <v>-19</v>
      </c>
      <c r="EU6">
        <f t="shared" si="117"/>
        <v>3</v>
      </c>
      <c r="EV6">
        <f t="shared" si="118"/>
        <v>-19</v>
      </c>
      <c r="EW6">
        <f t="shared" si="119"/>
        <v>3</v>
      </c>
      <c r="EX6">
        <f t="shared" si="120"/>
        <v>-19</v>
      </c>
      <c r="EY6">
        <f t="shared" si="121"/>
        <v>-19</v>
      </c>
      <c r="EZ6">
        <f t="shared" si="122"/>
        <v>-19</v>
      </c>
      <c r="FA6">
        <f t="shared" si="123"/>
        <v>-19</v>
      </c>
      <c r="FB6">
        <f t="shared" si="124"/>
        <v>-19</v>
      </c>
      <c r="FC6">
        <f t="shared" si="125"/>
        <v>-19</v>
      </c>
      <c r="FD6">
        <f t="shared" si="126"/>
        <v>-19</v>
      </c>
      <c r="FE6">
        <f t="shared" si="127"/>
        <v>-19</v>
      </c>
      <c r="FF6">
        <f t="shared" si="128"/>
        <v>-19</v>
      </c>
      <c r="FG6">
        <f t="shared" si="129"/>
        <v>-19</v>
      </c>
      <c r="FH6">
        <f t="shared" si="130"/>
        <v>-19</v>
      </c>
      <c r="FI6">
        <f t="shared" si="131"/>
        <v>-19</v>
      </c>
      <c r="FJ6">
        <f t="shared" si="132"/>
        <v>-19</v>
      </c>
      <c r="FK6">
        <f t="shared" si="133"/>
        <v>-19</v>
      </c>
      <c r="FL6">
        <f t="shared" si="134"/>
        <v>-19</v>
      </c>
      <c r="FM6">
        <f t="shared" si="135"/>
        <v>-19</v>
      </c>
      <c r="FN6">
        <f t="shared" si="136"/>
        <v>-19</v>
      </c>
      <c r="FO6">
        <f t="shared" si="137"/>
        <v>-19</v>
      </c>
      <c r="FT6">
        <f t="shared" si="138"/>
        <v>7</v>
      </c>
      <c r="FU6">
        <f t="shared" si="139"/>
        <v>-1.5</v>
      </c>
      <c r="FV6">
        <f t="shared" si="140"/>
        <v>20.5</v>
      </c>
      <c r="FW6">
        <f t="shared" si="141"/>
        <v>-1.5</v>
      </c>
      <c r="FX6">
        <f t="shared" si="142"/>
        <v>20.5</v>
      </c>
      <c r="FY6">
        <f t="shared" si="143"/>
        <v>-1.5</v>
      </c>
      <c r="FZ6">
        <f t="shared" si="144"/>
        <v>-1.5</v>
      </c>
      <c r="GA6">
        <f t="shared" si="145"/>
        <v>-1.5</v>
      </c>
      <c r="GB6">
        <f t="shared" si="146"/>
        <v>-1.5</v>
      </c>
      <c r="GC6">
        <f t="shared" si="147"/>
        <v>-1.5</v>
      </c>
      <c r="GD6">
        <f t="shared" si="148"/>
        <v>-1.5</v>
      </c>
      <c r="GE6">
        <f t="shared" si="149"/>
        <v>-1.5</v>
      </c>
      <c r="GF6">
        <f t="shared" si="150"/>
        <v>-1.5</v>
      </c>
      <c r="GG6">
        <f t="shared" si="151"/>
        <v>-1.5</v>
      </c>
      <c r="GH6">
        <f t="shared" si="152"/>
        <v>-1.5</v>
      </c>
      <c r="GI6">
        <f t="shared" si="153"/>
        <v>-1.5</v>
      </c>
      <c r="GJ6">
        <f t="shared" si="154"/>
        <v>-1.5</v>
      </c>
      <c r="GK6">
        <f t="shared" si="155"/>
        <v>-1.5</v>
      </c>
      <c r="GL6">
        <f t="shared" si="156"/>
        <v>-1.5</v>
      </c>
      <c r="GM6">
        <f t="shared" si="157"/>
        <v>-1.5</v>
      </c>
      <c r="GN6">
        <f t="shared" si="158"/>
        <v>-1.5</v>
      </c>
      <c r="GO6">
        <f t="shared" si="159"/>
        <v>-1.5</v>
      </c>
      <c r="GP6">
        <f t="shared" si="160"/>
        <v>-1.5</v>
      </c>
      <c r="GR6">
        <f t="shared" si="161"/>
        <v>6.5</v>
      </c>
      <c r="GS6">
        <f t="shared" si="162"/>
        <v>-2</v>
      </c>
      <c r="GT6">
        <f t="shared" si="163"/>
        <v>20</v>
      </c>
      <c r="GU6">
        <f t="shared" si="164"/>
        <v>-2</v>
      </c>
      <c r="GV6">
        <f t="shared" si="165"/>
        <v>20</v>
      </c>
      <c r="GW6">
        <f t="shared" si="166"/>
        <v>-2</v>
      </c>
      <c r="GX6">
        <f t="shared" si="167"/>
        <v>-2</v>
      </c>
      <c r="GY6">
        <f t="shared" si="168"/>
        <v>-2</v>
      </c>
      <c r="GZ6">
        <f t="shared" si="169"/>
        <v>-2</v>
      </c>
      <c r="HA6">
        <f t="shared" si="170"/>
        <v>-2</v>
      </c>
      <c r="HB6">
        <f t="shared" si="171"/>
        <v>-2</v>
      </c>
      <c r="HC6">
        <f t="shared" si="172"/>
        <v>-2</v>
      </c>
      <c r="HD6">
        <f t="shared" si="173"/>
        <v>-2</v>
      </c>
      <c r="HE6">
        <f t="shared" si="174"/>
        <v>-2</v>
      </c>
      <c r="HF6">
        <f t="shared" si="175"/>
        <v>-2</v>
      </c>
      <c r="HG6">
        <f t="shared" si="176"/>
        <v>-2</v>
      </c>
      <c r="HH6">
        <f t="shared" si="177"/>
        <v>-2</v>
      </c>
      <c r="HI6">
        <f t="shared" si="178"/>
        <v>-2</v>
      </c>
      <c r="HJ6">
        <f t="shared" si="179"/>
        <v>-2</v>
      </c>
      <c r="HK6">
        <f t="shared" si="180"/>
        <v>-2</v>
      </c>
      <c r="HL6">
        <f t="shared" si="181"/>
        <v>-2</v>
      </c>
      <c r="HM6">
        <f t="shared" si="182"/>
        <v>-2</v>
      </c>
      <c r="HN6">
        <f t="shared" si="183"/>
        <v>-2</v>
      </c>
      <c r="HQ6">
        <f t="shared" si="184"/>
        <v>0.5</v>
      </c>
      <c r="HR6">
        <f t="shared" si="185"/>
        <v>-8</v>
      </c>
      <c r="HS6">
        <f t="shared" si="186"/>
        <v>14</v>
      </c>
      <c r="HT6">
        <f t="shared" si="187"/>
        <v>-8</v>
      </c>
      <c r="HU6">
        <f t="shared" si="188"/>
        <v>14</v>
      </c>
      <c r="HV6">
        <f t="shared" si="189"/>
        <v>-8</v>
      </c>
      <c r="HW6">
        <f t="shared" si="190"/>
        <v>-8</v>
      </c>
      <c r="HX6">
        <f t="shared" si="191"/>
        <v>-8</v>
      </c>
      <c r="HY6">
        <f t="shared" si="192"/>
        <v>-8</v>
      </c>
      <c r="HZ6">
        <f t="shared" si="193"/>
        <v>-8</v>
      </c>
      <c r="IA6">
        <f t="shared" si="194"/>
        <v>-8</v>
      </c>
      <c r="IB6">
        <f t="shared" si="195"/>
        <v>-8</v>
      </c>
      <c r="IC6">
        <f t="shared" si="196"/>
        <v>-8</v>
      </c>
      <c r="ID6">
        <f t="shared" si="197"/>
        <v>-8</v>
      </c>
      <c r="IE6">
        <f t="shared" si="198"/>
        <v>-8</v>
      </c>
      <c r="IF6">
        <f t="shared" si="199"/>
        <v>-8</v>
      </c>
      <c r="IG6">
        <f t="shared" si="200"/>
        <v>-8</v>
      </c>
      <c r="IH6">
        <f t="shared" si="201"/>
        <v>-8</v>
      </c>
      <c r="II6">
        <f t="shared" si="202"/>
        <v>-8</v>
      </c>
      <c r="IJ6">
        <f t="shared" si="203"/>
        <v>-8</v>
      </c>
      <c r="IK6">
        <f t="shared" si="204"/>
        <v>-8</v>
      </c>
      <c r="IL6">
        <f t="shared" si="205"/>
        <v>-8</v>
      </c>
      <c r="IM6">
        <f t="shared" si="206"/>
        <v>-8</v>
      </c>
    </row>
    <row r="7" spans="1:247" x14ac:dyDescent="0.3">
      <c r="A7">
        <v>15</v>
      </c>
      <c r="B7">
        <v>5</v>
      </c>
      <c r="C7">
        <v>-0.32878546570107642</v>
      </c>
      <c r="D7">
        <v>1.4306639059749051E-2</v>
      </c>
      <c r="E7">
        <v>2040.75</v>
      </c>
      <c r="F7">
        <v>3.3833443837029571</v>
      </c>
      <c r="G7">
        <v>6.8153433497353246</v>
      </c>
      <c r="H7">
        <v>10426.25</v>
      </c>
      <c r="I7">
        <v>9490.25</v>
      </c>
      <c r="J7">
        <v>10426.25</v>
      </c>
      <c r="K7">
        <v>10383</v>
      </c>
      <c r="L7">
        <v>5471.75</v>
      </c>
      <c r="M7">
        <v>5517</v>
      </c>
      <c r="N7">
        <v>5331</v>
      </c>
      <c r="O7">
        <v>5546.25</v>
      </c>
      <c r="P7">
        <v>5234</v>
      </c>
      <c r="Q7">
        <v>5292.75</v>
      </c>
      <c r="R7">
        <v>5365.5</v>
      </c>
      <c r="S7">
        <v>5626.5</v>
      </c>
      <c r="T7">
        <v>6282.5</v>
      </c>
      <c r="U7">
        <v>4667</v>
      </c>
      <c r="V7">
        <v>9595033.25</v>
      </c>
      <c r="W7">
        <v>4682.7883113714006</v>
      </c>
      <c r="X7">
        <v>1435.408901261304</v>
      </c>
      <c r="Y7" s="3">
        <v>0</v>
      </c>
      <c r="Z7" s="3">
        <v>0</v>
      </c>
      <c r="AA7" s="3">
        <v>0</v>
      </c>
      <c r="AB7" s="3">
        <v>0.13400000000000001</v>
      </c>
      <c r="AC7" s="3">
        <v>0.151</v>
      </c>
      <c r="AD7" s="3">
        <v>0</v>
      </c>
      <c r="AE7" s="4">
        <v>0</v>
      </c>
      <c r="AQ7">
        <f t="shared" si="0"/>
        <v>8</v>
      </c>
      <c r="AR7">
        <f t="shared" si="24"/>
        <v>7</v>
      </c>
      <c r="AS7">
        <f t="shared" si="25"/>
        <v>20</v>
      </c>
      <c r="AT7">
        <f t="shared" si="26"/>
        <v>7</v>
      </c>
      <c r="AU7">
        <f t="shared" si="27"/>
        <v>21</v>
      </c>
      <c r="AV7">
        <f t="shared" si="28"/>
        <v>6</v>
      </c>
      <c r="AW7">
        <f t="shared" si="29"/>
        <v>6</v>
      </c>
      <c r="AX7">
        <f t="shared" si="30"/>
        <v>5</v>
      </c>
      <c r="AY7">
        <f t="shared" si="31"/>
        <v>4</v>
      </c>
      <c r="AZ7">
        <f t="shared" si="32"/>
        <v>6</v>
      </c>
      <c r="BA7">
        <f t="shared" si="33"/>
        <v>6</v>
      </c>
      <c r="BB7">
        <f t="shared" si="34"/>
        <v>7</v>
      </c>
      <c r="BC7">
        <f t="shared" si="35"/>
        <v>6</v>
      </c>
      <c r="BD7">
        <f t="shared" si="36"/>
        <v>5</v>
      </c>
      <c r="BE7">
        <f t="shared" si="37"/>
        <v>7</v>
      </c>
      <c r="BF7">
        <f t="shared" si="38"/>
        <v>7</v>
      </c>
      <c r="BG7">
        <f t="shared" si="39"/>
        <v>6</v>
      </c>
      <c r="BH7">
        <f t="shared" si="40"/>
        <v>6</v>
      </c>
      <c r="BI7">
        <f t="shared" si="41"/>
        <v>4</v>
      </c>
      <c r="BJ7">
        <f t="shared" si="42"/>
        <v>6</v>
      </c>
      <c r="BK7">
        <f t="shared" si="43"/>
        <v>7</v>
      </c>
      <c r="BL7">
        <f t="shared" si="44"/>
        <v>7</v>
      </c>
      <c r="BM7">
        <f t="shared" si="45"/>
        <v>7</v>
      </c>
      <c r="BN7">
        <f t="shared" si="3"/>
        <v>15</v>
      </c>
      <c r="BO7">
        <f t="shared" si="4"/>
        <v>20</v>
      </c>
      <c r="BP7">
        <f t="shared" si="5"/>
        <v>13.5</v>
      </c>
      <c r="BQ7">
        <f t="shared" si="6"/>
        <v>1</v>
      </c>
      <c r="BR7">
        <f t="shared" si="7"/>
        <v>7</v>
      </c>
      <c r="BS7">
        <f t="shared" si="8"/>
        <v>22</v>
      </c>
      <c r="BT7">
        <f t="shared" si="9"/>
        <v>16</v>
      </c>
      <c r="BV7">
        <f t="shared" si="46"/>
        <v>7</v>
      </c>
      <c r="BW7">
        <f t="shared" si="47"/>
        <v>8</v>
      </c>
      <c r="BX7">
        <f t="shared" si="48"/>
        <v>-5</v>
      </c>
      <c r="BY7">
        <f t="shared" si="49"/>
        <v>8</v>
      </c>
      <c r="BZ7">
        <f t="shared" si="50"/>
        <v>-6</v>
      </c>
      <c r="CA7">
        <f t="shared" si="51"/>
        <v>9</v>
      </c>
      <c r="CB7">
        <f t="shared" si="52"/>
        <v>9</v>
      </c>
      <c r="CC7">
        <f t="shared" si="53"/>
        <v>10</v>
      </c>
      <c r="CD7">
        <f t="shared" si="54"/>
        <v>11</v>
      </c>
      <c r="CE7">
        <f t="shared" si="55"/>
        <v>9</v>
      </c>
      <c r="CF7">
        <f t="shared" si="56"/>
        <v>9</v>
      </c>
      <c r="CG7">
        <f t="shared" si="57"/>
        <v>8</v>
      </c>
      <c r="CH7">
        <f t="shared" si="58"/>
        <v>9</v>
      </c>
      <c r="CI7">
        <f t="shared" si="59"/>
        <v>10</v>
      </c>
      <c r="CJ7">
        <f t="shared" si="60"/>
        <v>8</v>
      </c>
      <c r="CK7">
        <f t="shared" si="61"/>
        <v>8</v>
      </c>
      <c r="CL7">
        <f t="shared" si="62"/>
        <v>9</v>
      </c>
      <c r="CM7">
        <f t="shared" si="63"/>
        <v>9</v>
      </c>
      <c r="CN7">
        <f t="shared" si="64"/>
        <v>11</v>
      </c>
      <c r="CO7">
        <f t="shared" si="65"/>
        <v>9</v>
      </c>
      <c r="CP7">
        <f t="shared" si="66"/>
        <v>8</v>
      </c>
      <c r="CQ7">
        <f t="shared" si="67"/>
        <v>8</v>
      </c>
      <c r="CR7">
        <f t="shared" si="68"/>
        <v>8</v>
      </c>
      <c r="CU7">
        <f t="shared" si="69"/>
        <v>12</v>
      </c>
      <c r="CV7">
        <f t="shared" si="70"/>
        <v>13</v>
      </c>
      <c r="CW7">
        <f t="shared" si="71"/>
        <v>0</v>
      </c>
      <c r="CX7">
        <f t="shared" si="72"/>
        <v>13</v>
      </c>
      <c r="CY7">
        <f t="shared" si="73"/>
        <v>-1</v>
      </c>
      <c r="CZ7">
        <f t="shared" si="74"/>
        <v>14</v>
      </c>
      <c r="DA7">
        <f t="shared" si="75"/>
        <v>14</v>
      </c>
      <c r="DB7">
        <f t="shared" si="76"/>
        <v>15</v>
      </c>
      <c r="DC7">
        <f t="shared" si="77"/>
        <v>16</v>
      </c>
      <c r="DD7">
        <f t="shared" si="78"/>
        <v>14</v>
      </c>
      <c r="DE7">
        <f t="shared" si="79"/>
        <v>14</v>
      </c>
      <c r="DF7">
        <f t="shared" si="80"/>
        <v>13</v>
      </c>
      <c r="DG7">
        <f t="shared" si="81"/>
        <v>14</v>
      </c>
      <c r="DH7">
        <f t="shared" si="82"/>
        <v>15</v>
      </c>
      <c r="DI7">
        <f t="shared" si="83"/>
        <v>13</v>
      </c>
      <c r="DJ7">
        <f t="shared" si="84"/>
        <v>13</v>
      </c>
      <c r="DK7">
        <f t="shared" si="85"/>
        <v>14</v>
      </c>
      <c r="DL7">
        <f t="shared" si="86"/>
        <v>14</v>
      </c>
      <c r="DM7">
        <f t="shared" si="87"/>
        <v>16</v>
      </c>
      <c r="DN7">
        <f t="shared" si="88"/>
        <v>14</v>
      </c>
      <c r="DO7">
        <f t="shared" si="89"/>
        <v>13</v>
      </c>
      <c r="DP7">
        <f t="shared" si="90"/>
        <v>13</v>
      </c>
      <c r="DQ7">
        <f t="shared" si="91"/>
        <v>13</v>
      </c>
      <c r="DU7">
        <f t="shared" si="92"/>
        <v>5.5</v>
      </c>
      <c r="DV7">
        <f t="shared" si="93"/>
        <v>6.5</v>
      </c>
      <c r="DW7">
        <f t="shared" si="94"/>
        <v>-6.5</v>
      </c>
      <c r="DX7">
        <f t="shared" si="95"/>
        <v>6.5</v>
      </c>
      <c r="DY7">
        <f t="shared" si="96"/>
        <v>-7.5</v>
      </c>
      <c r="DZ7">
        <f t="shared" si="97"/>
        <v>7.5</v>
      </c>
      <c r="EA7">
        <f t="shared" si="98"/>
        <v>7.5</v>
      </c>
      <c r="EB7">
        <f t="shared" si="99"/>
        <v>8.5</v>
      </c>
      <c r="EC7">
        <f t="shared" si="100"/>
        <v>9.5</v>
      </c>
      <c r="ED7">
        <f t="shared" si="101"/>
        <v>7.5</v>
      </c>
      <c r="EE7">
        <f t="shared" si="102"/>
        <v>7.5</v>
      </c>
      <c r="EF7">
        <f t="shared" si="103"/>
        <v>6.5</v>
      </c>
      <c r="EG7">
        <f t="shared" si="104"/>
        <v>7.5</v>
      </c>
      <c r="EH7">
        <f t="shared" si="105"/>
        <v>8.5</v>
      </c>
      <c r="EI7">
        <f t="shared" si="106"/>
        <v>6.5</v>
      </c>
      <c r="EJ7">
        <f t="shared" si="107"/>
        <v>6.5</v>
      </c>
      <c r="EK7">
        <f t="shared" si="108"/>
        <v>7.5</v>
      </c>
      <c r="EL7">
        <f t="shared" si="109"/>
        <v>7.5</v>
      </c>
      <c r="EM7">
        <f t="shared" si="110"/>
        <v>9.5</v>
      </c>
      <c r="EN7">
        <f t="shared" si="111"/>
        <v>7.5</v>
      </c>
      <c r="EO7">
        <f t="shared" si="112"/>
        <v>6.5</v>
      </c>
      <c r="EP7">
        <f t="shared" si="113"/>
        <v>6.5</v>
      </c>
      <c r="EQ7">
        <f t="shared" si="114"/>
        <v>6.5</v>
      </c>
      <c r="ES7">
        <f t="shared" si="115"/>
        <v>-7</v>
      </c>
      <c r="ET7">
        <f t="shared" si="116"/>
        <v>-6</v>
      </c>
      <c r="EU7">
        <f t="shared" si="117"/>
        <v>-19</v>
      </c>
      <c r="EV7">
        <f t="shared" si="118"/>
        <v>-6</v>
      </c>
      <c r="EW7">
        <f t="shared" si="119"/>
        <v>-20</v>
      </c>
      <c r="EX7">
        <f t="shared" si="120"/>
        <v>-5</v>
      </c>
      <c r="EY7">
        <f t="shared" si="121"/>
        <v>-5</v>
      </c>
      <c r="EZ7">
        <f t="shared" si="122"/>
        <v>-4</v>
      </c>
      <c r="FA7">
        <f t="shared" si="123"/>
        <v>-3</v>
      </c>
      <c r="FB7">
        <f t="shared" si="124"/>
        <v>-5</v>
      </c>
      <c r="FC7">
        <f t="shared" si="125"/>
        <v>-5</v>
      </c>
      <c r="FD7">
        <f t="shared" si="126"/>
        <v>-6</v>
      </c>
      <c r="FE7">
        <f t="shared" si="127"/>
        <v>-5</v>
      </c>
      <c r="FF7">
        <f t="shared" si="128"/>
        <v>-4</v>
      </c>
      <c r="FG7">
        <f t="shared" si="129"/>
        <v>-6</v>
      </c>
      <c r="FH7">
        <f t="shared" si="130"/>
        <v>-6</v>
      </c>
      <c r="FI7">
        <f t="shared" si="131"/>
        <v>-5</v>
      </c>
      <c r="FJ7">
        <f t="shared" si="132"/>
        <v>-5</v>
      </c>
      <c r="FK7">
        <f t="shared" si="133"/>
        <v>-3</v>
      </c>
      <c r="FL7">
        <f t="shared" si="134"/>
        <v>-5</v>
      </c>
      <c r="FM7">
        <f t="shared" si="135"/>
        <v>-6</v>
      </c>
      <c r="FN7">
        <f t="shared" si="136"/>
        <v>-6</v>
      </c>
      <c r="FO7">
        <f t="shared" si="137"/>
        <v>-6</v>
      </c>
      <c r="FT7">
        <f t="shared" si="138"/>
        <v>-1</v>
      </c>
      <c r="FU7">
        <f t="shared" si="139"/>
        <v>0</v>
      </c>
      <c r="FV7">
        <f t="shared" si="140"/>
        <v>-13</v>
      </c>
      <c r="FW7">
        <f t="shared" si="141"/>
        <v>0</v>
      </c>
      <c r="FX7">
        <f t="shared" si="142"/>
        <v>-14</v>
      </c>
      <c r="FY7">
        <f t="shared" si="143"/>
        <v>1</v>
      </c>
      <c r="FZ7">
        <f t="shared" si="144"/>
        <v>1</v>
      </c>
      <c r="GA7">
        <f t="shared" si="145"/>
        <v>2</v>
      </c>
      <c r="GB7">
        <f t="shared" si="146"/>
        <v>3</v>
      </c>
      <c r="GC7">
        <f t="shared" si="147"/>
        <v>1</v>
      </c>
      <c r="GD7">
        <f t="shared" si="148"/>
        <v>1</v>
      </c>
      <c r="GE7">
        <f t="shared" si="149"/>
        <v>0</v>
      </c>
      <c r="GF7">
        <f t="shared" si="150"/>
        <v>1</v>
      </c>
      <c r="GG7">
        <f t="shared" si="151"/>
        <v>2</v>
      </c>
      <c r="GH7">
        <f t="shared" si="152"/>
        <v>0</v>
      </c>
      <c r="GI7">
        <f t="shared" si="153"/>
        <v>0</v>
      </c>
      <c r="GJ7">
        <f t="shared" si="154"/>
        <v>1</v>
      </c>
      <c r="GK7">
        <f t="shared" si="155"/>
        <v>1</v>
      </c>
      <c r="GL7">
        <f t="shared" si="156"/>
        <v>3</v>
      </c>
      <c r="GM7">
        <f t="shared" si="157"/>
        <v>1</v>
      </c>
      <c r="GN7">
        <f t="shared" si="158"/>
        <v>0</v>
      </c>
      <c r="GO7">
        <f t="shared" si="159"/>
        <v>0</v>
      </c>
      <c r="GP7">
        <f t="shared" si="160"/>
        <v>0</v>
      </c>
      <c r="GR7">
        <f t="shared" si="161"/>
        <v>14</v>
      </c>
      <c r="GS7">
        <f t="shared" si="162"/>
        <v>15</v>
      </c>
      <c r="GT7">
        <f t="shared" si="163"/>
        <v>2</v>
      </c>
      <c r="GU7">
        <f t="shared" si="164"/>
        <v>15</v>
      </c>
      <c r="GV7">
        <f t="shared" si="165"/>
        <v>1</v>
      </c>
      <c r="GW7">
        <f t="shared" si="166"/>
        <v>16</v>
      </c>
      <c r="GX7">
        <f t="shared" si="167"/>
        <v>16</v>
      </c>
      <c r="GY7">
        <f t="shared" si="168"/>
        <v>17</v>
      </c>
      <c r="GZ7">
        <f t="shared" si="169"/>
        <v>18</v>
      </c>
      <c r="HA7">
        <f t="shared" si="170"/>
        <v>16</v>
      </c>
      <c r="HB7">
        <f t="shared" si="171"/>
        <v>16</v>
      </c>
      <c r="HC7">
        <f t="shared" si="172"/>
        <v>15</v>
      </c>
      <c r="HD7">
        <f t="shared" si="173"/>
        <v>16</v>
      </c>
      <c r="HE7">
        <f t="shared" si="174"/>
        <v>17</v>
      </c>
      <c r="HF7">
        <f t="shared" si="175"/>
        <v>15</v>
      </c>
      <c r="HG7">
        <f t="shared" si="176"/>
        <v>15</v>
      </c>
      <c r="HH7">
        <f t="shared" si="177"/>
        <v>16</v>
      </c>
      <c r="HI7">
        <f t="shared" si="178"/>
        <v>16</v>
      </c>
      <c r="HJ7">
        <f t="shared" si="179"/>
        <v>18</v>
      </c>
      <c r="HK7">
        <f t="shared" si="180"/>
        <v>16</v>
      </c>
      <c r="HL7">
        <f t="shared" si="181"/>
        <v>15</v>
      </c>
      <c r="HM7">
        <f t="shared" si="182"/>
        <v>15</v>
      </c>
      <c r="HN7">
        <f t="shared" si="183"/>
        <v>15</v>
      </c>
      <c r="HQ7">
        <f t="shared" si="184"/>
        <v>8</v>
      </c>
      <c r="HR7">
        <f t="shared" si="185"/>
        <v>9</v>
      </c>
      <c r="HS7">
        <f t="shared" si="186"/>
        <v>-4</v>
      </c>
      <c r="HT7">
        <f t="shared" si="187"/>
        <v>9</v>
      </c>
      <c r="HU7">
        <f t="shared" si="188"/>
        <v>-5</v>
      </c>
      <c r="HV7">
        <f t="shared" si="189"/>
        <v>10</v>
      </c>
      <c r="HW7">
        <f t="shared" si="190"/>
        <v>10</v>
      </c>
      <c r="HX7">
        <f t="shared" si="191"/>
        <v>11</v>
      </c>
      <c r="HY7">
        <f t="shared" si="192"/>
        <v>12</v>
      </c>
      <c r="HZ7">
        <f t="shared" si="193"/>
        <v>10</v>
      </c>
      <c r="IA7">
        <f t="shared" si="194"/>
        <v>10</v>
      </c>
      <c r="IB7">
        <f t="shared" si="195"/>
        <v>9</v>
      </c>
      <c r="IC7">
        <f t="shared" si="196"/>
        <v>10</v>
      </c>
      <c r="ID7">
        <f t="shared" si="197"/>
        <v>11</v>
      </c>
      <c r="IE7">
        <f t="shared" si="198"/>
        <v>9</v>
      </c>
      <c r="IF7">
        <f t="shared" si="199"/>
        <v>9</v>
      </c>
      <c r="IG7">
        <f t="shared" si="200"/>
        <v>10</v>
      </c>
      <c r="IH7">
        <f t="shared" si="201"/>
        <v>10</v>
      </c>
      <c r="II7">
        <f t="shared" si="202"/>
        <v>12</v>
      </c>
      <c r="IJ7">
        <f t="shared" si="203"/>
        <v>10</v>
      </c>
      <c r="IK7">
        <f t="shared" si="204"/>
        <v>9</v>
      </c>
      <c r="IL7">
        <f t="shared" si="205"/>
        <v>9</v>
      </c>
      <c r="IM7">
        <f t="shared" si="206"/>
        <v>9</v>
      </c>
    </row>
    <row r="8" spans="1:247" x14ac:dyDescent="0.3">
      <c r="A8">
        <v>16</v>
      </c>
      <c r="B8">
        <v>5</v>
      </c>
      <c r="C8">
        <v>2.2998203431517109E-2</v>
      </c>
      <c r="D8">
        <v>1.1494149619285761</v>
      </c>
      <c r="E8">
        <v>1724.25</v>
      </c>
      <c r="F8">
        <v>3.3171114189132109</v>
      </c>
      <c r="G8">
        <v>5.9080673088829956</v>
      </c>
      <c r="H8">
        <v>11655.25</v>
      </c>
      <c r="I8">
        <v>10247.5</v>
      </c>
      <c r="J8">
        <v>11655.25</v>
      </c>
      <c r="K8">
        <v>11118</v>
      </c>
      <c r="L8">
        <v>4692</v>
      </c>
      <c r="M8">
        <v>4750.5</v>
      </c>
      <c r="N8">
        <v>4593.5</v>
      </c>
      <c r="O8">
        <v>4901.75</v>
      </c>
      <c r="P8">
        <v>4814</v>
      </c>
      <c r="Q8">
        <v>4787.25</v>
      </c>
      <c r="R8">
        <v>4869.75</v>
      </c>
      <c r="S8">
        <v>4929.75</v>
      </c>
      <c r="T8">
        <v>5725.25</v>
      </c>
      <c r="U8">
        <v>4048</v>
      </c>
      <c r="V8">
        <v>8301627.25</v>
      </c>
      <c r="W8">
        <v>4051.5506344558321</v>
      </c>
      <c r="X8">
        <v>1269.590161494865</v>
      </c>
      <c r="Y8" s="3">
        <v>0</v>
      </c>
      <c r="Z8" s="3">
        <v>0</v>
      </c>
      <c r="AA8" s="3">
        <v>0</v>
      </c>
      <c r="AB8" s="3">
        <v>6.9000000000000006E-2</v>
      </c>
      <c r="AC8" s="3">
        <v>0.121</v>
      </c>
      <c r="AD8" s="3">
        <v>0</v>
      </c>
      <c r="AE8" s="4">
        <v>0</v>
      </c>
      <c r="AQ8">
        <f t="shared" si="0"/>
        <v>8</v>
      </c>
      <c r="AR8">
        <f t="shared" si="24"/>
        <v>2</v>
      </c>
      <c r="AS8">
        <f t="shared" si="25"/>
        <v>7</v>
      </c>
      <c r="AT8">
        <f t="shared" si="26"/>
        <v>10</v>
      </c>
      <c r="AU8">
        <f t="shared" si="27"/>
        <v>22</v>
      </c>
      <c r="AV8">
        <f t="shared" si="28"/>
        <v>11</v>
      </c>
      <c r="AW8">
        <f t="shared" si="29"/>
        <v>3</v>
      </c>
      <c r="AX8">
        <f t="shared" si="30"/>
        <v>2</v>
      </c>
      <c r="AY8">
        <f t="shared" si="31"/>
        <v>2</v>
      </c>
      <c r="AZ8">
        <f t="shared" si="32"/>
        <v>4</v>
      </c>
      <c r="BA8">
        <f t="shared" si="33"/>
        <v>10</v>
      </c>
      <c r="BB8">
        <f t="shared" si="34"/>
        <v>10</v>
      </c>
      <c r="BC8">
        <f t="shared" si="35"/>
        <v>9</v>
      </c>
      <c r="BD8">
        <f t="shared" si="36"/>
        <v>9</v>
      </c>
      <c r="BE8">
        <f t="shared" si="37"/>
        <v>8</v>
      </c>
      <c r="BF8">
        <f t="shared" si="38"/>
        <v>9</v>
      </c>
      <c r="BG8">
        <f t="shared" si="39"/>
        <v>8</v>
      </c>
      <c r="BH8">
        <f t="shared" si="40"/>
        <v>8</v>
      </c>
      <c r="BI8">
        <f t="shared" si="41"/>
        <v>7</v>
      </c>
      <c r="BJ8">
        <f t="shared" si="42"/>
        <v>8</v>
      </c>
      <c r="BK8">
        <f t="shared" si="43"/>
        <v>10</v>
      </c>
      <c r="BL8">
        <f t="shared" si="44"/>
        <v>10</v>
      </c>
      <c r="BM8">
        <f t="shared" si="45"/>
        <v>10</v>
      </c>
      <c r="BN8">
        <f t="shared" si="3"/>
        <v>15</v>
      </c>
      <c r="BO8">
        <f t="shared" si="4"/>
        <v>20</v>
      </c>
      <c r="BP8">
        <f t="shared" si="5"/>
        <v>13.5</v>
      </c>
      <c r="BQ8">
        <f t="shared" si="6"/>
        <v>6</v>
      </c>
      <c r="BR8">
        <f t="shared" si="7"/>
        <v>12</v>
      </c>
      <c r="BS8">
        <f t="shared" si="8"/>
        <v>22</v>
      </c>
      <c r="BT8">
        <f t="shared" si="9"/>
        <v>16</v>
      </c>
      <c r="BV8">
        <f t="shared" si="46"/>
        <v>7</v>
      </c>
      <c r="BW8">
        <f t="shared" si="47"/>
        <v>13</v>
      </c>
      <c r="BX8">
        <f t="shared" si="48"/>
        <v>8</v>
      </c>
      <c r="BY8">
        <f t="shared" si="49"/>
        <v>5</v>
      </c>
      <c r="BZ8">
        <f t="shared" si="50"/>
        <v>-7</v>
      </c>
      <c r="CA8">
        <f t="shared" si="51"/>
        <v>4</v>
      </c>
      <c r="CB8">
        <f t="shared" si="52"/>
        <v>12</v>
      </c>
      <c r="CC8">
        <f t="shared" si="53"/>
        <v>13</v>
      </c>
      <c r="CD8">
        <f t="shared" si="54"/>
        <v>13</v>
      </c>
      <c r="CE8">
        <f t="shared" si="55"/>
        <v>11</v>
      </c>
      <c r="CF8">
        <f t="shared" si="56"/>
        <v>5</v>
      </c>
      <c r="CG8">
        <f t="shared" si="57"/>
        <v>5</v>
      </c>
      <c r="CH8">
        <f t="shared" si="58"/>
        <v>6</v>
      </c>
      <c r="CI8">
        <f t="shared" si="59"/>
        <v>6</v>
      </c>
      <c r="CJ8">
        <f t="shared" si="60"/>
        <v>7</v>
      </c>
      <c r="CK8">
        <f t="shared" si="61"/>
        <v>6</v>
      </c>
      <c r="CL8">
        <f t="shared" si="62"/>
        <v>7</v>
      </c>
      <c r="CM8">
        <f t="shared" si="63"/>
        <v>7</v>
      </c>
      <c r="CN8">
        <f t="shared" si="64"/>
        <v>8</v>
      </c>
      <c r="CO8">
        <f t="shared" si="65"/>
        <v>7</v>
      </c>
      <c r="CP8">
        <f t="shared" si="66"/>
        <v>5</v>
      </c>
      <c r="CQ8">
        <f t="shared" si="67"/>
        <v>5</v>
      </c>
      <c r="CR8">
        <f t="shared" si="68"/>
        <v>5</v>
      </c>
      <c r="CU8">
        <f t="shared" si="69"/>
        <v>12</v>
      </c>
      <c r="CV8">
        <f t="shared" si="70"/>
        <v>18</v>
      </c>
      <c r="CW8">
        <f t="shared" si="71"/>
        <v>13</v>
      </c>
      <c r="CX8">
        <f t="shared" si="72"/>
        <v>10</v>
      </c>
      <c r="CY8">
        <f t="shared" si="73"/>
        <v>-2</v>
      </c>
      <c r="CZ8">
        <f t="shared" si="74"/>
        <v>9</v>
      </c>
      <c r="DA8">
        <f t="shared" si="75"/>
        <v>17</v>
      </c>
      <c r="DB8">
        <f t="shared" si="76"/>
        <v>18</v>
      </c>
      <c r="DC8">
        <f t="shared" si="77"/>
        <v>18</v>
      </c>
      <c r="DD8">
        <f t="shared" si="78"/>
        <v>16</v>
      </c>
      <c r="DE8">
        <f t="shared" si="79"/>
        <v>10</v>
      </c>
      <c r="DF8">
        <f t="shared" si="80"/>
        <v>10</v>
      </c>
      <c r="DG8">
        <f t="shared" si="81"/>
        <v>11</v>
      </c>
      <c r="DH8">
        <f t="shared" si="82"/>
        <v>11</v>
      </c>
      <c r="DI8">
        <f t="shared" si="83"/>
        <v>12</v>
      </c>
      <c r="DJ8">
        <f t="shared" si="84"/>
        <v>11</v>
      </c>
      <c r="DK8">
        <f t="shared" si="85"/>
        <v>12</v>
      </c>
      <c r="DL8">
        <f t="shared" si="86"/>
        <v>12</v>
      </c>
      <c r="DM8">
        <f t="shared" si="87"/>
        <v>13</v>
      </c>
      <c r="DN8">
        <f t="shared" si="88"/>
        <v>12</v>
      </c>
      <c r="DO8">
        <f t="shared" si="89"/>
        <v>10</v>
      </c>
      <c r="DP8">
        <f t="shared" si="90"/>
        <v>10</v>
      </c>
      <c r="DQ8">
        <f t="shared" si="91"/>
        <v>10</v>
      </c>
      <c r="DU8">
        <f t="shared" si="92"/>
        <v>5.5</v>
      </c>
      <c r="DV8">
        <f t="shared" si="93"/>
        <v>11.5</v>
      </c>
      <c r="DW8">
        <f t="shared" si="94"/>
        <v>6.5</v>
      </c>
      <c r="DX8">
        <f t="shared" si="95"/>
        <v>3.5</v>
      </c>
      <c r="DY8">
        <f t="shared" si="96"/>
        <v>-8.5</v>
      </c>
      <c r="DZ8">
        <f t="shared" si="97"/>
        <v>2.5</v>
      </c>
      <c r="EA8">
        <f t="shared" si="98"/>
        <v>10.5</v>
      </c>
      <c r="EB8">
        <f t="shared" si="99"/>
        <v>11.5</v>
      </c>
      <c r="EC8">
        <f t="shared" si="100"/>
        <v>11.5</v>
      </c>
      <c r="ED8">
        <f t="shared" si="101"/>
        <v>9.5</v>
      </c>
      <c r="EE8">
        <f t="shared" si="102"/>
        <v>3.5</v>
      </c>
      <c r="EF8">
        <f t="shared" si="103"/>
        <v>3.5</v>
      </c>
      <c r="EG8">
        <f t="shared" si="104"/>
        <v>4.5</v>
      </c>
      <c r="EH8">
        <f t="shared" si="105"/>
        <v>4.5</v>
      </c>
      <c r="EI8">
        <f t="shared" si="106"/>
        <v>5.5</v>
      </c>
      <c r="EJ8">
        <f t="shared" si="107"/>
        <v>4.5</v>
      </c>
      <c r="EK8">
        <f t="shared" si="108"/>
        <v>5.5</v>
      </c>
      <c r="EL8">
        <f t="shared" si="109"/>
        <v>5.5</v>
      </c>
      <c r="EM8">
        <f t="shared" si="110"/>
        <v>6.5</v>
      </c>
      <c r="EN8">
        <f t="shared" si="111"/>
        <v>5.5</v>
      </c>
      <c r="EO8">
        <f t="shared" si="112"/>
        <v>3.5</v>
      </c>
      <c r="EP8">
        <f t="shared" si="113"/>
        <v>3.5</v>
      </c>
      <c r="EQ8">
        <f t="shared" si="114"/>
        <v>3.5</v>
      </c>
      <c r="ES8">
        <f t="shared" si="115"/>
        <v>-2</v>
      </c>
      <c r="ET8">
        <f t="shared" si="116"/>
        <v>4</v>
      </c>
      <c r="EU8">
        <f t="shared" si="117"/>
        <v>-1</v>
      </c>
      <c r="EV8">
        <f t="shared" si="118"/>
        <v>-4</v>
      </c>
      <c r="EW8">
        <f t="shared" si="119"/>
        <v>-16</v>
      </c>
      <c r="EX8">
        <f t="shared" si="120"/>
        <v>-5</v>
      </c>
      <c r="EY8">
        <f t="shared" si="121"/>
        <v>3</v>
      </c>
      <c r="EZ8">
        <f t="shared" si="122"/>
        <v>4</v>
      </c>
      <c r="FA8">
        <f t="shared" si="123"/>
        <v>4</v>
      </c>
      <c r="FB8">
        <f t="shared" si="124"/>
        <v>2</v>
      </c>
      <c r="FC8">
        <f t="shared" si="125"/>
        <v>-4</v>
      </c>
      <c r="FD8">
        <f t="shared" si="126"/>
        <v>-4</v>
      </c>
      <c r="FE8">
        <f t="shared" si="127"/>
        <v>-3</v>
      </c>
      <c r="FF8">
        <f t="shared" si="128"/>
        <v>-3</v>
      </c>
      <c r="FG8">
        <f t="shared" si="129"/>
        <v>-2</v>
      </c>
      <c r="FH8">
        <f t="shared" si="130"/>
        <v>-3</v>
      </c>
      <c r="FI8">
        <f t="shared" si="131"/>
        <v>-2</v>
      </c>
      <c r="FJ8">
        <f t="shared" si="132"/>
        <v>-2</v>
      </c>
      <c r="FK8">
        <f t="shared" si="133"/>
        <v>-1</v>
      </c>
      <c r="FL8">
        <f t="shared" si="134"/>
        <v>-2</v>
      </c>
      <c r="FM8">
        <f t="shared" si="135"/>
        <v>-4</v>
      </c>
      <c r="FN8">
        <f t="shared" si="136"/>
        <v>-4</v>
      </c>
      <c r="FO8">
        <f t="shared" si="137"/>
        <v>-4</v>
      </c>
      <c r="FT8">
        <f t="shared" si="138"/>
        <v>4</v>
      </c>
      <c r="FU8">
        <f t="shared" si="139"/>
        <v>10</v>
      </c>
      <c r="FV8">
        <f t="shared" si="140"/>
        <v>5</v>
      </c>
      <c r="FW8">
        <f t="shared" si="141"/>
        <v>2</v>
      </c>
      <c r="FX8">
        <f t="shared" si="142"/>
        <v>-10</v>
      </c>
      <c r="FY8">
        <f t="shared" si="143"/>
        <v>1</v>
      </c>
      <c r="FZ8">
        <f t="shared" si="144"/>
        <v>9</v>
      </c>
      <c r="GA8">
        <f t="shared" si="145"/>
        <v>10</v>
      </c>
      <c r="GB8">
        <f t="shared" si="146"/>
        <v>10</v>
      </c>
      <c r="GC8">
        <f t="shared" si="147"/>
        <v>8</v>
      </c>
      <c r="GD8">
        <f t="shared" si="148"/>
        <v>2</v>
      </c>
      <c r="GE8">
        <f t="shared" si="149"/>
        <v>2</v>
      </c>
      <c r="GF8">
        <f t="shared" si="150"/>
        <v>3</v>
      </c>
      <c r="GG8">
        <f t="shared" si="151"/>
        <v>3</v>
      </c>
      <c r="GH8">
        <f t="shared" si="152"/>
        <v>4</v>
      </c>
      <c r="GI8">
        <f t="shared" si="153"/>
        <v>3</v>
      </c>
      <c r="GJ8">
        <f t="shared" si="154"/>
        <v>4</v>
      </c>
      <c r="GK8">
        <f t="shared" si="155"/>
        <v>4</v>
      </c>
      <c r="GL8">
        <f t="shared" si="156"/>
        <v>5</v>
      </c>
      <c r="GM8">
        <f t="shared" si="157"/>
        <v>4</v>
      </c>
      <c r="GN8">
        <f t="shared" si="158"/>
        <v>2</v>
      </c>
      <c r="GO8">
        <f t="shared" si="159"/>
        <v>2</v>
      </c>
      <c r="GP8">
        <f t="shared" si="160"/>
        <v>2</v>
      </c>
      <c r="GR8">
        <f t="shared" si="161"/>
        <v>14</v>
      </c>
      <c r="GS8">
        <f t="shared" si="162"/>
        <v>20</v>
      </c>
      <c r="GT8">
        <f t="shared" si="163"/>
        <v>15</v>
      </c>
      <c r="GU8">
        <f t="shared" si="164"/>
        <v>12</v>
      </c>
      <c r="GV8">
        <f t="shared" si="165"/>
        <v>0</v>
      </c>
      <c r="GW8">
        <f t="shared" si="166"/>
        <v>11</v>
      </c>
      <c r="GX8">
        <f t="shared" si="167"/>
        <v>19</v>
      </c>
      <c r="GY8">
        <f t="shared" si="168"/>
        <v>20</v>
      </c>
      <c r="GZ8">
        <f t="shared" si="169"/>
        <v>20</v>
      </c>
      <c r="HA8">
        <f t="shared" si="170"/>
        <v>18</v>
      </c>
      <c r="HB8">
        <f t="shared" si="171"/>
        <v>12</v>
      </c>
      <c r="HC8">
        <f t="shared" si="172"/>
        <v>12</v>
      </c>
      <c r="HD8">
        <f t="shared" si="173"/>
        <v>13</v>
      </c>
      <c r="HE8">
        <f t="shared" si="174"/>
        <v>13</v>
      </c>
      <c r="HF8">
        <f t="shared" si="175"/>
        <v>14</v>
      </c>
      <c r="HG8">
        <f t="shared" si="176"/>
        <v>13</v>
      </c>
      <c r="HH8">
        <f t="shared" si="177"/>
        <v>14</v>
      </c>
      <c r="HI8">
        <f t="shared" si="178"/>
        <v>14</v>
      </c>
      <c r="HJ8">
        <f t="shared" si="179"/>
        <v>15</v>
      </c>
      <c r="HK8">
        <f t="shared" si="180"/>
        <v>14</v>
      </c>
      <c r="HL8">
        <f t="shared" si="181"/>
        <v>12</v>
      </c>
      <c r="HM8">
        <f t="shared" si="182"/>
        <v>12</v>
      </c>
      <c r="HN8">
        <f t="shared" si="183"/>
        <v>12</v>
      </c>
      <c r="HQ8">
        <f t="shared" si="184"/>
        <v>8</v>
      </c>
      <c r="HR8">
        <f t="shared" si="185"/>
        <v>14</v>
      </c>
      <c r="HS8">
        <f t="shared" si="186"/>
        <v>9</v>
      </c>
      <c r="HT8">
        <f t="shared" si="187"/>
        <v>6</v>
      </c>
      <c r="HU8">
        <f t="shared" si="188"/>
        <v>-6</v>
      </c>
      <c r="HV8">
        <f t="shared" si="189"/>
        <v>5</v>
      </c>
      <c r="HW8">
        <f t="shared" si="190"/>
        <v>13</v>
      </c>
      <c r="HX8">
        <f t="shared" si="191"/>
        <v>14</v>
      </c>
      <c r="HY8">
        <f t="shared" si="192"/>
        <v>14</v>
      </c>
      <c r="HZ8">
        <f t="shared" si="193"/>
        <v>12</v>
      </c>
      <c r="IA8">
        <f t="shared" si="194"/>
        <v>6</v>
      </c>
      <c r="IB8">
        <f t="shared" si="195"/>
        <v>6</v>
      </c>
      <c r="IC8">
        <f t="shared" si="196"/>
        <v>7</v>
      </c>
      <c r="ID8">
        <f t="shared" si="197"/>
        <v>7</v>
      </c>
      <c r="IE8">
        <f t="shared" si="198"/>
        <v>8</v>
      </c>
      <c r="IF8">
        <f t="shared" si="199"/>
        <v>7</v>
      </c>
      <c r="IG8">
        <f t="shared" si="200"/>
        <v>8</v>
      </c>
      <c r="IH8">
        <f t="shared" si="201"/>
        <v>8</v>
      </c>
      <c r="II8">
        <f t="shared" si="202"/>
        <v>9</v>
      </c>
      <c r="IJ8">
        <f t="shared" si="203"/>
        <v>8</v>
      </c>
      <c r="IK8">
        <f t="shared" si="204"/>
        <v>6</v>
      </c>
      <c r="IL8">
        <f t="shared" si="205"/>
        <v>6</v>
      </c>
      <c r="IM8">
        <f t="shared" si="206"/>
        <v>6</v>
      </c>
    </row>
    <row r="9" spans="1:247" x14ac:dyDescent="0.3">
      <c r="A9">
        <v>17</v>
      </c>
      <c r="B9">
        <v>6</v>
      </c>
      <c r="C9">
        <v>-0.54046815460324327</v>
      </c>
      <c r="D9">
        <v>0.12171013600386039</v>
      </c>
      <c r="E9">
        <v>1817.75</v>
      </c>
      <c r="F9">
        <v>3.484014052402014</v>
      </c>
      <c r="G9">
        <v>6.4123748600336441</v>
      </c>
      <c r="H9">
        <v>10220.25</v>
      </c>
      <c r="I9">
        <v>8411</v>
      </c>
      <c r="J9">
        <v>9070.5</v>
      </c>
      <c r="K9">
        <v>10220.25</v>
      </c>
      <c r="L9">
        <v>4700</v>
      </c>
      <c r="M9">
        <v>4810.75</v>
      </c>
      <c r="N9">
        <v>4551.75</v>
      </c>
      <c r="O9">
        <v>4685</v>
      </c>
      <c r="P9">
        <v>4488.25</v>
      </c>
      <c r="Q9">
        <v>4454.5</v>
      </c>
      <c r="R9">
        <v>4413.75</v>
      </c>
      <c r="S9">
        <v>4611.5</v>
      </c>
      <c r="T9">
        <v>4773.25</v>
      </c>
      <c r="U9">
        <v>3888</v>
      </c>
      <c r="V9">
        <v>9177055.25</v>
      </c>
      <c r="W9">
        <v>4478.7970961444607</v>
      </c>
      <c r="X9">
        <v>1328.6895780172599</v>
      </c>
      <c r="Y9" s="3">
        <v>0</v>
      </c>
      <c r="Z9" s="3">
        <v>0</v>
      </c>
      <c r="AA9" s="3">
        <v>0</v>
      </c>
      <c r="AB9" s="3">
        <v>0</v>
      </c>
      <c r="AC9" s="3">
        <v>0.124</v>
      </c>
      <c r="AD9" s="3">
        <v>0.14599999999999999</v>
      </c>
      <c r="AE9" s="4">
        <v>0.88899999999999979</v>
      </c>
      <c r="AQ9">
        <f t="shared" si="0"/>
        <v>2</v>
      </c>
      <c r="AR9">
        <f t="shared" si="24"/>
        <v>15</v>
      </c>
      <c r="AS9">
        <f t="shared" si="25"/>
        <v>15</v>
      </c>
      <c r="AT9">
        <f t="shared" si="26"/>
        <v>9</v>
      </c>
      <c r="AU9">
        <f t="shared" si="27"/>
        <v>17</v>
      </c>
      <c r="AV9">
        <f t="shared" si="28"/>
        <v>8</v>
      </c>
      <c r="AW9">
        <f t="shared" si="29"/>
        <v>7</v>
      </c>
      <c r="AX9">
        <f t="shared" si="30"/>
        <v>10</v>
      </c>
      <c r="AY9">
        <f t="shared" si="31"/>
        <v>11</v>
      </c>
      <c r="AZ9">
        <f t="shared" si="32"/>
        <v>7</v>
      </c>
      <c r="BA9">
        <f t="shared" si="33"/>
        <v>9</v>
      </c>
      <c r="BB9">
        <f t="shared" si="34"/>
        <v>9</v>
      </c>
      <c r="BC9">
        <f t="shared" si="35"/>
        <v>10</v>
      </c>
      <c r="BD9">
        <f t="shared" si="36"/>
        <v>10</v>
      </c>
      <c r="BE9">
        <f t="shared" si="37"/>
        <v>10</v>
      </c>
      <c r="BF9">
        <f t="shared" si="38"/>
        <v>10</v>
      </c>
      <c r="BG9">
        <f t="shared" si="39"/>
        <v>10</v>
      </c>
      <c r="BH9">
        <f t="shared" si="40"/>
        <v>10</v>
      </c>
      <c r="BI9">
        <f t="shared" si="41"/>
        <v>10</v>
      </c>
      <c r="BJ9">
        <f t="shared" si="42"/>
        <v>10</v>
      </c>
      <c r="BK9">
        <f t="shared" si="43"/>
        <v>9</v>
      </c>
      <c r="BL9">
        <f t="shared" si="44"/>
        <v>9</v>
      </c>
      <c r="BM9">
        <f t="shared" si="45"/>
        <v>9</v>
      </c>
      <c r="BN9">
        <f t="shared" si="3"/>
        <v>15</v>
      </c>
      <c r="BO9">
        <f t="shared" si="4"/>
        <v>20</v>
      </c>
      <c r="BP9">
        <f t="shared" si="5"/>
        <v>13.5</v>
      </c>
      <c r="BQ9">
        <f t="shared" si="6"/>
        <v>16</v>
      </c>
      <c r="BR9">
        <f t="shared" si="7"/>
        <v>10</v>
      </c>
      <c r="BS9">
        <f t="shared" si="8"/>
        <v>5</v>
      </c>
      <c r="BT9">
        <f t="shared" si="9"/>
        <v>3</v>
      </c>
      <c r="BV9">
        <f t="shared" si="46"/>
        <v>13</v>
      </c>
      <c r="BW9">
        <f t="shared" si="47"/>
        <v>0</v>
      </c>
      <c r="BX9">
        <f t="shared" si="48"/>
        <v>0</v>
      </c>
      <c r="BY9">
        <f t="shared" si="49"/>
        <v>6</v>
      </c>
      <c r="BZ9">
        <f t="shared" si="50"/>
        <v>-2</v>
      </c>
      <c r="CA9">
        <f t="shared" si="51"/>
        <v>7</v>
      </c>
      <c r="CB9">
        <f t="shared" si="52"/>
        <v>8</v>
      </c>
      <c r="CC9">
        <f t="shared" si="53"/>
        <v>5</v>
      </c>
      <c r="CD9">
        <f t="shared" si="54"/>
        <v>4</v>
      </c>
      <c r="CE9">
        <f t="shared" si="55"/>
        <v>8</v>
      </c>
      <c r="CF9">
        <f t="shared" si="56"/>
        <v>6</v>
      </c>
      <c r="CG9">
        <f t="shared" si="57"/>
        <v>6</v>
      </c>
      <c r="CH9">
        <f t="shared" si="58"/>
        <v>5</v>
      </c>
      <c r="CI9">
        <f t="shared" si="59"/>
        <v>5</v>
      </c>
      <c r="CJ9">
        <f t="shared" si="60"/>
        <v>5</v>
      </c>
      <c r="CK9">
        <f t="shared" si="61"/>
        <v>5</v>
      </c>
      <c r="CL9">
        <f t="shared" si="62"/>
        <v>5</v>
      </c>
      <c r="CM9">
        <f t="shared" si="63"/>
        <v>5</v>
      </c>
      <c r="CN9">
        <f t="shared" si="64"/>
        <v>5</v>
      </c>
      <c r="CO9">
        <f t="shared" si="65"/>
        <v>5</v>
      </c>
      <c r="CP9">
        <f t="shared" si="66"/>
        <v>6</v>
      </c>
      <c r="CQ9">
        <f t="shared" si="67"/>
        <v>6</v>
      </c>
      <c r="CR9">
        <f t="shared" si="68"/>
        <v>6</v>
      </c>
      <c r="CU9">
        <f t="shared" si="69"/>
        <v>18</v>
      </c>
      <c r="CV9">
        <f t="shared" si="70"/>
        <v>5</v>
      </c>
      <c r="CW9">
        <f t="shared" si="71"/>
        <v>5</v>
      </c>
      <c r="CX9">
        <f t="shared" si="72"/>
        <v>11</v>
      </c>
      <c r="CY9">
        <f t="shared" si="73"/>
        <v>3</v>
      </c>
      <c r="CZ9">
        <f t="shared" si="74"/>
        <v>12</v>
      </c>
      <c r="DA9">
        <f t="shared" si="75"/>
        <v>13</v>
      </c>
      <c r="DB9">
        <f t="shared" si="76"/>
        <v>10</v>
      </c>
      <c r="DC9">
        <f t="shared" si="77"/>
        <v>9</v>
      </c>
      <c r="DD9">
        <f t="shared" si="78"/>
        <v>13</v>
      </c>
      <c r="DE9">
        <f t="shared" si="79"/>
        <v>11</v>
      </c>
      <c r="DF9">
        <f t="shared" si="80"/>
        <v>11</v>
      </c>
      <c r="DG9">
        <f t="shared" si="81"/>
        <v>10</v>
      </c>
      <c r="DH9">
        <f t="shared" si="82"/>
        <v>10</v>
      </c>
      <c r="DI9">
        <f t="shared" si="83"/>
        <v>10</v>
      </c>
      <c r="DJ9">
        <f t="shared" si="84"/>
        <v>10</v>
      </c>
      <c r="DK9">
        <f t="shared" si="85"/>
        <v>10</v>
      </c>
      <c r="DL9">
        <f t="shared" si="86"/>
        <v>10</v>
      </c>
      <c r="DM9">
        <f t="shared" si="87"/>
        <v>10</v>
      </c>
      <c r="DN9">
        <f t="shared" si="88"/>
        <v>10</v>
      </c>
      <c r="DO9">
        <f t="shared" si="89"/>
        <v>11</v>
      </c>
      <c r="DP9">
        <f t="shared" si="90"/>
        <v>11</v>
      </c>
      <c r="DQ9">
        <f t="shared" si="91"/>
        <v>11</v>
      </c>
      <c r="DU9">
        <f t="shared" si="92"/>
        <v>11.5</v>
      </c>
      <c r="DV9">
        <f t="shared" si="93"/>
        <v>-1.5</v>
      </c>
      <c r="DW9">
        <f t="shared" si="94"/>
        <v>-1.5</v>
      </c>
      <c r="DX9">
        <f t="shared" si="95"/>
        <v>4.5</v>
      </c>
      <c r="DY9">
        <f t="shared" si="96"/>
        <v>-3.5</v>
      </c>
      <c r="DZ9">
        <f t="shared" si="97"/>
        <v>5.5</v>
      </c>
      <c r="EA9">
        <f t="shared" si="98"/>
        <v>6.5</v>
      </c>
      <c r="EB9">
        <f t="shared" si="99"/>
        <v>3.5</v>
      </c>
      <c r="EC9">
        <f t="shared" si="100"/>
        <v>2.5</v>
      </c>
      <c r="ED9">
        <f t="shared" si="101"/>
        <v>6.5</v>
      </c>
      <c r="EE9">
        <f t="shared" si="102"/>
        <v>4.5</v>
      </c>
      <c r="EF9">
        <f t="shared" si="103"/>
        <v>4.5</v>
      </c>
      <c r="EG9">
        <f t="shared" si="104"/>
        <v>3.5</v>
      </c>
      <c r="EH9">
        <f t="shared" si="105"/>
        <v>3.5</v>
      </c>
      <c r="EI9">
        <f t="shared" si="106"/>
        <v>3.5</v>
      </c>
      <c r="EJ9">
        <f t="shared" si="107"/>
        <v>3.5</v>
      </c>
      <c r="EK9">
        <f t="shared" si="108"/>
        <v>3.5</v>
      </c>
      <c r="EL9">
        <f t="shared" si="109"/>
        <v>3.5</v>
      </c>
      <c r="EM9">
        <f t="shared" si="110"/>
        <v>3.5</v>
      </c>
      <c r="EN9">
        <f t="shared" si="111"/>
        <v>3.5</v>
      </c>
      <c r="EO9">
        <f t="shared" si="112"/>
        <v>4.5</v>
      </c>
      <c r="EP9">
        <f t="shared" si="113"/>
        <v>4.5</v>
      </c>
      <c r="EQ9">
        <f t="shared" si="114"/>
        <v>4.5</v>
      </c>
      <c r="ES9">
        <f t="shared" si="115"/>
        <v>14</v>
      </c>
      <c r="ET9">
        <f t="shared" si="116"/>
        <v>1</v>
      </c>
      <c r="EU9">
        <f t="shared" si="117"/>
        <v>1</v>
      </c>
      <c r="EV9">
        <f t="shared" si="118"/>
        <v>7</v>
      </c>
      <c r="EW9">
        <f t="shared" si="119"/>
        <v>-1</v>
      </c>
      <c r="EX9">
        <f t="shared" si="120"/>
        <v>8</v>
      </c>
      <c r="EY9">
        <f t="shared" si="121"/>
        <v>9</v>
      </c>
      <c r="EZ9">
        <f t="shared" si="122"/>
        <v>6</v>
      </c>
      <c r="FA9">
        <f t="shared" si="123"/>
        <v>5</v>
      </c>
      <c r="FB9">
        <f t="shared" si="124"/>
        <v>9</v>
      </c>
      <c r="FC9">
        <f t="shared" si="125"/>
        <v>7</v>
      </c>
      <c r="FD9">
        <f t="shared" si="126"/>
        <v>7</v>
      </c>
      <c r="FE9">
        <f t="shared" si="127"/>
        <v>6</v>
      </c>
      <c r="FF9">
        <f t="shared" si="128"/>
        <v>6</v>
      </c>
      <c r="FG9">
        <f t="shared" si="129"/>
        <v>6</v>
      </c>
      <c r="FH9">
        <f t="shared" si="130"/>
        <v>6</v>
      </c>
      <c r="FI9">
        <f t="shared" si="131"/>
        <v>6</v>
      </c>
      <c r="FJ9">
        <f t="shared" si="132"/>
        <v>6</v>
      </c>
      <c r="FK9">
        <f t="shared" si="133"/>
        <v>6</v>
      </c>
      <c r="FL9">
        <f t="shared" si="134"/>
        <v>6</v>
      </c>
      <c r="FM9">
        <f t="shared" si="135"/>
        <v>7</v>
      </c>
      <c r="FN9">
        <f t="shared" si="136"/>
        <v>7</v>
      </c>
      <c r="FO9">
        <f t="shared" si="137"/>
        <v>7</v>
      </c>
      <c r="FT9">
        <f t="shared" si="138"/>
        <v>8</v>
      </c>
      <c r="FU9">
        <f t="shared" si="139"/>
        <v>-5</v>
      </c>
      <c r="FV9">
        <f t="shared" si="140"/>
        <v>-5</v>
      </c>
      <c r="FW9">
        <f t="shared" si="141"/>
        <v>1</v>
      </c>
      <c r="FX9">
        <f t="shared" si="142"/>
        <v>-7</v>
      </c>
      <c r="FY9">
        <f t="shared" si="143"/>
        <v>2</v>
      </c>
      <c r="FZ9">
        <f t="shared" si="144"/>
        <v>3</v>
      </c>
      <c r="GA9">
        <f t="shared" si="145"/>
        <v>0</v>
      </c>
      <c r="GB9">
        <f t="shared" si="146"/>
        <v>-1</v>
      </c>
      <c r="GC9">
        <f t="shared" si="147"/>
        <v>3</v>
      </c>
      <c r="GD9">
        <f t="shared" si="148"/>
        <v>1</v>
      </c>
      <c r="GE9">
        <f t="shared" si="149"/>
        <v>1</v>
      </c>
      <c r="GF9">
        <f t="shared" si="150"/>
        <v>0</v>
      </c>
      <c r="GG9">
        <f t="shared" si="151"/>
        <v>0</v>
      </c>
      <c r="GH9">
        <f t="shared" si="152"/>
        <v>0</v>
      </c>
      <c r="GI9">
        <f t="shared" si="153"/>
        <v>0</v>
      </c>
      <c r="GJ9">
        <f t="shared" si="154"/>
        <v>0</v>
      </c>
      <c r="GK9">
        <f t="shared" si="155"/>
        <v>0</v>
      </c>
      <c r="GL9">
        <f t="shared" si="156"/>
        <v>0</v>
      </c>
      <c r="GM9">
        <f t="shared" si="157"/>
        <v>0</v>
      </c>
      <c r="GN9">
        <f t="shared" si="158"/>
        <v>1</v>
      </c>
      <c r="GO9">
        <f t="shared" si="159"/>
        <v>1</v>
      </c>
      <c r="GP9">
        <f t="shared" si="160"/>
        <v>1</v>
      </c>
      <c r="GR9">
        <f t="shared" si="161"/>
        <v>3</v>
      </c>
      <c r="GS9">
        <f t="shared" si="162"/>
        <v>-10</v>
      </c>
      <c r="GT9">
        <f t="shared" si="163"/>
        <v>-10</v>
      </c>
      <c r="GU9">
        <f t="shared" si="164"/>
        <v>-4</v>
      </c>
      <c r="GV9">
        <f t="shared" si="165"/>
        <v>-12</v>
      </c>
      <c r="GW9">
        <f t="shared" si="166"/>
        <v>-3</v>
      </c>
      <c r="GX9">
        <f t="shared" si="167"/>
        <v>-2</v>
      </c>
      <c r="GY9">
        <f t="shared" si="168"/>
        <v>-5</v>
      </c>
      <c r="GZ9">
        <f t="shared" si="169"/>
        <v>-6</v>
      </c>
      <c r="HA9">
        <f t="shared" si="170"/>
        <v>-2</v>
      </c>
      <c r="HB9">
        <f t="shared" si="171"/>
        <v>-4</v>
      </c>
      <c r="HC9">
        <f t="shared" si="172"/>
        <v>-4</v>
      </c>
      <c r="HD9">
        <f t="shared" si="173"/>
        <v>-5</v>
      </c>
      <c r="HE9">
        <f t="shared" si="174"/>
        <v>-5</v>
      </c>
      <c r="HF9">
        <f t="shared" si="175"/>
        <v>-5</v>
      </c>
      <c r="HG9">
        <f t="shared" si="176"/>
        <v>-5</v>
      </c>
      <c r="HH9">
        <f t="shared" si="177"/>
        <v>-5</v>
      </c>
      <c r="HI9">
        <f t="shared" si="178"/>
        <v>-5</v>
      </c>
      <c r="HJ9">
        <f t="shared" si="179"/>
        <v>-5</v>
      </c>
      <c r="HK9">
        <f t="shared" si="180"/>
        <v>-5</v>
      </c>
      <c r="HL9">
        <f t="shared" si="181"/>
        <v>-4</v>
      </c>
      <c r="HM9">
        <f t="shared" si="182"/>
        <v>-4</v>
      </c>
      <c r="HN9">
        <f t="shared" si="183"/>
        <v>-4</v>
      </c>
      <c r="HQ9">
        <f t="shared" si="184"/>
        <v>1</v>
      </c>
      <c r="HR9">
        <f t="shared" si="185"/>
        <v>-12</v>
      </c>
      <c r="HS9">
        <f t="shared" si="186"/>
        <v>-12</v>
      </c>
      <c r="HT9">
        <f t="shared" si="187"/>
        <v>-6</v>
      </c>
      <c r="HU9">
        <f t="shared" si="188"/>
        <v>-14</v>
      </c>
      <c r="HV9">
        <f t="shared" si="189"/>
        <v>-5</v>
      </c>
      <c r="HW9">
        <f t="shared" si="190"/>
        <v>-4</v>
      </c>
      <c r="HX9">
        <f t="shared" si="191"/>
        <v>-7</v>
      </c>
      <c r="HY9">
        <f t="shared" si="192"/>
        <v>-8</v>
      </c>
      <c r="HZ9">
        <f t="shared" si="193"/>
        <v>-4</v>
      </c>
      <c r="IA9">
        <f t="shared" si="194"/>
        <v>-6</v>
      </c>
      <c r="IB9">
        <f t="shared" si="195"/>
        <v>-6</v>
      </c>
      <c r="IC9">
        <f t="shared" si="196"/>
        <v>-7</v>
      </c>
      <c r="ID9">
        <f t="shared" si="197"/>
        <v>-7</v>
      </c>
      <c r="IE9">
        <f t="shared" si="198"/>
        <v>-7</v>
      </c>
      <c r="IF9">
        <f t="shared" si="199"/>
        <v>-7</v>
      </c>
      <c r="IG9">
        <f t="shared" si="200"/>
        <v>-7</v>
      </c>
      <c r="IH9">
        <f t="shared" si="201"/>
        <v>-7</v>
      </c>
      <c r="II9">
        <f t="shared" si="202"/>
        <v>-7</v>
      </c>
      <c r="IJ9">
        <f t="shared" si="203"/>
        <v>-7</v>
      </c>
      <c r="IK9">
        <f t="shared" si="204"/>
        <v>-6</v>
      </c>
      <c r="IL9">
        <f t="shared" si="205"/>
        <v>-6</v>
      </c>
      <c r="IM9">
        <f t="shared" si="206"/>
        <v>-6</v>
      </c>
    </row>
    <row r="10" spans="1:247" x14ac:dyDescent="0.3">
      <c r="A10">
        <v>18</v>
      </c>
      <c r="B10">
        <v>4</v>
      </c>
      <c r="C10">
        <v>-0.32551539434299942</v>
      </c>
      <c r="D10">
        <v>5.8908479013259463E-2</v>
      </c>
      <c r="E10">
        <v>2369</v>
      </c>
      <c r="F10">
        <v>3.296107989080304</v>
      </c>
      <c r="G10">
        <v>7.6427784802523631</v>
      </c>
      <c r="H10">
        <v>12584</v>
      </c>
      <c r="I10">
        <v>11053.5</v>
      </c>
      <c r="J10">
        <v>11906.5</v>
      </c>
      <c r="K10">
        <v>12584</v>
      </c>
      <c r="L10">
        <v>5746</v>
      </c>
      <c r="M10">
        <v>5947</v>
      </c>
      <c r="N10">
        <v>5662.25</v>
      </c>
      <c r="O10">
        <v>5794</v>
      </c>
      <c r="P10">
        <v>5896.75</v>
      </c>
      <c r="Q10">
        <v>5901.75</v>
      </c>
      <c r="R10">
        <v>5655.5</v>
      </c>
      <c r="S10">
        <v>5809</v>
      </c>
      <c r="T10">
        <v>6414.5</v>
      </c>
      <c r="U10">
        <v>4758.5</v>
      </c>
      <c r="V10">
        <v>11006725.5</v>
      </c>
      <c r="W10">
        <v>5371.7547584187396</v>
      </c>
      <c r="X10">
        <v>1695.3699893572291</v>
      </c>
      <c r="Y10" s="3">
        <v>0</v>
      </c>
      <c r="Z10" s="3">
        <v>0</v>
      </c>
      <c r="AA10" s="3">
        <v>0</v>
      </c>
      <c r="AB10" s="3">
        <v>0</v>
      </c>
      <c r="AC10" s="3">
        <v>0.111</v>
      </c>
      <c r="AD10" s="3">
        <v>9.0999999999999998E-2</v>
      </c>
      <c r="AE10" s="4">
        <v>0.4009999999999998</v>
      </c>
      <c r="AQ10">
        <f t="shared" si="0"/>
        <v>15.5</v>
      </c>
      <c r="AR10">
        <f t="shared" si="24"/>
        <v>6</v>
      </c>
      <c r="AS10">
        <f t="shared" si="25"/>
        <v>17</v>
      </c>
      <c r="AT10">
        <f t="shared" si="26"/>
        <v>2</v>
      </c>
      <c r="AU10">
        <f t="shared" si="27"/>
        <v>24</v>
      </c>
      <c r="AV10">
        <f t="shared" si="28"/>
        <v>3</v>
      </c>
      <c r="AW10">
        <f t="shared" si="29"/>
        <v>1</v>
      </c>
      <c r="AX10">
        <f t="shared" si="30"/>
        <v>1</v>
      </c>
      <c r="AY10">
        <f t="shared" si="31"/>
        <v>1</v>
      </c>
      <c r="AZ10">
        <f t="shared" si="32"/>
        <v>1</v>
      </c>
      <c r="BA10">
        <f t="shared" si="33"/>
        <v>2</v>
      </c>
      <c r="BB10">
        <f t="shared" si="34"/>
        <v>3</v>
      </c>
      <c r="BC10">
        <f t="shared" si="35"/>
        <v>2</v>
      </c>
      <c r="BD10">
        <f t="shared" si="36"/>
        <v>2</v>
      </c>
      <c r="BE10">
        <f t="shared" si="37"/>
        <v>2</v>
      </c>
      <c r="BF10">
        <f t="shared" si="38"/>
        <v>2</v>
      </c>
      <c r="BG10">
        <f t="shared" si="39"/>
        <v>2</v>
      </c>
      <c r="BH10">
        <f t="shared" si="40"/>
        <v>2</v>
      </c>
      <c r="BI10">
        <f t="shared" si="41"/>
        <v>1</v>
      </c>
      <c r="BJ10">
        <f t="shared" si="42"/>
        <v>4</v>
      </c>
      <c r="BK10">
        <f t="shared" si="43"/>
        <v>2</v>
      </c>
      <c r="BL10">
        <f t="shared" si="44"/>
        <v>2</v>
      </c>
      <c r="BM10">
        <f t="shared" si="45"/>
        <v>2</v>
      </c>
      <c r="BN10">
        <f t="shared" si="3"/>
        <v>15</v>
      </c>
      <c r="BO10">
        <f t="shared" si="4"/>
        <v>20</v>
      </c>
      <c r="BP10">
        <f t="shared" si="5"/>
        <v>13.5</v>
      </c>
      <c r="BQ10">
        <f t="shared" si="6"/>
        <v>16</v>
      </c>
      <c r="BR10">
        <f t="shared" si="7"/>
        <v>16</v>
      </c>
      <c r="BS10">
        <f t="shared" si="8"/>
        <v>7</v>
      </c>
      <c r="BT10">
        <f t="shared" si="9"/>
        <v>5</v>
      </c>
      <c r="BV10">
        <f t="shared" si="46"/>
        <v>-0.5</v>
      </c>
      <c r="BW10">
        <f t="shared" si="47"/>
        <v>9</v>
      </c>
      <c r="BX10">
        <f t="shared" si="48"/>
        <v>-2</v>
      </c>
      <c r="BY10">
        <f t="shared" si="49"/>
        <v>13</v>
      </c>
      <c r="BZ10">
        <f t="shared" si="50"/>
        <v>-9</v>
      </c>
      <c r="CA10">
        <f t="shared" si="51"/>
        <v>12</v>
      </c>
      <c r="CB10">
        <f t="shared" si="52"/>
        <v>14</v>
      </c>
      <c r="CC10">
        <f t="shared" si="53"/>
        <v>14</v>
      </c>
      <c r="CD10">
        <f t="shared" si="54"/>
        <v>14</v>
      </c>
      <c r="CE10">
        <f t="shared" si="55"/>
        <v>14</v>
      </c>
      <c r="CF10">
        <f t="shared" si="56"/>
        <v>13</v>
      </c>
      <c r="CG10">
        <f t="shared" si="57"/>
        <v>12</v>
      </c>
      <c r="CH10">
        <f t="shared" si="58"/>
        <v>13</v>
      </c>
      <c r="CI10">
        <f t="shared" si="59"/>
        <v>13</v>
      </c>
      <c r="CJ10">
        <f t="shared" si="60"/>
        <v>13</v>
      </c>
      <c r="CK10">
        <f t="shared" si="61"/>
        <v>13</v>
      </c>
      <c r="CL10">
        <f t="shared" si="62"/>
        <v>13</v>
      </c>
      <c r="CM10">
        <f t="shared" si="63"/>
        <v>13</v>
      </c>
      <c r="CN10">
        <f t="shared" si="64"/>
        <v>14</v>
      </c>
      <c r="CO10">
        <f t="shared" si="65"/>
        <v>11</v>
      </c>
      <c r="CP10">
        <f t="shared" si="66"/>
        <v>13</v>
      </c>
      <c r="CQ10">
        <f t="shared" si="67"/>
        <v>13</v>
      </c>
      <c r="CR10">
        <f t="shared" si="68"/>
        <v>13</v>
      </c>
      <c r="CU10">
        <f t="shared" si="69"/>
        <v>4.5</v>
      </c>
      <c r="CV10">
        <f t="shared" si="70"/>
        <v>14</v>
      </c>
      <c r="CW10">
        <f t="shared" si="71"/>
        <v>3</v>
      </c>
      <c r="CX10">
        <f t="shared" si="72"/>
        <v>18</v>
      </c>
      <c r="CY10">
        <f t="shared" si="73"/>
        <v>-4</v>
      </c>
      <c r="CZ10">
        <f t="shared" si="74"/>
        <v>17</v>
      </c>
      <c r="DA10">
        <f t="shared" si="75"/>
        <v>19</v>
      </c>
      <c r="DB10">
        <f t="shared" si="76"/>
        <v>19</v>
      </c>
      <c r="DC10">
        <f t="shared" si="77"/>
        <v>19</v>
      </c>
      <c r="DD10">
        <f t="shared" si="78"/>
        <v>19</v>
      </c>
      <c r="DE10">
        <f t="shared" si="79"/>
        <v>18</v>
      </c>
      <c r="DF10">
        <f t="shared" si="80"/>
        <v>17</v>
      </c>
      <c r="DG10">
        <f t="shared" si="81"/>
        <v>18</v>
      </c>
      <c r="DH10">
        <f t="shared" si="82"/>
        <v>18</v>
      </c>
      <c r="DI10">
        <f t="shared" si="83"/>
        <v>18</v>
      </c>
      <c r="DJ10">
        <f t="shared" si="84"/>
        <v>18</v>
      </c>
      <c r="DK10">
        <f t="shared" si="85"/>
        <v>18</v>
      </c>
      <c r="DL10">
        <f t="shared" si="86"/>
        <v>18</v>
      </c>
      <c r="DM10">
        <f t="shared" si="87"/>
        <v>19</v>
      </c>
      <c r="DN10">
        <f t="shared" si="88"/>
        <v>16</v>
      </c>
      <c r="DO10">
        <f t="shared" si="89"/>
        <v>18</v>
      </c>
      <c r="DP10">
        <f t="shared" si="90"/>
        <v>18</v>
      </c>
      <c r="DQ10">
        <f t="shared" si="91"/>
        <v>18</v>
      </c>
      <c r="DU10">
        <f t="shared" si="92"/>
        <v>-2</v>
      </c>
      <c r="DV10">
        <f t="shared" si="93"/>
        <v>7.5</v>
      </c>
      <c r="DW10">
        <f t="shared" si="94"/>
        <v>-3.5</v>
      </c>
      <c r="DX10">
        <f t="shared" si="95"/>
        <v>11.5</v>
      </c>
      <c r="DY10">
        <f t="shared" si="96"/>
        <v>-10.5</v>
      </c>
      <c r="DZ10">
        <f t="shared" si="97"/>
        <v>10.5</v>
      </c>
      <c r="EA10">
        <f t="shared" si="98"/>
        <v>12.5</v>
      </c>
      <c r="EB10">
        <f t="shared" si="99"/>
        <v>12.5</v>
      </c>
      <c r="EC10">
        <f t="shared" si="100"/>
        <v>12.5</v>
      </c>
      <c r="ED10">
        <f t="shared" si="101"/>
        <v>12.5</v>
      </c>
      <c r="EE10">
        <f t="shared" si="102"/>
        <v>11.5</v>
      </c>
      <c r="EF10">
        <f t="shared" si="103"/>
        <v>10.5</v>
      </c>
      <c r="EG10">
        <f t="shared" si="104"/>
        <v>11.5</v>
      </c>
      <c r="EH10">
        <f t="shared" si="105"/>
        <v>11.5</v>
      </c>
      <c r="EI10">
        <f t="shared" si="106"/>
        <v>11.5</v>
      </c>
      <c r="EJ10">
        <f t="shared" si="107"/>
        <v>11.5</v>
      </c>
      <c r="EK10">
        <f t="shared" si="108"/>
        <v>11.5</v>
      </c>
      <c r="EL10">
        <f t="shared" si="109"/>
        <v>11.5</v>
      </c>
      <c r="EM10">
        <f t="shared" si="110"/>
        <v>12.5</v>
      </c>
      <c r="EN10">
        <f t="shared" si="111"/>
        <v>9.5</v>
      </c>
      <c r="EO10">
        <f t="shared" si="112"/>
        <v>11.5</v>
      </c>
      <c r="EP10">
        <f t="shared" si="113"/>
        <v>11.5</v>
      </c>
      <c r="EQ10">
        <f t="shared" si="114"/>
        <v>11.5</v>
      </c>
      <c r="ES10">
        <f t="shared" si="115"/>
        <v>0.5</v>
      </c>
      <c r="ET10">
        <f t="shared" si="116"/>
        <v>10</v>
      </c>
      <c r="EU10">
        <f t="shared" si="117"/>
        <v>-1</v>
      </c>
      <c r="EV10">
        <f t="shared" si="118"/>
        <v>14</v>
      </c>
      <c r="EW10">
        <f t="shared" si="119"/>
        <v>-8</v>
      </c>
      <c r="EX10">
        <f t="shared" si="120"/>
        <v>13</v>
      </c>
      <c r="EY10">
        <f t="shared" si="121"/>
        <v>15</v>
      </c>
      <c r="EZ10">
        <f t="shared" si="122"/>
        <v>15</v>
      </c>
      <c r="FA10">
        <f t="shared" si="123"/>
        <v>15</v>
      </c>
      <c r="FB10">
        <f t="shared" si="124"/>
        <v>15</v>
      </c>
      <c r="FC10">
        <f t="shared" si="125"/>
        <v>14</v>
      </c>
      <c r="FD10">
        <f t="shared" si="126"/>
        <v>13</v>
      </c>
      <c r="FE10">
        <f t="shared" si="127"/>
        <v>14</v>
      </c>
      <c r="FF10">
        <f t="shared" si="128"/>
        <v>14</v>
      </c>
      <c r="FG10">
        <f t="shared" si="129"/>
        <v>14</v>
      </c>
      <c r="FH10">
        <f t="shared" si="130"/>
        <v>14</v>
      </c>
      <c r="FI10">
        <f t="shared" si="131"/>
        <v>14</v>
      </c>
      <c r="FJ10">
        <f t="shared" si="132"/>
        <v>14</v>
      </c>
      <c r="FK10">
        <f t="shared" si="133"/>
        <v>15</v>
      </c>
      <c r="FL10">
        <f t="shared" si="134"/>
        <v>12</v>
      </c>
      <c r="FM10">
        <f t="shared" si="135"/>
        <v>14</v>
      </c>
      <c r="FN10">
        <f t="shared" si="136"/>
        <v>14</v>
      </c>
      <c r="FO10">
        <f t="shared" si="137"/>
        <v>14</v>
      </c>
      <c r="FT10">
        <f t="shared" si="138"/>
        <v>0.5</v>
      </c>
      <c r="FU10">
        <f t="shared" si="139"/>
        <v>10</v>
      </c>
      <c r="FV10">
        <f t="shared" si="140"/>
        <v>-1</v>
      </c>
      <c r="FW10">
        <f t="shared" si="141"/>
        <v>14</v>
      </c>
      <c r="FX10">
        <f t="shared" si="142"/>
        <v>-8</v>
      </c>
      <c r="FY10">
        <f t="shared" si="143"/>
        <v>13</v>
      </c>
      <c r="FZ10">
        <f t="shared" si="144"/>
        <v>15</v>
      </c>
      <c r="GA10">
        <f t="shared" si="145"/>
        <v>15</v>
      </c>
      <c r="GB10">
        <f t="shared" si="146"/>
        <v>15</v>
      </c>
      <c r="GC10">
        <f t="shared" si="147"/>
        <v>15</v>
      </c>
      <c r="GD10">
        <f t="shared" si="148"/>
        <v>14</v>
      </c>
      <c r="GE10">
        <f t="shared" si="149"/>
        <v>13</v>
      </c>
      <c r="GF10">
        <f t="shared" si="150"/>
        <v>14</v>
      </c>
      <c r="GG10">
        <f t="shared" si="151"/>
        <v>14</v>
      </c>
      <c r="GH10">
        <f t="shared" si="152"/>
        <v>14</v>
      </c>
      <c r="GI10">
        <f t="shared" si="153"/>
        <v>14</v>
      </c>
      <c r="GJ10">
        <f t="shared" si="154"/>
        <v>14</v>
      </c>
      <c r="GK10">
        <f t="shared" si="155"/>
        <v>14</v>
      </c>
      <c r="GL10">
        <f t="shared" si="156"/>
        <v>15</v>
      </c>
      <c r="GM10">
        <f t="shared" si="157"/>
        <v>12</v>
      </c>
      <c r="GN10">
        <f t="shared" si="158"/>
        <v>14</v>
      </c>
      <c r="GO10">
        <f t="shared" si="159"/>
        <v>14</v>
      </c>
      <c r="GP10">
        <f t="shared" si="160"/>
        <v>14</v>
      </c>
      <c r="GR10">
        <f t="shared" si="161"/>
        <v>-8.5</v>
      </c>
      <c r="GS10">
        <f t="shared" si="162"/>
        <v>1</v>
      </c>
      <c r="GT10">
        <f t="shared" si="163"/>
        <v>-10</v>
      </c>
      <c r="GU10">
        <f t="shared" si="164"/>
        <v>5</v>
      </c>
      <c r="GV10">
        <f t="shared" si="165"/>
        <v>-17</v>
      </c>
      <c r="GW10">
        <f t="shared" si="166"/>
        <v>4</v>
      </c>
      <c r="GX10">
        <f t="shared" si="167"/>
        <v>6</v>
      </c>
      <c r="GY10">
        <f t="shared" si="168"/>
        <v>6</v>
      </c>
      <c r="GZ10">
        <f t="shared" si="169"/>
        <v>6</v>
      </c>
      <c r="HA10">
        <f t="shared" si="170"/>
        <v>6</v>
      </c>
      <c r="HB10">
        <f t="shared" si="171"/>
        <v>5</v>
      </c>
      <c r="HC10">
        <f t="shared" si="172"/>
        <v>4</v>
      </c>
      <c r="HD10">
        <f t="shared" si="173"/>
        <v>5</v>
      </c>
      <c r="HE10">
        <f t="shared" si="174"/>
        <v>5</v>
      </c>
      <c r="HF10">
        <f t="shared" si="175"/>
        <v>5</v>
      </c>
      <c r="HG10">
        <f t="shared" si="176"/>
        <v>5</v>
      </c>
      <c r="HH10">
        <f t="shared" si="177"/>
        <v>5</v>
      </c>
      <c r="HI10">
        <f t="shared" si="178"/>
        <v>5</v>
      </c>
      <c r="HJ10">
        <f t="shared" si="179"/>
        <v>6</v>
      </c>
      <c r="HK10">
        <f t="shared" si="180"/>
        <v>3</v>
      </c>
      <c r="HL10">
        <f t="shared" si="181"/>
        <v>5</v>
      </c>
      <c r="HM10">
        <f t="shared" si="182"/>
        <v>5</v>
      </c>
      <c r="HN10">
        <f t="shared" si="183"/>
        <v>5</v>
      </c>
      <c r="HQ10">
        <f t="shared" si="184"/>
        <v>-10.5</v>
      </c>
      <c r="HR10">
        <f t="shared" si="185"/>
        <v>-1</v>
      </c>
      <c r="HS10">
        <f t="shared" si="186"/>
        <v>-12</v>
      </c>
      <c r="HT10">
        <f t="shared" si="187"/>
        <v>3</v>
      </c>
      <c r="HU10">
        <f t="shared" si="188"/>
        <v>-19</v>
      </c>
      <c r="HV10">
        <f t="shared" si="189"/>
        <v>2</v>
      </c>
      <c r="HW10">
        <f t="shared" si="190"/>
        <v>4</v>
      </c>
      <c r="HX10">
        <f t="shared" si="191"/>
        <v>4</v>
      </c>
      <c r="HY10">
        <f t="shared" si="192"/>
        <v>4</v>
      </c>
      <c r="HZ10">
        <f t="shared" si="193"/>
        <v>4</v>
      </c>
      <c r="IA10">
        <f t="shared" si="194"/>
        <v>3</v>
      </c>
      <c r="IB10">
        <f t="shared" si="195"/>
        <v>2</v>
      </c>
      <c r="IC10">
        <f t="shared" si="196"/>
        <v>3</v>
      </c>
      <c r="ID10">
        <f t="shared" si="197"/>
        <v>3</v>
      </c>
      <c r="IE10">
        <f t="shared" si="198"/>
        <v>3</v>
      </c>
      <c r="IF10">
        <f t="shared" si="199"/>
        <v>3</v>
      </c>
      <c r="IG10">
        <f t="shared" si="200"/>
        <v>3</v>
      </c>
      <c r="IH10">
        <f t="shared" si="201"/>
        <v>3</v>
      </c>
      <c r="II10">
        <f t="shared" si="202"/>
        <v>4</v>
      </c>
      <c r="IJ10">
        <f t="shared" si="203"/>
        <v>1</v>
      </c>
      <c r="IK10">
        <f t="shared" si="204"/>
        <v>3</v>
      </c>
      <c r="IL10">
        <f t="shared" si="205"/>
        <v>3</v>
      </c>
      <c r="IM10">
        <f t="shared" si="206"/>
        <v>3</v>
      </c>
    </row>
    <row r="11" spans="1:247" x14ac:dyDescent="0.3">
      <c r="A11">
        <v>19</v>
      </c>
      <c r="B11">
        <v>3</v>
      </c>
      <c r="C11">
        <v>-0.58754536469214713</v>
      </c>
      <c r="D11">
        <v>-1.7760212338243431E-2</v>
      </c>
      <c r="E11">
        <v>2182</v>
      </c>
      <c r="F11">
        <v>3.5813082612942009</v>
      </c>
      <c r="G11">
        <v>7.4909560848001044</v>
      </c>
      <c r="H11">
        <v>9958</v>
      </c>
      <c r="I11">
        <v>8860.25</v>
      </c>
      <c r="J11">
        <v>9612.5</v>
      </c>
      <c r="K11">
        <v>9958</v>
      </c>
      <c r="L11">
        <v>5691.5</v>
      </c>
      <c r="M11">
        <v>5951.5</v>
      </c>
      <c r="N11">
        <v>5621</v>
      </c>
      <c r="O11">
        <v>5605.5</v>
      </c>
      <c r="P11">
        <v>5688.5</v>
      </c>
      <c r="Q11">
        <v>5646</v>
      </c>
      <c r="R11">
        <v>5540</v>
      </c>
      <c r="S11">
        <v>5761.25</v>
      </c>
      <c r="T11">
        <v>6136.75</v>
      </c>
      <c r="U11">
        <v>4865.25</v>
      </c>
      <c r="V11">
        <v>10884311.5</v>
      </c>
      <c r="W11">
        <v>5312.0114690092732</v>
      </c>
      <c r="X11">
        <v>1528.53208125997</v>
      </c>
      <c r="Y11" s="3">
        <v>0</v>
      </c>
      <c r="Z11" s="3">
        <v>0</v>
      </c>
      <c r="AA11" s="3">
        <v>0</v>
      </c>
      <c r="AB11" s="3">
        <v>0</v>
      </c>
      <c r="AC11" s="3">
        <v>7.8E-2</v>
      </c>
      <c r="AD11" s="3">
        <v>0</v>
      </c>
      <c r="AE11" s="4">
        <v>1.917</v>
      </c>
      <c r="AQ11">
        <f t="shared" si="0"/>
        <v>21.5</v>
      </c>
      <c r="AR11">
        <f t="shared" si="24"/>
        <v>17</v>
      </c>
      <c r="AS11">
        <f t="shared" si="25"/>
        <v>22</v>
      </c>
      <c r="AT11">
        <f t="shared" si="26"/>
        <v>4</v>
      </c>
      <c r="AU11">
        <f t="shared" si="27"/>
        <v>13</v>
      </c>
      <c r="AV11">
        <f t="shared" si="28"/>
        <v>4</v>
      </c>
      <c r="AW11">
        <f t="shared" si="29"/>
        <v>10</v>
      </c>
      <c r="AX11">
        <f t="shared" si="30"/>
        <v>8</v>
      </c>
      <c r="AY11">
        <f t="shared" si="31"/>
        <v>8</v>
      </c>
      <c r="AZ11">
        <f t="shared" si="32"/>
        <v>10</v>
      </c>
      <c r="BA11">
        <f t="shared" si="33"/>
        <v>3</v>
      </c>
      <c r="BB11">
        <f t="shared" si="34"/>
        <v>2</v>
      </c>
      <c r="BC11">
        <f t="shared" si="35"/>
        <v>3</v>
      </c>
      <c r="BD11">
        <f t="shared" si="36"/>
        <v>3</v>
      </c>
      <c r="BE11">
        <f t="shared" si="37"/>
        <v>3</v>
      </c>
      <c r="BF11">
        <f t="shared" si="38"/>
        <v>4</v>
      </c>
      <c r="BG11">
        <f t="shared" si="39"/>
        <v>4</v>
      </c>
      <c r="BH11">
        <f t="shared" si="40"/>
        <v>4</v>
      </c>
      <c r="BI11">
        <f t="shared" si="41"/>
        <v>6</v>
      </c>
      <c r="BJ11">
        <f t="shared" si="42"/>
        <v>2</v>
      </c>
      <c r="BK11">
        <f t="shared" si="43"/>
        <v>3</v>
      </c>
      <c r="BL11">
        <f t="shared" si="44"/>
        <v>3</v>
      </c>
      <c r="BM11">
        <f t="shared" si="45"/>
        <v>4</v>
      </c>
      <c r="BN11">
        <f t="shared" si="3"/>
        <v>15</v>
      </c>
      <c r="BO11">
        <f t="shared" si="4"/>
        <v>20</v>
      </c>
      <c r="BP11">
        <f t="shared" si="5"/>
        <v>13.5</v>
      </c>
      <c r="BQ11">
        <f t="shared" si="6"/>
        <v>16</v>
      </c>
      <c r="BR11">
        <f t="shared" si="7"/>
        <v>19</v>
      </c>
      <c r="BS11">
        <f t="shared" si="8"/>
        <v>22</v>
      </c>
      <c r="BT11">
        <f t="shared" si="9"/>
        <v>1</v>
      </c>
      <c r="BV11">
        <f t="shared" si="46"/>
        <v>-6.5</v>
      </c>
      <c r="BW11">
        <f t="shared" si="47"/>
        <v>-2</v>
      </c>
      <c r="BX11">
        <f t="shared" si="48"/>
        <v>-7</v>
      </c>
      <c r="BY11">
        <f t="shared" si="49"/>
        <v>11</v>
      </c>
      <c r="BZ11">
        <f t="shared" si="50"/>
        <v>2</v>
      </c>
      <c r="CA11">
        <f t="shared" si="51"/>
        <v>11</v>
      </c>
      <c r="CB11">
        <f t="shared" si="52"/>
        <v>5</v>
      </c>
      <c r="CC11">
        <f t="shared" si="53"/>
        <v>7</v>
      </c>
      <c r="CD11">
        <f t="shared" si="54"/>
        <v>7</v>
      </c>
      <c r="CE11">
        <f t="shared" si="55"/>
        <v>5</v>
      </c>
      <c r="CF11">
        <f t="shared" si="56"/>
        <v>12</v>
      </c>
      <c r="CG11">
        <f t="shared" si="57"/>
        <v>13</v>
      </c>
      <c r="CH11">
        <f t="shared" si="58"/>
        <v>12</v>
      </c>
      <c r="CI11">
        <f t="shared" si="59"/>
        <v>12</v>
      </c>
      <c r="CJ11">
        <f t="shared" si="60"/>
        <v>12</v>
      </c>
      <c r="CK11">
        <f t="shared" si="61"/>
        <v>11</v>
      </c>
      <c r="CL11">
        <f t="shared" si="62"/>
        <v>11</v>
      </c>
      <c r="CM11">
        <f t="shared" si="63"/>
        <v>11</v>
      </c>
      <c r="CN11">
        <f t="shared" si="64"/>
        <v>9</v>
      </c>
      <c r="CO11">
        <f t="shared" si="65"/>
        <v>13</v>
      </c>
      <c r="CP11">
        <f t="shared" si="66"/>
        <v>12</v>
      </c>
      <c r="CQ11">
        <f t="shared" si="67"/>
        <v>12</v>
      </c>
      <c r="CR11">
        <f t="shared" si="68"/>
        <v>11</v>
      </c>
      <c r="CU11">
        <f t="shared" si="69"/>
        <v>-1.5</v>
      </c>
      <c r="CV11">
        <f t="shared" si="70"/>
        <v>3</v>
      </c>
      <c r="CW11">
        <f t="shared" si="71"/>
        <v>-2</v>
      </c>
      <c r="CX11">
        <f t="shared" si="72"/>
        <v>16</v>
      </c>
      <c r="CY11">
        <f t="shared" si="73"/>
        <v>7</v>
      </c>
      <c r="CZ11">
        <f t="shared" si="74"/>
        <v>16</v>
      </c>
      <c r="DA11">
        <f t="shared" si="75"/>
        <v>10</v>
      </c>
      <c r="DB11">
        <f t="shared" si="76"/>
        <v>12</v>
      </c>
      <c r="DC11">
        <f t="shared" si="77"/>
        <v>12</v>
      </c>
      <c r="DD11">
        <f t="shared" si="78"/>
        <v>10</v>
      </c>
      <c r="DE11">
        <f t="shared" si="79"/>
        <v>17</v>
      </c>
      <c r="DF11">
        <f t="shared" si="80"/>
        <v>18</v>
      </c>
      <c r="DG11">
        <f t="shared" si="81"/>
        <v>17</v>
      </c>
      <c r="DH11">
        <f t="shared" si="82"/>
        <v>17</v>
      </c>
      <c r="DI11">
        <f t="shared" si="83"/>
        <v>17</v>
      </c>
      <c r="DJ11">
        <f t="shared" si="84"/>
        <v>16</v>
      </c>
      <c r="DK11">
        <f t="shared" si="85"/>
        <v>16</v>
      </c>
      <c r="DL11">
        <f t="shared" si="86"/>
        <v>16</v>
      </c>
      <c r="DM11">
        <f t="shared" si="87"/>
        <v>14</v>
      </c>
      <c r="DN11">
        <f t="shared" si="88"/>
        <v>18</v>
      </c>
      <c r="DO11">
        <f t="shared" si="89"/>
        <v>17</v>
      </c>
      <c r="DP11">
        <f t="shared" si="90"/>
        <v>17</v>
      </c>
      <c r="DQ11">
        <f t="shared" si="91"/>
        <v>16</v>
      </c>
      <c r="DU11">
        <f t="shared" si="92"/>
        <v>-8</v>
      </c>
      <c r="DV11">
        <f t="shared" si="93"/>
        <v>-3.5</v>
      </c>
      <c r="DW11">
        <f t="shared" si="94"/>
        <v>-8.5</v>
      </c>
      <c r="DX11">
        <f t="shared" si="95"/>
        <v>9.5</v>
      </c>
      <c r="DY11">
        <f t="shared" si="96"/>
        <v>0.5</v>
      </c>
      <c r="DZ11">
        <f t="shared" si="97"/>
        <v>9.5</v>
      </c>
      <c r="EA11">
        <f t="shared" si="98"/>
        <v>3.5</v>
      </c>
      <c r="EB11">
        <f t="shared" si="99"/>
        <v>5.5</v>
      </c>
      <c r="EC11">
        <f t="shared" si="100"/>
        <v>5.5</v>
      </c>
      <c r="ED11">
        <f t="shared" si="101"/>
        <v>3.5</v>
      </c>
      <c r="EE11">
        <f t="shared" si="102"/>
        <v>10.5</v>
      </c>
      <c r="EF11">
        <f t="shared" si="103"/>
        <v>11.5</v>
      </c>
      <c r="EG11">
        <f t="shared" si="104"/>
        <v>10.5</v>
      </c>
      <c r="EH11">
        <f t="shared" si="105"/>
        <v>10.5</v>
      </c>
      <c r="EI11">
        <f t="shared" si="106"/>
        <v>10.5</v>
      </c>
      <c r="EJ11">
        <f t="shared" si="107"/>
        <v>9.5</v>
      </c>
      <c r="EK11">
        <f t="shared" si="108"/>
        <v>9.5</v>
      </c>
      <c r="EL11">
        <f t="shared" si="109"/>
        <v>9.5</v>
      </c>
      <c r="EM11">
        <f t="shared" si="110"/>
        <v>7.5</v>
      </c>
      <c r="EN11">
        <f t="shared" si="111"/>
        <v>11.5</v>
      </c>
      <c r="EO11">
        <f t="shared" si="112"/>
        <v>10.5</v>
      </c>
      <c r="EP11">
        <f t="shared" si="113"/>
        <v>10.5</v>
      </c>
      <c r="EQ11">
        <f t="shared" si="114"/>
        <v>9.5</v>
      </c>
      <c r="ES11">
        <f t="shared" si="115"/>
        <v>-5.5</v>
      </c>
      <c r="ET11">
        <f t="shared" si="116"/>
        <v>-1</v>
      </c>
      <c r="EU11">
        <f t="shared" si="117"/>
        <v>-6</v>
      </c>
      <c r="EV11">
        <f t="shared" si="118"/>
        <v>12</v>
      </c>
      <c r="EW11">
        <f t="shared" si="119"/>
        <v>3</v>
      </c>
      <c r="EX11">
        <f t="shared" si="120"/>
        <v>12</v>
      </c>
      <c r="EY11">
        <f t="shared" si="121"/>
        <v>6</v>
      </c>
      <c r="EZ11">
        <f t="shared" si="122"/>
        <v>8</v>
      </c>
      <c r="FA11">
        <f t="shared" si="123"/>
        <v>8</v>
      </c>
      <c r="FB11">
        <f t="shared" si="124"/>
        <v>6</v>
      </c>
      <c r="FC11">
        <f t="shared" si="125"/>
        <v>13</v>
      </c>
      <c r="FD11">
        <f t="shared" si="126"/>
        <v>14</v>
      </c>
      <c r="FE11">
        <f t="shared" si="127"/>
        <v>13</v>
      </c>
      <c r="FF11">
        <f t="shared" si="128"/>
        <v>13</v>
      </c>
      <c r="FG11">
        <f t="shared" si="129"/>
        <v>13</v>
      </c>
      <c r="FH11">
        <f t="shared" si="130"/>
        <v>12</v>
      </c>
      <c r="FI11">
        <f t="shared" si="131"/>
        <v>12</v>
      </c>
      <c r="FJ11">
        <f t="shared" si="132"/>
        <v>12</v>
      </c>
      <c r="FK11">
        <f t="shared" si="133"/>
        <v>10</v>
      </c>
      <c r="FL11">
        <f t="shared" si="134"/>
        <v>14</v>
      </c>
      <c r="FM11">
        <f t="shared" si="135"/>
        <v>13</v>
      </c>
      <c r="FN11">
        <f t="shared" si="136"/>
        <v>13</v>
      </c>
      <c r="FO11">
        <f t="shared" si="137"/>
        <v>12</v>
      </c>
      <c r="FT11">
        <f t="shared" si="138"/>
        <v>-2.5</v>
      </c>
      <c r="FU11">
        <f t="shared" si="139"/>
        <v>2</v>
      </c>
      <c r="FV11">
        <f t="shared" si="140"/>
        <v>-3</v>
      </c>
      <c r="FW11">
        <f t="shared" si="141"/>
        <v>15</v>
      </c>
      <c r="FX11">
        <f t="shared" si="142"/>
        <v>6</v>
      </c>
      <c r="FY11">
        <f t="shared" si="143"/>
        <v>15</v>
      </c>
      <c r="FZ11">
        <f t="shared" si="144"/>
        <v>9</v>
      </c>
      <c r="GA11">
        <f t="shared" si="145"/>
        <v>11</v>
      </c>
      <c r="GB11">
        <f t="shared" si="146"/>
        <v>11</v>
      </c>
      <c r="GC11">
        <f t="shared" si="147"/>
        <v>9</v>
      </c>
      <c r="GD11">
        <f t="shared" si="148"/>
        <v>16</v>
      </c>
      <c r="GE11">
        <f t="shared" si="149"/>
        <v>17</v>
      </c>
      <c r="GF11">
        <f t="shared" si="150"/>
        <v>16</v>
      </c>
      <c r="GG11">
        <f t="shared" si="151"/>
        <v>16</v>
      </c>
      <c r="GH11">
        <f t="shared" si="152"/>
        <v>16</v>
      </c>
      <c r="GI11">
        <f t="shared" si="153"/>
        <v>15</v>
      </c>
      <c r="GJ11">
        <f t="shared" si="154"/>
        <v>15</v>
      </c>
      <c r="GK11">
        <f t="shared" si="155"/>
        <v>15</v>
      </c>
      <c r="GL11">
        <f t="shared" si="156"/>
        <v>13</v>
      </c>
      <c r="GM11">
        <f t="shared" si="157"/>
        <v>17</v>
      </c>
      <c r="GN11">
        <f t="shared" si="158"/>
        <v>16</v>
      </c>
      <c r="GO11">
        <f t="shared" si="159"/>
        <v>16</v>
      </c>
      <c r="GP11">
        <f t="shared" si="160"/>
        <v>15</v>
      </c>
      <c r="GR11">
        <f t="shared" si="161"/>
        <v>0.5</v>
      </c>
      <c r="GS11">
        <f t="shared" si="162"/>
        <v>5</v>
      </c>
      <c r="GT11">
        <f t="shared" si="163"/>
        <v>0</v>
      </c>
      <c r="GU11">
        <f t="shared" si="164"/>
        <v>18</v>
      </c>
      <c r="GV11">
        <f t="shared" si="165"/>
        <v>9</v>
      </c>
      <c r="GW11">
        <f t="shared" si="166"/>
        <v>18</v>
      </c>
      <c r="GX11">
        <f t="shared" si="167"/>
        <v>12</v>
      </c>
      <c r="GY11">
        <f t="shared" si="168"/>
        <v>14</v>
      </c>
      <c r="GZ11">
        <f t="shared" si="169"/>
        <v>14</v>
      </c>
      <c r="HA11">
        <f t="shared" si="170"/>
        <v>12</v>
      </c>
      <c r="HB11">
        <f t="shared" si="171"/>
        <v>19</v>
      </c>
      <c r="HC11">
        <f t="shared" si="172"/>
        <v>20</v>
      </c>
      <c r="HD11">
        <f t="shared" si="173"/>
        <v>19</v>
      </c>
      <c r="HE11">
        <f t="shared" si="174"/>
        <v>19</v>
      </c>
      <c r="HF11">
        <f t="shared" si="175"/>
        <v>19</v>
      </c>
      <c r="HG11">
        <f t="shared" si="176"/>
        <v>18</v>
      </c>
      <c r="HH11">
        <f t="shared" si="177"/>
        <v>18</v>
      </c>
      <c r="HI11">
        <f t="shared" si="178"/>
        <v>18</v>
      </c>
      <c r="HJ11">
        <f t="shared" si="179"/>
        <v>16</v>
      </c>
      <c r="HK11">
        <f t="shared" si="180"/>
        <v>20</v>
      </c>
      <c r="HL11">
        <f t="shared" si="181"/>
        <v>19</v>
      </c>
      <c r="HM11">
        <f t="shared" si="182"/>
        <v>19</v>
      </c>
      <c r="HN11">
        <f t="shared" si="183"/>
        <v>18</v>
      </c>
      <c r="HQ11">
        <f t="shared" si="184"/>
        <v>-20.5</v>
      </c>
      <c r="HR11">
        <f t="shared" si="185"/>
        <v>-16</v>
      </c>
      <c r="HS11">
        <f t="shared" si="186"/>
        <v>-21</v>
      </c>
      <c r="HT11">
        <f t="shared" si="187"/>
        <v>-3</v>
      </c>
      <c r="HU11">
        <f t="shared" si="188"/>
        <v>-12</v>
      </c>
      <c r="HV11">
        <f t="shared" si="189"/>
        <v>-3</v>
      </c>
      <c r="HW11">
        <f t="shared" si="190"/>
        <v>-9</v>
      </c>
      <c r="HX11">
        <f t="shared" si="191"/>
        <v>-7</v>
      </c>
      <c r="HY11">
        <f t="shared" si="192"/>
        <v>-7</v>
      </c>
      <c r="HZ11">
        <f t="shared" si="193"/>
        <v>-9</v>
      </c>
      <c r="IA11">
        <f t="shared" si="194"/>
        <v>-2</v>
      </c>
      <c r="IB11">
        <f t="shared" si="195"/>
        <v>-1</v>
      </c>
      <c r="IC11">
        <f t="shared" si="196"/>
        <v>-2</v>
      </c>
      <c r="ID11">
        <f t="shared" si="197"/>
        <v>-2</v>
      </c>
      <c r="IE11">
        <f t="shared" si="198"/>
        <v>-2</v>
      </c>
      <c r="IF11">
        <f t="shared" si="199"/>
        <v>-3</v>
      </c>
      <c r="IG11">
        <f t="shared" si="200"/>
        <v>-3</v>
      </c>
      <c r="IH11">
        <f t="shared" si="201"/>
        <v>-3</v>
      </c>
      <c r="II11">
        <f t="shared" si="202"/>
        <v>-5</v>
      </c>
      <c r="IJ11">
        <f t="shared" si="203"/>
        <v>-1</v>
      </c>
      <c r="IK11">
        <f t="shared" si="204"/>
        <v>-2</v>
      </c>
      <c r="IL11">
        <f t="shared" si="205"/>
        <v>-2</v>
      </c>
      <c r="IM11">
        <f t="shared" si="206"/>
        <v>-3</v>
      </c>
    </row>
    <row r="12" spans="1:247" x14ac:dyDescent="0.3">
      <c r="A12">
        <v>20</v>
      </c>
      <c r="B12">
        <v>5</v>
      </c>
      <c r="C12">
        <v>-0.48116017959031387</v>
      </c>
      <c r="D12">
        <v>-3.1360537330013649E-2</v>
      </c>
      <c r="E12">
        <v>2138.75</v>
      </c>
      <c r="F12">
        <v>3.462349353991959</v>
      </c>
      <c r="G12">
        <v>7.190851246799304</v>
      </c>
      <c r="H12">
        <v>10213.75</v>
      </c>
      <c r="I12">
        <v>9447</v>
      </c>
      <c r="J12">
        <v>10213.75</v>
      </c>
      <c r="K12">
        <v>10176</v>
      </c>
      <c r="L12">
        <v>5675.75</v>
      </c>
      <c r="M12">
        <v>5694.75</v>
      </c>
      <c r="N12">
        <v>5437.75</v>
      </c>
      <c r="O12">
        <v>5584.25</v>
      </c>
      <c r="P12">
        <v>5557.5</v>
      </c>
      <c r="Q12">
        <v>5592.75</v>
      </c>
      <c r="R12">
        <v>5552.75</v>
      </c>
      <c r="S12">
        <v>5797.25</v>
      </c>
      <c r="T12">
        <v>6292.25</v>
      </c>
      <c r="U12">
        <v>4811.75</v>
      </c>
      <c r="V12">
        <v>10425169.5</v>
      </c>
      <c r="W12">
        <v>5087.9304538799424</v>
      </c>
      <c r="X12">
        <v>1519.966226023673</v>
      </c>
      <c r="Y12" s="3">
        <v>0</v>
      </c>
      <c r="Z12" s="3">
        <v>0</v>
      </c>
      <c r="AA12" s="3">
        <v>0</v>
      </c>
      <c r="AB12" s="3">
        <v>0</v>
      </c>
      <c r="AC12" s="3">
        <v>0.317</v>
      </c>
      <c r="AD12" s="4">
        <v>4.5999999999999999E-2</v>
      </c>
      <c r="AE12" s="3">
        <v>0.13600000000000012</v>
      </c>
      <c r="AQ12">
        <f t="shared" si="0"/>
        <v>8</v>
      </c>
      <c r="AR12">
        <f t="shared" si="24"/>
        <v>13</v>
      </c>
      <c r="AS12">
        <f t="shared" si="25"/>
        <v>23</v>
      </c>
      <c r="AT12">
        <f t="shared" si="26"/>
        <v>5</v>
      </c>
      <c r="AU12">
        <f t="shared" si="27"/>
        <v>19</v>
      </c>
      <c r="AV12">
        <f t="shared" si="28"/>
        <v>5</v>
      </c>
      <c r="AW12">
        <f t="shared" si="29"/>
        <v>8</v>
      </c>
      <c r="AX12">
        <f t="shared" si="30"/>
        <v>6</v>
      </c>
      <c r="AY12">
        <f t="shared" si="31"/>
        <v>5</v>
      </c>
      <c r="AZ12">
        <f t="shared" si="32"/>
        <v>8</v>
      </c>
      <c r="BA12">
        <f t="shared" si="33"/>
        <v>4</v>
      </c>
      <c r="BB12">
        <f t="shared" si="34"/>
        <v>4</v>
      </c>
      <c r="BC12">
        <f t="shared" si="35"/>
        <v>5</v>
      </c>
      <c r="BD12">
        <f t="shared" si="36"/>
        <v>4</v>
      </c>
      <c r="BE12">
        <f t="shared" si="37"/>
        <v>4</v>
      </c>
      <c r="BF12">
        <f t="shared" si="38"/>
        <v>5</v>
      </c>
      <c r="BG12">
        <f t="shared" si="39"/>
        <v>3</v>
      </c>
      <c r="BH12">
        <f t="shared" si="40"/>
        <v>3</v>
      </c>
      <c r="BI12">
        <f t="shared" si="41"/>
        <v>3</v>
      </c>
      <c r="BJ12">
        <f t="shared" si="42"/>
        <v>3</v>
      </c>
      <c r="BK12">
        <f t="shared" si="43"/>
        <v>4</v>
      </c>
      <c r="BL12">
        <f t="shared" si="44"/>
        <v>4</v>
      </c>
      <c r="BM12">
        <f t="shared" si="45"/>
        <v>5</v>
      </c>
      <c r="BN12">
        <f t="shared" si="3"/>
        <v>15</v>
      </c>
      <c r="BO12">
        <f t="shared" si="4"/>
        <v>20</v>
      </c>
      <c r="BP12">
        <f t="shared" si="5"/>
        <v>13.5</v>
      </c>
      <c r="BQ12">
        <f t="shared" si="6"/>
        <v>16</v>
      </c>
      <c r="BR12">
        <f t="shared" si="7"/>
        <v>1</v>
      </c>
      <c r="BS12">
        <f t="shared" si="8"/>
        <v>12.5</v>
      </c>
      <c r="BT12">
        <f t="shared" si="9"/>
        <v>6</v>
      </c>
      <c r="BV12">
        <f t="shared" si="46"/>
        <v>7</v>
      </c>
      <c r="BW12">
        <f t="shared" si="47"/>
        <v>2</v>
      </c>
      <c r="BX12">
        <f t="shared" si="48"/>
        <v>-8</v>
      </c>
      <c r="BY12">
        <f t="shared" si="49"/>
        <v>10</v>
      </c>
      <c r="BZ12">
        <f t="shared" si="50"/>
        <v>-4</v>
      </c>
      <c r="CA12">
        <f t="shared" si="51"/>
        <v>10</v>
      </c>
      <c r="CB12">
        <f t="shared" si="52"/>
        <v>7</v>
      </c>
      <c r="CC12">
        <f t="shared" si="53"/>
        <v>9</v>
      </c>
      <c r="CD12">
        <f t="shared" si="54"/>
        <v>10</v>
      </c>
      <c r="CE12">
        <f t="shared" si="55"/>
        <v>7</v>
      </c>
      <c r="CF12">
        <f t="shared" si="56"/>
        <v>11</v>
      </c>
      <c r="CG12">
        <f t="shared" si="57"/>
        <v>11</v>
      </c>
      <c r="CH12">
        <f t="shared" si="58"/>
        <v>10</v>
      </c>
      <c r="CI12">
        <f t="shared" si="59"/>
        <v>11</v>
      </c>
      <c r="CJ12">
        <f t="shared" si="60"/>
        <v>11</v>
      </c>
      <c r="CK12">
        <f t="shared" si="61"/>
        <v>10</v>
      </c>
      <c r="CL12">
        <f t="shared" si="62"/>
        <v>12</v>
      </c>
      <c r="CM12">
        <f t="shared" si="63"/>
        <v>12</v>
      </c>
      <c r="CN12">
        <f t="shared" si="64"/>
        <v>12</v>
      </c>
      <c r="CO12">
        <f t="shared" si="65"/>
        <v>12</v>
      </c>
      <c r="CP12">
        <f t="shared" si="66"/>
        <v>11</v>
      </c>
      <c r="CQ12">
        <f t="shared" si="67"/>
        <v>11</v>
      </c>
      <c r="CR12">
        <f t="shared" si="68"/>
        <v>10</v>
      </c>
      <c r="CU12">
        <f t="shared" si="69"/>
        <v>12</v>
      </c>
      <c r="CV12">
        <f t="shared" si="70"/>
        <v>7</v>
      </c>
      <c r="CW12">
        <f t="shared" si="71"/>
        <v>-3</v>
      </c>
      <c r="CX12">
        <f t="shared" si="72"/>
        <v>15</v>
      </c>
      <c r="CY12">
        <f t="shared" si="73"/>
        <v>1</v>
      </c>
      <c r="CZ12">
        <f t="shared" si="74"/>
        <v>15</v>
      </c>
      <c r="DA12">
        <f t="shared" si="75"/>
        <v>12</v>
      </c>
      <c r="DB12">
        <f t="shared" si="76"/>
        <v>14</v>
      </c>
      <c r="DC12">
        <f t="shared" si="77"/>
        <v>15</v>
      </c>
      <c r="DD12">
        <f t="shared" si="78"/>
        <v>12</v>
      </c>
      <c r="DE12">
        <f t="shared" si="79"/>
        <v>16</v>
      </c>
      <c r="DF12">
        <f t="shared" si="80"/>
        <v>16</v>
      </c>
      <c r="DG12">
        <f t="shared" si="81"/>
        <v>15</v>
      </c>
      <c r="DH12">
        <f t="shared" si="82"/>
        <v>16</v>
      </c>
      <c r="DI12">
        <f t="shared" si="83"/>
        <v>16</v>
      </c>
      <c r="DJ12">
        <f t="shared" si="84"/>
        <v>15</v>
      </c>
      <c r="DK12">
        <f t="shared" si="85"/>
        <v>17</v>
      </c>
      <c r="DL12">
        <f t="shared" si="86"/>
        <v>17</v>
      </c>
      <c r="DM12">
        <f t="shared" si="87"/>
        <v>17</v>
      </c>
      <c r="DN12">
        <f t="shared" si="88"/>
        <v>17</v>
      </c>
      <c r="DO12">
        <f t="shared" si="89"/>
        <v>16</v>
      </c>
      <c r="DP12">
        <f t="shared" si="90"/>
        <v>16</v>
      </c>
      <c r="DQ12">
        <f t="shared" si="91"/>
        <v>15</v>
      </c>
      <c r="DU12">
        <f t="shared" si="92"/>
        <v>5.5</v>
      </c>
      <c r="DV12">
        <f t="shared" si="93"/>
        <v>0.5</v>
      </c>
      <c r="DW12">
        <f t="shared" si="94"/>
        <v>-9.5</v>
      </c>
      <c r="DX12">
        <f t="shared" si="95"/>
        <v>8.5</v>
      </c>
      <c r="DY12">
        <f t="shared" si="96"/>
        <v>-5.5</v>
      </c>
      <c r="DZ12">
        <f t="shared" si="97"/>
        <v>8.5</v>
      </c>
      <c r="EA12">
        <f t="shared" si="98"/>
        <v>5.5</v>
      </c>
      <c r="EB12">
        <f t="shared" si="99"/>
        <v>7.5</v>
      </c>
      <c r="EC12">
        <f t="shared" si="100"/>
        <v>8.5</v>
      </c>
      <c r="ED12">
        <f t="shared" si="101"/>
        <v>5.5</v>
      </c>
      <c r="EE12">
        <f t="shared" si="102"/>
        <v>9.5</v>
      </c>
      <c r="EF12">
        <f t="shared" si="103"/>
        <v>9.5</v>
      </c>
      <c r="EG12">
        <f t="shared" si="104"/>
        <v>8.5</v>
      </c>
      <c r="EH12">
        <f t="shared" si="105"/>
        <v>9.5</v>
      </c>
      <c r="EI12">
        <f t="shared" si="106"/>
        <v>9.5</v>
      </c>
      <c r="EJ12">
        <f t="shared" si="107"/>
        <v>8.5</v>
      </c>
      <c r="EK12">
        <f t="shared" si="108"/>
        <v>10.5</v>
      </c>
      <c r="EL12">
        <f t="shared" si="109"/>
        <v>10.5</v>
      </c>
      <c r="EM12">
        <f t="shared" si="110"/>
        <v>10.5</v>
      </c>
      <c r="EN12">
        <f t="shared" si="111"/>
        <v>10.5</v>
      </c>
      <c r="EO12">
        <f t="shared" si="112"/>
        <v>9.5</v>
      </c>
      <c r="EP12">
        <f t="shared" si="113"/>
        <v>9.5</v>
      </c>
      <c r="EQ12">
        <f t="shared" si="114"/>
        <v>8.5</v>
      </c>
      <c r="ES12">
        <f t="shared" si="115"/>
        <v>8</v>
      </c>
      <c r="ET12">
        <f t="shared" si="116"/>
        <v>3</v>
      </c>
      <c r="EU12">
        <f t="shared" si="117"/>
        <v>-7</v>
      </c>
      <c r="EV12">
        <f t="shared" si="118"/>
        <v>11</v>
      </c>
      <c r="EW12">
        <f t="shared" si="119"/>
        <v>-3</v>
      </c>
      <c r="EX12">
        <f t="shared" si="120"/>
        <v>11</v>
      </c>
      <c r="EY12">
        <f t="shared" si="121"/>
        <v>8</v>
      </c>
      <c r="EZ12">
        <f t="shared" si="122"/>
        <v>10</v>
      </c>
      <c r="FA12">
        <f t="shared" si="123"/>
        <v>11</v>
      </c>
      <c r="FB12">
        <f t="shared" si="124"/>
        <v>8</v>
      </c>
      <c r="FC12">
        <f t="shared" si="125"/>
        <v>12</v>
      </c>
      <c r="FD12">
        <f t="shared" si="126"/>
        <v>12</v>
      </c>
      <c r="FE12">
        <f t="shared" si="127"/>
        <v>11</v>
      </c>
      <c r="FF12">
        <f t="shared" si="128"/>
        <v>12</v>
      </c>
      <c r="FG12">
        <f t="shared" si="129"/>
        <v>12</v>
      </c>
      <c r="FH12">
        <f t="shared" si="130"/>
        <v>11</v>
      </c>
      <c r="FI12">
        <f t="shared" si="131"/>
        <v>13</v>
      </c>
      <c r="FJ12">
        <f t="shared" si="132"/>
        <v>13</v>
      </c>
      <c r="FK12">
        <f t="shared" si="133"/>
        <v>13</v>
      </c>
      <c r="FL12">
        <f t="shared" si="134"/>
        <v>13</v>
      </c>
      <c r="FM12">
        <f t="shared" si="135"/>
        <v>12</v>
      </c>
      <c r="FN12">
        <f t="shared" si="136"/>
        <v>12</v>
      </c>
      <c r="FO12">
        <f t="shared" si="137"/>
        <v>11</v>
      </c>
      <c r="FT12">
        <f t="shared" si="138"/>
        <v>-7</v>
      </c>
      <c r="FU12">
        <f t="shared" si="139"/>
        <v>-12</v>
      </c>
      <c r="FV12">
        <f t="shared" si="140"/>
        <v>-22</v>
      </c>
      <c r="FW12">
        <f t="shared" si="141"/>
        <v>-4</v>
      </c>
      <c r="FX12">
        <f t="shared" si="142"/>
        <v>-18</v>
      </c>
      <c r="FY12">
        <f t="shared" si="143"/>
        <v>-4</v>
      </c>
      <c r="FZ12">
        <f t="shared" si="144"/>
        <v>-7</v>
      </c>
      <c r="GA12">
        <f t="shared" si="145"/>
        <v>-5</v>
      </c>
      <c r="GB12">
        <f t="shared" si="146"/>
        <v>-4</v>
      </c>
      <c r="GC12">
        <f t="shared" si="147"/>
        <v>-7</v>
      </c>
      <c r="GD12">
        <f t="shared" si="148"/>
        <v>-3</v>
      </c>
      <c r="GE12">
        <f t="shared" si="149"/>
        <v>-3</v>
      </c>
      <c r="GF12">
        <f t="shared" si="150"/>
        <v>-4</v>
      </c>
      <c r="GG12">
        <f t="shared" si="151"/>
        <v>-3</v>
      </c>
      <c r="GH12">
        <f t="shared" si="152"/>
        <v>-3</v>
      </c>
      <c r="GI12">
        <f t="shared" si="153"/>
        <v>-4</v>
      </c>
      <c r="GJ12">
        <f t="shared" si="154"/>
        <v>-2</v>
      </c>
      <c r="GK12">
        <f t="shared" si="155"/>
        <v>-2</v>
      </c>
      <c r="GL12">
        <f t="shared" si="156"/>
        <v>-2</v>
      </c>
      <c r="GM12">
        <f t="shared" si="157"/>
        <v>-2</v>
      </c>
      <c r="GN12">
        <f t="shared" si="158"/>
        <v>-3</v>
      </c>
      <c r="GO12">
        <f t="shared" si="159"/>
        <v>-3</v>
      </c>
      <c r="GP12">
        <f t="shared" si="160"/>
        <v>-4</v>
      </c>
      <c r="GR12">
        <f t="shared" si="161"/>
        <v>4.5</v>
      </c>
      <c r="GS12">
        <f t="shared" si="162"/>
        <v>-0.5</v>
      </c>
      <c r="GT12">
        <f t="shared" si="163"/>
        <v>-10.5</v>
      </c>
      <c r="GU12">
        <f t="shared" si="164"/>
        <v>7.5</v>
      </c>
      <c r="GV12">
        <f t="shared" si="165"/>
        <v>-6.5</v>
      </c>
      <c r="GW12">
        <f t="shared" si="166"/>
        <v>7.5</v>
      </c>
      <c r="GX12">
        <f t="shared" si="167"/>
        <v>4.5</v>
      </c>
      <c r="GY12">
        <f t="shared" si="168"/>
        <v>6.5</v>
      </c>
      <c r="GZ12">
        <f t="shared" si="169"/>
        <v>7.5</v>
      </c>
      <c r="HA12">
        <f t="shared" si="170"/>
        <v>4.5</v>
      </c>
      <c r="HB12">
        <f t="shared" si="171"/>
        <v>8.5</v>
      </c>
      <c r="HC12">
        <f t="shared" si="172"/>
        <v>8.5</v>
      </c>
      <c r="HD12">
        <f t="shared" si="173"/>
        <v>7.5</v>
      </c>
      <c r="HE12">
        <f t="shared" si="174"/>
        <v>8.5</v>
      </c>
      <c r="HF12">
        <f t="shared" si="175"/>
        <v>8.5</v>
      </c>
      <c r="HG12">
        <f t="shared" si="176"/>
        <v>7.5</v>
      </c>
      <c r="HH12">
        <f t="shared" si="177"/>
        <v>9.5</v>
      </c>
      <c r="HI12">
        <f t="shared" si="178"/>
        <v>9.5</v>
      </c>
      <c r="HJ12">
        <f t="shared" si="179"/>
        <v>9.5</v>
      </c>
      <c r="HK12">
        <f t="shared" si="180"/>
        <v>9.5</v>
      </c>
      <c r="HL12">
        <f t="shared" si="181"/>
        <v>8.5</v>
      </c>
      <c r="HM12">
        <f t="shared" si="182"/>
        <v>8.5</v>
      </c>
      <c r="HN12">
        <f t="shared" si="183"/>
        <v>7.5</v>
      </c>
      <c r="HQ12">
        <f t="shared" si="184"/>
        <v>-2</v>
      </c>
      <c r="HR12">
        <f t="shared" si="185"/>
        <v>-7</v>
      </c>
      <c r="HS12">
        <f t="shared" si="186"/>
        <v>-17</v>
      </c>
      <c r="HT12">
        <f t="shared" si="187"/>
        <v>1</v>
      </c>
      <c r="HU12">
        <f t="shared" si="188"/>
        <v>-13</v>
      </c>
      <c r="HV12">
        <f t="shared" si="189"/>
        <v>1</v>
      </c>
      <c r="HW12">
        <f t="shared" si="190"/>
        <v>-2</v>
      </c>
      <c r="HX12">
        <f t="shared" si="191"/>
        <v>0</v>
      </c>
      <c r="HY12">
        <f t="shared" si="192"/>
        <v>1</v>
      </c>
      <c r="HZ12">
        <f t="shared" si="193"/>
        <v>-2</v>
      </c>
      <c r="IA12">
        <f t="shared" si="194"/>
        <v>2</v>
      </c>
      <c r="IB12">
        <f t="shared" si="195"/>
        <v>2</v>
      </c>
      <c r="IC12">
        <f t="shared" si="196"/>
        <v>1</v>
      </c>
      <c r="ID12">
        <f t="shared" si="197"/>
        <v>2</v>
      </c>
      <c r="IE12">
        <f t="shared" si="198"/>
        <v>2</v>
      </c>
      <c r="IF12">
        <f t="shared" si="199"/>
        <v>1</v>
      </c>
      <c r="IG12">
        <f t="shared" si="200"/>
        <v>3</v>
      </c>
      <c r="IH12">
        <f t="shared" si="201"/>
        <v>3</v>
      </c>
      <c r="II12">
        <f t="shared" si="202"/>
        <v>3</v>
      </c>
      <c r="IJ12">
        <f t="shared" si="203"/>
        <v>3</v>
      </c>
      <c r="IK12">
        <f t="shared" si="204"/>
        <v>2</v>
      </c>
      <c r="IL12">
        <f t="shared" si="205"/>
        <v>2</v>
      </c>
      <c r="IM12">
        <f t="shared" si="206"/>
        <v>1</v>
      </c>
    </row>
    <row r="13" spans="1:247" x14ac:dyDescent="0.3">
      <c r="A13">
        <v>21</v>
      </c>
      <c r="B13">
        <v>5</v>
      </c>
      <c r="C13">
        <v>-0.40121357936588531</v>
      </c>
      <c r="D13">
        <v>0.25625832801727849</v>
      </c>
      <c r="E13">
        <v>1488</v>
      </c>
      <c r="F13">
        <v>3.5991225041661599</v>
      </c>
      <c r="G13">
        <v>5.3355573076516132</v>
      </c>
      <c r="H13">
        <v>8582.25</v>
      </c>
      <c r="I13">
        <v>7752.25</v>
      </c>
      <c r="J13">
        <v>8453</v>
      </c>
      <c r="K13">
        <v>8582.25</v>
      </c>
      <c r="L13">
        <v>4226.25</v>
      </c>
      <c r="M13">
        <v>4299</v>
      </c>
      <c r="N13">
        <v>4100.75</v>
      </c>
      <c r="O13">
        <v>4188</v>
      </c>
      <c r="P13">
        <v>4189.25</v>
      </c>
      <c r="Q13">
        <v>4309.5</v>
      </c>
      <c r="R13">
        <v>4124</v>
      </c>
      <c r="S13">
        <v>4318.5</v>
      </c>
      <c r="T13">
        <v>4656.25</v>
      </c>
      <c r="U13">
        <v>3701.25</v>
      </c>
      <c r="V13">
        <v>7774434.75</v>
      </c>
      <c r="W13">
        <v>3794.2580527086379</v>
      </c>
      <c r="X13">
        <v>1085.7493534366511</v>
      </c>
      <c r="Y13" s="3">
        <v>0</v>
      </c>
      <c r="Z13" s="3">
        <v>0</v>
      </c>
      <c r="AA13" s="3">
        <v>0</v>
      </c>
      <c r="AB13" s="3">
        <v>8.4000000000000005E-2</v>
      </c>
      <c r="AC13" s="3">
        <v>0.13100000000000001</v>
      </c>
      <c r="AD13" s="4">
        <v>4.5999999999999999E-2</v>
      </c>
      <c r="AE13" s="3">
        <v>0</v>
      </c>
      <c r="AQ13">
        <f t="shared" si="0"/>
        <v>8</v>
      </c>
      <c r="AR13">
        <f t="shared" si="24"/>
        <v>12</v>
      </c>
      <c r="AS13">
        <f t="shared" si="25"/>
        <v>11</v>
      </c>
      <c r="AT13">
        <f t="shared" si="26"/>
        <v>12</v>
      </c>
      <c r="AU13">
        <f t="shared" si="27"/>
        <v>12</v>
      </c>
      <c r="AV13">
        <f t="shared" si="28"/>
        <v>13</v>
      </c>
      <c r="AW13">
        <f t="shared" si="29"/>
        <v>13</v>
      </c>
      <c r="AX13">
        <f t="shared" si="30"/>
        <v>13</v>
      </c>
      <c r="AY13">
        <f t="shared" si="31"/>
        <v>13</v>
      </c>
      <c r="AZ13">
        <f t="shared" si="32"/>
        <v>13</v>
      </c>
      <c r="BA13">
        <f t="shared" si="33"/>
        <v>11</v>
      </c>
      <c r="BB13">
        <f t="shared" si="34"/>
        <v>12</v>
      </c>
      <c r="BC13">
        <f t="shared" si="35"/>
        <v>11</v>
      </c>
      <c r="BD13">
        <f t="shared" si="36"/>
        <v>12</v>
      </c>
      <c r="BE13">
        <f t="shared" si="37"/>
        <v>11</v>
      </c>
      <c r="BF13">
        <f t="shared" si="38"/>
        <v>11</v>
      </c>
      <c r="BG13">
        <f t="shared" si="39"/>
        <v>11</v>
      </c>
      <c r="BH13">
        <f t="shared" si="40"/>
        <v>11</v>
      </c>
      <c r="BI13">
        <f t="shared" si="41"/>
        <v>12</v>
      </c>
      <c r="BJ13">
        <f t="shared" si="42"/>
        <v>11</v>
      </c>
      <c r="BK13">
        <f t="shared" si="43"/>
        <v>11</v>
      </c>
      <c r="BL13">
        <f t="shared" si="44"/>
        <v>11</v>
      </c>
      <c r="BM13">
        <f t="shared" si="45"/>
        <v>12</v>
      </c>
      <c r="BN13">
        <f t="shared" si="3"/>
        <v>15</v>
      </c>
      <c r="BO13">
        <f t="shared" si="4"/>
        <v>20</v>
      </c>
      <c r="BP13">
        <f t="shared" si="5"/>
        <v>13.5</v>
      </c>
      <c r="BQ13">
        <f t="shared" si="6"/>
        <v>3</v>
      </c>
      <c r="BR13">
        <f t="shared" si="7"/>
        <v>8</v>
      </c>
      <c r="BS13">
        <f t="shared" si="8"/>
        <v>12.5</v>
      </c>
      <c r="BT13">
        <f t="shared" si="9"/>
        <v>16</v>
      </c>
      <c r="BV13">
        <f t="shared" si="46"/>
        <v>7</v>
      </c>
      <c r="BW13">
        <f t="shared" si="47"/>
        <v>3</v>
      </c>
      <c r="BX13">
        <f t="shared" si="48"/>
        <v>4</v>
      </c>
      <c r="BY13">
        <f t="shared" si="49"/>
        <v>3</v>
      </c>
      <c r="BZ13">
        <f t="shared" si="50"/>
        <v>3</v>
      </c>
      <c r="CA13">
        <f t="shared" si="51"/>
        <v>2</v>
      </c>
      <c r="CB13">
        <f t="shared" si="52"/>
        <v>2</v>
      </c>
      <c r="CC13">
        <f t="shared" si="53"/>
        <v>2</v>
      </c>
      <c r="CD13">
        <f t="shared" si="54"/>
        <v>2</v>
      </c>
      <c r="CE13">
        <f t="shared" si="55"/>
        <v>2</v>
      </c>
      <c r="CF13">
        <f t="shared" si="56"/>
        <v>4</v>
      </c>
      <c r="CG13">
        <f t="shared" si="57"/>
        <v>3</v>
      </c>
      <c r="CH13">
        <f t="shared" si="58"/>
        <v>4</v>
      </c>
      <c r="CI13">
        <f t="shared" si="59"/>
        <v>3</v>
      </c>
      <c r="CJ13">
        <f t="shared" si="60"/>
        <v>4</v>
      </c>
      <c r="CK13">
        <f t="shared" si="61"/>
        <v>4</v>
      </c>
      <c r="CL13">
        <f t="shared" si="62"/>
        <v>4</v>
      </c>
      <c r="CM13">
        <f t="shared" si="63"/>
        <v>4</v>
      </c>
      <c r="CN13">
        <f t="shared" si="64"/>
        <v>3</v>
      </c>
      <c r="CO13">
        <f t="shared" si="65"/>
        <v>4</v>
      </c>
      <c r="CP13">
        <f t="shared" si="66"/>
        <v>4</v>
      </c>
      <c r="CQ13">
        <f t="shared" si="67"/>
        <v>4</v>
      </c>
      <c r="CR13">
        <f t="shared" si="68"/>
        <v>3</v>
      </c>
      <c r="CU13">
        <f t="shared" si="69"/>
        <v>12</v>
      </c>
      <c r="CV13">
        <f t="shared" si="70"/>
        <v>8</v>
      </c>
      <c r="CW13">
        <f t="shared" si="71"/>
        <v>9</v>
      </c>
      <c r="CX13">
        <f t="shared" si="72"/>
        <v>8</v>
      </c>
      <c r="CY13">
        <f t="shared" si="73"/>
        <v>8</v>
      </c>
      <c r="CZ13">
        <f t="shared" si="74"/>
        <v>7</v>
      </c>
      <c r="DA13">
        <f t="shared" si="75"/>
        <v>7</v>
      </c>
      <c r="DB13">
        <f t="shared" si="76"/>
        <v>7</v>
      </c>
      <c r="DC13">
        <f t="shared" si="77"/>
        <v>7</v>
      </c>
      <c r="DD13">
        <f t="shared" si="78"/>
        <v>7</v>
      </c>
      <c r="DE13">
        <f t="shared" si="79"/>
        <v>9</v>
      </c>
      <c r="DF13">
        <f t="shared" si="80"/>
        <v>8</v>
      </c>
      <c r="DG13">
        <f t="shared" si="81"/>
        <v>9</v>
      </c>
      <c r="DH13">
        <f t="shared" si="82"/>
        <v>8</v>
      </c>
      <c r="DI13">
        <f t="shared" si="83"/>
        <v>9</v>
      </c>
      <c r="DJ13">
        <f t="shared" si="84"/>
        <v>9</v>
      </c>
      <c r="DK13">
        <f t="shared" si="85"/>
        <v>9</v>
      </c>
      <c r="DL13">
        <f t="shared" si="86"/>
        <v>9</v>
      </c>
      <c r="DM13">
        <f t="shared" si="87"/>
        <v>8</v>
      </c>
      <c r="DN13">
        <f t="shared" si="88"/>
        <v>9</v>
      </c>
      <c r="DO13">
        <f t="shared" si="89"/>
        <v>9</v>
      </c>
      <c r="DP13">
        <f t="shared" si="90"/>
        <v>9</v>
      </c>
      <c r="DQ13">
        <f t="shared" si="91"/>
        <v>8</v>
      </c>
      <c r="DU13">
        <f t="shared" si="92"/>
        <v>5.5</v>
      </c>
      <c r="DV13">
        <f t="shared" si="93"/>
        <v>1.5</v>
      </c>
      <c r="DW13">
        <f t="shared" si="94"/>
        <v>2.5</v>
      </c>
      <c r="DX13">
        <f t="shared" si="95"/>
        <v>1.5</v>
      </c>
      <c r="DY13">
        <f t="shared" si="96"/>
        <v>1.5</v>
      </c>
      <c r="DZ13">
        <f t="shared" si="97"/>
        <v>0.5</v>
      </c>
      <c r="EA13">
        <f t="shared" si="98"/>
        <v>0.5</v>
      </c>
      <c r="EB13">
        <f t="shared" si="99"/>
        <v>0.5</v>
      </c>
      <c r="EC13">
        <f t="shared" si="100"/>
        <v>0.5</v>
      </c>
      <c r="ED13">
        <f t="shared" si="101"/>
        <v>0.5</v>
      </c>
      <c r="EE13">
        <f t="shared" si="102"/>
        <v>2.5</v>
      </c>
      <c r="EF13">
        <f t="shared" si="103"/>
        <v>1.5</v>
      </c>
      <c r="EG13">
        <f t="shared" si="104"/>
        <v>2.5</v>
      </c>
      <c r="EH13">
        <f t="shared" si="105"/>
        <v>1.5</v>
      </c>
      <c r="EI13">
        <f t="shared" si="106"/>
        <v>2.5</v>
      </c>
      <c r="EJ13">
        <f t="shared" si="107"/>
        <v>2.5</v>
      </c>
      <c r="EK13">
        <f t="shared" si="108"/>
        <v>2.5</v>
      </c>
      <c r="EL13">
        <f t="shared" si="109"/>
        <v>2.5</v>
      </c>
      <c r="EM13">
        <f t="shared" si="110"/>
        <v>1.5</v>
      </c>
      <c r="EN13">
        <f t="shared" si="111"/>
        <v>2.5</v>
      </c>
      <c r="EO13">
        <f t="shared" si="112"/>
        <v>2.5</v>
      </c>
      <c r="EP13">
        <f t="shared" si="113"/>
        <v>2.5</v>
      </c>
      <c r="EQ13">
        <f t="shared" si="114"/>
        <v>1.5</v>
      </c>
      <c r="ES13">
        <f t="shared" si="115"/>
        <v>-5</v>
      </c>
      <c r="ET13">
        <f t="shared" si="116"/>
        <v>-9</v>
      </c>
      <c r="EU13">
        <f t="shared" si="117"/>
        <v>-8</v>
      </c>
      <c r="EV13">
        <f t="shared" si="118"/>
        <v>-9</v>
      </c>
      <c r="EW13">
        <f t="shared" si="119"/>
        <v>-9</v>
      </c>
      <c r="EX13">
        <f t="shared" si="120"/>
        <v>-10</v>
      </c>
      <c r="EY13">
        <f t="shared" si="121"/>
        <v>-10</v>
      </c>
      <c r="EZ13">
        <f t="shared" si="122"/>
        <v>-10</v>
      </c>
      <c r="FA13">
        <f t="shared" si="123"/>
        <v>-10</v>
      </c>
      <c r="FB13">
        <f t="shared" si="124"/>
        <v>-10</v>
      </c>
      <c r="FC13">
        <f t="shared" si="125"/>
        <v>-8</v>
      </c>
      <c r="FD13">
        <f t="shared" si="126"/>
        <v>-9</v>
      </c>
      <c r="FE13">
        <f t="shared" si="127"/>
        <v>-8</v>
      </c>
      <c r="FF13">
        <f t="shared" si="128"/>
        <v>-9</v>
      </c>
      <c r="FG13">
        <f t="shared" si="129"/>
        <v>-8</v>
      </c>
      <c r="FH13">
        <f t="shared" si="130"/>
        <v>-8</v>
      </c>
      <c r="FI13">
        <f t="shared" si="131"/>
        <v>-8</v>
      </c>
      <c r="FJ13">
        <f t="shared" si="132"/>
        <v>-8</v>
      </c>
      <c r="FK13">
        <f t="shared" si="133"/>
        <v>-9</v>
      </c>
      <c r="FL13">
        <f t="shared" si="134"/>
        <v>-8</v>
      </c>
      <c r="FM13">
        <f t="shared" si="135"/>
        <v>-8</v>
      </c>
      <c r="FN13">
        <f t="shared" si="136"/>
        <v>-8</v>
      </c>
      <c r="FO13">
        <f t="shared" si="137"/>
        <v>-9</v>
      </c>
      <c r="FT13">
        <f t="shared" si="138"/>
        <v>0</v>
      </c>
      <c r="FU13">
        <f t="shared" si="139"/>
        <v>-4</v>
      </c>
      <c r="FV13">
        <f t="shared" si="140"/>
        <v>-3</v>
      </c>
      <c r="FW13">
        <f t="shared" si="141"/>
        <v>-4</v>
      </c>
      <c r="FX13">
        <f t="shared" si="142"/>
        <v>-4</v>
      </c>
      <c r="FY13">
        <f t="shared" si="143"/>
        <v>-5</v>
      </c>
      <c r="FZ13">
        <f t="shared" si="144"/>
        <v>-5</v>
      </c>
      <c r="GA13">
        <f t="shared" si="145"/>
        <v>-5</v>
      </c>
      <c r="GB13">
        <f t="shared" si="146"/>
        <v>-5</v>
      </c>
      <c r="GC13">
        <f t="shared" si="147"/>
        <v>-5</v>
      </c>
      <c r="GD13">
        <f t="shared" si="148"/>
        <v>-3</v>
      </c>
      <c r="GE13">
        <f t="shared" si="149"/>
        <v>-4</v>
      </c>
      <c r="GF13">
        <f t="shared" si="150"/>
        <v>-3</v>
      </c>
      <c r="GG13">
        <f t="shared" si="151"/>
        <v>-4</v>
      </c>
      <c r="GH13">
        <f t="shared" si="152"/>
        <v>-3</v>
      </c>
      <c r="GI13">
        <f t="shared" si="153"/>
        <v>-3</v>
      </c>
      <c r="GJ13">
        <f t="shared" si="154"/>
        <v>-3</v>
      </c>
      <c r="GK13">
        <f t="shared" si="155"/>
        <v>-3</v>
      </c>
      <c r="GL13">
        <f t="shared" si="156"/>
        <v>-4</v>
      </c>
      <c r="GM13">
        <f t="shared" si="157"/>
        <v>-3</v>
      </c>
      <c r="GN13">
        <f t="shared" si="158"/>
        <v>-3</v>
      </c>
      <c r="GO13">
        <f t="shared" si="159"/>
        <v>-3</v>
      </c>
      <c r="GP13">
        <f t="shared" si="160"/>
        <v>-4</v>
      </c>
      <c r="GR13">
        <f t="shared" si="161"/>
        <v>4.5</v>
      </c>
      <c r="GS13">
        <f t="shared" si="162"/>
        <v>0.5</v>
      </c>
      <c r="GT13">
        <f t="shared" si="163"/>
        <v>1.5</v>
      </c>
      <c r="GU13">
        <f t="shared" si="164"/>
        <v>0.5</v>
      </c>
      <c r="GV13">
        <f t="shared" si="165"/>
        <v>0.5</v>
      </c>
      <c r="GW13">
        <f t="shared" si="166"/>
        <v>-0.5</v>
      </c>
      <c r="GX13">
        <f t="shared" si="167"/>
        <v>-0.5</v>
      </c>
      <c r="GY13">
        <f t="shared" si="168"/>
        <v>-0.5</v>
      </c>
      <c r="GZ13">
        <f t="shared" si="169"/>
        <v>-0.5</v>
      </c>
      <c r="HA13">
        <f t="shared" si="170"/>
        <v>-0.5</v>
      </c>
      <c r="HB13">
        <f t="shared" si="171"/>
        <v>1.5</v>
      </c>
      <c r="HC13">
        <f t="shared" si="172"/>
        <v>0.5</v>
      </c>
      <c r="HD13">
        <f t="shared" si="173"/>
        <v>1.5</v>
      </c>
      <c r="HE13">
        <f t="shared" si="174"/>
        <v>0.5</v>
      </c>
      <c r="HF13">
        <f t="shared" si="175"/>
        <v>1.5</v>
      </c>
      <c r="HG13">
        <f t="shared" si="176"/>
        <v>1.5</v>
      </c>
      <c r="HH13">
        <f t="shared" si="177"/>
        <v>1.5</v>
      </c>
      <c r="HI13">
        <f t="shared" si="178"/>
        <v>1.5</v>
      </c>
      <c r="HJ13">
        <f t="shared" si="179"/>
        <v>0.5</v>
      </c>
      <c r="HK13">
        <f t="shared" si="180"/>
        <v>1.5</v>
      </c>
      <c r="HL13">
        <f t="shared" si="181"/>
        <v>1.5</v>
      </c>
      <c r="HM13">
        <f t="shared" si="182"/>
        <v>1.5</v>
      </c>
      <c r="HN13">
        <f t="shared" si="183"/>
        <v>0.5</v>
      </c>
      <c r="HQ13">
        <f t="shared" si="184"/>
        <v>8</v>
      </c>
      <c r="HR13">
        <f t="shared" si="185"/>
        <v>4</v>
      </c>
      <c r="HS13">
        <f t="shared" si="186"/>
        <v>5</v>
      </c>
      <c r="HT13">
        <f t="shared" si="187"/>
        <v>4</v>
      </c>
      <c r="HU13">
        <f t="shared" si="188"/>
        <v>4</v>
      </c>
      <c r="HV13">
        <f t="shared" si="189"/>
        <v>3</v>
      </c>
      <c r="HW13">
        <f t="shared" si="190"/>
        <v>3</v>
      </c>
      <c r="HX13">
        <f t="shared" si="191"/>
        <v>3</v>
      </c>
      <c r="HY13">
        <f t="shared" si="192"/>
        <v>3</v>
      </c>
      <c r="HZ13">
        <f t="shared" si="193"/>
        <v>3</v>
      </c>
      <c r="IA13">
        <f t="shared" si="194"/>
        <v>5</v>
      </c>
      <c r="IB13">
        <f t="shared" si="195"/>
        <v>4</v>
      </c>
      <c r="IC13">
        <f t="shared" si="196"/>
        <v>5</v>
      </c>
      <c r="ID13">
        <f t="shared" si="197"/>
        <v>4</v>
      </c>
      <c r="IE13">
        <f t="shared" si="198"/>
        <v>5</v>
      </c>
      <c r="IF13">
        <f t="shared" si="199"/>
        <v>5</v>
      </c>
      <c r="IG13">
        <f t="shared" si="200"/>
        <v>5</v>
      </c>
      <c r="IH13">
        <f t="shared" si="201"/>
        <v>5</v>
      </c>
      <c r="II13">
        <f t="shared" si="202"/>
        <v>4</v>
      </c>
      <c r="IJ13">
        <f t="shared" si="203"/>
        <v>5</v>
      </c>
      <c r="IK13">
        <f t="shared" si="204"/>
        <v>5</v>
      </c>
      <c r="IL13">
        <f t="shared" si="205"/>
        <v>5</v>
      </c>
      <c r="IM13">
        <f t="shared" si="206"/>
        <v>4</v>
      </c>
    </row>
    <row r="14" spans="1:247" x14ac:dyDescent="0.3">
      <c r="A14">
        <v>22</v>
      </c>
      <c r="B14">
        <v>6</v>
      </c>
      <c r="C14">
        <v>-0.33503320296311218</v>
      </c>
      <c r="D14">
        <v>0.39536528011885702</v>
      </c>
      <c r="E14">
        <v>1513.75</v>
      </c>
      <c r="F14">
        <v>3.4767307542313541</v>
      </c>
      <c r="G14">
        <v>5.2905921048653513</v>
      </c>
      <c r="H14">
        <v>9252.75</v>
      </c>
      <c r="I14">
        <v>8390.75</v>
      </c>
      <c r="J14">
        <v>9252.75</v>
      </c>
      <c r="K14">
        <v>9146.75</v>
      </c>
      <c r="L14">
        <v>4097.5</v>
      </c>
      <c r="M14">
        <v>4393.75</v>
      </c>
      <c r="N14">
        <v>4098</v>
      </c>
      <c r="O14">
        <v>4289</v>
      </c>
      <c r="P14">
        <v>4079.25</v>
      </c>
      <c r="Q14">
        <v>4135.5</v>
      </c>
      <c r="R14">
        <v>4027.75</v>
      </c>
      <c r="S14">
        <v>4197.75</v>
      </c>
      <c r="T14">
        <v>4687.5</v>
      </c>
      <c r="U14">
        <v>3508</v>
      </c>
      <c r="V14">
        <v>7772609</v>
      </c>
      <c r="W14">
        <v>3793.3670082967301</v>
      </c>
      <c r="X14">
        <v>1127.9391749822421</v>
      </c>
      <c r="Y14" s="3">
        <v>0</v>
      </c>
      <c r="Z14" s="3">
        <v>0.05</v>
      </c>
      <c r="AA14" s="3">
        <v>0</v>
      </c>
      <c r="AB14" s="3">
        <v>0</v>
      </c>
      <c r="AC14" s="3">
        <v>0.127</v>
      </c>
      <c r="AD14" s="4">
        <v>9.6000000000000002E-2</v>
      </c>
      <c r="AE14" s="3">
        <v>0</v>
      </c>
      <c r="AQ14">
        <f t="shared" si="0"/>
        <v>2</v>
      </c>
      <c r="AR14">
        <f t="shared" si="24"/>
        <v>9</v>
      </c>
      <c r="AS14">
        <f t="shared" si="25"/>
        <v>10</v>
      </c>
      <c r="AT14">
        <f t="shared" si="26"/>
        <v>11</v>
      </c>
      <c r="AU14">
        <f t="shared" si="27"/>
        <v>18</v>
      </c>
      <c r="AV14">
        <f t="shared" si="28"/>
        <v>14</v>
      </c>
      <c r="AW14">
        <f t="shared" si="29"/>
        <v>12</v>
      </c>
      <c r="AX14">
        <f t="shared" si="30"/>
        <v>11</v>
      </c>
      <c r="AY14">
        <f t="shared" si="31"/>
        <v>10</v>
      </c>
      <c r="AZ14">
        <f t="shared" si="32"/>
        <v>12</v>
      </c>
      <c r="BA14">
        <f t="shared" si="33"/>
        <v>12</v>
      </c>
      <c r="BB14">
        <f t="shared" si="34"/>
        <v>11</v>
      </c>
      <c r="BC14">
        <f t="shared" si="35"/>
        <v>12</v>
      </c>
      <c r="BD14">
        <f t="shared" si="36"/>
        <v>11</v>
      </c>
      <c r="BE14">
        <f t="shared" si="37"/>
        <v>12</v>
      </c>
      <c r="BF14">
        <f t="shared" si="38"/>
        <v>12</v>
      </c>
      <c r="BG14">
        <f t="shared" si="39"/>
        <v>12</v>
      </c>
      <c r="BH14">
        <f t="shared" si="40"/>
        <v>12</v>
      </c>
      <c r="BI14">
        <f t="shared" si="41"/>
        <v>11</v>
      </c>
      <c r="BJ14">
        <f t="shared" si="42"/>
        <v>12</v>
      </c>
      <c r="BK14">
        <f t="shared" si="43"/>
        <v>12</v>
      </c>
      <c r="BL14">
        <f t="shared" si="44"/>
        <v>12</v>
      </c>
      <c r="BM14">
        <f t="shared" si="45"/>
        <v>11</v>
      </c>
      <c r="BN14">
        <f t="shared" si="3"/>
        <v>15</v>
      </c>
      <c r="BO14">
        <f t="shared" si="4"/>
        <v>12</v>
      </c>
      <c r="BP14">
        <f t="shared" si="5"/>
        <v>13.5</v>
      </c>
      <c r="BQ14">
        <f t="shared" si="6"/>
        <v>16</v>
      </c>
      <c r="BR14">
        <f t="shared" si="7"/>
        <v>9</v>
      </c>
      <c r="BS14">
        <f t="shared" si="8"/>
        <v>6</v>
      </c>
      <c r="BT14">
        <f t="shared" si="9"/>
        <v>16</v>
      </c>
      <c r="BV14">
        <f t="shared" si="46"/>
        <v>13</v>
      </c>
      <c r="BW14">
        <f t="shared" si="47"/>
        <v>6</v>
      </c>
      <c r="BX14">
        <f t="shared" si="48"/>
        <v>5</v>
      </c>
      <c r="BY14">
        <f t="shared" si="49"/>
        <v>4</v>
      </c>
      <c r="BZ14">
        <f t="shared" si="50"/>
        <v>-3</v>
      </c>
      <c r="CA14">
        <f t="shared" si="51"/>
        <v>1</v>
      </c>
      <c r="CB14">
        <f t="shared" si="52"/>
        <v>3</v>
      </c>
      <c r="CC14">
        <f t="shared" si="53"/>
        <v>4</v>
      </c>
      <c r="CD14">
        <f t="shared" si="54"/>
        <v>5</v>
      </c>
      <c r="CE14">
        <f t="shared" si="55"/>
        <v>3</v>
      </c>
      <c r="CF14">
        <f t="shared" si="56"/>
        <v>3</v>
      </c>
      <c r="CG14">
        <f t="shared" si="57"/>
        <v>4</v>
      </c>
      <c r="CH14">
        <f t="shared" si="58"/>
        <v>3</v>
      </c>
      <c r="CI14">
        <f t="shared" si="59"/>
        <v>4</v>
      </c>
      <c r="CJ14">
        <f t="shared" si="60"/>
        <v>3</v>
      </c>
      <c r="CK14">
        <f t="shared" si="61"/>
        <v>3</v>
      </c>
      <c r="CL14">
        <f t="shared" si="62"/>
        <v>3</v>
      </c>
      <c r="CM14">
        <f t="shared" si="63"/>
        <v>3</v>
      </c>
      <c r="CN14">
        <f t="shared" si="64"/>
        <v>4</v>
      </c>
      <c r="CO14">
        <f t="shared" si="65"/>
        <v>3</v>
      </c>
      <c r="CP14">
        <f t="shared" si="66"/>
        <v>3</v>
      </c>
      <c r="CQ14">
        <f t="shared" si="67"/>
        <v>3</v>
      </c>
      <c r="CR14">
        <f t="shared" si="68"/>
        <v>4</v>
      </c>
      <c r="CU14">
        <f t="shared" si="69"/>
        <v>10</v>
      </c>
      <c r="CV14">
        <f t="shared" si="70"/>
        <v>3</v>
      </c>
      <c r="CW14">
        <f t="shared" si="71"/>
        <v>2</v>
      </c>
      <c r="CX14">
        <f t="shared" si="72"/>
        <v>1</v>
      </c>
      <c r="CY14">
        <f t="shared" si="73"/>
        <v>-6</v>
      </c>
      <c r="CZ14">
        <f t="shared" si="74"/>
        <v>-2</v>
      </c>
      <c r="DA14">
        <f t="shared" si="75"/>
        <v>0</v>
      </c>
      <c r="DB14">
        <f t="shared" si="76"/>
        <v>1</v>
      </c>
      <c r="DC14">
        <f t="shared" si="77"/>
        <v>2</v>
      </c>
      <c r="DD14">
        <f t="shared" si="78"/>
        <v>0</v>
      </c>
      <c r="DE14">
        <f t="shared" si="79"/>
        <v>0</v>
      </c>
      <c r="DF14">
        <f t="shared" si="80"/>
        <v>1</v>
      </c>
      <c r="DG14">
        <f t="shared" si="81"/>
        <v>0</v>
      </c>
      <c r="DH14">
        <f t="shared" si="82"/>
        <v>1</v>
      </c>
      <c r="DI14">
        <f t="shared" si="83"/>
        <v>0</v>
      </c>
      <c r="DJ14">
        <f t="shared" si="84"/>
        <v>0</v>
      </c>
      <c r="DK14">
        <f t="shared" si="85"/>
        <v>0</v>
      </c>
      <c r="DL14">
        <f t="shared" si="86"/>
        <v>0</v>
      </c>
      <c r="DM14">
        <f t="shared" si="87"/>
        <v>1</v>
      </c>
      <c r="DN14">
        <f t="shared" si="88"/>
        <v>0</v>
      </c>
      <c r="DO14">
        <f t="shared" si="89"/>
        <v>0</v>
      </c>
      <c r="DP14">
        <f t="shared" si="90"/>
        <v>0</v>
      </c>
      <c r="DQ14">
        <f t="shared" si="91"/>
        <v>1</v>
      </c>
      <c r="DU14">
        <f t="shared" si="92"/>
        <v>11.5</v>
      </c>
      <c r="DV14">
        <f t="shared" si="93"/>
        <v>4.5</v>
      </c>
      <c r="DW14">
        <f t="shared" si="94"/>
        <v>3.5</v>
      </c>
      <c r="DX14">
        <f t="shared" si="95"/>
        <v>2.5</v>
      </c>
      <c r="DY14">
        <f t="shared" si="96"/>
        <v>-4.5</v>
      </c>
      <c r="DZ14">
        <f t="shared" si="97"/>
        <v>-0.5</v>
      </c>
      <c r="EA14">
        <f t="shared" si="98"/>
        <v>1.5</v>
      </c>
      <c r="EB14">
        <f t="shared" si="99"/>
        <v>2.5</v>
      </c>
      <c r="EC14">
        <f t="shared" si="100"/>
        <v>3.5</v>
      </c>
      <c r="ED14">
        <f t="shared" si="101"/>
        <v>1.5</v>
      </c>
      <c r="EE14">
        <f t="shared" si="102"/>
        <v>1.5</v>
      </c>
      <c r="EF14">
        <f t="shared" si="103"/>
        <v>2.5</v>
      </c>
      <c r="EG14">
        <f t="shared" si="104"/>
        <v>1.5</v>
      </c>
      <c r="EH14">
        <f t="shared" si="105"/>
        <v>2.5</v>
      </c>
      <c r="EI14">
        <f t="shared" si="106"/>
        <v>1.5</v>
      </c>
      <c r="EJ14">
        <f t="shared" si="107"/>
        <v>1.5</v>
      </c>
      <c r="EK14">
        <f t="shared" si="108"/>
        <v>1.5</v>
      </c>
      <c r="EL14">
        <f t="shared" si="109"/>
        <v>1.5</v>
      </c>
      <c r="EM14">
        <f t="shared" si="110"/>
        <v>2.5</v>
      </c>
      <c r="EN14">
        <f t="shared" si="111"/>
        <v>1.5</v>
      </c>
      <c r="EO14">
        <f t="shared" si="112"/>
        <v>1.5</v>
      </c>
      <c r="EP14">
        <f t="shared" si="113"/>
        <v>1.5</v>
      </c>
      <c r="EQ14">
        <f t="shared" si="114"/>
        <v>2.5</v>
      </c>
      <c r="ES14">
        <f t="shared" si="115"/>
        <v>14</v>
      </c>
      <c r="ET14">
        <f t="shared" si="116"/>
        <v>7</v>
      </c>
      <c r="EU14">
        <f t="shared" si="117"/>
        <v>6</v>
      </c>
      <c r="EV14">
        <f t="shared" si="118"/>
        <v>5</v>
      </c>
      <c r="EW14">
        <f t="shared" si="119"/>
        <v>-2</v>
      </c>
      <c r="EX14">
        <f t="shared" si="120"/>
        <v>2</v>
      </c>
      <c r="EY14">
        <f t="shared" si="121"/>
        <v>4</v>
      </c>
      <c r="EZ14">
        <f t="shared" si="122"/>
        <v>5</v>
      </c>
      <c r="FA14">
        <f t="shared" si="123"/>
        <v>6</v>
      </c>
      <c r="FB14">
        <f t="shared" si="124"/>
        <v>4</v>
      </c>
      <c r="FC14">
        <f t="shared" si="125"/>
        <v>4</v>
      </c>
      <c r="FD14">
        <f t="shared" si="126"/>
        <v>5</v>
      </c>
      <c r="FE14">
        <f t="shared" si="127"/>
        <v>4</v>
      </c>
      <c r="FF14">
        <f t="shared" si="128"/>
        <v>5</v>
      </c>
      <c r="FG14">
        <f t="shared" si="129"/>
        <v>4</v>
      </c>
      <c r="FH14">
        <f t="shared" si="130"/>
        <v>4</v>
      </c>
      <c r="FI14">
        <f t="shared" si="131"/>
        <v>4</v>
      </c>
      <c r="FJ14">
        <f t="shared" si="132"/>
        <v>4</v>
      </c>
      <c r="FK14">
        <f t="shared" si="133"/>
        <v>5</v>
      </c>
      <c r="FL14">
        <f t="shared" si="134"/>
        <v>4</v>
      </c>
      <c r="FM14">
        <f t="shared" si="135"/>
        <v>4</v>
      </c>
      <c r="FN14">
        <f t="shared" si="136"/>
        <v>4</v>
      </c>
      <c r="FO14">
        <f t="shared" si="137"/>
        <v>5</v>
      </c>
      <c r="FT14">
        <f t="shared" si="138"/>
        <v>7</v>
      </c>
      <c r="FU14">
        <f t="shared" si="139"/>
        <v>0</v>
      </c>
      <c r="FV14">
        <f t="shared" si="140"/>
        <v>-1</v>
      </c>
      <c r="FW14">
        <f t="shared" si="141"/>
        <v>-2</v>
      </c>
      <c r="FX14">
        <f t="shared" si="142"/>
        <v>-9</v>
      </c>
      <c r="FY14">
        <f t="shared" si="143"/>
        <v>-5</v>
      </c>
      <c r="FZ14">
        <f t="shared" si="144"/>
        <v>-3</v>
      </c>
      <c r="GA14">
        <f t="shared" si="145"/>
        <v>-2</v>
      </c>
      <c r="GB14">
        <f t="shared" si="146"/>
        <v>-1</v>
      </c>
      <c r="GC14">
        <f t="shared" si="147"/>
        <v>-3</v>
      </c>
      <c r="GD14">
        <f t="shared" si="148"/>
        <v>-3</v>
      </c>
      <c r="GE14">
        <f t="shared" si="149"/>
        <v>-2</v>
      </c>
      <c r="GF14">
        <f t="shared" si="150"/>
        <v>-3</v>
      </c>
      <c r="GG14">
        <f t="shared" si="151"/>
        <v>-2</v>
      </c>
      <c r="GH14">
        <f t="shared" si="152"/>
        <v>-3</v>
      </c>
      <c r="GI14">
        <f t="shared" si="153"/>
        <v>-3</v>
      </c>
      <c r="GJ14">
        <f t="shared" si="154"/>
        <v>-3</v>
      </c>
      <c r="GK14">
        <f t="shared" si="155"/>
        <v>-3</v>
      </c>
      <c r="GL14">
        <f t="shared" si="156"/>
        <v>-2</v>
      </c>
      <c r="GM14">
        <f t="shared" si="157"/>
        <v>-3</v>
      </c>
      <c r="GN14">
        <f t="shared" si="158"/>
        <v>-3</v>
      </c>
      <c r="GO14">
        <f t="shared" si="159"/>
        <v>-3</v>
      </c>
      <c r="GP14">
        <f t="shared" si="160"/>
        <v>-2</v>
      </c>
      <c r="GR14">
        <f t="shared" si="161"/>
        <v>4</v>
      </c>
      <c r="GS14">
        <f t="shared" si="162"/>
        <v>-3</v>
      </c>
      <c r="GT14">
        <f t="shared" si="163"/>
        <v>-4</v>
      </c>
      <c r="GU14">
        <f t="shared" si="164"/>
        <v>-5</v>
      </c>
      <c r="GV14">
        <f t="shared" si="165"/>
        <v>-12</v>
      </c>
      <c r="GW14">
        <f t="shared" si="166"/>
        <v>-8</v>
      </c>
      <c r="GX14">
        <f t="shared" si="167"/>
        <v>-6</v>
      </c>
      <c r="GY14">
        <f t="shared" si="168"/>
        <v>-5</v>
      </c>
      <c r="GZ14">
        <f t="shared" si="169"/>
        <v>-4</v>
      </c>
      <c r="HA14">
        <f t="shared" si="170"/>
        <v>-6</v>
      </c>
      <c r="HB14">
        <f t="shared" si="171"/>
        <v>-6</v>
      </c>
      <c r="HC14">
        <f t="shared" si="172"/>
        <v>-5</v>
      </c>
      <c r="HD14">
        <f t="shared" si="173"/>
        <v>-6</v>
      </c>
      <c r="HE14">
        <f t="shared" si="174"/>
        <v>-5</v>
      </c>
      <c r="HF14">
        <f t="shared" si="175"/>
        <v>-6</v>
      </c>
      <c r="HG14">
        <f t="shared" si="176"/>
        <v>-6</v>
      </c>
      <c r="HH14">
        <f t="shared" si="177"/>
        <v>-6</v>
      </c>
      <c r="HI14">
        <f t="shared" si="178"/>
        <v>-6</v>
      </c>
      <c r="HJ14">
        <f t="shared" si="179"/>
        <v>-5</v>
      </c>
      <c r="HK14">
        <f t="shared" si="180"/>
        <v>-6</v>
      </c>
      <c r="HL14">
        <f t="shared" si="181"/>
        <v>-6</v>
      </c>
      <c r="HM14">
        <f t="shared" si="182"/>
        <v>-6</v>
      </c>
      <c r="HN14">
        <f t="shared" si="183"/>
        <v>-5</v>
      </c>
      <c r="HQ14">
        <f t="shared" si="184"/>
        <v>14</v>
      </c>
      <c r="HR14">
        <f t="shared" si="185"/>
        <v>7</v>
      </c>
      <c r="HS14">
        <f t="shared" si="186"/>
        <v>6</v>
      </c>
      <c r="HT14">
        <f t="shared" si="187"/>
        <v>5</v>
      </c>
      <c r="HU14">
        <f t="shared" si="188"/>
        <v>-2</v>
      </c>
      <c r="HV14">
        <f t="shared" si="189"/>
        <v>2</v>
      </c>
      <c r="HW14">
        <f t="shared" si="190"/>
        <v>4</v>
      </c>
      <c r="HX14">
        <f t="shared" si="191"/>
        <v>5</v>
      </c>
      <c r="HY14">
        <f t="shared" si="192"/>
        <v>6</v>
      </c>
      <c r="HZ14">
        <f t="shared" si="193"/>
        <v>4</v>
      </c>
      <c r="IA14">
        <f t="shared" si="194"/>
        <v>4</v>
      </c>
      <c r="IB14">
        <f t="shared" si="195"/>
        <v>5</v>
      </c>
      <c r="IC14">
        <f t="shared" si="196"/>
        <v>4</v>
      </c>
      <c r="ID14">
        <f t="shared" si="197"/>
        <v>5</v>
      </c>
      <c r="IE14">
        <f t="shared" si="198"/>
        <v>4</v>
      </c>
      <c r="IF14">
        <f t="shared" si="199"/>
        <v>4</v>
      </c>
      <c r="IG14">
        <f t="shared" si="200"/>
        <v>4</v>
      </c>
      <c r="IH14">
        <f t="shared" si="201"/>
        <v>4</v>
      </c>
      <c r="II14">
        <f t="shared" si="202"/>
        <v>5</v>
      </c>
      <c r="IJ14">
        <f t="shared" si="203"/>
        <v>4</v>
      </c>
      <c r="IK14">
        <f t="shared" si="204"/>
        <v>4</v>
      </c>
      <c r="IL14">
        <f t="shared" si="205"/>
        <v>4</v>
      </c>
      <c r="IM14">
        <f t="shared" si="206"/>
        <v>5</v>
      </c>
    </row>
    <row r="15" spans="1:247" x14ac:dyDescent="0.3">
      <c r="A15">
        <v>23</v>
      </c>
      <c r="B15">
        <v>4</v>
      </c>
      <c r="C15">
        <v>-0.35356512486552227</v>
      </c>
      <c r="D15">
        <v>0.1858691852533623</v>
      </c>
      <c r="E15">
        <v>2078.75</v>
      </c>
      <c r="F15">
        <v>3.3142739469520381</v>
      </c>
      <c r="G15">
        <v>6.7883409750076247</v>
      </c>
      <c r="H15">
        <v>11757.5</v>
      </c>
      <c r="I15">
        <v>10199.25</v>
      </c>
      <c r="J15">
        <v>11062</v>
      </c>
      <c r="K15">
        <v>11757.5</v>
      </c>
      <c r="L15">
        <v>5495.75</v>
      </c>
      <c r="M15">
        <v>5633.5</v>
      </c>
      <c r="N15">
        <v>5316.5</v>
      </c>
      <c r="O15">
        <v>5429.25</v>
      </c>
      <c r="P15">
        <v>5384</v>
      </c>
      <c r="Q15">
        <v>5663.5</v>
      </c>
      <c r="R15">
        <v>5528.5</v>
      </c>
      <c r="S15">
        <v>5642.25</v>
      </c>
      <c r="T15">
        <v>6258.5</v>
      </c>
      <c r="U15">
        <v>4623.75</v>
      </c>
      <c r="V15">
        <v>9868753</v>
      </c>
      <c r="W15">
        <v>4816.3753050268424</v>
      </c>
      <c r="X15">
        <v>1510.724083300471</v>
      </c>
      <c r="Y15" s="3">
        <v>0</v>
      </c>
      <c r="Z15" s="3">
        <v>0.08</v>
      </c>
      <c r="AA15" s="3">
        <v>0</v>
      </c>
      <c r="AB15" s="3">
        <v>0</v>
      </c>
      <c r="AC15" s="3">
        <v>0.2</v>
      </c>
      <c r="AD15" s="4">
        <v>4.3999999999999997E-2</v>
      </c>
      <c r="AE15" s="3">
        <v>0</v>
      </c>
      <c r="AQ15">
        <f t="shared" si="0"/>
        <v>15.5</v>
      </c>
      <c r="AR15">
        <f t="shared" si="24"/>
        <v>10</v>
      </c>
      <c r="AS15">
        <f t="shared" si="25"/>
        <v>12</v>
      </c>
      <c r="AT15">
        <f t="shared" si="26"/>
        <v>6</v>
      </c>
      <c r="AU15">
        <f t="shared" si="27"/>
        <v>23</v>
      </c>
      <c r="AV15">
        <f t="shared" si="28"/>
        <v>7</v>
      </c>
      <c r="AW15">
        <f t="shared" si="29"/>
        <v>2</v>
      </c>
      <c r="AX15">
        <f t="shared" si="30"/>
        <v>3</v>
      </c>
      <c r="AY15">
        <f t="shared" si="31"/>
        <v>3</v>
      </c>
      <c r="AZ15">
        <f t="shared" si="32"/>
        <v>2</v>
      </c>
      <c r="BA15">
        <f t="shared" si="33"/>
        <v>5</v>
      </c>
      <c r="BB15">
        <f t="shared" si="34"/>
        <v>5</v>
      </c>
      <c r="BC15">
        <f t="shared" si="35"/>
        <v>7</v>
      </c>
      <c r="BD15">
        <f t="shared" si="36"/>
        <v>7</v>
      </c>
      <c r="BE15">
        <f t="shared" si="37"/>
        <v>6</v>
      </c>
      <c r="BF15">
        <f t="shared" si="38"/>
        <v>3</v>
      </c>
      <c r="BG15">
        <f t="shared" si="39"/>
        <v>5</v>
      </c>
      <c r="BH15">
        <f t="shared" si="40"/>
        <v>5</v>
      </c>
      <c r="BI15">
        <f t="shared" si="41"/>
        <v>5</v>
      </c>
      <c r="BJ15">
        <f t="shared" si="42"/>
        <v>7</v>
      </c>
      <c r="BK15">
        <f t="shared" si="43"/>
        <v>6</v>
      </c>
      <c r="BL15">
        <f t="shared" si="44"/>
        <v>6</v>
      </c>
      <c r="BM15">
        <f t="shared" si="45"/>
        <v>6</v>
      </c>
      <c r="BN15">
        <f t="shared" si="3"/>
        <v>15</v>
      </c>
      <c r="BO15">
        <f t="shared" si="4"/>
        <v>8</v>
      </c>
      <c r="BP15">
        <f t="shared" si="5"/>
        <v>13.5</v>
      </c>
      <c r="BQ15">
        <f t="shared" si="6"/>
        <v>16</v>
      </c>
      <c r="BR15">
        <f t="shared" si="7"/>
        <v>5</v>
      </c>
      <c r="BS15">
        <f t="shared" si="8"/>
        <v>14</v>
      </c>
      <c r="BT15">
        <f t="shared" si="9"/>
        <v>16</v>
      </c>
      <c r="BV15">
        <f t="shared" si="46"/>
        <v>-0.5</v>
      </c>
      <c r="BW15">
        <f t="shared" si="47"/>
        <v>5</v>
      </c>
      <c r="BX15">
        <f t="shared" si="48"/>
        <v>3</v>
      </c>
      <c r="BY15">
        <f t="shared" si="49"/>
        <v>9</v>
      </c>
      <c r="BZ15">
        <f t="shared" si="50"/>
        <v>-8</v>
      </c>
      <c r="CA15">
        <f t="shared" si="51"/>
        <v>8</v>
      </c>
      <c r="CB15">
        <f t="shared" si="52"/>
        <v>13</v>
      </c>
      <c r="CC15">
        <f t="shared" si="53"/>
        <v>12</v>
      </c>
      <c r="CD15">
        <f t="shared" si="54"/>
        <v>12</v>
      </c>
      <c r="CE15">
        <f t="shared" si="55"/>
        <v>13</v>
      </c>
      <c r="CF15">
        <f t="shared" si="56"/>
        <v>10</v>
      </c>
      <c r="CG15">
        <f t="shared" si="57"/>
        <v>10</v>
      </c>
      <c r="CH15">
        <f t="shared" si="58"/>
        <v>8</v>
      </c>
      <c r="CI15">
        <f t="shared" si="59"/>
        <v>8</v>
      </c>
      <c r="CJ15">
        <f t="shared" si="60"/>
        <v>9</v>
      </c>
      <c r="CK15">
        <f t="shared" si="61"/>
        <v>12</v>
      </c>
      <c r="CL15">
        <f t="shared" si="62"/>
        <v>10</v>
      </c>
      <c r="CM15">
        <f t="shared" si="63"/>
        <v>10</v>
      </c>
      <c r="CN15">
        <f t="shared" si="64"/>
        <v>10</v>
      </c>
      <c r="CO15">
        <f t="shared" si="65"/>
        <v>8</v>
      </c>
      <c r="CP15">
        <f t="shared" si="66"/>
        <v>9</v>
      </c>
      <c r="CQ15">
        <f t="shared" si="67"/>
        <v>9</v>
      </c>
      <c r="CR15">
        <f t="shared" si="68"/>
        <v>9</v>
      </c>
      <c r="CU15">
        <f t="shared" si="69"/>
        <v>-7.5</v>
      </c>
      <c r="CV15">
        <f t="shared" si="70"/>
        <v>-2</v>
      </c>
      <c r="CW15">
        <f t="shared" si="71"/>
        <v>-4</v>
      </c>
      <c r="CX15">
        <f t="shared" si="72"/>
        <v>2</v>
      </c>
      <c r="CY15">
        <f t="shared" si="73"/>
        <v>-15</v>
      </c>
      <c r="CZ15">
        <f t="shared" si="74"/>
        <v>1</v>
      </c>
      <c r="DA15">
        <f t="shared" si="75"/>
        <v>6</v>
      </c>
      <c r="DB15">
        <f t="shared" si="76"/>
        <v>5</v>
      </c>
      <c r="DC15">
        <f t="shared" si="77"/>
        <v>5</v>
      </c>
      <c r="DD15">
        <f t="shared" si="78"/>
        <v>6</v>
      </c>
      <c r="DE15">
        <f t="shared" si="79"/>
        <v>3</v>
      </c>
      <c r="DF15">
        <f t="shared" si="80"/>
        <v>3</v>
      </c>
      <c r="DG15">
        <f t="shared" si="81"/>
        <v>1</v>
      </c>
      <c r="DH15">
        <f t="shared" si="82"/>
        <v>1</v>
      </c>
      <c r="DI15">
        <f t="shared" si="83"/>
        <v>2</v>
      </c>
      <c r="DJ15">
        <f t="shared" si="84"/>
        <v>5</v>
      </c>
      <c r="DK15">
        <f t="shared" si="85"/>
        <v>3</v>
      </c>
      <c r="DL15">
        <f t="shared" si="86"/>
        <v>3</v>
      </c>
      <c r="DM15">
        <f t="shared" si="87"/>
        <v>3</v>
      </c>
      <c r="DN15">
        <f t="shared" si="88"/>
        <v>1</v>
      </c>
      <c r="DO15">
        <f t="shared" si="89"/>
        <v>2</v>
      </c>
      <c r="DP15">
        <f t="shared" si="90"/>
        <v>2</v>
      </c>
      <c r="DQ15">
        <f t="shared" si="91"/>
        <v>2</v>
      </c>
      <c r="DU15">
        <f t="shared" si="92"/>
        <v>-2</v>
      </c>
      <c r="DV15">
        <f t="shared" si="93"/>
        <v>3.5</v>
      </c>
      <c r="DW15">
        <f t="shared" si="94"/>
        <v>1.5</v>
      </c>
      <c r="DX15">
        <f t="shared" si="95"/>
        <v>7.5</v>
      </c>
      <c r="DY15">
        <f t="shared" si="96"/>
        <v>-9.5</v>
      </c>
      <c r="DZ15">
        <f t="shared" si="97"/>
        <v>6.5</v>
      </c>
      <c r="EA15">
        <f t="shared" si="98"/>
        <v>11.5</v>
      </c>
      <c r="EB15">
        <f t="shared" si="99"/>
        <v>10.5</v>
      </c>
      <c r="EC15">
        <f t="shared" si="100"/>
        <v>10.5</v>
      </c>
      <c r="ED15">
        <f t="shared" si="101"/>
        <v>11.5</v>
      </c>
      <c r="EE15">
        <f t="shared" si="102"/>
        <v>8.5</v>
      </c>
      <c r="EF15">
        <f t="shared" si="103"/>
        <v>8.5</v>
      </c>
      <c r="EG15">
        <f t="shared" si="104"/>
        <v>6.5</v>
      </c>
      <c r="EH15">
        <f t="shared" si="105"/>
        <v>6.5</v>
      </c>
      <c r="EI15">
        <f t="shared" si="106"/>
        <v>7.5</v>
      </c>
      <c r="EJ15">
        <f t="shared" si="107"/>
        <v>10.5</v>
      </c>
      <c r="EK15">
        <f t="shared" si="108"/>
        <v>8.5</v>
      </c>
      <c r="EL15">
        <f t="shared" si="109"/>
        <v>8.5</v>
      </c>
      <c r="EM15">
        <f t="shared" si="110"/>
        <v>8.5</v>
      </c>
      <c r="EN15">
        <f t="shared" si="111"/>
        <v>6.5</v>
      </c>
      <c r="EO15">
        <f t="shared" si="112"/>
        <v>7.5</v>
      </c>
      <c r="EP15">
        <f t="shared" si="113"/>
        <v>7.5</v>
      </c>
      <c r="EQ15">
        <f t="shared" si="114"/>
        <v>7.5</v>
      </c>
      <c r="ES15">
        <f t="shared" si="115"/>
        <v>0.5</v>
      </c>
      <c r="ET15">
        <f t="shared" si="116"/>
        <v>6</v>
      </c>
      <c r="EU15">
        <f t="shared" si="117"/>
        <v>4</v>
      </c>
      <c r="EV15">
        <f t="shared" si="118"/>
        <v>10</v>
      </c>
      <c r="EW15">
        <f t="shared" si="119"/>
        <v>-7</v>
      </c>
      <c r="EX15">
        <f t="shared" si="120"/>
        <v>9</v>
      </c>
      <c r="EY15">
        <f t="shared" si="121"/>
        <v>14</v>
      </c>
      <c r="EZ15">
        <f t="shared" si="122"/>
        <v>13</v>
      </c>
      <c r="FA15">
        <f t="shared" si="123"/>
        <v>13</v>
      </c>
      <c r="FB15">
        <f t="shared" si="124"/>
        <v>14</v>
      </c>
      <c r="FC15">
        <f t="shared" si="125"/>
        <v>11</v>
      </c>
      <c r="FD15">
        <f t="shared" si="126"/>
        <v>11</v>
      </c>
      <c r="FE15">
        <f t="shared" si="127"/>
        <v>9</v>
      </c>
      <c r="FF15">
        <f t="shared" si="128"/>
        <v>9</v>
      </c>
      <c r="FG15">
        <f t="shared" si="129"/>
        <v>10</v>
      </c>
      <c r="FH15">
        <f t="shared" si="130"/>
        <v>13</v>
      </c>
      <c r="FI15">
        <f t="shared" si="131"/>
        <v>11</v>
      </c>
      <c r="FJ15">
        <f t="shared" si="132"/>
        <v>11</v>
      </c>
      <c r="FK15">
        <f t="shared" si="133"/>
        <v>11</v>
      </c>
      <c r="FL15">
        <f t="shared" si="134"/>
        <v>9</v>
      </c>
      <c r="FM15">
        <f t="shared" si="135"/>
        <v>10</v>
      </c>
      <c r="FN15">
        <f t="shared" si="136"/>
        <v>10</v>
      </c>
      <c r="FO15">
        <f t="shared" si="137"/>
        <v>10</v>
      </c>
      <c r="FT15">
        <f t="shared" si="138"/>
        <v>-10.5</v>
      </c>
      <c r="FU15">
        <f t="shared" si="139"/>
        <v>-5</v>
      </c>
      <c r="FV15">
        <f t="shared" si="140"/>
        <v>-7</v>
      </c>
      <c r="FW15">
        <f t="shared" si="141"/>
        <v>-1</v>
      </c>
      <c r="FX15">
        <f t="shared" si="142"/>
        <v>-18</v>
      </c>
      <c r="FY15">
        <f t="shared" si="143"/>
        <v>-2</v>
      </c>
      <c r="FZ15">
        <f t="shared" si="144"/>
        <v>3</v>
      </c>
      <c r="GA15">
        <f t="shared" si="145"/>
        <v>2</v>
      </c>
      <c r="GB15">
        <f t="shared" si="146"/>
        <v>2</v>
      </c>
      <c r="GC15">
        <f t="shared" si="147"/>
        <v>3</v>
      </c>
      <c r="GD15">
        <f t="shared" si="148"/>
        <v>0</v>
      </c>
      <c r="GE15">
        <f t="shared" si="149"/>
        <v>0</v>
      </c>
      <c r="GF15">
        <f t="shared" si="150"/>
        <v>-2</v>
      </c>
      <c r="GG15">
        <f t="shared" si="151"/>
        <v>-2</v>
      </c>
      <c r="GH15">
        <f t="shared" si="152"/>
        <v>-1</v>
      </c>
      <c r="GI15">
        <f t="shared" si="153"/>
        <v>2</v>
      </c>
      <c r="GJ15">
        <f t="shared" si="154"/>
        <v>0</v>
      </c>
      <c r="GK15">
        <f t="shared" si="155"/>
        <v>0</v>
      </c>
      <c r="GL15">
        <f t="shared" si="156"/>
        <v>0</v>
      </c>
      <c r="GM15">
        <f t="shared" si="157"/>
        <v>-2</v>
      </c>
      <c r="GN15">
        <f t="shared" si="158"/>
        <v>-1</v>
      </c>
      <c r="GO15">
        <f t="shared" si="159"/>
        <v>-1</v>
      </c>
      <c r="GP15">
        <f t="shared" si="160"/>
        <v>-1</v>
      </c>
      <c r="GR15">
        <f t="shared" si="161"/>
        <v>-1.5</v>
      </c>
      <c r="GS15">
        <f t="shared" si="162"/>
        <v>4</v>
      </c>
      <c r="GT15">
        <f t="shared" si="163"/>
        <v>2</v>
      </c>
      <c r="GU15">
        <f t="shared" si="164"/>
        <v>8</v>
      </c>
      <c r="GV15">
        <f t="shared" si="165"/>
        <v>-9</v>
      </c>
      <c r="GW15">
        <f t="shared" si="166"/>
        <v>7</v>
      </c>
      <c r="GX15">
        <f t="shared" si="167"/>
        <v>12</v>
      </c>
      <c r="GY15">
        <f t="shared" si="168"/>
        <v>11</v>
      </c>
      <c r="GZ15">
        <f t="shared" si="169"/>
        <v>11</v>
      </c>
      <c r="HA15">
        <f t="shared" si="170"/>
        <v>12</v>
      </c>
      <c r="HB15">
        <f t="shared" si="171"/>
        <v>9</v>
      </c>
      <c r="HC15">
        <f t="shared" si="172"/>
        <v>9</v>
      </c>
      <c r="HD15">
        <f t="shared" si="173"/>
        <v>7</v>
      </c>
      <c r="HE15">
        <f t="shared" si="174"/>
        <v>7</v>
      </c>
      <c r="HF15">
        <f t="shared" si="175"/>
        <v>8</v>
      </c>
      <c r="HG15">
        <f t="shared" si="176"/>
        <v>11</v>
      </c>
      <c r="HH15">
        <f t="shared" si="177"/>
        <v>9</v>
      </c>
      <c r="HI15">
        <f t="shared" si="178"/>
        <v>9</v>
      </c>
      <c r="HJ15">
        <f t="shared" si="179"/>
        <v>9</v>
      </c>
      <c r="HK15">
        <f t="shared" si="180"/>
        <v>7</v>
      </c>
      <c r="HL15">
        <f t="shared" si="181"/>
        <v>8</v>
      </c>
      <c r="HM15">
        <f t="shared" si="182"/>
        <v>8</v>
      </c>
      <c r="HN15">
        <f t="shared" si="183"/>
        <v>8</v>
      </c>
      <c r="HQ15">
        <f t="shared" si="184"/>
        <v>0.5</v>
      </c>
      <c r="HR15">
        <f t="shared" si="185"/>
        <v>6</v>
      </c>
      <c r="HS15">
        <f t="shared" si="186"/>
        <v>4</v>
      </c>
      <c r="HT15">
        <f t="shared" si="187"/>
        <v>10</v>
      </c>
      <c r="HU15">
        <f t="shared" si="188"/>
        <v>-7</v>
      </c>
      <c r="HV15">
        <f t="shared" si="189"/>
        <v>9</v>
      </c>
      <c r="HW15">
        <f t="shared" si="190"/>
        <v>14</v>
      </c>
      <c r="HX15">
        <f t="shared" si="191"/>
        <v>13</v>
      </c>
      <c r="HY15">
        <f t="shared" si="192"/>
        <v>13</v>
      </c>
      <c r="HZ15">
        <f t="shared" si="193"/>
        <v>14</v>
      </c>
      <c r="IA15">
        <f t="shared" si="194"/>
        <v>11</v>
      </c>
      <c r="IB15">
        <f t="shared" si="195"/>
        <v>11</v>
      </c>
      <c r="IC15">
        <f t="shared" si="196"/>
        <v>9</v>
      </c>
      <c r="ID15">
        <f t="shared" si="197"/>
        <v>9</v>
      </c>
      <c r="IE15">
        <f t="shared" si="198"/>
        <v>10</v>
      </c>
      <c r="IF15">
        <f t="shared" si="199"/>
        <v>13</v>
      </c>
      <c r="IG15">
        <f t="shared" si="200"/>
        <v>11</v>
      </c>
      <c r="IH15">
        <f t="shared" si="201"/>
        <v>11</v>
      </c>
      <c r="II15">
        <f t="shared" si="202"/>
        <v>11</v>
      </c>
      <c r="IJ15">
        <f t="shared" si="203"/>
        <v>9</v>
      </c>
      <c r="IK15">
        <f t="shared" si="204"/>
        <v>10</v>
      </c>
      <c r="IL15">
        <f t="shared" si="205"/>
        <v>10</v>
      </c>
      <c r="IM15">
        <f t="shared" si="206"/>
        <v>10</v>
      </c>
    </row>
    <row r="16" spans="1:247" x14ac:dyDescent="0.3">
      <c r="A16">
        <v>24</v>
      </c>
      <c r="B16">
        <v>6</v>
      </c>
      <c r="C16">
        <v>-0.1050185068284506</v>
      </c>
      <c r="D16">
        <v>1.689586088518545</v>
      </c>
      <c r="E16">
        <v>1289.75</v>
      </c>
      <c r="F16">
        <v>3.644903948658393</v>
      </c>
      <c r="G16">
        <v>4.7391882087053752</v>
      </c>
      <c r="H16">
        <v>9546.75</v>
      </c>
      <c r="I16">
        <v>7839.5</v>
      </c>
      <c r="J16">
        <v>8661.5</v>
      </c>
      <c r="K16">
        <v>9546.75</v>
      </c>
      <c r="L16">
        <v>3740.5</v>
      </c>
      <c r="M16">
        <v>3694.25</v>
      </c>
      <c r="N16">
        <v>3628.75</v>
      </c>
      <c r="O16">
        <v>3608.25</v>
      </c>
      <c r="P16">
        <v>3613.5</v>
      </c>
      <c r="Q16">
        <v>3587.5</v>
      </c>
      <c r="R16">
        <v>3576.75</v>
      </c>
      <c r="S16">
        <v>3657</v>
      </c>
      <c r="T16">
        <v>3980.5</v>
      </c>
      <c r="U16">
        <v>3221.5</v>
      </c>
      <c r="V16">
        <v>6912328.5</v>
      </c>
      <c r="W16">
        <v>3373.5131771595902</v>
      </c>
      <c r="X16">
        <v>951.93345504821275</v>
      </c>
      <c r="Y16" s="3">
        <v>0</v>
      </c>
      <c r="Z16" s="3">
        <v>6.5000000000000002E-2</v>
      </c>
      <c r="AA16" s="3">
        <v>0</v>
      </c>
      <c r="AB16" s="3">
        <v>0</v>
      </c>
      <c r="AC16" s="3">
        <v>0.23599999999999999</v>
      </c>
      <c r="AD16" s="4">
        <v>0.22500000000000001</v>
      </c>
      <c r="AE16" s="3">
        <v>0</v>
      </c>
      <c r="AQ16">
        <f t="shared" si="0"/>
        <v>2</v>
      </c>
      <c r="AR16">
        <f t="shared" si="24"/>
        <v>4</v>
      </c>
      <c r="AS16">
        <f t="shared" si="25"/>
        <v>5</v>
      </c>
      <c r="AT16">
        <f t="shared" si="26"/>
        <v>14</v>
      </c>
      <c r="AU16">
        <f t="shared" si="27"/>
        <v>11</v>
      </c>
      <c r="AV16">
        <f t="shared" si="28"/>
        <v>15</v>
      </c>
      <c r="AW16">
        <f t="shared" si="29"/>
        <v>11</v>
      </c>
      <c r="AX16">
        <f t="shared" si="30"/>
        <v>12</v>
      </c>
      <c r="AY16">
        <f t="shared" si="31"/>
        <v>12</v>
      </c>
      <c r="AZ16">
        <f t="shared" si="32"/>
        <v>11</v>
      </c>
      <c r="BA16">
        <f t="shared" si="33"/>
        <v>14</v>
      </c>
      <c r="BB16">
        <f t="shared" si="34"/>
        <v>14</v>
      </c>
      <c r="BC16">
        <f t="shared" si="35"/>
        <v>14</v>
      </c>
      <c r="BD16">
        <f t="shared" si="36"/>
        <v>14</v>
      </c>
      <c r="BE16">
        <f t="shared" si="37"/>
        <v>14</v>
      </c>
      <c r="BF16">
        <f t="shared" si="38"/>
        <v>14</v>
      </c>
      <c r="BG16">
        <f t="shared" si="39"/>
        <v>14</v>
      </c>
      <c r="BH16">
        <f t="shared" si="40"/>
        <v>14</v>
      </c>
      <c r="BI16">
        <f t="shared" si="41"/>
        <v>14</v>
      </c>
      <c r="BJ16">
        <f t="shared" si="42"/>
        <v>14</v>
      </c>
      <c r="BK16">
        <f t="shared" si="43"/>
        <v>14</v>
      </c>
      <c r="BL16">
        <f t="shared" si="44"/>
        <v>14</v>
      </c>
      <c r="BM16">
        <f t="shared" si="45"/>
        <v>14</v>
      </c>
      <c r="BN16">
        <f t="shared" si="3"/>
        <v>15</v>
      </c>
      <c r="BO16">
        <f t="shared" si="4"/>
        <v>9</v>
      </c>
      <c r="BP16">
        <f t="shared" si="5"/>
        <v>13.5</v>
      </c>
      <c r="BQ16">
        <f t="shared" si="6"/>
        <v>16</v>
      </c>
      <c r="BR16">
        <f t="shared" si="7"/>
        <v>3</v>
      </c>
      <c r="BS16">
        <f t="shared" si="8"/>
        <v>3</v>
      </c>
      <c r="BT16">
        <f t="shared" si="9"/>
        <v>16</v>
      </c>
      <c r="BV16">
        <f t="shared" si="46"/>
        <v>13</v>
      </c>
      <c r="BW16">
        <f t="shared" si="47"/>
        <v>11</v>
      </c>
      <c r="BX16">
        <f t="shared" si="48"/>
        <v>10</v>
      </c>
      <c r="BY16">
        <f t="shared" si="49"/>
        <v>1</v>
      </c>
      <c r="BZ16">
        <f t="shared" si="50"/>
        <v>4</v>
      </c>
      <c r="CA16">
        <f t="shared" si="51"/>
        <v>0</v>
      </c>
      <c r="CB16">
        <f t="shared" si="52"/>
        <v>4</v>
      </c>
      <c r="CC16">
        <f t="shared" si="53"/>
        <v>3</v>
      </c>
      <c r="CD16">
        <f t="shared" si="54"/>
        <v>3</v>
      </c>
      <c r="CE16">
        <f t="shared" si="55"/>
        <v>4</v>
      </c>
      <c r="CF16">
        <f t="shared" si="56"/>
        <v>1</v>
      </c>
      <c r="CG16">
        <f t="shared" si="57"/>
        <v>1</v>
      </c>
      <c r="CH16">
        <f t="shared" si="58"/>
        <v>1</v>
      </c>
      <c r="CI16">
        <f t="shared" si="59"/>
        <v>1</v>
      </c>
      <c r="CJ16">
        <f t="shared" si="60"/>
        <v>1</v>
      </c>
      <c r="CK16">
        <f t="shared" si="61"/>
        <v>1</v>
      </c>
      <c r="CL16">
        <f t="shared" si="62"/>
        <v>1</v>
      </c>
      <c r="CM16">
        <f t="shared" si="63"/>
        <v>1</v>
      </c>
      <c r="CN16">
        <f t="shared" si="64"/>
        <v>1</v>
      </c>
      <c r="CO16">
        <f t="shared" si="65"/>
        <v>1</v>
      </c>
      <c r="CP16">
        <f t="shared" si="66"/>
        <v>1</v>
      </c>
      <c r="CQ16">
        <f t="shared" si="67"/>
        <v>1</v>
      </c>
      <c r="CR16">
        <f t="shared" si="68"/>
        <v>1</v>
      </c>
      <c r="CU16">
        <f t="shared" si="69"/>
        <v>7</v>
      </c>
      <c r="CV16">
        <f t="shared" si="70"/>
        <v>5</v>
      </c>
      <c r="CW16">
        <f t="shared" si="71"/>
        <v>4</v>
      </c>
      <c r="CX16">
        <f t="shared" si="72"/>
        <v>-5</v>
      </c>
      <c r="CY16">
        <f t="shared" si="73"/>
        <v>-2</v>
      </c>
      <c r="CZ16">
        <f t="shared" si="74"/>
        <v>-6</v>
      </c>
      <c r="DA16">
        <f t="shared" si="75"/>
        <v>-2</v>
      </c>
      <c r="DB16">
        <f t="shared" si="76"/>
        <v>-3</v>
      </c>
      <c r="DC16">
        <f t="shared" si="77"/>
        <v>-3</v>
      </c>
      <c r="DD16">
        <f t="shared" si="78"/>
        <v>-2</v>
      </c>
      <c r="DE16">
        <f t="shared" si="79"/>
        <v>-5</v>
      </c>
      <c r="DF16">
        <f t="shared" si="80"/>
        <v>-5</v>
      </c>
      <c r="DG16">
        <f t="shared" si="81"/>
        <v>-5</v>
      </c>
      <c r="DH16">
        <f t="shared" si="82"/>
        <v>-5</v>
      </c>
      <c r="DI16">
        <f t="shared" si="83"/>
        <v>-5</v>
      </c>
      <c r="DJ16">
        <f t="shared" si="84"/>
        <v>-5</v>
      </c>
      <c r="DK16">
        <f t="shared" si="85"/>
        <v>-5</v>
      </c>
      <c r="DL16">
        <f t="shared" si="86"/>
        <v>-5</v>
      </c>
      <c r="DM16">
        <f t="shared" si="87"/>
        <v>-5</v>
      </c>
      <c r="DN16">
        <f t="shared" si="88"/>
        <v>-5</v>
      </c>
      <c r="DO16">
        <f t="shared" si="89"/>
        <v>-5</v>
      </c>
      <c r="DP16">
        <f t="shared" si="90"/>
        <v>-5</v>
      </c>
      <c r="DQ16">
        <f t="shared" si="91"/>
        <v>-5</v>
      </c>
      <c r="DU16">
        <f t="shared" si="92"/>
        <v>11.5</v>
      </c>
      <c r="DV16">
        <f t="shared" si="93"/>
        <v>9.5</v>
      </c>
      <c r="DW16">
        <f t="shared" si="94"/>
        <v>8.5</v>
      </c>
      <c r="DX16">
        <f t="shared" si="95"/>
        <v>-0.5</v>
      </c>
      <c r="DY16">
        <f t="shared" si="96"/>
        <v>2.5</v>
      </c>
      <c r="DZ16">
        <f t="shared" si="97"/>
        <v>-1.5</v>
      </c>
      <c r="EA16">
        <f t="shared" si="98"/>
        <v>2.5</v>
      </c>
      <c r="EB16">
        <f t="shared" si="99"/>
        <v>1.5</v>
      </c>
      <c r="EC16">
        <f t="shared" si="100"/>
        <v>1.5</v>
      </c>
      <c r="ED16">
        <f t="shared" si="101"/>
        <v>2.5</v>
      </c>
      <c r="EE16">
        <f t="shared" si="102"/>
        <v>-0.5</v>
      </c>
      <c r="EF16">
        <f t="shared" si="103"/>
        <v>-0.5</v>
      </c>
      <c r="EG16">
        <f t="shared" si="104"/>
        <v>-0.5</v>
      </c>
      <c r="EH16">
        <f t="shared" si="105"/>
        <v>-0.5</v>
      </c>
      <c r="EI16">
        <f t="shared" si="106"/>
        <v>-0.5</v>
      </c>
      <c r="EJ16">
        <f t="shared" si="107"/>
        <v>-0.5</v>
      </c>
      <c r="EK16">
        <f t="shared" si="108"/>
        <v>-0.5</v>
      </c>
      <c r="EL16">
        <f t="shared" si="109"/>
        <v>-0.5</v>
      </c>
      <c r="EM16">
        <f t="shared" si="110"/>
        <v>-0.5</v>
      </c>
      <c r="EN16">
        <f t="shared" si="111"/>
        <v>-0.5</v>
      </c>
      <c r="EO16">
        <f t="shared" si="112"/>
        <v>-0.5</v>
      </c>
      <c r="EP16">
        <f t="shared" si="113"/>
        <v>-0.5</v>
      </c>
      <c r="EQ16">
        <f t="shared" si="114"/>
        <v>-0.5</v>
      </c>
      <c r="ES16">
        <f t="shared" si="115"/>
        <v>14</v>
      </c>
      <c r="ET16">
        <f t="shared" si="116"/>
        <v>12</v>
      </c>
      <c r="EU16">
        <f t="shared" si="117"/>
        <v>11</v>
      </c>
      <c r="EV16">
        <f t="shared" si="118"/>
        <v>2</v>
      </c>
      <c r="EW16">
        <f t="shared" si="119"/>
        <v>5</v>
      </c>
      <c r="EX16">
        <f t="shared" si="120"/>
        <v>1</v>
      </c>
      <c r="EY16">
        <f t="shared" si="121"/>
        <v>5</v>
      </c>
      <c r="EZ16">
        <f t="shared" si="122"/>
        <v>4</v>
      </c>
      <c r="FA16">
        <f t="shared" si="123"/>
        <v>4</v>
      </c>
      <c r="FB16">
        <f t="shared" si="124"/>
        <v>5</v>
      </c>
      <c r="FC16">
        <f t="shared" si="125"/>
        <v>2</v>
      </c>
      <c r="FD16">
        <f t="shared" si="126"/>
        <v>2</v>
      </c>
      <c r="FE16">
        <f t="shared" si="127"/>
        <v>2</v>
      </c>
      <c r="FF16">
        <f t="shared" si="128"/>
        <v>2</v>
      </c>
      <c r="FG16">
        <f t="shared" si="129"/>
        <v>2</v>
      </c>
      <c r="FH16">
        <f t="shared" si="130"/>
        <v>2</v>
      </c>
      <c r="FI16">
        <f t="shared" si="131"/>
        <v>2</v>
      </c>
      <c r="FJ16">
        <f t="shared" si="132"/>
        <v>2</v>
      </c>
      <c r="FK16">
        <f t="shared" si="133"/>
        <v>2</v>
      </c>
      <c r="FL16">
        <f t="shared" si="134"/>
        <v>2</v>
      </c>
      <c r="FM16">
        <f t="shared" si="135"/>
        <v>2</v>
      </c>
      <c r="FN16">
        <f t="shared" si="136"/>
        <v>2</v>
      </c>
      <c r="FO16">
        <f t="shared" si="137"/>
        <v>2</v>
      </c>
      <c r="FT16">
        <f t="shared" si="138"/>
        <v>1</v>
      </c>
      <c r="FU16">
        <f t="shared" si="139"/>
        <v>-1</v>
      </c>
      <c r="FV16">
        <f t="shared" si="140"/>
        <v>-2</v>
      </c>
      <c r="FW16">
        <f t="shared" si="141"/>
        <v>-11</v>
      </c>
      <c r="FX16">
        <f t="shared" si="142"/>
        <v>-8</v>
      </c>
      <c r="FY16">
        <f t="shared" si="143"/>
        <v>-12</v>
      </c>
      <c r="FZ16">
        <f t="shared" si="144"/>
        <v>-8</v>
      </c>
      <c r="GA16">
        <f t="shared" si="145"/>
        <v>-9</v>
      </c>
      <c r="GB16">
        <f t="shared" si="146"/>
        <v>-9</v>
      </c>
      <c r="GC16">
        <f t="shared" si="147"/>
        <v>-8</v>
      </c>
      <c r="GD16">
        <f t="shared" si="148"/>
        <v>-11</v>
      </c>
      <c r="GE16">
        <f t="shared" si="149"/>
        <v>-11</v>
      </c>
      <c r="GF16">
        <f t="shared" si="150"/>
        <v>-11</v>
      </c>
      <c r="GG16">
        <f t="shared" si="151"/>
        <v>-11</v>
      </c>
      <c r="GH16">
        <f t="shared" si="152"/>
        <v>-11</v>
      </c>
      <c r="GI16">
        <f t="shared" si="153"/>
        <v>-11</v>
      </c>
      <c r="GJ16">
        <f t="shared" si="154"/>
        <v>-11</v>
      </c>
      <c r="GK16">
        <f t="shared" si="155"/>
        <v>-11</v>
      </c>
      <c r="GL16">
        <f t="shared" si="156"/>
        <v>-11</v>
      </c>
      <c r="GM16">
        <f t="shared" si="157"/>
        <v>-11</v>
      </c>
      <c r="GN16">
        <f t="shared" si="158"/>
        <v>-11</v>
      </c>
      <c r="GO16">
        <f t="shared" si="159"/>
        <v>-11</v>
      </c>
      <c r="GP16">
        <f t="shared" si="160"/>
        <v>-11</v>
      </c>
      <c r="GR16">
        <f t="shared" si="161"/>
        <v>1</v>
      </c>
      <c r="GS16">
        <f t="shared" si="162"/>
        <v>-1</v>
      </c>
      <c r="GT16">
        <f t="shared" si="163"/>
        <v>-2</v>
      </c>
      <c r="GU16">
        <f t="shared" si="164"/>
        <v>-11</v>
      </c>
      <c r="GV16">
        <f t="shared" si="165"/>
        <v>-8</v>
      </c>
      <c r="GW16">
        <f t="shared" si="166"/>
        <v>-12</v>
      </c>
      <c r="GX16">
        <f t="shared" si="167"/>
        <v>-8</v>
      </c>
      <c r="GY16">
        <f t="shared" si="168"/>
        <v>-9</v>
      </c>
      <c r="GZ16">
        <f t="shared" si="169"/>
        <v>-9</v>
      </c>
      <c r="HA16">
        <f t="shared" si="170"/>
        <v>-8</v>
      </c>
      <c r="HB16">
        <f t="shared" si="171"/>
        <v>-11</v>
      </c>
      <c r="HC16">
        <f t="shared" si="172"/>
        <v>-11</v>
      </c>
      <c r="HD16">
        <f t="shared" si="173"/>
        <v>-11</v>
      </c>
      <c r="HE16">
        <f t="shared" si="174"/>
        <v>-11</v>
      </c>
      <c r="HF16">
        <f t="shared" si="175"/>
        <v>-11</v>
      </c>
      <c r="HG16">
        <f t="shared" si="176"/>
        <v>-11</v>
      </c>
      <c r="HH16">
        <f t="shared" si="177"/>
        <v>-11</v>
      </c>
      <c r="HI16">
        <f t="shared" si="178"/>
        <v>-11</v>
      </c>
      <c r="HJ16">
        <f t="shared" si="179"/>
        <v>-11</v>
      </c>
      <c r="HK16">
        <f t="shared" si="180"/>
        <v>-11</v>
      </c>
      <c r="HL16">
        <f t="shared" si="181"/>
        <v>-11</v>
      </c>
      <c r="HM16">
        <f t="shared" si="182"/>
        <v>-11</v>
      </c>
      <c r="HN16">
        <f t="shared" si="183"/>
        <v>-11</v>
      </c>
      <c r="HQ16">
        <f t="shared" si="184"/>
        <v>14</v>
      </c>
      <c r="HR16">
        <f t="shared" si="185"/>
        <v>12</v>
      </c>
      <c r="HS16">
        <f t="shared" si="186"/>
        <v>11</v>
      </c>
      <c r="HT16">
        <f t="shared" si="187"/>
        <v>2</v>
      </c>
      <c r="HU16">
        <f t="shared" si="188"/>
        <v>5</v>
      </c>
      <c r="HV16">
        <f t="shared" si="189"/>
        <v>1</v>
      </c>
      <c r="HW16">
        <f t="shared" si="190"/>
        <v>5</v>
      </c>
      <c r="HX16">
        <f t="shared" si="191"/>
        <v>4</v>
      </c>
      <c r="HY16">
        <f t="shared" si="192"/>
        <v>4</v>
      </c>
      <c r="HZ16">
        <f t="shared" si="193"/>
        <v>5</v>
      </c>
      <c r="IA16">
        <f t="shared" si="194"/>
        <v>2</v>
      </c>
      <c r="IB16">
        <f t="shared" si="195"/>
        <v>2</v>
      </c>
      <c r="IC16">
        <f t="shared" si="196"/>
        <v>2</v>
      </c>
      <c r="ID16">
        <f t="shared" si="197"/>
        <v>2</v>
      </c>
      <c r="IE16">
        <f t="shared" si="198"/>
        <v>2</v>
      </c>
      <c r="IF16">
        <f t="shared" si="199"/>
        <v>2</v>
      </c>
      <c r="IG16">
        <f t="shared" si="200"/>
        <v>2</v>
      </c>
      <c r="IH16">
        <f t="shared" si="201"/>
        <v>2</v>
      </c>
      <c r="II16">
        <f t="shared" si="202"/>
        <v>2</v>
      </c>
      <c r="IJ16">
        <f t="shared" si="203"/>
        <v>2</v>
      </c>
      <c r="IK16">
        <f t="shared" si="204"/>
        <v>2</v>
      </c>
      <c r="IL16">
        <f t="shared" si="205"/>
        <v>2</v>
      </c>
      <c r="IM16">
        <f t="shared" si="206"/>
        <v>2</v>
      </c>
    </row>
    <row r="17" spans="1:247" x14ac:dyDescent="0.3">
      <c r="A17">
        <v>25</v>
      </c>
      <c r="B17">
        <v>5</v>
      </c>
      <c r="C17">
        <v>-0.64038292822787446</v>
      </c>
      <c r="D17">
        <v>4.3466046423371367E-2</v>
      </c>
      <c r="E17">
        <v>1830.75</v>
      </c>
      <c r="F17">
        <v>3.4422231197407411</v>
      </c>
      <c r="G17">
        <v>6.4106059322222357</v>
      </c>
      <c r="H17">
        <v>10017</v>
      </c>
      <c r="I17">
        <v>8779.75</v>
      </c>
      <c r="J17">
        <v>9627</v>
      </c>
      <c r="K17">
        <v>10017</v>
      </c>
      <c r="L17">
        <v>4792</v>
      </c>
      <c r="M17">
        <v>4977.25</v>
      </c>
      <c r="N17">
        <v>4709.5</v>
      </c>
      <c r="O17">
        <v>4912.75</v>
      </c>
      <c r="P17">
        <v>4692.75</v>
      </c>
      <c r="Q17">
        <v>4814.25</v>
      </c>
      <c r="R17">
        <v>4760.75</v>
      </c>
      <c r="S17">
        <v>4891</v>
      </c>
      <c r="T17">
        <v>5370.25</v>
      </c>
      <c r="U17">
        <v>4002.5</v>
      </c>
      <c r="V17">
        <v>9308354</v>
      </c>
      <c r="W17">
        <v>4542.876525134212</v>
      </c>
      <c r="X17">
        <v>1365.872122409678</v>
      </c>
      <c r="Y17" s="3">
        <v>0</v>
      </c>
      <c r="Z17" s="3">
        <v>0.13700000000000001</v>
      </c>
      <c r="AA17" s="3">
        <v>0</v>
      </c>
      <c r="AB17" s="3">
        <v>0</v>
      </c>
      <c r="AC17" s="3">
        <v>0.11899999999999999</v>
      </c>
      <c r="AD17" s="4">
        <v>1.4E-2</v>
      </c>
      <c r="AE17" s="3">
        <v>0</v>
      </c>
      <c r="AQ17">
        <f t="shared" si="0"/>
        <v>8</v>
      </c>
      <c r="AR17">
        <f t="shared" si="24"/>
        <v>18</v>
      </c>
      <c r="AS17">
        <f t="shared" si="25"/>
        <v>18</v>
      </c>
      <c r="AT17">
        <f t="shared" si="26"/>
        <v>8</v>
      </c>
      <c r="AU17">
        <f t="shared" si="27"/>
        <v>20</v>
      </c>
      <c r="AV17">
        <f t="shared" si="28"/>
        <v>9</v>
      </c>
      <c r="AW17">
        <f t="shared" si="29"/>
        <v>9</v>
      </c>
      <c r="AX17">
        <f t="shared" si="30"/>
        <v>9</v>
      </c>
      <c r="AY17">
        <f t="shared" si="31"/>
        <v>7</v>
      </c>
      <c r="AZ17">
        <f t="shared" si="32"/>
        <v>9</v>
      </c>
      <c r="BA17">
        <f t="shared" si="33"/>
        <v>8</v>
      </c>
      <c r="BB17">
        <f t="shared" si="34"/>
        <v>8</v>
      </c>
      <c r="BC17">
        <f t="shared" si="35"/>
        <v>8</v>
      </c>
      <c r="BD17">
        <f t="shared" si="36"/>
        <v>8</v>
      </c>
      <c r="BE17">
        <f t="shared" si="37"/>
        <v>9</v>
      </c>
      <c r="BF17">
        <f t="shared" si="38"/>
        <v>8</v>
      </c>
      <c r="BG17">
        <f t="shared" si="39"/>
        <v>9</v>
      </c>
      <c r="BH17">
        <f t="shared" si="40"/>
        <v>9</v>
      </c>
      <c r="BI17">
        <f t="shared" si="41"/>
        <v>9</v>
      </c>
      <c r="BJ17">
        <f t="shared" si="42"/>
        <v>9</v>
      </c>
      <c r="BK17">
        <f t="shared" si="43"/>
        <v>8</v>
      </c>
      <c r="BL17">
        <f t="shared" si="44"/>
        <v>8</v>
      </c>
      <c r="BM17">
        <f t="shared" si="45"/>
        <v>8</v>
      </c>
      <c r="BN17">
        <f t="shared" si="3"/>
        <v>15</v>
      </c>
      <c r="BO17">
        <f t="shared" si="4"/>
        <v>4</v>
      </c>
      <c r="BP17">
        <f t="shared" si="5"/>
        <v>13.5</v>
      </c>
      <c r="BQ17">
        <f t="shared" si="6"/>
        <v>16</v>
      </c>
      <c r="BR17">
        <f t="shared" si="7"/>
        <v>13.5</v>
      </c>
      <c r="BS17">
        <f t="shared" si="8"/>
        <v>18</v>
      </c>
      <c r="BT17">
        <f t="shared" si="9"/>
        <v>16</v>
      </c>
      <c r="BV17">
        <f t="shared" si="46"/>
        <v>7</v>
      </c>
      <c r="BW17">
        <f t="shared" si="47"/>
        <v>-3</v>
      </c>
      <c r="BX17">
        <f t="shared" si="48"/>
        <v>-3</v>
      </c>
      <c r="BY17">
        <f t="shared" si="49"/>
        <v>7</v>
      </c>
      <c r="BZ17">
        <f t="shared" si="50"/>
        <v>-5</v>
      </c>
      <c r="CA17">
        <f t="shared" si="51"/>
        <v>6</v>
      </c>
      <c r="CB17">
        <f t="shared" si="52"/>
        <v>6</v>
      </c>
      <c r="CC17">
        <f t="shared" si="53"/>
        <v>6</v>
      </c>
      <c r="CD17">
        <f t="shared" si="54"/>
        <v>8</v>
      </c>
      <c r="CE17">
        <f t="shared" si="55"/>
        <v>6</v>
      </c>
      <c r="CF17">
        <f t="shared" si="56"/>
        <v>7</v>
      </c>
      <c r="CG17">
        <f t="shared" si="57"/>
        <v>7</v>
      </c>
      <c r="CH17">
        <f t="shared" si="58"/>
        <v>7</v>
      </c>
      <c r="CI17">
        <f t="shared" si="59"/>
        <v>7</v>
      </c>
      <c r="CJ17">
        <f t="shared" si="60"/>
        <v>6</v>
      </c>
      <c r="CK17">
        <f t="shared" si="61"/>
        <v>7</v>
      </c>
      <c r="CL17">
        <f t="shared" si="62"/>
        <v>6</v>
      </c>
      <c r="CM17">
        <f t="shared" si="63"/>
        <v>6</v>
      </c>
      <c r="CN17">
        <f t="shared" si="64"/>
        <v>6</v>
      </c>
      <c r="CO17">
        <f t="shared" si="65"/>
        <v>6</v>
      </c>
      <c r="CP17">
        <f t="shared" si="66"/>
        <v>7</v>
      </c>
      <c r="CQ17">
        <f t="shared" si="67"/>
        <v>7</v>
      </c>
      <c r="CR17">
        <f t="shared" si="68"/>
        <v>7</v>
      </c>
      <c r="CU17">
        <f t="shared" si="69"/>
        <v>-4</v>
      </c>
      <c r="CV17">
        <f t="shared" si="70"/>
        <v>-14</v>
      </c>
      <c r="CW17">
        <f t="shared" si="71"/>
        <v>-14</v>
      </c>
      <c r="CX17">
        <f t="shared" si="72"/>
        <v>-4</v>
      </c>
      <c r="CY17">
        <f t="shared" si="73"/>
        <v>-16</v>
      </c>
      <c r="CZ17">
        <f t="shared" si="74"/>
        <v>-5</v>
      </c>
      <c r="DA17">
        <f t="shared" si="75"/>
        <v>-5</v>
      </c>
      <c r="DB17">
        <f t="shared" si="76"/>
        <v>-5</v>
      </c>
      <c r="DC17">
        <f t="shared" si="77"/>
        <v>-3</v>
      </c>
      <c r="DD17">
        <f t="shared" si="78"/>
        <v>-5</v>
      </c>
      <c r="DE17">
        <f t="shared" si="79"/>
        <v>-4</v>
      </c>
      <c r="DF17">
        <f t="shared" si="80"/>
        <v>-4</v>
      </c>
      <c r="DG17">
        <f t="shared" si="81"/>
        <v>-4</v>
      </c>
      <c r="DH17">
        <f t="shared" si="82"/>
        <v>-4</v>
      </c>
      <c r="DI17">
        <f t="shared" si="83"/>
        <v>-5</v>
      </c>
      <c r="DJ17">
        <f t="shared" si="84"/>
        <v>-4</v>
      </c>
      <c r="DK17">
        <f t="shared" si="85"/>
        <v>-5</v>
      </c>
      <c r="DL17">
        <f t="shared" si="86"/>
        <v>-5</v>
      </c>
      <c r="DM17">
        <f t="shared" si="87"/>
        <v>-5</v>
      </c>
      <c r="DN17">
        <f t="shared" si="88"/>
        <v>-5</v>
      </c>
      <c r="DO17">
        <f t="shared" si="89"/>
        <v>-4</v>
      </c>
      <c r="DP17">
        <f t="shared" si="90"/>
        <v>-4</v>
      </c>
      <c r="DQ17">
        <f t="shared" si="91"/>
        <v>-4</v>
      </c>
      <c r="DU17">
        <f t="shared" si="92"/>
        <v>5.5</v>
      </c>
      <c r="DV17">
        <f t="shared" si="93"/>
        <v>-4.5</v>
      </c>
      <c r="DW17">
        <f t="shared" si="94"/>
        <v>-4.5</v>
      </c>
      <c r="DX17">
        <f t="shared" si="95"/>
        <v>5.5</v>
      </c>
      <c r="DY17">
        <f t="shared" si="96"/>
        <v>-6.5</v>
      </c>
      <c r="DZ17">
        <f t="shared" si="97"/>
        <v>4.5</v>
      </c>
      <c r="EA17">
        <f t="shared" si="98"/>
        <v>4.5</v>
      </c>
      <c r="EB17">
        <f t="shared" si="99"/>
        <v>4.5</v>
      </c>
      <c r="EC17">
        <f t="shared" si="100"/>
        <v>6.5</v>
      </c>
      <c r="ED17">
        <f t="shared" si="101"/>
        <v>4.5</v>
      </c>
      <c r="EE17">
        <f t="shared" si="102"/>
        <v>5.5</v>
      </c>
      <c r="EF17">
        <f t="shared" si="103"/>
        <v>5.5</v>
      </c>
      <c r="EG17">
        <f t="shared" si="104"/>
        <v>5.5</v>
      </c>
      <c r="EH17">
        <f t="shared" si="105"/>
        <v>5.5</v>
      </c>
      <c r="EI17">
        <f t="shared" si="106"/>
        <v>4.5</v>
      </c>
      <c r="EJ17">
        <f t="shared" si="107"/>
        <v>5.5</v>
      </c>
      <c r="EK17">
        <f t="shared" si="108"/>
        <v>4.5</v>
      </c>
      <c r="EL17">
        <f t="shared" si="109"/>
        <v>4.5</v>
      </c>
      <c r="EM17">
        <f t="shared" si="110"/>
        <v>4.5</v>
      </c>
      <c r="EN17">
        <f t="shared" si="111"/>
        <v>4.5</v>
      </c>
      <c r="EO17">
        <f t="shared" si="112"/>
        <v>5.5</v>
      </c>
      <c r="EP17">
        <f t="shared" si="113"/>
        <v>5.5</v>
      </c>
      <c r="EQ17">
        <f t="shared" si="114"/>
        <v>5.5</v>
      </c>
      <c r="ES17">
        <f t="shared" si="115"/>
        <v>8</v>
      </c>
      <c r="ET17">
        <f t="shared" si="116"/>
        <v>-2</v>
      </c>
      <c r="EU17">
        <f t="shared" si="117"/>
        <v>-2</v>
      </c>
      <c r="EV17">
        <f t="shared" si="118"/>
        <v>8</v>
      </c>
      <c r="EW17">
        <f t="shared" si="119"/>
        <v>-4</v>
      </c>
      <c r="EX17">
        <f t="shared" si="120"/>
        <v>7</v>
      </c>
      <c r="EY17">
        <f t="shared" si="121"/>
        <v>7</v>
      </c>
      <c r="EZ17">
        <f t="shared" si="122"/>
        <v>7</v>
      </c>
      <c r="FA17">
        <f t="shared" si="123"/>
        <v>9</v>
      </c>
      <c r="FB17">
        <f t="shared" si="124"/>
        <v>7</v>
      </c>
      <c r="FC17">
        <f t="shared" si="125"/>
        <v>8</v>
      </c>
      <c r="FD17">
        <f t="shared" si="126"/>
        <v>8</v>
      </c>
      <c r="FE17">
        <f t="shared" si="127"/>
        <v>8</v>
      </c>
      <c r="FF17">
        <f t="shared" si="128"/>
        <v>8</v>
      </c>
      <c r="FG17">
        <f t="shared" si="129"/>
        <v>7</v>
      </c>
      <c r="FH17">
        <f t="shared" si="130"/>
        <v>8</v>
      </c>
      <c r="FI17">
        <f t="shared" si="131"/>
        <v>7</v>
      </c>
      <c r="FJ17">
        <f t="shared" si="132"/>
        <v>7</v>
      </c>
      <c r="FK17">
        <f t="shared" si="133"/>
        <v>7</v>
      </c>
      <c r="FL17">
        <f t="shared" si="134"/>
        <v>7</v>
      </c>
      <c r="FM17">
        <f t="shared" si="135"/>
        <v>8</v>
      </c>
      <c r="FN17">
        <f t="shared" si="136"/>
        <v>8</v>
      </c>
      <c r="FO17">
        <f t="shared" si="137"/>
        <v>8</v>
      </c>
      <c r="FT17">
        <f t="shared" si="138"/>
        <v>5.5</v>
      </c>
      <c r="FU17">
        <f t="shared" si="139"/>
        <v>-4.5</v>
      </c>
      <c r="FV17">
        <f t="shared" si="140"/>
        <v>-4.5</v>
      </c>
      <c r="FW17">
        <f t="shared" si="141"/>
        <v>5.5</v>
      </c>
      <c r="FX17">
        <f t="shared" si="142"/>
        <v>-6.5</v>
      </c>
      <c r="FY17">
        <f t="shared" si="143"/>
        <v>4.5</v>
      </c>
      <c r="FZ17">
        <f t="shared" si="144"/>
        <v>4.5</v>
      </c>
      <c r="GA17">
        <f t="shared" si="145"/>
        <v>4.5</v>
      </c>
      <c r="GB17">
        <f t="shared" si="146"/>
        <v>6.5</v>
      </c>
      <c r="GC17">
        <f t="shared" si="147"/>
        <v>4.5</v>
      </c>
      <c r="GD17">
        <f t="shared" si="148"/>
        <v>5.5</v>
      </c>
      <c r="GE17">
        <f t="shared" si="149"/>
        <v>5.5</v>
      </c>
      <c r="GF17">
        <f t="shared" si="150"/>
        <v>5.5</v>
      </c>
      <c r="GG17">
        <f t="shared" si="151"/>
        <v>5.5</v>
      </c>
      <c r="GH17">
        <f t="shared" si="152"/>
        <v>4.5</v>
      </c>
      <c r="GI17">
        <f t="shared" si="153"/>
        <v>5.5</v>
      </c>
      <c r="GJ17">
        <f t="shared" si="154"/>
        <v>4.5</v>
      </c>
      <c r="GK17">
        <f t="shared" si="155"/>
        <v>4.5</v>
      </c>
      <c r="GL17">
        <f t="shared" si="156"/>
        <v>4.5</v>
      </c>
      <c r="GM17">
        <f t="shared" si="157"/>
        <v>4.5</v>
      </c>
      <c r="GN17">
        <f t="shared" si="158"/>
        <v>5.5</v>
      </c>
      <c r="GO17">
        <f t="shared" si="159"/>
        <v>5.5</v>
      </c>
      <c r="GP17">
        <f t="shared" si="160"/>
        <v>5.5</v>
      </c>
      <c r="GR17">
        <f t="shared" si="161"/>
        <v>10</v>
      </c>
      <c r="GS17">
        <f t="shared" si="162"/>
        <v>0</v>
      </c>
      <c r="GT17">
        <f t="shared" si="163"/>
        <v>0</v>
      </c>
      <c r="GU17">
        <f t="shared" si="164"/>
        <v>10</v>
      </c>
      <c r="GV17">
        <f t="shared" si="165"/>
        <v>-2</v>
      </c>
      <c r="GW17">
        <f t="shared" si="166"/>
        <v>9</v>
      </c>
      <c r="GX17">
        <f t="shared" si="167"/>
        <v>9</v>
      </c>
      <c r="GY17">
        <f t="shared" si="168"/>
        <v>9</v>
      </c>
      <c r="GZ17">
        <f t="shared" si="169"/>
        <v>11</v>
      </c>
      <c r="HA17">
        <f t="shared" si="170"/>
        <v>9</v>
      </c>
      <c r="HB17">
        <f t="shared" si="171"/>
        <v>10</v>
      </c>
      <c r="HC17">
        <f t="shared" si="172"/>
        <v>10</v>
      </c>
      <c r="HD17">
        <f t="shared" si="173"/>
        <v>10</v>
      </c>
      <c r="HE17">
        <f t="shared" si="174"/>
        <v>10</v>
      </c>
      <c r="HF17">
        <f t="shared" si="175"/>
        <v>9</v>
      </c>
      <c r="HG17">
        <f t="shared" si="176"/>
        <v>10</v>
      </c>
      <c r="HH17">
        <f t="shared" si="177"/>
        <v>9</v>
      </c>
      <c r="HI17">
        <f t="shared" si="178"/>
        <v>9</v>
      </c>
      <c r="HJ17">
        <f t="shared" si="179"/>
        <v>9</v>
      </c>
      <c r="HK17">
        <f t="shared" si="180"/>
        <v>9</v>
      </c>
      <c r="HL17">
        <f t="shared" si="181"/>
        <v>10</v>
      </c>
      <c r="HM17">
        <f t="shared" si="182"/>
        <v>10</v>
      </c>
      <c r="HN17">
        <f t="shared" si="183"/>
        <v>10</v>
      </c>
      <c r="HQ17">
        <f t="shared" si="184"/>
        <v>8</v>
      </c>
      <c r="HR17">
        <f t="shared" si="185"/>
        <v>-2</v>
      </c>
      <c r="HS17">
        <f t="shared" si="186"/>
        <v>-2</v>
      </c>
      <c r="HT17">
        <f t="shared" si="187"/>
        <v>8</v>
      </c>
      <c r="HU17">
        <f t="shared" si="188"/>
        <v>-4</v>
      </c>
      <c r="HV17">
        <f t="shared" si="189"/>
        <v>7</v>
      </c>
      <c r="HW17">
        <f t="shared" si="190"/>
        <v>7</v>
      </c>
      <c r="HX17">
        <f t="shared" si="191"/>
        <v>7</v>
      </c>
      <c r="HY17">
        <f t="shared" si="192"/>
        <v>9</v>
      </c>
      <c r="HZ17">
        <f t="shared" si="193"/>
        <v>7</v>
      </c>
      <c r="IA17">
        <f t="shared" si="194"/>
        <v>8</v>
      </c>
      <c r="IB17">
        <f t="shared" si="195"/>
        <v>8</v>
      </c>
      <c r="IC17">
        <f t="shared" si="196"/>
        <v>8</v>
      </c>
      <c r="ID17">
        <f t="shared" si="197"/>
        <v>8</v>
      </c>
      <c r="IE17">
        <f t="shared" si="198"/>
        <v>7</v>
      </c>
      <c r="IF17">
        <f t="shared" si="199"/>
        <v>8</v>
      </c>
      <c r="IG17">
        <f t="shared" si="200"/>
        <v>7</v>
      </c>
      <c r="IH17">
        <f t="shared" si="201"/>
        <v>7</v>
      </c>
      <c r="II17">
        <f t="shared" si="202"/>
        <v>7</v>
      </c>
      <c r="IJ17">
        <f t="shared" si="203"/>
        <v>7</v>
      </c>
      <c r="IK17">
        <f t="shared" si="204"/>
        <v>8</v>
      </c>
      <c r="IL17">
        <f t="shared" si="205"/>
        <v>8</v>
      </c>
      <c r="IM17">
        <f t="shared" si="206"/>
        <v>8</v>
      </c>
    </row>
    <row r="18" spans="1:247" x14ac:dyDescent="0.3">
      <c r="A18">
        <v>26</v>
      </c>
      <c r="B18">
        <v>3</v>
      </c>
      <c r="C18">
        <v>-0.57186092378086817</v>
      </c>
      <c r="D18">
        <v>-4.6555980550074587E-2</v>
      </c>
      <c r="E18">
        <v>2589.5</v>
      </c>
      <c r="F18">
        <v>3.486746879475779</v>
      </c>
      <c r="G18">
        <v>8.4609061095526439</v>
      </c>
      <c r="H18">
        <v>11561</v>
      </c>
      <c r="I18">
        <v>10151.5</v>
      </c>
      <c r="J18">
        <v>10122.5</v>
      </c>
      <c r="K18">
        <v>11561</v>
      </c>
      <c r="L18">
        <v>6493</v>
      </c>
      <c r="M18">
        <v>6440.25</v>
      </c>
      <c r="N18">
        <v>6374</v>
      </c>
      <c r="O18">
        <v>6218.25</v>
      </c>
      <c r="P18">
        <v>6088.75</v>
      </c>
      <c r="Q18">
        <v>6071.5</v>
      </c>
      <c r="R18">
        <v>6190.75</v>
      </c>
      <c r="S18">
        <v>6108.25</v>
      </c>
      <c r="T18">
        <v>6337</v>
      </c>
      <c r="U18">
        <v>5245.75</v>
      </c>
      <c r="V18">
        <v>12315662.75</v>
      </c>
      <c r="W18">
        <v>6010.5723523670094</v>
      </c>
      <c r="X18">
        <v>1781.7144494827139</v>
      </c>
      <c r="Y18" s="3">
        <v>0</v>
      </c>
      <c r="Z18" s="3">
        <v>0</v>
      </c>
      <c r="AA18" s="3">
        <v>0</v>
      </c>
      <c r="AB18" s="3">
        <v>0</v>
      </c>
      <c r="AC18" s="3">
        <v>0.10199999999999999</v>
      </c>
      <c r="AD18" s="4">
        <v>0</v>
      </c>
      <c r="AE18" s="3">
        <v>1.65</v>
      </c>
      <c r="AQ18">
        <f t="shared" si="0"/>
        <v>21.5</v>
      </c>
      <c r="AR18">
        <f t="shared" si="24"/>
        <v>16</v>
      </c>
      <c r="AS18">
        <f t="shared" si="25"/>
        <v>24</v>
      </c>
      <c r="AT18">
        <f t="shared" si="26"/>
        <v>1</v>
      </c>
      <c r="AU18">
        <f t="shared" si="27"/>
        <v>16</v>
      </c>
      <c r="AV18">
        <f t="shared" si="28"/>
        <v>2</v>
      </c>
      <c r="AW18">
        <f t="shared" si="29"/>
        <v>4</v>
      </c>
      <c r="AX18">
        <f t="shared" si="30"/>
        <v>4</v>
      </c>
      <c r="AY18">
        <f t="shared" si="31"/>
        <v>6</v>
      </c>
      <c r="AZ18">
        <f t="shared" si="32"/>
        <v>3</v>
      </c>
      <c r="BA18">
        <f t="shared" si="33"/>
        <v>1</v>
      </c>
      <c r="BB18">
        <f t="shared" si="34"/>
        <v>1</v>
      </c>
      <c r="BC18">
        <f t="shared" si="35"/>
        <v>1</v>
      </c>
      <c r="BD18">
        <f t="shared" si="36"/>
        <v>1</v>
      </c>
      <c r="BE18">
        <f t="shared" si="37"/>
        <v>1</v>
      </c>
      <c r="BF18">
        <f t="shared" si="38"/>
        <v>1</v>
      </c>
      <c r="BG18">
        <f t="shared" si="39"/>
        <v>1</v>
      </c>
      <c r="BH18">
        <f t="shared" si="40"/>
        <v>1</v>
      </c>
      <c r="BI18">
        <f t="shared" si="41"/>
        <v>2</v>
      </c>
      <c r="BJ18">
        <f t="shared" si="42"/>
        <v>1</v>
      </c>
      <c r="BK18">
        <f t="shared" si="43"/>
        <v>1</v>
      </c>
      <c r="BL18">
        <f t="shared" si="44"/>
        <v>1</v>
      </c>
      <c r="BM18">
        <f t="shared" si="45"/>
        <v>1</v>
      </c>
      <c r="BN18">
        <f t="shared" si="3"/>
        <v>15</v>
      </c>
      <c r="BO18">
        <f t="shared" si="4"/>
        <v>20</v>
      </c>
      <c r="BP18">
        <f t="shared" si="5"/>
        <v>13.5</v>
      </c>
      <c r="BQ18">
        <f t="shared" si="6"/>
        <v>16</v>
      </c>
      <c r="BR18">
        <f t="shared" si="7"/>
        <v>18</v>
      </c>
      <c r="BS18">
        <f t="shared" si="8"/>
        <v>22</v>
      </c>
      <c r="BT18">
        <f t="shared" si="9"/>
        <v>2</v>
      </c>
      <c r="BV18">
        <f t="shared" si="46"/>
        <v>-6.5</v>
      </c>
      <c r="BW18">
        <f t="shared" si="47"/>
        <v>-1</v>
      </c>
      <c r="BX18">
        <f t="shared" si="48"/>
        <v>-9</v>
      </c>
      <c r="BY18">
        <f t="shared" si="49"/>
        <v>14</v>
      </c>
      <c r="BZ18">
        <f t="shared" si="50"/>
        <v>-1</v>
      </c>
      <c r="CA18">
        <f t="shared" si="51"/>
        <v>13</v>
      </c>
      <c r="CB18">
        <f t="shared" si="52"/>
        <v>11</v>
      </c>
      <c r="CC18">
        <f t="shared" si="53"/>
        <v>11</v>
      </c>
      <c r="CD18">
        <f t="shared" si="54"/>
        <v>9</v>
      </c>
      <c r="CE18">
        <f t="shared" si="55"/>
        <v>12</v>
      </c>
      <c r="CF18">
        <f t="shared" si="56"/>
        <v>14</v>
      </c>
      <c r="CG18">
        <f t="shared" si="57"/>
        <v>14</v>
      </c>
      <c r="CH18">
        <f t="shared" si="58"/>
        <v>14</v>
      </c>
      <c r="CI18">
        <f t="shared" si="59"/>
        <v>14</v>
      </c>
      <c r="CJ18">
        <f t="shared" si="60"/>
        <v>14</v>
      </c>
      <c r="CK18">
        <f t="shared" si="61"/>
        <v>14</v>
      </c>
      <c r="CL18">
        <f t="shared" si="62"/>
        <v>14</v>
      </c>
      <c r="CM18">
        <f t="shared" si="63"/>
        <v>14</v>
      </c>
      <c r="CN18">
        <f t="shared" si="64"/>
        <v>13</v>
      </c>
      <c r="CO18">
        <f t="shared" si="65"/>
        <v>14</v>
      </c>
      <c r="CP18">
        <f t="shared" si="66"/>
        <v>14</v>
      </c>
      <c r="CQ18">
        <f t="shared" si="67"/>
        <v>14</v>
      </c>
      <c r="CR18">
        <f t="shared" si="68"/>
        <v>14</v>
      </c>
      <c r="CU18">
        <f t="shared" si="69"/>
        <v>-1.5</v>
      </c>
      <c r="CV18">
        <f t="shared" si="70"/>
        <v>4</v>
      </c>
      <c r="CW18">
        <f t="shared" si="71"/>
        <v>-4</v>
      </c>
      <c r="CX18">
        <f t="shared" si="72"/>
        <v>19</v>
      </c>
      <c r="CY18">
        <f t="shared" si="73"/>
        <v>4</v>
      </c>
      <c r="CZ18">
        <f t="shared" si="74"/>
        <v>18</v>
      </c>
      <c r="DA18">
        <f t="shared" si="75"/>
        <v>16</v>
      </c>
      <c r="DB18">
        <f t="shared" si="76"/>
        <v>16</v>
      </c>
      <c r="DC18">
        <f t="shared" si="77"/>
        <v>14</v>
      </c>
      <c r="DD18">
        <f t="shared" si="78"/>
        <v>17</v>
      </c>
      <c r="DE18">
        <f t="shared" si="79"/>
        <v>19</v>
      </c>
      <c r="DF18">
        <f t="shared" si="80"/>
        <v>19</v>
      </c>
      <c r="DG18">
        <f t="shared" si="81"/>
        <v>19</v>
      </c>
      <c r="DH18">
        <f t="shared" si="82"/>
        <v>19</v>
      </c>
      <c r="DI18">
        <f t="shared" si="83"/>
        <v>19</v>
      </c>
      <c r="DJ18">
        <f t="shared" si="84"/>
        <v>19</v>
      </c>
      <c r="DK18">
        <f t="shared" si="85"/>
        <v>19</v>
      </c>
      <c r="DL18">
        <f t="shared" si="86"/>
        <v>19</v>
      </c>
      <c r="DM18">
        <f t="shared" si="87"/>
        <v>18</v>
      </c>
      <c r="DN18">
        <f t="shared" si="88"/>
        <v>19</v>
      </c>
      <c r="DO18">
        <f t="shared" si="89"/>
        <v>19</v>
      </c>
      <c r="DP18">
        <f t="shared" si="90"/>
        <v>19</v>
      </c>
      <c r="DQ18">
        <f t="shared" si="91"/>
        <v>19</v>
      </c>
      <c r="DU18">
        <f t="shared" si="92"/>
        <v>-8</v>
      </c>
      <c r="DV18">
        <f t="shared" si="93"/>
        <v>-2.5</v>
      </c>
      <c r="DW18">
        <f t="shared" si="94"/>
        <v>-10.5</v>
      </c>
      <c r="DX18">
        <f t="shared" si="95"/>
        <v>12.5</v>
      </c>
      <c r="DY18">
        <f t="shared" si="96"/>
        <v>-2.5</v>
      </c>
      <c r="DZ18">
        <f t="shared" si="97"/>
        <v>11.5</v>
      </c>
      <c r="EA18">
        <f t="shared" si="98"/>
        <v>9.5</v>
      </c>
      <c r="EB18">
        <f t="shared" si="99"/>
        <v>9.5</v>
      </c>
      <c r="EC18">
        <f t="shared" si="100"/>
        <v>7.5</v>
      </c>
      <c r="ED18">
        <f t="shared" si="101"/>
        <v>10.5</v>
      </c>
      <c r="EE18">
        <f t="shared" si="102"/>
        <v>12.5</v>
      </c>
      <c r="EF18">
        <f t="shared" si="103"/>
        <v>12.5</v>
      </c>
      <c r="EG18">
        <f t="shared" si="104"/>
        <v>12.5</v>
      </c>
      <c r="EH18">
        <f t="shared" si="105"/>
        <v>12.5</v>
      </c>
      <c r="EI18">
        <f t="shared" si="106"/>
        <v>12.5</v>
      </c>
      <c r="EJ18">
        <f t="shared" si="107"/>
        <v>12.5</v>
      </c>
      <c r="EK18">
        <f t="shared" si="108"/>
        <v>12.5</v>
      </c>
      <c r="EL18">
        <f t="shared" si="109"/>
        <v>12.5</v>
      </c>
      <c r="EM18">
        <f t="shared" si="110"/>
        <v>11.5</v>
      </c>
      <c r="EN18">
        <f t="shared" si="111"/>
        <v>12.5</v>
      </c>
      <c r="EO18">
        <f t="shared" si="112"/>
        <v>12.5</v>
      </c>
      <c r="EP18">
        <f t="shared" si="113"/>
        <v>12.5</v>
      </c>
      <c r="EQ18">
        <f t="shared" si="114"/>
        <v>12.5</v>
      </c>
      <c r="ES18">
        <f t="shared" si="115"/>
        <v>-5.5</v>
      </c>
      <c r="ET18">
        <f t="shared" si="116"/>
        <v>0</v>
      </c>
      <c r="EU18">
        <f t="shared" si="117"/>
        <v>-8</v>
      </c>
      <c r="EV18">
        <f t="shared" si="118"/>
        <v>15</v>
      </c>
      <c r="EW18">
        <f t="shared" si="119"/>
        <v>0</v>
      </c>
      <c r="EX18">
        <f t="shared" si="120"/>
        <v>14</v>
      </c>
      <c r="EY18">
        <f t="shared" si="121"/>
        <v>12</v>
      </c>
      <c r="EZ18">
        <f t="shared" si="122"/>
        <v>12</v>
      </c>
      <c r="FA18">
        <f t="shared" si="123"/>
        <v>10</v>
      </c>
      <c r="FB18">
        <f t="shared" si="124"/>
        <v>13</v>
      </c>
      <c r="FC18">
        <f t="shared" si="125"/>
        <v>15</v>
      </c>
      <c r="FD18">
        <f t="shared" si="126"/>
        <v>15</v>
      </c>
      <c r="FE18">
        <f t="shared" si="127"/>
        <v>15</v>
      </c>
      <c r="FF18">
        <f t="shared" si="128"/>
        <v>15</v>
      </c>
      <c r="FG18">
        <f t="shared" si="129"/>
        <v>15</v>
      </c>
      <c r="FH18">
        <f t="shared" si="130"/>
        <v>15</v>
      </c>
      <c r="FI18">
        <f t="shared" si="131"/>
        <v>15</v>
      </c>
      <c r="FJ18">
        <f t="shared" si="132"/>
        <v>15</v>
      </c>
      <c r="FK18">
        <f t="shared" si="133"/>
        <v>14</v>
      </c>
      <c r="FL18">
        <f t="shared" si="134"/>
        <v>15</v>
      </c>
      <c r="FM18">
        <f t="shared" si="135"/>
        <v>15</v>
      </c>
      <c r="FN18">
        <f t="shared" si="136"/>
        <v>15</v>
      </c>
      <c r="FO18">
        <f t="shared" si="137"/>
        <v>15</v>
      </c>
      <c r="FT18">
        <f t="shared" si="138"/>
        <v>-3.5</v>
      </c>
      <c r="FU18">
        <f t="shared" si="139"/>
        <v>2</v>
      </c>
      <c r="FV18">
        <f t="shared" si="140"/>
        <v>-6</v>
      </c>
      <c r="FW18">
        <f t="shared" si="141"/>
        <v>17</v>
      </c>
      <c r="FX18">
        <f t="shared" si="142"/>
        <v>2</v>
      </c>
      <c r="FY18">
        <f t="shared" si="143"/>
        <v>16</v>
      </c>
      <c r="FZ18">
        <f t="shared" si="144"/>
        <v>14</v>
      </c>
      <c r="GA18">
        <f t="shared" si="145"/>
        <v>14</v>
      </c>
      <c r="GB18">
        <f t="shared" si="146"/>
        <v>12</v>
      </c>
      <c r="GC18">
        <f t="shared" si="147"/>
        <v>15</v>
      </c>
      <c r="GD18">
        <f t="shared" si="148"/>
        <v>17</v>
      </c>
      <c r="GE18">
        <f t="shared" si="149"/>
        <v>17</v>
      </c>
      <c r="GF18">
        <f t="shared" si="150"/>
        <v>17</v>
      </c>
      <c r="GG18">
        <f t="shared" si="151"/>
        <v>17</v>
      </c>
      <c r="GH18">
        <f t="shared" si="152"/>
        <v>17</v>
      </c>
      <c r="GI18">
        <f t="shared" si="153"/>
        <v>17</v>
      </c>
      <c r="GJ18">
        <f t="shared" si="154"/>
        <v>17</v>
      </c>
      <c r="GK18">
        <f t="shared" si="155"/>
        <v>17</v>
      </c>
      <c r="GL18">
        <f t="shared" si="156"/>
        <v>16</v>
      </c>
      <c r="GM18">
        <f t="shared" si="157"/>
        <v>17</v>
      </c>
      <c r="GN18">
        <f t="shared" si="158"/>
        <v>17</v>
      </c>
      <c r="GO18">
        <f t="shared" si="159"/>
        <v>17</v>
      </c>
      <c r="GP18">
        <f t="shared" si="160"/>
        <v>17</v>
      </c>
      <c r="GR18">
        <f t="shared" si="161"/>
        <v>0.5</v>
      </c>
      <c r="GS18">
        <f t="shared" si="162"/>
        <v>6</v>
      </c>
      <c r="GT18">
        <f t="shared" si="163"/>
        <v>-2</v>
      </c>
      <c r="GU18">
        <f t="shared" si="164"/>
        <v>21</v>
      </c>
      <c r="GV18">
        <f t="shared" si="165"/>
        <v>6</v>
      </c>
      <c r="GW18">
        <f t="shared" si="166"/>
        <v>20</v>
      </c>
      <c r="GX18">
        <f t="shared" si="167"/>
        <v>18</v>
      </c>
      <c r="GY18">
        <f t="shared" si="168"/>
        <v>18</v>
      </c>
      <c r="GZ18">
        <f t="shared" si="169"/>
        <v>16</v>
      </c>
      <c r="HA18">
        <f t="shared" si="170"/>
        <v>19</v>
      </c>
      <c r="HB18">
        <f t="shared" si="171"/>
        <v>21</v>
      </c>
      <c r="HC18">
        <f t="shared" si="172"/>
        <v>21</v>
      </c>
      <c r="HD18">
        <f t="shared" si="173"/>
        <v>21</v>
      </c>
      <c r="HE18">
        <f t="shared" si="174"/>
        <v>21</v>
      </c>
      <c r="HF18">
        <f t="shared" si="175"/>
        <v>21</v>
      </c>
      <c r="HG18">
        <f t="shared" si="176"/>
        <v>21</v>
      </c>
      <c r="HH18">
        <f t="shared" si="177"/>
        <v>21</v>
      </c>
      <c r="HI18">
        <f t="shared" si="178"/>
        <v>21</v>
      </c>
      <c r="HJ18">
        <f t="shared" si="179"/>
        <v>20</v>
      </c>
      <c r="HK18">
        <f t="shared" si="180"/>
        <v>21</v>
      </c>
      <c r="HL18">
        <f t="shared" si="181"/>
        <v>21</v>
      </c>
      <c r="HM18">
        <f t="shared" si="182"/>
        <v>21</v>
      </c>
      <c r="HN18">
        <f t="shared" si="183"/>
        <v>21</v>
      </c>
      <c r="HQ18">
        <f t="shared" si="184"/>
        <v>-19.5</v>
      </c>
      <c r="HR18">
        <f t="shared" si="185"/>
        <v>-14</v>
      </c>
      <c r="HS18">
        <f t="shared" si="186"/>
        <v>-22</v>
      </c>
      <c r="HT18">
        <f t="shared" si="187"/>
        <v>1</v>
      </c>
      <c r="HU18">
        <f t="shared" si="188"/>
        <v>-14</v>
      </c>
      <c r="HV18">
        <f t="shared" si="189"/>
        <v>0</v>
      </c>
      <c r="HW18">
        <f t="shared" si="190"/>
        <v>-2</v>
      </c>
      <c r="HX18">
        <f t="shared" si="191"/>
        <v>-2</v>
      </c>
      <c r="HY18">
        <f t="shared" si="192"/>
        <v>-4</v>
      </c>
      <c r="HZ18">
        <f t="shared" si="193"/>
        <v>-1</v>
      </c>
      <c r="IA18">
        <f t="shared" si="194"/>
        <v>1</v>
      </c>
      <c r="IB18">
        <f t="shared" si="195"/>
        <v>1</v>
      </c>
      <c r="IC18">
        <f t="shared" si="196"/>
        <v>1</v>
      </c>
      <c r="ID18">
        <f t="shared" si="197"/>
        <v>1</v>
      </c>
      <c r="IE18">
        <f t="shared" si="198"/>
        <v>1</v>
      </c>
      <c r="IF18">
        <f t="shared" si="199"/>
        <v>1</v>
      </c>
      <c r="IG18">
        <f t="shared" si="200"/>
        <v>1</v>
      </c>
      <c r="IH18">
        <f t="shared" si="201"/>
        <v>1</v>
      </c>
      <c r="II18">
        <f t="shared" si="202"/>
        <v>0</v>
      </c>
      <c r="IJ18">
        <f t="shared" si="203"/>
        <v>1</v>
      </c>
      <c r="IK18">
        <f t="shared" si="204"/>
        <v>1</v>
      </c>
      <c r="IL18">
        <f t="shared" si="205"/>
        <v>1</v>
      </c>
      <c r="IM18">
        <f t="shared" si="206"/>
        <v>1</v>
      </c>
    </row>
    <row r="19" spans="1:247" x14ac:dyDescent="0.3">
      <c r="A19">
        <v>27</v>
      </c>
      <c r="B19">
        <v>3</v>
      </c>
      <c r="C19">
        <v>-0.16799609531351509</v>
      </c>
      <c r="D19">
        <v>6.2818401002516566E-2</v>
      </c>
      <c r="E19">
        <v>1439.5</v>
      </c>
      <c r="F19">
        <v>3.5531791362406642</v>
      </c>
      <c r="G19">
        <v>6.3349151646652393</v>
      </c>
      <c r="H19">
        <v>7842.5</v>
      </c>
      <c r="I19">
        <v>6437.5</v>
      </c>
      <c r="J19">
        <v>6959.75</v>
      </c>
      <c r="K19">
        <v>7842.5</v>
      </c>
      <c r="L19">
        <v>3837.75</v>
      </c>
      <c r="M19">
        <v>4134.5</v>
      </c>
      <c r="N19">
        <v>3966</v>
      </c>
      <c r="O19">
        <v>3882</v>
      </c>
      <c r="P19">
        <v>3875</v>
      </c>
      <c r="Q19">
        <v>3812</v>
      </c>
      <c r="R19">
        <v>3680</v>
      </c>
      <c r="S19">
        <v>3708.75</v>
      </c>
      <c r="T19">
        <v>4008.75</v>
      </c>
      <c r="U19">
        <v>3449</v>
      </c>
      <c r="V19">
        <v>7430992.25</v>
      </c>
      <c r="W19">
        <v>3626.6433626159101</v>
      </c>
      <c r="X19">
        <v>1052.656983437744</v>
      </c>
      <c r="Y19" s="3">
        <v>0</v>
      </c>
      <c r="Z19" s="3">
        <v>0</v>
      </c>
      <c r="AA19" s="3">
        <v>0</v>
      </c>
      <c r="AB19" s="3">
        <v>0</v>
      </c>
      <c r="AC19" s="3">
        <v>0.122</v>
      </c>
      <c r="AD19" s="4">
        <v>8.3000000000000004E-2</v>
      </c>
      <c r="AE19" s="3">
        <v>0.58199999999999985</v>
      </c>
      <c r="AQ19">
        <f t="shared" si="0"/>
        <v>21.5</v>
      </c>
      <c r="AR19">
        <f t="shared" si="24"/>
        <v>5</v>
      </c>
      <c r="AS19">
        <f t="shared" si="25"/>
        <v>16</v>
      </c>
      <c r="AT19">
        <f t="shared" si="26"/>
        <v>13</v>
      </c>
      <c r="AU19">
        <f t="shared" si="27"/>
        <v>14</v>
      </c>
      <c r="AV19">
        <f t="shared" si="28"/>
        <v>10</v>
      </c>
      <c r="AW19">
        <f t="shared" si="29"/>
        <v>14</v>
      </c>
      <c r="AX19">
        <f t="shared" si="30"/>
        <v>14</v>
      </c>
      <c r="AY19">
        <f t="shared" si="31"/>
        <v>14</v>
      </c>
      <c r="AZ19">
        <f t="shared" si="32"/>
        <v>14</v>
      </c>
      <c r="BA19">
        <f t="shared" si="33"/>
        <v>13</v>
      </c>
      <c r="BB19">
        <f t="shared" si="34"/>
        <v>13</v>
      </c>
      <c r="BC19">
        <f t="shared" si="35"/>
        <v>13</v>
      </c>
      <c r="BD19">
        <f t="shared" si="36"/>
        <v>13</v>
      </c>
      <c r="BE19">
        <f t="shared" si="37"/>
        <v>13</v>
      </c>
      <c r="BF19">
        <f t="shared" si="38"/>
        <v>13</v>
      </c>
      <c r="BG19">
        <f t="shared" si="39"/>
        <v>13</v>
      </c>
      <c r="BH19">
        <f t="shared" si="40"/>
        <v>13</v>
      </c>
      <c r="BI19">
        <f t="shared" si="41"/>
        <v>13</v>
      </c>
      <c r="BJ19">
        <f t="shared" si="42"/>
        <v>13</v>
      </c>
      <c r="BK19">
        <f t="shared" si="43"/>
        <v>13</v>
      </c>
      <c r="BL19">
        <f t="shared" si="44"/>
        <v>13</v>
      </c>
      <c r="BM19">
        <f t="shared" si="45"/>
        <v>13</v>
      </c>
      <c r="BN19">
        <f t="shared" si="3"/>
        <v>15</v>
      </c>
      <c r="BO19">
        <f t="shared" si="4"/>
        <v>20</v>
      </c>
      <c r="BP19">
        <f t="shared" si="5"/>
        <v>13.5</v>
      </c>
      <c r="BQ19">
        <f t="shared" si="6"/>
        <v>16</v>
      </c>
      <c r="BR19">
        <f t="shared" si="7"/>
        <v>11</v>
      </c>
      <c r="BS19">
        <f t="shared" si="8"/>
        <v>8</v>
      </c>
      <c r="BT19">
        <f t="shared" si="9"/>
        <v>4</v>
      </c>
      <c r="BV19">
        <f t="shared" si="46"/>
        <v>-6.5</v>
      </c>
      <c r="BW19">
        <f t="shared" si="47"/>
        <v>10</v>
      </c>
      <c r="BX19">
        <f t="shared" si="48"/>
        <v>-1</v>
      </c>
      <c r="BY19">
        <f t="shared" si="49"/>
        <v>2</v>
      </c>
      <c r="BZ19">
        <f t="shared" si="50"/>
        <v>1</v>
      </c>
      <c r="CA19">
        <f t="shared" si="51"/>
        <v>5</v>
      </c>
      <c r="CB19">
        <f t="shared" si="52"/>
        <v>1</v>
      </c>
      <c r="CC19">
        <f t="shared" si="53"/>
        <v>1</v>
      </c>
      <c r="CD19">
        <f t="shared" si="54"/>
        <v>1</v>
      </c>
      <c r="CE19">
        <f t="shared" si="55"/>
        <v>1</v>
      </c>
      <c r="CF19">
        <f t="shared" si="56"/>
        <v>2</v>
      </c>
      <c r="CG19">
        <f t="shared" si="57"/>
        <v>2</v>
      </c>
      <c r="CH19">
        <f t="shared" si="58"/>
        <v>2</v>
      </c>
      <c r="CI19">
        <f t="shared" si="59"/>
        <v>2</v>
      </c>
      <c r="CJ19">
        <f t="shared" si="60"/>
        <v>2</v>
      </c>
      <c r="CK19">
        <f t="shared" si="61"/>
        <v>2</v>
      </c>
      <c r="CL19">
        <f t="shared" si="62"/>
        <v>2</v>
      </c>
      <c r="CM19">
        <f t="shared" si="63"/>
        <v>2</v>
      </c>
      <c r="CN19">
        <f t="shared" si="64"/>
        <v>2</v>
      </c>
      <c r="CO19">
        <f t="shared" si="65"/>
        <v>2</v>
      </c>
      <c r="CP19">
        <f t="shared" si="66"/>
        <v>2</v>
      </c>
      <c r="CQ19">
        <f t="shared" si="67"/>
        <v>2</v>
      </c>
      <c r="CR19">
        <f t="shared" si="68"/>
        <v>2</v>
      </c>
      <c r="CU19">
        <f t="shared" si="69"/>
        <v>-1.5</v>
      </c>
      <c r="CV19">
        <f t="shared" si="70"/>
        <v>15</v>
      </c>
      <c r="CW19">
        <f t="shared" si="71"/>
        <v>4</v>
      </c>
      <c r="CX19">
        <f t="shared" si="72"/>
        <v>7</v>
      </c>
      <c r="CY19">
        <f t="shared" si="73"/>
        <v>6</v>
      </c>
      <c r="CZ19">
        <f t="shared" si="74"/>
        <v>10</v>
      </c>
      <c r="DA19">
        <f t="shared" si="75"/>
        <v>6</v>
      </c>
      <c r="DB19">
        <f t="shared" si="76"/>
        <v>6</v>
      </c>
      <c r="DC19">
        <f t="shared" si="77"/>
        <v>6</v>
      </c>
      <c r="DD19">
        <f t="shared" si="78"/>
        <v>6</v>
      </c>
      <c r="DE19">
        <f t="shared" si="79"/>
        <v>7</v>
      </c>
      <c r="DF19">
        <f t="shared" si="80"/>
        <v>7</v>
      </c>
      <c r="DG19">
        <f t="shared" si="81"/>
        <v>7</v>
      </c>
      <c r="DH19">
        <f t="shared" si="82"/>
        <v>7</v>
      </c>
      <c r="DI19">
        <f t="shared" si="83"/>
        <v>7</v>
      </c>
      <c r="DJ19">
        <f t="shared" si="84"/>
        <v>7</v>
      </c>
      <c r="DK19">
        <f t="shared" si="85"/>
        <v>7</v>
      </c>
      <c r="DL19">
        <f t="shared" si="86"/>
        <v>7</v>
      </c>
      <c r="DM19">
        <f t="shared" si="87"/>
        <v>7</v>
      </c>
      <c r="DN19">
        <f t="shared" si="88"/>
        <v>7</v>
      </c>
      <c r="DO19">
        <f t="shared" si="89"/>
        <v>7</v>
      </c>
      <c r="DP19">
        <f t="shared" si="90"/>
        <v>7</v>
      </c>
      <c r="DQ19">
        <f t="shared" si="91"/>
        <v>7</v>
      </c>
      <c r="DU19">
        <f t="shared" si="92"/>
        <v>-8</v>
      </c>
      <c r="DV19">
        <f t="shared" si="93"/>
        <v>8.5</v>
      </c>
      <c r="DW19">
        <f t="shared" si="94"/>
        <v>-2.5</v>
      </c>
      <c r="DX19">
        <f t="shared" si="95"/>
        <v>0.5</v>
      </c>
      <c r="DY19">
        <f t="shared" si="96"/>
        <v>-0.5</v>
      </c>
      <c r="DZ19">
        <f t="shared" si="97"/>
        <v>3.5</v>
      </c>
      <c r="EA19">
        <f t="shared" si="98"/>
        <v>-0.5</v>
      </c>
      <c r="EB19">
        <f t="shared" si="99"/>
        <v>-0.5</v>
      </c>
      <c r="EC19">
        <f t="shared" si="100"/>
        <v>-0.5</v>
      </c>
      <c r="ED19">
        <f t="shared" si="101"/>
        <v>-0.5</v>
      </c>
      <c r="EE19">
        <f t="shared" si="102"/>
        <v>0.5</v>
      </c>
      <c r="EF19">
        <f t="shared" si="103"/>
        <v>0.5</v>
      </c>
      <c r="EG19">
        <f t="shared" si="104"/>
        <v>0.5</v>
      </c>
      <c r="EH19">
        <f t="shared" si="105"/>
        <v>0.5</v>
      </c>
      <c r="EI19">
        <f t="shared" si="106"/>
        <v>0.5</v>
      </c>
      <c r="EJ19">
        <f t="shared" si="107"/>
        <v>0.5</v>
      </c>
      <c r="EK19">
        <f t="shared" si="108"/>
        <v>0.5</v>
      </c>
      <c r="EL19">
        <f t="shared" si="109"/>
        <v>0.5</v>
      </c>
      <c r="EM19">
        <f t="shared" si="110"/>
        <v>0.5</v>
      </c>
      <c r="EN19">
        <f t="shared" si="111"/>
        <v>0.5</v>
      </c>
      <c r="EO19">
        <f t="shared" si="112"/>
        <v>0.5</v>
      </c>
      <c r="EP19">
        <f t="shared" si="113"/>
        <v>0.5</v>
      </c>
      <c r="EQ19">
        <f t="shared" si="114"/>
        <v>0.5</v>
      </c>
      <c r="ES19">
        <f t="shared" si="115"/>
        <v>-5.5</v>
      </c>
      <c r="ET19">
        <f t="shared" si="116"/>
        <v>11</v>
      </c>
      <c r="EU19">
        <f t="shared" si="117"/>
        <v>0</v>
      </c>
      <c r="EV19">
        <f t="shared" si="118"/>
        <v>3</v>
      </c>
      <c r="EW19">
        <f t="shared" si="119"/>
        <v>2</v>
      </c>
      <c r="EX19">
        <f t="shared" si="120"/>
        <v>6</v>
      </c>
      <c r="EY19">
        <f t="shared" si="121"/>
        <v>2</v>
      </c>
      <c r="EZ19">
        <f t="shared" si="122"/>
        <v>2</v>
      </c>
      <c r="FA19">
        <f t="shared" si="123"/>
        <v>2</v>
      </c>
      <c r="FB19">
        <f t="shared" si="124"/>
        <v>2</v>
      </c>
      <c r="FC19">
        <f t="shared" si="125"/>
        <v>3</v>
      </c>
      <c r="FD19">
        <f t="shared" si="126"/>
        <v>3</v>
      </c>
      <c r="FE19">
        <f t="shared" si="127"/>
        <v>3</v>
      </c>
      <c r="FF19">
        <f t="shared" si="128"/>
        <v>3</v>
      </c>
      <c r="FG19">
        <f t="shared" si="129"/>
        <v>3</v>
      </c>
      <c r="FH19">
        <f t="shared" si="130"/>
        <v>3</v>
      </c>
      <c r="FI19">
        <f t="shared" si="131"/>
        <v>3</v>
      </c>
      <c r="FJ19">
        <f t="shared" si="132"/>
        <v>3</v>
      </c>
      <c r="FK19">
        <f t="shared" si="133"/>
        <v>3</v>
      </c>
      <c r="FL19">
        <f t="shared" si="134"/>
        <v>3</v>
      </c>
      <c r="FM19">
        <f t="shared" si="135"/>
        <v>3</v>
      </c>
      <c r="FN19">
        <f t="shared" si="136"/>
        <v>3</v>
      </c>
      <c r="FO19">
        <f t="shared" si="137"/>
        <v>3</v>
      </c>
      <c r="FT19">
        <f t="shared" si="138"/>
        <v>-10.5</v>
      </c>
      <c r="FU19">
        <f t="shared" si="139"/>
        <v>6</v>
      </c>
      <c r="FV19">
        <f t="shared" si="140"/>
        <v>-5</v>
      </c>
      <c r="FW19">
        <f t="shared" si="141"/>
        <v>-2</v>
      </c>
      <c r="FX19">
        <f t="shared" si="142"/>
        <v>-3</v>
      </c>
      <c r="FY19">
        <f t="shared" si="143"/>
        <v>1</v>
      </c>
      <c r="FZ19">
        <f t="shared" si="144"/>
        <v>-3</v>
      </c>
      <c r="GA19">
        <f t="shared" si="145"/>
        <v>-3</v>
      </c>
      <c r="GB19">
        <f t="shared" si="146"/>
        <v>-3</v>
      </c>
      <c r="GC19">
        <f t="shared" si="147"/>
        <v>-3</v>
      </c>
      <c r="GD19">
        <f t="shared" si="148"/>
        <v>-2</v>
      </c>
      <c r="GE19">
        <f t="shared" si="149"/>
        <v>-2</v>
      </c>
      <c r="GF19">
        <f t="shared" si="150"/>
        <v>-2</v>
      </c>
      <c r="GG19">
        <f t="shared" si="151"/>
        <v>-2</v>
      </c>
      <c r="GH19">
        <f t="shared" si="152"/>
        <v>-2</v>
      </c>
      <c r="GI19">
        <f t="shared" si="153"/>
        <v>-2</v>
      </c>
      <c r="GJ19">
        <f t="shared" si="154"/>
        <v>-2</v>
      </c>
      <c r="GK19">
        <f t="shared" si="155"/>
        <v>-2</v>
      </c>
      <c r="GL19">
        <f t="shared" si="156"/>
        <v>-2</v>
      </c>
      <c r="GM19">
        <f t="shared" si="157"/>
        <v>-2</v>
      </c>
      <c r="GN19">
        <f t="shared" si="158"/>
        <v>-2</v>
      </c>
      <c r="GO19">
        <f t="shared" si="159"/>
        <v>-2</v>
      </c>
      <c r="GP19">
        <f t="shared" si="160"/>
        <v>-2</v>
      </c>
      <c r="GR19">
        <f t="shared" si="161"/>
        <v>-13.5</v>
      </c>
      <c r="GS19">
        <f t="shared" si="162"/>
        <v>3</v>
      </c>
      <c r="GT19">
        <f t="shared" si="163"/>
        <v>-8</v>
      </c>
      <c r="GU19">
        <f t="shared" si="164"/>
        <v>-5</v>
      </c>
      <c r="GV19">
        <f t="shared" si="165"/>
        <v>-6</v>
      </c>
      <c r="GW19">
        <f t="shared" si="166"/>
        <v>-2</v>
      </c>
      <c r="GX19">
        <f t="shared" si="167"/>
        <v>-6</v>
      </c>
      <c r="GY19">
        <f t="shared" si="168"/>
        <v>-6</v>
      </c>
      <c r="GZ19">
        <f t="shared" si="169"/>
        <v>-6</v>
      </c>
      <c r="HA19">
        <f t="shared" si="170"/>
        <v>-6</v>
      </c>
      <c r="HB19">
        <f t="shared" si="171"/>
        <v>-5</v>
      </c>
      <c r="HC19">
        <f t="shared" si="172"/>
        <v>-5</v>
      </c>
      <c r="HD19">
        <f t="shared" si="173"/>
        <v>-5</v>
      </c>
      <c r="HE19">
        <f t="shared" si="174"/>
        <v>-5</v>
      </c>
      <c r="HF19">
        <f t="shared" si="175"/>
        <v>-5</v>
      </c>
      <c r="HG19">
        <f t="shared" si="176"/>
        <v>-5</v>
      </c>
      <c r="HH19">
        <f t="shared" si="177"/>
        <v>-5</v>
      </c>
      <c r="HI19">
        <f t="shared" si="178"/>
        <v>-5</v>
      </c>
      <c r="HJ19">
        <f t="shared" si="179"/>
        <v>-5</v>
      </c>
      <c r="HK19">
        <f t="shared" si="180"/>
        <v>-5</v>
      </c>
      <c r="HL19">
        <f t="shared" si="181"/>
        <v>-5</v>
      </c>
      <c r="HM19">
        <f t="shared" si="182"/>
        <v>-5</v>
      </c>
      <c r="HN19">
        <f t="shared" si="183"/>
        <v>-5</v>
      </c>
      <c r="HQ19">
        <f t="shared" si="184"/>
        <v>-17.5</v>
      </c>
      <c r="HR19">
        <f t="shared" si="185"/>
        <v>-1</v>
      </c>
      <c r="HS19">
        <f t="shared" si="186"/>
        <v>-12</v>
      </c>
      <c r="HT19">
        <f t="shared" si="187"/>
        <v>-9</v>
      </c>
      <c r="HU19">
        <f t="shared" si="188"/>
        <v>-10</v>
      </c>
      <c r="HV19">
        <f t="shared" si="189"/>
        <v>-6</v>
      </c>
      <c r="HW19">
        <f t="shared" si="190"/>
        <v>-10</v>
      </c>
      <c r="HX19">
        <f t="shared" si="191"/>
        <v>-10</v>
      </c>
      <c r="HY19">
        <f t="shared" si="192"/>
        <v>-10</v>
      </c>
      <c r="HZ19">
        <f t="shared" si="193"/>
        <v>-10</v>
      </c>
      <c r="IA19">
        <f t="shared" si="194"/>
        <v>-9</v>
      </c>
      <c r="IB19">
        <f t="shared" si="195"/>
        <v>-9</v>
      </c>
      <c r="IC19">
        <f t="shared" si="196"/>
        <v>-9</v>
      </c>
      <c r="ID19">
        <f t="shared" si="197"/>
        <v>-9</v>
      </c>
      <c r="IE19">
        <f t="shared" si="198"/>
        <v>-9</v>
      </c>
      <c r="IF19">
        <f t="shared" si="199"/>
        <v>-9</v>
      </c>
      <c r="IG19">
        <f t="shared" si="200"/>
        <v>-9</v>
      </c>
      <c r="IH19">
        <f t="shared" si="201"/>
        <v>-9</v>
      </c>
      <c r="II19">
        <f t="shared" si="202"/>
        <v>-9</v>
      </c>
      <c r="IJ19">
        <f t="shared" si="203"/>
        <v>-9</v>
      </c>
      <c r="IK19">
        <f t="shared" si="204"/>
        <v>-9</v>
      </c>
      <c r="IL19">
        <f t="shared" si="205"/>
        <v>-9</v>
      </c>
      <c r="IM19">
        <f t="shared" si="206"/>
        <v>-9</v>
      </c>
    </row>
    <row r="20" spans="1:247" x14ac:dyDescent="0.3">
      <c r="A20">
        <v>28</v>
      </c>
      <c r="B20">
        <v>4</v>
      </c>
      <c r="C20">
        <v>-0.3326907134986582</v>
      </c>
      <c r="D20">
        <v>0.15633155185396899</v>
      </c>
      <c r="E20">
        <v>1127.75</v>
      </c>
      <c r="F20">
        <v>3.711256800789315</v>
      </c>
      <c r="G20">
        <v>5.3401762198451044</v>
      </c>
      <c r="H20">
        <v>6659.5</v>
      </c>
      <c r="I20">
        <v>5365</v>
      </c>
      <c r="J20">
        <v>5663.5</v>
      </c>
      <c r="K20">
        <v>6659.5</v>
      </c>
      <c r="L20">
        <v>3175.25</v>
      </c>
      <c r="M20">
        <v>3364</v>
      </c>
      <c r="N20">
        <v>3292.75</v>
      </c>
      <c r="O20">
        <v>3230.75</v>
      </c>
      <c r="P20">
        <v>3205.5</v>
      </c>
      <c r="Q20">
        <v>3177.75</v>
      </c>
      <c r="R20">
        <v>3066.25</v>
      </c>
      <c r="S20">
        <v>3077.75</v>
      </c>
      <c r="T20">
        <v>3334.5</v>
      </c>
      <c r="U20">
        <v>2867</v>
      </c>
      <c r="V20">
        <v>6279675.5</v>
      </c>
      <c r="W20">
        <v>3064.751342118107</v>
      </c>
      <c r="X20">
        <v>847.71501198749286</v>
      </c>
      <c r="Y20" s="3">
        <v>0</v>
      </c>
      <c r="Z20" s="3">
        <v>0</v>
      </c>
      <c r="AA20" s="3">
        <v>6.3E-2</v>
      </c>
      <c r="AB20" s="3">
        <v>0</v>
      </c>
      <c r="AC20" s="3">
        <v>0</v>
      </c>
      <c r="AD20" s="4">
        <v>4.8000000000000001E-2</v>
      </c>
      <c r="AE20" s="3">
        <v>0</v>
      </c>
      <c r="AQ20">
        <f t="shared" si="0"/>
        <v>15.5</v>
      </c>
      <c r="AR20">
        <f t="shared" si="24"/>
        <v>8</v>
      </c>
      <c r="AS20">
        <f t="shared" si="25"/>
        <v>14</v>
      </c>
      <c r="AT20">
        <f t="shared" si="26"/>
        <v>16</v>
      </c>
      <c r="AU20">
        <f t="shared" si="27"/>
        <v>10</v>
      </c>
      <c r="AV20">
        <f t="shared" si="28"/>
        <v>12</v>
      </c>
      <c r="AW20">
        <f t="shared" si="29"/>
        <v>16</v>
      </c>
      <c r="AX20">
        <f t="shared" si="30"/>
        <v>15</v>
      </c>
      <c r="AY20">
        <f t="shared" si="31"/>
        <v>15</v>
      </c>
      <c r="AZ20">
        <f t="shared" si="32"/>
        <v>16</v>
      </c>
      <c r="BA20">
        <f t="shared" si="33"/>
        <v>15</v>
      </c>
      <c r="BB20">
        <f t="shared" si="34"/>
        <v>15</v>
      </c>
      <c r="BC20">
        <f t="shared" si="35"/>
        <v>15</v>
      </c>
      <c r="BD20">
        <f t="shared" si="36"/>
        <v>15</v>
      </c>
      <c r="BE20">
        <f t="shared" si="37"/>
        <v>15</v>
      </c>
      <c r="BF20">
        <f t="shared" si="38"/>
        <v>15</v>
      </c>
      <c r="BG20">
        <f t="shared" si="39"/>
        <v>15</v>
      </c>
      <c r="BH20">
        <f t="shared" si="40"/>
        <v>15</v>
      </c>
      <c r="BI20">
        <f t="shared" si="41"/>
        <v>15</v>
      </c>
      <c r="BJ20">
        <f t="shared" si="42"/>
        <v>15</v>
      </c>
      <c r="BK20">
        <f t="shared" si="43"/>
        <v>15</v>
      </c>
      <c r="BL20">
        <f t="shared" si="44"/>
        <v>15</v>
      </c>
      <c r="BM20">
        <f t="shared" si="45"/>
        <v>15</v>
      </c>
      <c r="BN20">
        <f t="shared" si="3"/>
        <v>15</v>
      </c>
      <c r="BO20">
        <f t="shared" si="4"/>
        <v>20</v>
      </c>
      <c r="BP20">
        <f t="shared" si="5"/>
        <v>1</v>
      </c>
      <c r="BQ20">
        <f t="shared" si="6"/>
        <v>16</v>
      </c>
      <c r="BR20">
        <f t="shared" si="7"/>
        <v>22.5</v>
      </c>
      <c r="BS20">
        <f t="shared" si="8"/>
        <v>11</v>
      </c>
      <c r="BT20">
        <f t="shared" si="9"/>
        <v>16</v>
      </c>
      <c r="BV20">
        <f t="shared" si="46"/>
        <v>-0.5</v>
      </c>
      <c r="BW20">
        <f t="shared" si="47"/>
        <v>7</v>
      </c>
      <c r="BX20">
        <f t="shared" si="48"/>
        <v>1</v>
      </c>
      <c r="BY20">
        <f t="shared" si="49"/>
        <v>-1</v>
      </c>
      <c r="BZ20">
        <f t="shared" si="50"/>
        <v>5</v>
      </c>
      <c r="CA20">
        <f t="shared" si="51"/>
        <v>3</v>
      </c>
      <c r="CB20">
        <f t="shared" si="52"/>
        <v>-1</v>
      </c>
      <c r="CC20">
        <f t="shared" si="53"/>
        <v>0</v>
      </c>
      <c r="CD20">
        <f t="shared" si="54"/>
        <v>0</v>
      </c>
      <c r="CE20">
        <f t="shared" si="55"/>
        <v>-1</v>
      </c>
      <c r="CF20">
        <f t="shared" si="56"/>
        <v>0</v>
      </c>
      <c r="CG20">
        <f t="shared" si="57"/>
        <v>0</v>
      </c>
      <c r="CH20">
        <f t="shared" si="58"/>
        <v>0</v>
      </c>
      <c r="CI20">
        <f t="shared" si="59"/>
        <v>0</v>
      </c>
      <c r="CJ20">
        <f t="shared" si="60"/>
        <v>0</v>
      </c>
      <c r="CK20">
        <f t="shared" si="61"/>
        <v>0</v>
      </c>
      <c r="CL20">
        <f t="shared" si="62"/>
        <v>0</v>
      </c>
      <c r="CM20">
        <f t="shared" si="63"/>
        <v>0</v>
      </c>
      <c r="CN20">
        <f t="shared" si="64"/>
        <v>0</v>
      </c>
      <c r="CO20">
        <f t="shared" si="65"/>
        <v>0</v>
      </c>
      <c r="CP20">
        <f t="shared" si="66"/>
        <v>0</v>
      </c>
      <c r="CQ20">
        <f t="shared" si="67"/>
        <v>0</v>
      </c>
      <c r="CR20">
        <f t="shared" si="68"/>
        <v>0</v>
      </c>
      <c r="CU20">
        <f t="shared" si="69"/>
        <v>4.5</v>
      </c>
      <c r="CV20">
        <f t="shared" si="70"/>
        <v>12</v>
      </c>
      <c r="CW20">
        <f t="shared" si="71"/>
        <v>6</v>
      </c>
      <c r="CX20">
        <f t="shared" si="72"/>
        <v>4</v>
      </c>
      <c r="CY20">
        <f t="shared" si="73"/>
        <v>10</v>
      </c>
      <c r="CZ20">
        <f t="shared" si="74"/>
        <v>8</v>
      </c>
      <c r="DA20">
        <f t="shared" si="75"/>
        <v>4</v>
      </c>
      <c r="DB20">
        <f t="shared" si="76"/>
        <v>5</v>
      </c>
      <c r="DC20">
        <f t="shared" si="77"/>
        <v>5</v>
      </c>
      <c r="DD20">
        <f t="shared" si="78"/>
        <v>4</v>
      </c>
      <c r="DE20">
        <f t="shared" si="79"/>
        <v>5</v>
      </c>
      <c r="DF20">
        <f t="shared" si="80"/>
        <v>5</v>
      </c>
      <c r="DG20">
        <f t="shared" si="81"/>
        <v>5</v>
      </c>
      <c r="DH20">
        <f t="shared" si="82"/>
        <v>5</v>
      </c>
      <c r="DI20">
        <f t="shared" si="83"/>
        <v>5</v>
      </c>
      <c r="DJ20">
        <f t="shared" si="84"/>
        <v>5</v>
      </c>
      <c r="DK20">
        <f t="shared" si="85"/>
        <v>5</v>
      </c>
      <c r="DL20">
        <f t="shared" si="86"/>
        <v>5</v>
      </c>
      <c r="DM20">
        <f t="shared" si="87"/>
        <v>5</v>
      </c>
      <c r="DN20">
        <f t="shared" si="88"/>
        <v>5</v>
      </c>
      <c r="DO20">
        <f t="shared" si="89"/>
        <v>5</v>
      </c>
      <c r="DP20">
        <f t="shared" si="90"/>
        <v>5</v>
      </c>
      <c r="DQ20">
        <f t="shared" si="91"/>
        <v>5</v>
      </c>
      <c r="DU20">
        <f t="shared" si="92"/>
        <v>-14.5</v>
      </c>
      <c r="DV20">
        <f t="shared" si="93"/>
        <v>-7</v>
      </c>
      <c r="DW20">
        <f t="shared" si="94"/>
        <v>-13</v>
      </c>
      <c r="DX20">
        <f t="shared" si="95"/>
        <v>-15</v>
      </c>
      <c r="DY20">
        <f t="shared" si="96"/>
        <v>-9</v>
      </c>
      <c r="DZ20">
        <f t="shared" si="97"/>
        <v>-11</v>
      </c>
      <c r="EA20">
        <f t="shared" si="98"/>
        <v>-15</v>
      </c>
      <c r="EB20">
        <f t="shared" si="99"/>
        <v>-14</v>
      </c>
      <c r="EC20">
        <f t="shared" si="100"/>
        <v>-14</v>
      </c>
      <c r="ED20">
        <f t="shared" si="101"/>
        <v>-15</v>
      </c>
      <c r="EE20">
        <f t="shared" si="102"/>
        <v>-14</v>
      </c>
      <c r="EF20">
        <f t="shared" si="103"/>
        <v>-14</v>
      </c>
      <c r="EG20">
        <f t="shared" si="104"/>
        <v>-14</v>
      </c>
      <c r="EH20">
        <f t="shared" si="105"/>
        <v>-14</v>
      </c>
      <c r="EI20">
        <f t="shared" si="106"/>
        <v>-14</v>
      </c>
      <c r="EJ20">
        <f t="shared" si="107"/>
        <v>-14</v>
      </c>
      <c r="EK20">
        <f t="shared" si="108"/>
        <v>-14</v>
      </c>
      <c r="EL20">
        <f t="shared" si="109"/>
        <v>-14</v>
      </c>
      <c r="EM20">
        <f t="shared" si="110"/>
        <v>-14</v>
      </c>
      <c r="EN20">
        <f t="shared" si="111"/>
        <v>-14</v>
      </c>
      <c r="EO20">
        <f t="shared" si="112"/>
        <v>-14</v>
      </c>
      <c r="EP20">
        <f t="shared" si="113"/>
        <v>-14</v>
      </c>
      <c r="EQ20">
        <f t="shared" si="114"/>
        <v>-14</v>
      </c>
      <c r="ES20">
        <f t="shared" si="115"/>
        <v>0.5</v>
      </c>
      <c r="ET20">
        <f t="shared" si="116"/>
        <v>8</v>
      </c>
      <c r="EU20">
        <f t="shared" si="117"/>
        <v>2</v>
      </c>
      <c r="EV20">
        <f t="shared" si="118"/>
        <v>0</v>
      </c>
      <c r="EW20">
        <f t="shared" si="119"/>
        <v>6</v>
      </c>
      <c r="EX20">
        <f t="shared" si="120"/>
        <v>4</v>
      </c>
      <c r="EY20">
        <f t="shared" si="121"/>
        <v>0</v>
      </c>
      <c r="EZ20">
        <f t="shared" si="122"/>
        <v>1</v>
      </c>
      <c r="FA20">
        <f t="shared" si="123"/>
        <v>1</v>
      </c>
      <c r="FB20">
        <f t="shared" si="124"/>
        <v>0</v>
      </c>
      <c r="FC20">
        <f t="shared" si="125"/>
        <v>1</v>
      </c>
      <c r="FD20">
        <f t="shared" si="126"/>
        <v>1</v>
      </c>
      <c r="FE20">
        <f t="shared" si="127"/>
        <v>1</v>
      </c>
      <c r="FF20">
        <f t="shared" si="128"/>
        <v>1</v>
      </c>
      <c r="FG20">
        <f t="shared" si="129"/>
        <v>1</v>
      </c>
      <c r="FH20">
        <f t="shared" si="130"/>
        <v>1</v>
      </c>
      <c r="FI20">
        <f t="shared" si="131"/>
        <v>1</v>
      </c>
      <c r="FJ20">
        <f t="shared" si="132"/>
        <v>1</v>
      </c>
      <c r="FK20">
        <f t="shared" si="133"/>
        <v>1</v>
      </c>
      <c r="FL20">
        <f t="shared" si="134"/>
        <v>1</v>
      </c>
      <c r="FM20">
        <f t="shared" si="135"/>
        <v>1</v>
      </c>
      <c r="FN20">
        <f t="shared" si="136"/>
        <v>1</v>
      </c>
      <c r="FO20">
        <f t="shared" si="137"/>
        <v>1</v>
      </c>
      <c r="FT20">
        <f t="shared" si="138"/>
        <v>7</v>
      </c>
      <c r="FU20">
        <f t="shared" si="139"/>
        <v>14.5</v>
      </c>
      <c r="FV20">
        <f t="shared" si="140"/>
        <v>8.5</v>
      </c>
      <c r="FW20">
        <f t="shared" si="141"/>
        <v>6.5</v>
      </c>
      <c r="FX20">
        <f t="shared" si="142"/>
        <v>12.5</v>
      </c>
      <c r="FY20">
        <f t="shared" si="143"/>
        <v>10.5</v>
      </c>
      <c r="FZ20">
        <f t="shared" si="144"/>
        <v>6.5</v>
      </c>
      <c r="GA20">
        <f t="shared" si="145"/>
        <v>7.5</v>
      </c>
      <c r="GB20">
        <f t="shared" si="146"/>
        <v>7.5</v>
      </c>
      <c r="GC20">
        <f t="shared" si="147"/>
        <v>6.5</v>
      </c>
      <c r="GD20">
        <f t="shared" si="148"/>
        <v>7.5</v>
      </c>
      <c r="GE20">
        <f t="shared" si="149"/>
        <v>7.5</v>
      </c>
      <c r="GF20">
        <f t="shared" si="150"/>
        <v>7.5</v>
      </c>
      <c r="GG20">
        <f t="shared" si="151"/>
        <v>7.5</v>
      </c>
      <c r="GH20">
        <f t="shared" si="152"/>
        <v>7.5</v>
      </c>
      <c r="GI20">
        <f t="shared" si="153"/>
        <v>7.5</v>
      </c>
      <c r="GJ20">
        <f t="shared" si="154"/>
        <v>7.5</v>
      </c>
      <c r="GK20">
        <f t="shared" si="155"/>
        <v>7.5</v>
      </c>
      <c r="GL20">
        <f t="shared" si="156"/>
        <v>7.5</v>
      </c>
      <c r="GM20">
        <f t="shared" si="157"/>
        <v>7.5</v>
      </c>
      <c r="GN20">
        <f t="shared" si="158"/>
        <v>7.5</v>
      </c>
      <c r="GO20">
        <f t="shared" si="159"/>
        <v>7.5</v>
      </c>
      <c r="GP20">
        <f t="shared" si="160"/>
        <v>7.5</v>
      </c>
      <c r="GR20">
        <f t="shared" si="161"/>
        <v>-4.5</v>
      </c>
      <c r="GS20">
        <f t="shared" si="162"/>
        <v>3</v>
      </c>
      <c r="GT20">
        <f t="shared" si="163"/>
        <v>-3</v>
      </c>
      <c r="GU20">
        <f t="shared" si="164"/>
        <v>-5</v>
      </c>
      <c r="GV20">
        <f t="shared" si="165"/>
        <v>1</v>
      </c>
      <c r="GW20">
        <f t="shared" si="166"/>
        <v>-1</v>
      </c>
      <c r="GX20">
        <f t="shared" si="167"/>
        <v>-5</v>
      </c>
      <c r="GY20">
        <f t="shared" si="168"/>
        <v>-4</v>
      </c>
      <c r="GZ20">
        <f t="shared" si="169"/>
        <v>-4</v>
      </c>
      <c r="HA20">
        <f t="shared" si="170"/>
        <v>-5</v>
      </c>
      <c r="HB20">
        <f t="shared" si="171"/>
        <v>-4</v>
      </c>
      <c r="HC20">
        <f t="shared" si="172"/>
        <v>-4</v>
      </c>
      <c r="HD20">
        <f t="shared" si="173"/>
        <v>-4</v>
      </c>
      <c r="HE20">
        <f t="shared" si="174"/>
        <v>-4</v>
      </c>
      <c r="HF20">
        <f t="shared" si="175"/>
        <v>-4</v>
      </c>
      <c r="HG20">
        <f t="shared" si="176"/>
        <v>-4</v>
      </c>
      <c r="HH20">
        <f t="shared" si="177"/>
        <v>-4</v>
      </c>
      <c r="HI20">
        <f t="shared" si="178"/>
        <v>-4</v>
      </c>
      <c r="HJ20">
        <f t="shared" si="179"/>
        <v>-4</v>
      </c>
      <c r="HK20">
        <f t="shared" si="180"/>
        <v>-4</v>
      </c>
      <c r="HL20">
        <f t="shared" si="181"/>
        <v>-4</v>
      </c>
      <c r="HM20">
        <f t="shared" si="182"/>
        <v>-4</v>
      </c>
      <c r="HN20">
        <f t="shared" si="183"/>
        <v>-4</v>
      </c>
      <c r="HQ20">
        <f t="shared" si="184"/>
        <v>0.5</v>
      </c>
      <c r="HR20">
        <f t="shared" si="185"/>
        <v>8</v>
      </c>
      <c r="HS20">
        <f t="shared" si="186"/>
        <v>2</v>
      </c>
      <c r="HT20">
        <f t="shared" si="187"/>
        <v>0</v>
      </c>
      <c r="HU20">
        <f t="shared" si="188"/>
        <v>6</v>
      </c>
      <c r="HV20">
        <f t="shared" si="189"/>
        <v>4</v>
      </c>
      <c r="HW20">
        <f t="shared" si="190"/>
        <v>0</v>
      </c>
      <c r="HX20">
        <f t="shared" si="191"/>
        <v>1</v>
      </c>
      <c r="HY20">
        <f t="shared" si="192"/>
        <v>1</v>
      </c>
      <c r="HZ20">
        <f t="shared" si="193"/>
        <v>0</v>
      </c>
      <c r="IA20">
        <f t="shared" si="194"/>
        <v>1</v>
      </c>
      <c r="IB20">
        <f t="shared" si="195"/>
        <v>1</v>
      </c>
      <c r="IC20">
        <f t="shared" si="196"/>
        <v>1</v>
      </c>
      <c r="ID20">
        <f t="shared" si="197"/>
        <v>1</v>
      </c>
      <c r="IE20">
        <f t="shared" si="198"/>
        <v>1</v>
      </c>
      <c r="IF20">
        <f t="shared" si="199"/>
        <v>1</v>
      </c>
      <c r="IG20">
        <f t="shared" si="200"/>
        <v>1</v>
      </c>
      <c r="IH20">
        <f t="shared" si="201"/>
        <v>1</v>
      </c>
      <c r="II20">
        <f t="shared" si="202"/>
        <v>1</v>
      </c>
      <c r="IJ20">
        <f t="shared" si="203"/>
        <v>1</v>
      </c>
      <c r="IK20">
        <f t="shared" si="204"/>
        <v>1</v>
      </c>
      <c r="IL20">
        <f t="shared" si="205"/>
        <v>1</v>
      </c>
      <c r="IM20">
        <f t="shared" si="206"/>
        <v>1</v>
      </c>
    </row>
    <row r="21" spans="1:247" x14ac:dyDescent="0.3">
      <c r="A21">
        <v>29</v>
      </c>
      <c r="B21">
        <v>3</v>
      </c>
      <c r="C21">
        <v>0.16478794150166351</v>
      </c>
      <c r="D21">
        <v>-7.7190911549891439E-2</v>
      </c>
      <c r="E21">
        <v>2329</v>
      </c>
      <c r="F21">
        <v>3.139183992464746</v>
      </c>
      <c r="G21">
        <v>8.5095539816938057</v>
      </c>
      <c r="H21">
        <v>10508</v>
      </c>
      <c r="I21">
        <v>9169.25</v>
      </c>
      <c r="J21">
        <v>9604</v>
      </c>
      <c r="K21">
        <v>10508</v>
      </c>
      <c r="L21">
        <v>5356.5</v>
      </c>
      <c r="M21">
        <v>5628</v>
      </c>
      <c r="N21">
        <v>5511.25</v>
      </c>
      <c r="O21">
        <v>5497.25</v>
      </c>
      <c r="P21">
        <v>5488.5</v>
      </c>
      <c r="Q21">
        <v>5301.5</v>
      </c>
      <c r="R21">
        <v>5194.75</v>
      </c>
      <c r="S21">
        <v>5128.75</v>
      </c>
      <c r="T21">
        <v>5611</v>
      </c>
      <c r="U21">
        <v>4682.75</v>
      </c>
      <c r="V21">
        <v>10165621.25</v>
      </c>
      <c r="W21">
        <v>4961.2597608589558</v>
      </c>
      <c r="X21">
        <v>1654.1986303577021</v>
      </c>
      <c r="Y21" s="3">
        <v>0</v>
      </c>
      <c r="Z21" s="3">
        <v>0.16</v>
      </c>
      <c r="AA21" s="3">
        <v>0</v>
      </c>
      <c r="AB21" s="3">
        <v>0.11799999999999999</v>
      </c>
      <c r="AC21" s="3">
        <v>0.214</v>
      </c>
      <c r="AD21" s="4">
        <v>0.25</v>
      </c>
      <c r="AE21" s="3">
        <v>0</v>
      </c>
      <c r="AQ21">
        <f t="shared" si="0"/>
        <v>21.5</v>
      </c>
      <c r="AR21">
        <f t="shared" si="24"/>
        <v>1</v>
      </c>
      <c r="AS21">
        <f t="shared" si="25"/>
        <v>25</v>
      </c>
      <c r="AT21">
        <f t="shared" si="26"/>
        <v>3</v>
      </c>
      <c r="AU21">
        <f t="shared" si="27"/>
        <v>25</v>
      </c>
      <c r="AV21">
        <f t="shared" si="28"/>
        <v>1</v>
      </c>
      <c r="AW21">
        <f t="shared" si="29"/>
        <v>5</v>
      </c>
      <c r="AX21">
        <f t="shared" si="30"/>
        <v>7</v>
      </c>
      <c r="AY21">
        <f t="shared" si="31"/>
        <v>9</v>
      </c>
      <c r="AZ21">
        <f t="shared" si="32"/>
        <v>5</v>
      </c>
      <c r="BA21">
        <f t="shared" si="33"/>
        <v>7</v>
      </c>
      <c r="BB21">
        <f t="shared" si="34"/>
        <v>6</v>
      </c>
      <c r="BC21">
        <f t="shared" si="35"/>
        <v>4</v>
      </c>
      <c r="BD21">
        <f t="shared" si="36"/>
        <v>6</v>
      </c>
      <c r="BE21">
        <f t="shared" si="37"/>
        <v>5</v>
      </c>
      <c r="BF21">
        <f t="shared" si="38"/>
        <v>6</v>
      </c>
      <c r="BG21">
        <f t="shared" si="39"/>
        <v>7</v>
      </c>
      <c r="BH21">
        <f t="shared" si="40"/>
        <v>7</v>
      </c>
      <c r="BI21">
        <f t="shared" si="41"/>
        <v>8</v>
      </c>
      <c r="BJ21">
        <f t="shared" si="42"/>
        <v>5</v>
      </c>
      <c r="BK21">
        <f t="shared" si="43"/>
        <v>5</v>
      </c>
      <c r="BL21">
        <f t="shared" si="44"/>
        <v>5</v>
      </c>
      <c r="BM21">
        <f t="shared" si="45"/>
        <v>3</v>
      </c>
      <c r="BN21">
        <f t="shared" si="3"/>
        <v>15</v>
      </c>
      <c r="BO21">
        <f t="shared" si="4"/>
        <v>3</v>
      </c>
      <c r="BP21">
        <f t="shared" si="5"/>
        <v>13.5</v>
      </c>
      <c r="BQ21">
        <f t="shared" si="6"/>
        <v>2</v>
      </c>
      <c r="BR21">
        <f t="shared" si="7"/>
        <v>4</v>
      </c>
      <c r="BS21">
        <f t="shared" si="8"/>
        <v>2</v>
      </c>
      <c r="BT21">
        <f t="shared" si="9"/>
        <v>16</v>
      </c>
      <c r="BV21">
        <f t="shared" si="46"/>
        <v>-6.5</v>
      </c>
      <c r="BW21">
        <f t="shared" si="47"/>
        <v>14</v>
      </c>
      <c r="BX21">
        <f t="shared" si="48"/>
        <v>-10</v>
      </c>
      <c r="BY21">
        <f t="shared" si="49"/>
        <v>12</v>
      </c>
      <c r="BZ21">
        <f t="shared" si="50"/>
        <v>-10</v>
      </c>
      <c r="CA21">
        <f t="shared" si="51"/>
        <v>14</v>
      </c>
      <c r="CB21">
        <f t="shared" si="52"/>
        <v>10</v>
      </c>
      <c r="CC21">
        <f t="shared" si="53"/>
        <v>8</v>
      </c>
      <c r="CD21">
        <f t="shared" si="54"/>
        <v>6</v>
      </c>
      <c r="CE21">
        <f t="shared" si="55"/>
        <v>10</v>
      </c>
      <c r="CF21">
        <f t="shared" si="56"/>
        <v>8</v>
      </c>
      <c r="CG21">
        <f t="shared" si="57"/>
        <v>9</v>
      </c>
      <c r="CH21">
        <f t="shared" si="58"/>
        <v>11</v>
      </c>
      <c r="CI21">
        <f t="shared" si="59"/>
        <v>9</v>
      </c>
      <c r="CJ21">
        <f t="shared" si="60"/>
        <v>10</v>
      </c>
      <c r="CK21">
        <f t="shared" si="61"/>
        <v>9</v>
      </c>
      <c r="CL21">
        <f t="shared" si="62"/>
        <v>8</v>
      </c>
      <c r="CM21">
        <f t="shared" si="63"/>
        <v>8</v>
      </c>
      <c r="CN21">
        <f t="shared" si="64"/>
        <v>7</v>
      </c>
      <c r="CO21">
        <f t="shared" si="65"/>
        <v>10</v>
      </c>
      <c r="CP21">
        <f t="shared" si="66"/>
        <v>10</v>
      </c>
      <c r="CQ21">
        <f t="shared" si="67"/>
        <v>10</v>
      </c>
      <c r="CR21">
        <f t="shared" si="68"/>
        <v>12</v>
      </c>
      <c r="CU21">
        <f t="shared" si="69"/>
        <v>-18.5</v>
      </c>
      <c r="CV21">
        <f t="shared" si="70"/>
        <v>2</v>
      </c>
      <c r="CW21">
        <f t="shared" si="71"/>
        <v>-22</v>
      </c>
      <c r="CX21">
        <f t="shared" si="72"/>
        <v>0</v>
      </c>
      <c r="CY21">
        <f t="shared" si="73"/>
        <v>-22</v>
      </c>
      <c r="CZ21">
        <f t="shared" si="74"/>
        <v>2</v>
      </c>
      <c r="DA21">
        <f t="shared" si="75"/>
        <v>-2</v>
      </c>
      <c r="DB21">
        <f t="shared" si="76"/>
        <v>-4</v>
      </c>
      <c r="DC21">
        <f t="shared" si="77"/>
        <v>-6</v>
      </c>
      <c r="DD21">
        <f t="shared" si="78"/>
        <v>-2</v>
      </c>
      <c r="DE21">
        <f t="shared" si="79"/>
        <v>-4</v>
      </c>
      <c r="DF21">
        <f t="shared" si="80"/>
        <v>-3</v>
      </c>
      <c r="DG21">
        <f t="shared" si="81"/>
        <v>-1</v>
      </c>
      <c r="DH21">
        <f t="shared" si="82"/>
        <v>-3</v>
      </c>
      <c r="DI21">
        <f t="shared" si="83"/>
        <v>-2</v>
      </c>
      <c r="DJ21">
        <f t="shared" si="84"/>
        <v>-3</v>
      </c>
      <c r="DK21">
        <f t="shared" si="85"/>
        <v>-4</v>
      </c>
      <c r="DL21">
        <f t="shared" si="86"/>
        <v>-4</v>
      </c>
      <c r="DM21">
        <f t="shared" si="87"/>
        <v>-5</v>
      </c>
      <c r="DN21">
        <f t="shared" si="88"/>
        <v>-2</v>
      </c>
      <c r="DO21">
        <f t="shared" si="89"/>
        <v>-2</v>
      </c>
      <c r="DP21">
        <f t="shared" si="90"/>
        <v>-2</v>
      </c>
      <c r="DQ21">
        <f t="shared" si="91"/>
        <v>0</v>
      </c>
      <c r="DU21">
        <f t="shared" si="92"/>
        <v>-8</v>
      </c>
      <c r="DV21">
        <f t="shared" si="93"/>
        <v>12.5</v>
      </c>
      <c r="DW21">
        <f t="shared" si="94"/>
        <v>-11.5</v>
      </c>
      <c r="DX21">
        <f t="shared" si="95"/>
        <v>10.5</v>
      </c>
      <c r="DY21">
        <f t="shared" si="96"/>
        <v>-11.5</v>
      </c>
      <c r="DZ21">
        <f t="shared" si="97"/>
        <v>12.5</v>
      </c>
      <c r="EA21">
        <f t="shared" si="98"/>
        <v>8.5</v>
      </c>
      <c r="EB21">
        <f t="shared" si="99"/>
        <v>6.5</v>
      </c>
      <c r="EC21">
        <f t="shared" si="100"/>
        <v>4.5</v>
      </c>
      <c r="ED21">
        <f t="shared" si="101"/>
        <v>8.5</v>
      </c>
      <c r="EE21">
        <f t="shared" si="102"/>
        <v>6.5</v>
      </c>
      <c r="EF21">
        <f t="shared" si="103"/>
        <v>7.5</v>
      </c>
      <c r="EG21">
        <f t="shared" si="104"/>
        <v>9.5</v>
      </c>
      <c r="EH21">
        <f t="shared" si="105"/>
        <v>7.5</v>
      </c>
      <c r="EI21">
        <f t="shared" si="106"/>
        <v>8.5</v>
      </c>
      <c r="EJ21">
        <f t="shared" si="107"/>
        <v>7.5</v>
      </c>
      <c r="EK21">
        <f t="shared" si="108"/>
        <v>6.5</v>
      </c>
      <c r="EL21">
        <f t="shared" si="109"/>
        <v>6.5</v>
      </c>
      <c r="EM21">
        <f t="shared" si="110"/>
        <v>5.5</v>
      </c>
      <c r="EN21">
        <f t="shared" si="111"/>
        <v>8.5</v>
      </c>
      <c r="EO21">
        <f t="shared" si="112"/>
        <v>8.5</v>
      </c>
      <c r="EP21">
        <f t="shared" si="113"/>
        <v>8.5</v>
      </c>
      <c r="EQ21">
        <f t="shared" si="114"/>
        <v>10.5</v>
      </c>
      <c r="ES21">
        <f t="shared" si="115"/>
        <v>-19.5</v>
      </c>
      <c r="ET21">
        <f t="shared" si="116"/>
        <v>1</v>
      </c>
      <c r="EU21">
        <f t="shared" si="117"/>
        <v>-23</v>
      </c>
      <c r="EV21">
        <f t="shared" si="118"/>
        <v>-1</v>
      </c>
      <c r="EW21">
        <f t="shared" si="119"/>
        <v>-23</v>
      </c>
      <c r="EX21">
        <f t="shared" si="120"/>
        <v>1</v>
      </c>
      <c r="EY21">
        <f t="shared" si="121"/>
        <v>-3</v>
      </c>
      <c r="EZ21">
        <f t="shared" si="122"/>
        <v>-5</v>
      </c>
      <c r="FA21">
        <f t="shared" si="123"/>
        <v>-7</v>
      </c>
      <c r="FB21">
        <f t="shared" si="124"/>
        <v>-3</v>
      </c>
      <c r="FC21">
        <f t="shared" si="125"/>
        <v>-5</v>
      </c>
      <c r="FD21">
        <f t="shared" si="126"/>
        <v>-4</v>
      </c>
      <c r="FE21">
        <f t="shared" si="127"/>
        <v>-2</v>
      </c>
      <c r="FF21">
        <f t="shared" si="128"/>
        <v>-4</v>
      </c>
      <c r="FG21">
        <f t="shared" si="129"/>
        <v>-3</v>
      </c>
      <c r="FH21">
        <f t="shared" si="130"/>
        <v>-4</v>
      </c>
      <c r="FI21">
        <f t="shared" si="131"/>
        <v>-5</v>
      </c>
      <c r="FJ21">
        <f t="shared" si="132"/>
        <v>-5</v>
      </c>
      <c r="FK21">
        <f t="shared" si="133"/>
        <v>-6</v>
      </c>
      <c r="FL21">
        <f t="shared" si="134"/>
        <v>-3</v>
      </c>
      <c r="FM21">
        <f t="shared" si="135"/>
        <v>-3</v>
      </c>
      <c r="FN21">
        <f t="shared" si="136"/>
        <v>-3</v>
      </c>
      <c r="FO21">
        <f t="shared" si="137"/>
        <v>-1</v>
      </c>
      <c r="FT21">
        <f t="shared" si="138"/>
        <v>-17.5</v>
      </c>
      <c r="FU21">
        <f t="shared" si="139"/>
        <v>3</v>
      </c>
      <c r="FV21">
        <f t="shared" si="140"/>
        <v>-21</v>
      </c>
      <c r="FW21">
        <f t="shared" si="141"/>
        <v>1</v>
      </c>
      <c r="FX21">
        <f t="shared" si="142"/>
        <v>-21</v>
      </c>
      <c r="FY21">
        <f t="shared" si="143"/>
        <v>3</v>
      </c>
      <c r="FZ21">
        <f t="shared" si="144"/>
        <v>-1</v>
      </c>
      <c r="GA21">
        <f t="shared" si="145"/>
        <v>-3</v>
      </c>
      <c r="GB21">
        <f t="shared" si="146"/>
        <v>-5</v>
      </c>
      <c r="GC21">
        <f t="shared" si="147"/>
        <v>-1</v>
      </c>
      <c r="GD21">
        <f t="shared" si="148"/>
        <v>-3</v>
      </c>
      <c r="GE21">
        <f t="shared" si="149"/>
        <v>-2</v>
      </c>
      <c r="GF21">
        <f t="shared" si="150"/>
        <v>0</v>
      </c>
      <c r="GG21">
        <f t="shared" si="151"/>
        <v>-2</v>
      </c>
      <c r="GH21">
        <f t="shared" si="152"/>
        <v>-1</v>
      </c>
      <c r="GI21">
        <f t="shared" si="153"/>
        <v>-2</v>
      </c>
      <c r="GJ21">
        <f t="shared" si="154"/>
        <v>-3</v>
      </c>
      <c r="GK21">
        <f t="shared" si="155"/>
        <v>-3</v>
      </c>
      <c r="GL21">
        <f t="shared" si="156"/>
        <v>-4</v>
      </c>
      <c r="GM21">
        <f t="shared" si="157"/>
        <v>-1</v>
      </c>
      <c r="GN21">
        <f t="shared" si="158"/>
        <v>-1</v>
      </c>
      <c r="GO21">
        <f t="shared" si="159"/>
        <v>-1</v>
      </c>
      <c r="GP21">
        <f t="shared" si="160"/>
        <v>1</v>
      </c>
      <c r="GR21">
        <f t="shared" si="161"/>
        <v>-19.5</v>
      </c>
      <c r="GS21">
        <f t="shared" si="162"/>
        <v>1</v>
      </c>
      <c r="GT21">
        <f t="shared" si="163"/>
        <v>-23</v>
      </c>
      <c r="GU21">
        <f t="shared" si="164"/>
        <v>-1</v>
      </c>
      <c r="GV21">
        <f t="shared" si="165"/>
        <v>-23</v>
      </c>
      <c r="GW21">
        <f t="shared" si="166"/>
        <v>1</v>
      </c>
      <c r="GX21">
        <f t="shared" si="167"/>
        <v>-3</v>
      </c>
      <c r="GY21">
        <f t="shared" si="168"/>
        <v>-5</v>
      </c>
      <c r="GZ21">
        <f t="shared" si="169"/>
        <v>-7</v>
      </c>
      <c r="HA21">
        <f t="shared" si="170"/>
        <v>-3</v>
      </c>
      <c r="HB21">
        <f t="shared" si="171"/>
        <v>-5</v>
      </c>
      <c r="HC21">
        <f t="shared" si="172"/>
        <v>-4</v>
      </c>
      <c r="HD21">
        <f t="shared" si="173"/>
        <v>-2</v>
      </c>
      <c r="HE21">
        <f t="shared" si="174"/>
        <v>-4</v>
      </c>
      <c r="HF21">
        <f t="shared" si="175"/>
        <v>-3</v>
      </c>
      <c r="HG21">
        <f t="shared" si="176"/>
        <v>-4</v>
      </c>
      <c r="HH21">
        <f t="shared" si="177"/>
        <v>-5</v>
      </c>
      <c r="HI21">
        <f t="shared" si="178"/>
        <v>-5</v>
      </c>
      <c r="HJ21">
        <f t="shared" si="179"/>
        <v>-6</v>
      </c>
      <c r="HK21">
        <f t="shared" si="180"/>
        <v>-3</v>
      </c>
      <c r="HL21">
        <f t="shared" si="181"/>
        <v>-3</v>
      </c>
      <c r="HM21">
        <f t="shared" si="182"/>
        <v>-3</v>
      </c>
      <c r="HN21">
        <f t="shared" si="183"/>
        <v>-1</v>
      </c>
      <c r="HQ21">
        <f t="shared" si="184"/>
        <v>-5.5</v>
      </c>
      <c r="HR21">
        <f t="shared" si="185"/>
        <v>15</v>
      </c>
      <c r="HS21">
        <f t="shared" si="186"/>
        <v>-9</v>
      </c>
      <c r="HT21">
        <f t="shared" si="187"/>
        <v>13</v>
      </c>
      <c r="HU21">
        <f t="shared" si="188"/>
        <v>-9</v>
      </c>
      <c r="HV21">
        <f t="shared" si="189"/>
        <v>15</v>
      </c>
      <c r="HW21">
        <f t="shared" si="190"/>
        <v>11</v>
      </c>
      <c r="HX21">
        <f t="shared" si="191"/>
        <v>9</v>
      </c>
      <c r="HY21">
        <f t="shared" si="192"/>
        <v>7</v>
      </c>
      <c r="HZ21">
        <f t="shared" si="193"/>
        <v>11</v>
      </c>
      <c r="IA21">
        <f t="shared" si="194"/>
        <v>9</v>
      </c>
      <c r="IB21">
        <f t="shared" si="195"/>
        <v>10</v>
      </c>
      <c r="IC21">
        <f t="shared" si="196"/>
        <v>12</v>
      </c>
      <c r="ID21">
        <f t="shared" si="197"/>
        <v>10</v>
      </c>
      <c r="IE21">
        <f t="shared" si="198"/>
        <v>11</v>
      </c>
      <c r="IF21">
        <f t="shared" si="199"/>
        <v>10</v>
      </c>
      <c r="IG21">
        <f t="shared" si="200"/>
        <v>9</v>
      </c>
      <c r="IH21">
        <f t="shared" si="201"/>
        <v>9</v>
      </c>
      <c r="II21">
        <f t="shared" si="202"/>
        <v>8</v>
      </c>
      <c r="IJ21">
        <f t="shared" si="203"/>
        <v>11</v>
      </c>
      <c r="IK21">
        <f t="shared" si="204"/>
        <v>11</v>
      </c>
      <c r="IL21">
        <f t="shared" si="205"/>
        <v>11</v>
      </c>
      <c r="IM21">
        <f t="shared" si="206"/>
        <v>13</v>
      </c>
    </row>
    <row r="22" spans="1:247" x14ac:dyDescent="0.3">
      <c r="A22">
        <v>30</v>
      </c>
      <c r="B22">
        <v>5</v>
      </c>
      <c r="C22">
        <v>-1.9702519651476031E-2</v>
      </c>
      <c r="D22">
        <v>0.4905029134077723</v>
      </c>
      <c r="E22">
        <v>798.5</v>
      </c>
      <c r="F22">
        <v>3.7923070446004918</v>
      </c>
      <c r="G22">
        <v>3.62621959531752</v>
      </c>
      <c r="H22">
        <v>5239.75</v>
      </c>
      <c r="I22">
        <v>3956.75</v>
      </c>
      <c r="J22">
        <v>4376.75</v>
      </c>
      <c r="K22">
        <v>5239.75</v>
      </c>
      <c r="L22">
        <v>2299.5</v>
      </c>
      <c r="M22">
        <v>2359.25</v>
      </c>
      <c r="N22">
        <v>2329.75</v>
      </c>
      <c r="O22">
        <v>2391</v>
      </c>
      <c r="P22">
        <v>2271</v>
      </c>
      <c r="Q22">
        <v>2231.75</v>
      </c>
      <c r="R22">
        <v>2213.5</v>
      </c>
      <c r="S22">
        <v>2198.75</v>
      </c>
      <c r="T22">
        <v>2325</v>
      </c>
      <c r="U22">
        <v>2080.75</v>
      </c>
      <c r="V22">
        <v>4505429</v>
      </c>
      <c r="W22">
        <v>2198.8428501708149</v>
      </c>
      <c r="X22">
        <v>593.90755494460643</v>
      </c>
      <c r="Y22" s="3">
        <v>0</v>
      </c>
      <c r="Z22" s="3">
        <v>5.5E-2</v>
      </c>
      <c r="AA22" s="3">
        <v>0</v>
      </c>
      <c r="AB22" s="3">
        <v>0</v>
      </c>
      <c r="AC22" s="3">
        <v>0.11899999999999999</v>
      </c>
      <c r="AD22" s="4">
        <v>3.1E-2</v>
      </c>
      <c r="AE22" s="3">
        <v>0</v>
      </c>
      <c r="AQ22">
        <f t="shared" si="0"/>
        <v>8</v>
      </c>
      <c r="AR22">
        <f t="shared" si="24"/>
        <v>3</v>
      </c>
      <c r="AS22">
        <f t="shared" si="25"/>
        <v>9</v>
      </c>
      <c r="AT22">
        <f t="shared" si="26"/>
        <v>17</v>
      </c>
      <c r="AU22">
        <f t="shared" si="27"/>
        <v>9</v>
      </c>
      <c r="AV22">
        <f t="shared" si="28"/>
        <v>17</v>
      </c>
      <c r="AW22">
        <f t="shared" si="29"/>
        <v>17</v>
      </c>
      <c r="AX22">
        <f t="shared" si="30"/>
        <v>17</v>
      </c>
      <c r="AY22">
        <f t="shared" si="31"/>
        <v>17</v>
      </c>
      <c r="AZ22">
        <f t="shared" si="32"/>
        <v>17</v>
      </c>
      <c r="BA22">
        <f t="shared" si="33"/>
        <v>17</v>
      </c>
      <c r="BB22">
        <f t="shared" si="34"/>
        <v>17</v>
      </c>
      <c r="BC22">
        <f t="shared" si="35"/>
        <v>17</v>
      </c>
      <c r="BD22">
        <f t="shared" si="36"/>
        <v>17</v>
      </c>
      <c r="BE22">
        <f t="shared" si="37"/>
        <v>17</v>
      </c>
      <c r="BF22">
        <f t="shared" si="38"/>
        <v>17</v>
      </c>
      <c r="BG22">
        <f t="shared" si="39"/>
        <v>17</v>
      </c>
      <c r="BH22">
        <f t="shared" si="40"/>
        <v>17</v>
      </c>
      <c r="BI22">
        <f t="shared" si="41"/>
        <v>17</v>
      </c>
      <c r="BJ22">
        <f t="shared" si="42"/>
        <v>17</v>
      </c>
      <c r="BK22">
        <f t="shared" si="43"/>
        <v>16</v>
      </c>
      <c r="BL22">
        <f t="shared" si="44"/>
        <v>16</v>
      </c>
      <c r="BM22">
        <f t="shared" si="45"/>
        <v>16</v>
      </c>
      <c r="BN22">
        <f t="shared" si="3"/>
        <v>15</v>
      </c>
      <c r="BO22">
        <f t="shared" si="4"/>
        <v>11</v>
      </c>
      <c r="BP22">
        <f t="shared" si="5"/>
        <v>13.5</v>
      </c>
      <c r="BQ22">
        <f t="shared" si="6"/>
        <v>16</v>
      </c>
      <c r="BR22">
        <f t="shared" si="7"/>
        <v>13.5</v>
      </c>
      <c r="BS22">
        <f t="shared" si="8"/>
        <v>17</v>
      </c>
      <c r="BT22">
        <f t="shared" si="9"/>
        <v>16</v>
      </c>
      <c r="BV22">
        <f t="shared" si="46"/>
        <v>7</v>
      </c>
      <c r="BW22">
        <f t="shared" si="47"/>
        <v>12</v>
      </c>
      <c r="BX22">
        <f t="shared" si="48"/>
        <v>6</v>
      </c>
      <c r="BY22">
        <f t="shared" si="49"/>
        <v>-2</v>
      </c>
      <c r="BZ22">
        <f t="shared" si="50"/>
        <v>6</v>
      </c>
      <c r="CA22">
        <f t="shared" si="51"/>
        <v>-2</v>
      </c>
      <c r="CB22">
        <f t="shared" si="52"/>
        <v>-2</v>
      </c>
      <c r="CC22">
        <f t="shared" si="53"/>
        <v>-2</v>
      </c>
      <c r="CD22">
        <f t="shared" si="54"/>
        <v>-2</v>
      </c>
      <c r="CE22">
        <f t="shared" si="55"/>
        <v>-2</v>
      </c>
      <c r="CF22">
        <f t="shared" si="56"/>
        <v>-2</v>
      </c>
      <c r="CG22">
        <f t="shared" si="57"/>
        <v>-2</v>
      </c>
      <c r="CH22">
        <f t="shared" si="58"/>
        <v>-2</v>
      </c>
      <c r="CI22">
        <f t="shared" si="59"/>
        <v>-2</v>
      </c>
      <c r="CJ22">
        <f t="shared" si="60"/>
        <v>-2</v>
      </c>
      <c r="CK22">
        <f t="shared" si="61"/>
        <v>-2</v>
      </c>
      <c r="CL22">
        <f t="shared" si="62"/>
        <v>-2</v>
      </c>
      <c r="CM22">
        <f t="shared" si="63"/>
        <v>-2</v>
      </c>
      <c r="CN22">
        <f t="shared" si="64"/>
        <v>-2</v>
      </c>
      <c r="CO22">
        <f t="shared" si="65"/>
        <v>-2</v>
      </c>
      <c r="CP22">
        <f t="shared" si="66"/>
        <v>-1</v>
      </c>
      <c r="CQ22">
        <f t="shared" si="67"/>
        <v>-1</v>
      </c>
      <c r="CR22">
        <f t="shared" si="68"/>
        <v>-1</v>
      </c>
      <c r="CU22">
        <f t="shared" si="69"/>
        <v>3</v>
      </c>
      <c r="CV22">
        <f t="shared" si="70"/>
        <v>8</v>
      </c>
      <c r="CW22">
        <f t="shared" si="71"/>
        <v>2</v>
      </c>
      <c r="CX22">
        <f t="shared" si="72"/>
        <v>-6</v>
      </c>
      <c r="CY22">
        <f t="shared" si="73"/>
        <v>2</v>
      </c>
      <c r="CZ22">
        <f t="shared" si="74"/>
        <v>-6</v>
      </c>
      <c r="DA22">
        <f t="shared" si="75"/>
        <v>-6</v>
      </c>
      <c r="DB22">
        <f t="shared" si="76"/>
        <v>-6</v>
      </c>
      <c r="DC22">
        <f t="shared" si="77"/>
        <v>-6</v>
      </c>
      <c r="DD22">
        <f t="shared" si="78"/>
        <v>-6</v>
      </c>
      <c r="DE22">
        <f t="shared" si="79"/>
        <v>-6</v>
      </c>
      <c r="DF22">
        <f t="shared" si="80"/>
        <v>-6</v>
      </c>
      <c r="DG22">
        <f t="shared" si="81"/>
        <v>-6</v>
      </c>
      <c r="DH22">
        <f t="shared" si="82"/>
        <v>-6</v>
      </c>
      <c r="DI22">
        <f t="shared" si="83"/>
        <v>-6</v>
      </c>
      <c r="DJ22">
        <f t="shared" si="84"/>
        <v>-6</v>
      </c>
      <c r="DK22">
        <f t="shared" si="85"/>
        <v>-6</v>
      </c>
      <c r="DL22">
        <f t="shared" si="86"/>
        <v>-6</v>
      </c>
      <c r="DM22">
        <f t="shared" si="87"/>
        <v>-6</v>
      </c>
      <c r="DN22">
        <f t="shared" si="88"/>
        <v>-6</v>
      </c>
      <c r="DO22">
        <f t="shared" si="89"/>
        <v>-5</v>
      </c>
      <c r="DP22">
        <f t="shared" si="90"/>
        <v>-5</v>
      </c>
      <c r="DQ22">
        <f t="shared" si="91"/>
        <v>-5</v>
      </c>
      <c r="DU22">
        <f t="shared" si="92"/>
        <v>5.5</v>
      </c>
      <c r="DV22">
        <f t="shared" si="93"/>
        <v>10.5</v>
      </c>
      <c r="DW22">
        <f t="shared" si="94"/>
        <v>4.5</v>
      </c>
      <c r="DX22">
        <f t="shared" si="95"/>
        <v>-3.5</v>
      </c>
      <c r="DY22">
        <f t="shared" si="96"/>
        <v>4.5</v>
      </c>
      <c r="DZ22">
        <f t="shared" si="97"/>
        <v>-3.5</v>
      </c>
      <c r="EA22">
        <f t="shared" si="98"/>
        <v>-3.5</v>
      </c>
      <c r="EB22">
        <f t="shared" si="99"/>
        <v>-3.5</v>
      </c>
      <c r="EC22">
        <f t="shared" si="100"/>
        <v>-3.5</v>
      </c>
      <c r="ED22">
        <f t="shared" si="101"/>
        <v>-3.5</v>
      </c>
      <c r="EE22">
        <f t="shared" si="102"/>
        <v>-3.5</v>
      </c>
      <c r="EF22">
        <f t="shared" si="103"/>
        <v>-3.5</v>
      </c>
      <c r="EG22">
        <f t="shared" si="104"/>
        <v>-3.5</v>
      </c>
      <c r="EH22">
        <f t="shared" si="105"/>
        <v>-3.5</v>
      </c>
      <c r="EI22">
        <f t="shared" si="106"/>
        <v>-3.5</v>
      </c>
      <c r="EJ22">
        <f t="shared" si="107"/>
        <v>-3.5</v>
      </c>
      <c r="EK22">
        <f t="shared" si="108"/>
        <v>-3.5</v>
      </c>
      <c r="EL22">
        <f t="shared" si="109"/>
        <v>-3.5</v>
      </c>
      <c r="EM22">
        <f t="shared" si="110"/>
        <v>-3.5</v>
      </c>
      <c r="EN22">
        <f t="shared" si="111"/>
        <v>-3.5</v>
      </c>
      <c r="EO22">
        <f t="shared" si="112"/>
        <v>-2.5</v>
      </c>
      <c r="EP22">
        <f t="shared" si="113"/>
        <v>-2.5</v>
      </c>
      <c r="EQ22">
        <f t="shared" si="114"/>
        <v>-2.5</v>
      </c>
      <c r="ES22">
        <f t="shared" si="115"/>
        <v>8</v>
      </c>
      <c r="ET22">
        <f t="shared" si="116"/>
        <v>13</v>
      </c>
      <c r="EU22">
        <f t="shared" si="117"/>
        <v>7</v>
      </c>
      <c r="EV22">
        <f t="shared" si="118"/>
        <v>-1</v>
      </c>
      <c r="EW22">
        <f t="shared" si="119"/>
        <v>7</v>
      </c>
      <c r="EX22">
        <f t="shared" si="120"/>
        <v>-1</v>
      </c>
      <c r="EY22">
        <f t="shared" si="121"/>
        <v>-1</v>
      </c>
      <c r="EZ22">
        <f t="shared" si="122"/>
        <v>-1</v>
      </c>
      <c r="FA22">
        <f t="shared" si="123"/>
        <v>-1</v>
      </c>
      <c r="FB22">
        <f t="shared" si="124"/>
        <v>-1</v>
      </c>
      <c r="FC22">
        <f t="shared" si="125"/>
        <v>-1</v>
      </c>
      <c r="FD22">
        <f t="shared" si="126"/>
        <v>-1</v>
      </c>
      <c r="FE22">
        <f t="shared" si="127"/>
        <v>-1</v>
      </c>
      <c r="FF22">
        <f t="shared" si="128"/>
        <v>-1</v>
      </c>
      <c r="FG22">
        <f t="shared" si="129"/>
        <v>-1</v>
      </c>
      <c r="FH22">
        <f t="shared" si="130"/>
        <v>-1</v>
      </c>
      <c r="FI22">
        <f t="shared" si="131"/>
        <v>-1</v>
      </c>
      <c r="FJ22">
        <f t="shared" si="132"/>
        <v>-1</v>
      </c>
      <c r="FK22">
        <f t="shared" si="133"/>
        <v>-1</v>
      </c>
      <c r="FL22">
        <f t="shared" si="134"/>
        <v>-1</v>
      </c>
      <c r="FM22">
        <f t="shared" si="135"/>
        <v>0</v>
      </c>
      <c r="FN22">
        <f t="shared" si="136"/>
        <v>0</v>
      </c>
      <c r="FO22">
        <f t="shared" si="137"/>
        <v>0</v>
      </c>
      <c r="FT22">
        <f t="shared" si="138"/>
        <v>5.5</v>
      </c>
      <c r="FU22">
        <f t="shared" si="139"/>
        <v>10.5</v>
      </c>
      <c r="FV22">
        <f t="shared" si="140"/>
        <v>4.5</v>
      </c>
      <c r="FW22">
        <f t="shared" si="141"/>
        <v>-3.5</v>
      </c>
      <c r="FX22">
        <f t="shared" si="142"/>
        <v>4.5</v>
      </c>
      <c r="FY22">
        <f t="shared" si="143"/>
        <v>-3.5</v>
      </c>
      <c r="FZ22">
        <f t="shared" si="144"/>
        <v>-3.5</v>
      </c>
      <c r="GA22">
        <f t="shared" si="145"/>
        <v>-3.5</v>
      </c>
      <c r="GB22">
        <f t="shared" si="146"/>
        <v>-3.5</v>
      </c>
      <c r="GC22">
        <f t="shared" si="147"/>
        <v>-3.5</v>
      </c>
      <c r="GD22">
        <f t="shared" si="148"/>
        <v>-3.5</v>
      </c>
      <c r="GE22">
        <f t="shared" si="149"/>
        <v>-3.5</v>
      </c>
      <c r="GF22">
        <f t="shared" si="150"/>
        <v>-3.5</v>
      </c>
      <c r="GG22">
        <f t="shared" si="151"/>
        <v>-3.5</v>
      </c>
      <c r="GH22">
        <f t="shared" si="152"/>
        <v>-3.5</v>
      </c>
      <c r="GI22">
        <f t="shared" si="153"/>
        <v>-3.5</v>
      </c>
      <c r="GJ22">
        <f t="shared" si="154"/>
        <v>-3.5</v>
      </c>
      <c r="GK22">
        <f t="shared" si="155"/>
        <v>-3.5</v>
      </c>
      <c r="GL22">
        <f t="shared" si="156"/>
        <v>-3.5</v>
      </c>
      <c r="GM22">
        <f t="shared" si="157"/>
        <v>-3.5</v>
      </c>
      <c r="GN22">
        <f t="shared" si="158"/>
        <v>-2.5</v>
      </c>
      <c r="GO22">
        <f t="shared" si="159"/>
        <v>-2.5</v>
      </c>
      <c r="GP22">
        <f t="shared" si="160"/>
        <v>-2.5</v>
      </c>
      <c r="GR22">
        <f t="shared" si="161"/>
        <v>9</v>
      </c>
      <c r="GS22">
        <f t="shared" si="162"/>
        <v>14</v>
      </c>
      <c r="GT22">
        <f t="shared" si="163"/>
        <v>8</v>
      </c>
      <c r="GU22">
        <f t="shared" si="164"/>
        <v>0</v>
      </c>
      <c r="GV22">
        <f t="shared" si="165"/>
        <v>8</v>
      </c>
      <c r="GW22">
        <f t="shared" si="166"/>
        <v>0</v>
      </c>
      <c r="GX22">
        <f t="shared" si="167"/>
        <v>0</v>
      </c>
      <c r="GY22">
        <f t="shared" si="168"/>
        <v>0</v>
      </c>
      <c r="GZ22">
        <f t="shared" si="169"/>
        <v>0</v>
      </c>
      <c r="HA22">
        <f t="shared" si="170"/>
        <v>0</v>
      </c>
      <c r="HB22">
        <f t="shared" si="171"/>
        <v>0</v>
      </c>
      <c r="HC22">
        <f t="shared" si="172"/>
        <v>0</v>
      </c>
      <c r="HD22">
        <f t="shared" si="173"/>
        <v>0</v>
      </c>
      <c r="HE22">
        <f t="shared" si="174"/>
        <v>0</v>
      </c>
      <c r="HF22">
        <f t="shared" si="175"/>
        <v>0</v>
      </c>
      <c r="HG22">
        <f t="shared" si="176"/>
        <v>0</v>
      </c>
      <c r="HH22">
        <f t="shared" si="177"/>
        <v>0</v>
      </c>
      <c r="HI22">
        <f t="shared" si="178"/>
        <v>0</v>
      </c>
      <c r="HJ22">
        <f t="shared" si="179"/>
        <v>0</v>
      </c>
      <c r="HK22">
        <f t="shared" si="180"/>
        <v>0</v>
      </c>
      <c r="HL22">
        <f t="shared" si="181"/>
        <v>1</v>
      </c>
      <c r="HM22">
        <f t="shared" si="182"/>
        <v>1</v>
      </c>
      <c r="HN22">
        <f t="shared" si="183"/>
        <v>1</v>
      </c>
      <c r="HQ22">
        <f t="shared" si="184"/>
        <v>8</v>
      </c>
      <c r="HR22">
        <f t="shared" si="185"/>
        <v>13</v>
      </c>
      <c r="HS22">
        <f t="shared" si="186"/>
        <v>7</v>
      </c>
      <c r="HT22">
        <f t="shared" si="187"/>
        <v>-1</v>
      </c>
      <c r="HU22">
        <f t="shared" si="188"/>
        <v>7</v>
      </c>
      <c r="HV22">
        <f t="shared" si="189"/>
        <v>-1</v>
      </c>
      <c r="HW22">
        <f t="shared" si="190"/>
        <v>-1</v>
      </c>
      <c r="HX22">
        <f t="shared" si="191"/>
        <v>-1</v>
      </c>
      <c r="HY22">
        <f t="shared" si="192"/>
        <v>-1</v>
      </c>
      <c r="HZ22">
        <f t="shared" si="193"/>
        <v>-1</v>
      </c>
      <c r="IA22">
        <f t="shared" si="194"/>
        <v>-1</v>
      </c>
      <c r="IB22">
        <f t="shared" si="195"/>
        <v>-1</v>
      </c>
      <c r="IC22">
        <f t="shared" si="196"/>
        <v>-1</v>
      </c>
      <c r="ID22">
        <f t="shared" si="197"/>
        <v>-1</v>
      </c>
      <c r="IE22">
        <f t="shared" si="198"/>
        <v>-1</v>
      </c>
      <c r="IF22">
        <f t="shared" si="199"/>
        <v>-1</v>
      </c>
      <c r="IG22">
        <f t="shared" si="200"/>
        <v>-1</v>
      </c>
      <c r="IH22">
        <f t="shared" si="201"/>
        <v>-1</v>
      </c>
      <c r="II22">
        <f t="shared" si="202"/>
        <v>-1</v>
      </c>
      <c r="IJ22">
        <f t="shared" si="203"/>
        <v>-1</v>
      </c>
      <c r="IK22">
        <f t="shared" si="204"/>
        <v>0</v>
      </c>
      <c r="IL22">
        <f t="shared" si="205"/>
        <v>0</v>
      </c>
      <c r="IM22">
        <f t="shared" si="206"/>
        <v>0</v>
      </c>
    </row>
    <row r="23" spans="1:247" x14ac:dyDescent="0.3">
      <c r="A23">
        <v>31</v>
      </c>
      <c r="B23">
        <v>3</v>
      </c>
      <c r="C23">
        <v>-0.80555551922317159</v>
      </c>
      <c r="D23">
        <v>0.17068527966176589</v>
      </c>
      <c r="E23">
        <v>449.75</v>
      </c>
      <c r="F23">
        <v>4.6684988259013629</v>
      </c>
      <c r="G23">
        <v>2.8062824612267541</v>
      </c>
      <c r="H23">
        <v>2901.25</v>
      </c>
      <c r="I23">
        <v>2427.5</v>
      </c>
      <c r="J23">
        <v>2528.25</v>
      </c>
      <c r="K23">
        <v>2901.25</v>
      </c>
      <c r="L23">
        <v>1722.5</v>
      </c>
      <c r="M23">
        <v>1762.75</v>
      </c>
      <c r="N23">
        <v>1725.5</v>
      </c>
      <c r="O23">
        <v>1707.5</v>
      </c>
      <c r="P23">
        <v>1645.75</v>
      </c>
      <c r="Q23">
        <v>1658.25</v>
      </c>
      <c r="R23">
        <v>1636.25</v>
      </c>
      <c r="S23">
        <v>1650.75</v>
      </c>
      <c r="T23">
        <v>1716</v>
      </c>
      <c r="U23">
        <v>1521.5</v>
      </c>
      <c r="V23">
        <v>3446163.5</v>
      </c>
      <c r="W23">
        <v>1681.87579306979</v>
      </c>
      <c r="X23">
        <v>361.8429086144447</v>
      </c>
      <c r="Y23" s="3">
        <v>0</v>
      </c>
      <c r="Z23" s="3">
        <v>0.04</v>
      </c>
      <c r="AA23" s="3">
        <v>0</v>
      </c>
      <c r="AB23" s="3">
        <v>0</v>
      </c>
      <c r="AC23" s="3">
        <v>0.11799999999999999</v>
      </c>
      <c r="AD23" s="4">
        <v>3.6999999999999998E-2</v>
      </c>
      <c r="AE23" s="3">
        <v>0</v>
      </c>
      <c r="AQ23">
        <f t="shared" si="0"/>
        <v>21.5</v>
      </c>
      <c r="AR23">
        <f t="shared" si="24"/>
        <v>20</v>
      </c>
      <c r="AS23">
        <f t="shared" si="25"/>
        <v>13</v>
      </c>
      <c r="AT23">
        <f t="shared" si="26"/>
        <v>20</v>
      </c>
      <c r="AU23">
        <f t="shared" si="27"/>
        <v>6</v>
      </c>
      <c r="AV23">
        <f t="shared" si="28"/>
        <v>20</v>
      </c>
      <c r="AW23">
        <f t="shared" si="29"/>
        <v>20</v>
      </c>
      <c r="AX23">
        <f t="shared" si="30"/>
        <v>20</v>
      </c>
      <c r="AY23">
        <f t="shared" si="31"/>
        <v>20</v>
      </c>
      <c r="AZ23">
        <f t="shared" si="32"/>
        <v>20</v>
      </c>
      <c r="BA23">
        <f t="shared" si="33"/>
        <v>20</v>
      </c>
      <c r="BB23">
        <f t="shared" si="34"/>
        <v>20</v>
      </c>
      <c r="BC23">
        <f t="shared" si="35"/>
        <v>20</v>
      </c>
      <c r="BD23">
        <f t="shared" si="36"/>
        <v>20</v>
      </c>
      <c r="BE23">
        <f t="shared" si="37"/>
        <v>20</v>
      </c>
      <c r="BF23">
        <f t="shared" si="38"/>
        <v>20</v>
      </c>
      <c r="BG23">
        <f t="shared" si="39"/>
        <v>20</v>
      </c>
      <c r="BH23">
        <f t="shared" si="40"/>
        <v>20</v>
      </c>
      <c r="BI23">
        <f t="shared" si="41"/>
        <v>20</v>
      </c>
      <c r="BJ23">
        <f t="shared" si="42"/>
        <v>20</v>
      </c>
      <c r="BK23">
        <f t="shared" si="43"/>
        <v>20</v>
      </c>
      <c r="BL23">
        <f t="shared" si="44"/>
        <v>20</v>
      </c>
      <c r="BM23">
        <f t="shared" si="45"/>
        <v>20</v>
      </c>
      <c r="BN23">
        <f t="shared" si="3"/>
        <v>15</v>
      </c>
      <c r="BO23">
        <f t="shared" si="4"/>
        <v>14</v>
      </c>
      <c r="BP23">
        <f t="shared" si="5"/>
        <v>13.5</v>
      </c>
      <c r="BQ23">
        <f t="shared" si="6"/>
        <v>16</v>
      </c>
      <c r="BR23">
        <f t="shared" si="7"/>
        <v>15</v>
      </c>
      <c r="BS23">
        <f t="shared" si="8"/>
        <v>16</v>
      </c>
      <c r="BT23">
        <f t="shared" si="9"/>
        <v>16</v>
      </c>
      <c r="BV23">
        <f t="shared" si="46"/>
        <v>-6.5</v>
      </c>
      <c r="BW23">
        <f t="shared" si="47"/>
        <v>-5</v>
      </c>
      <c r="BX23">
        <f t="shared" si="48"/>
        <v>2</v>
      </c>
      <c r="BY23">
        <f t="shared" si="49"/>
        <v>-5</v>
      </c>
      <c r="BZ23">
        <f t="shared" si="50"/>
        <v>9</v>
      </c>
      <c r="CA23">
        <f t="shared" si="51"/>
        <v>-5</v>
      </c>
      <c r="CB23">
        <f t="shared" si="52"/>
        <v>-5</v>
      </c>
      <c r="CC23">
        <f t="shared" si="53"/>
        <v>-5</v>
      </c>
      <c r="CD23">
        <f t="shared" si="54"/>
        <v>-5</v>
      </c>
      <c r="CE23">
        <f t="shared" si="55"/>
        <v>-5</v>
      </c>
      <c r="CF23">
        <f t="shared" si="56"/>
        <v>-5</v>
      </c>
      <c r="CG23">
        <f t="shared" si="57"/>
        <v>-5</v>
      </c>
      <c r="CH23">
        <f t="shared" si="58"/>
        <v>-5</v>
      </c>
      <c r="CI23">
        <f t="shared" si="59"/>
        <v>-5</v>
      </c>
      <c r="CJ23">
        <f t="shared" si="60"/>
        <v>-5</v>
      </c>
      <c r="CK23">
        <f t="shared" si="61"/>
        <v>-5</v>
      </c>
      <c r="CL23">
        <f t="shared" si="62"/>
        <v>-5</v>
      </c>
      <c r="CM23">
        <f t="shared" si="63"/>
        <v>-5</v>
      </c>
      <c r="CN23">
        <f t="shared" si="64"/>
        <v>-5</v>
      </c>
      <c r="CO23">
        <f t="shared" si="65"/>
        <v>-5</v>
      </c>
      <c r="CP23">
        <f t="shared" si="66"/>
        <v>-5</v>
      </c>
      <c r="CQ23">
        <f t="shared" si="67"/>
        <v>-5</v>
      </c>
      <c r="CR23">
        <f t="shared" si="68"/>
        <v>-5</v>
      </c>
      <c r="CU23">
        <f t="shared" si="69"/>
        <v>-7.5</v>
      </c>
      <c r="CV23">
        <f t="shared" si="70"/>
        <v>-6</v>
      </c>
      <c r="CW23">
        <f t="shared" si="71"/>
        <v>1</v>
      </c>
      <c r="CX23">
        <f t="shared" si="72"/>
        <v>-6</v>
      </c>
      <c r="CY23">
        <f t="shared" si="73"/>
        <v>8</v>
      </c>
      <c r="CZ23">
        <f t="shared" si="74"/>
        <v>-6</v>
      </c>
      <c r="DA23">
        <f t="shared" si="75"/>
        <v>-6</v>
      </c>
      <c r="DB23">
        <f t="shared" si="76"/>
        <v>-6</v>
      </c>
      <c r="DC23">
        <f t="shared" si="77"/>
        <v>-6</v>
      </c>
      <c r="DD23">
        <f t="shared" si="78"/>
        <v>-6</v>
      </c>
      <c r="DE23">
        <f t="shared" si="79"/>
        <v>-6</v>
      </c>
      <c r="DF23">
        <f t="shared" si="80"/>
        <v>-6</v>
      </c>
      <c r="DG23">
        <f t="shared" si="81"/>
        <v>-6</v>
      </c>
      <c r="DH23">
        <f t="shared" si="82"/>
        <v>-6</v>
      </c>
      <c r="DI23">
        <f t="shared" si="83"/>
        <v>-6</v>
      </c>
      <c r="DJ23">
        <f t="shared" si="84"/>
        <v>-6</v>
      </c>
      <c r="DK23">
        <f t="shared" si="85"/>
        <v>-6</v>
      </c>
      <c r="DL23">
        <f t="shared" si="86"/>
        <v>-6</v>
      </c>
      <c r="DM23">
        <f t="shared" si="87"/>
        <v>-6</v>
      </c>
      <c r="DN23">
        <f t="shared" si="88"/>
        <v>-6</v>
      </c>
      <c r="DO23">
        <f t="shared" si="89"/>
        <v>-6</v>
      </c>
      <c r="DP23">
        <f t="shared" si="90"/>
        <v>-6</v>
      </c>
      <c r="DQ23">
        <f t="shared" si="91"/>
        <v>-6</v>
      </c>
      <c r="DU23">
        <f t="shared" si="92"/>
        <v>-8</v>
      </c>
      <c r="DV23">
        <f t="shared" si="93"/>
        <v>-6.5</v>
      </c>
      <c r="DW23">
        <f t="shared" si="94"/>
        <v>0.5</v>
      </c>
      <c r="DX23">
        <f t="shared" si="95"/>
        <v>-6.5</v>
      </c>
      <c r="DY23">
        <f t="shared" si="96"/>
        <v>7.5</v>
      </c>
      <c r="DZ23">
        <f t="shared" si="97"/>
        <v>-6.5</v>
      </c>
      <c r="EA23">
        <f t="shared" si="98"/>
        <v>-6.5</v>
      </c>
      <c r="EB23">
        <f t="shared" si="99"/>
        <v>-6.5</v>
      </c>
      <c r="EC23">
        <f t="shared" si="100"/>
        <v>-6.5</v>
      </c>
      <c r="ED23">
        <f t="shared" si="101"/>
        <v>-6.5</v>
      </c>
      <c r="EE23">
        <f t="shared" si="102"/>
        <v>-6.5</v>
      </c>
      <c r="EF23">
        <f t="shared" si="103"/>
        <v>-6.5</v>
      </c>
      <c r="EG23">
        <f t="shared" si="104"/>
        <v>-6.5</v>
      </c>
      <c r="EH23">
        <f t="shared" si="105"/>
        <v>-6.5</v>
      </c>
      <c r="EI23">
        <f t="shared" si="106"/>
        <v>-6.5</v>
      </c>
      <c r="EJ23">
        <f t="shared" si="107"/>
        <v>-6.5</v>
      </c>
      <c r="EK23">
        <f t="shared" si="108"/>
        <v>-6.5</v>
      </c>
      <c r="EL23">
        <f t="shared" si="109"/>
        <v>-6.5</v>
      </c>
      <c r="EM23">
        <f t="shared" si="110"/>
        <v>-6.5</v>
      </c>
      <c r="EN23">
        <f t="shared" si="111"/>
        <v>-6.5</v>
      </c>
      <c r="EO23">
        <f t="shared" si="112"/>
        <v>-6.5</v>
      </c>
      <c r="EP23">
        <f t="shared" si="113"/>
        <v>-6.5</v>
      </c>
      <c r="EQ23">
        <f t="shared" si="114"/>
        <v>-6.5</v>
      </c>
      <c r="ES23">
        <f t="shared" si="115"/>
        <v>-5.5</v>
      </c>
      <c r="ET23">
        <f t="shared" si="116"/>
        <v>-4</v>
      </c>
      <c r="EU23">
        <f t="shared" si="117"/>
        <v>3</v>
      </c>
      <c r="EV23">
        <f t="shared" si="118"/>
        <v>-4</v>
      </c>
      <c r="EW23">
        <f t="shared" si="119"/>
        <v>10</v>
      </c>
      <c r="EX23">
        <f t="shared" si="120"/>
        <v>-4</v>
      </c>
      <c r="EY23">
        <f t="shared" si="121"/>
        <v>-4</v>
      </c>
      <c r="EZ23">
        <f t="shared" si="122"/>
        <v>-4</v>
      </c>
      <c r="FA23">
        <f t="shared" si="123"/>
        <v>-4</v>
      </c>
      <c r="FB23">
        <f t="shared" si="124"/>
        <v>-4</v>
      </c>
      <c r="FC23">
        <f t="shared" si="125"/>
        <v>-4</v>
      </c>
      <c r="FD23">
        <f t="shared" si="126"/>
        <v>-4</v>
      </c>
      <c r="FE23">
        <f t="shared" si="127"/>
        <v>-4</v>
      </c>
      <c r="FF23">
        <f t="shared" si="128"/>
        <v>-4</v>
      </c>
      <c r="FG23">
        <f t="shared" si="129"/>
        <v>-4</v>
      </c>
      <c r="FH23">
        <f t="shared" si="130"/>
        <v>-4</v>
      </c>
      <c r="FI23">
        <f t="shared" si="131"/>
        <v>-4</v>
      </c>
      <c r="FJ23">
        <f t="shared" si="132"/>
        <v>-4</v>
      </c>
      <c r="FK23">
        <f t="shared" si="133"/>
        <v>-4</v>
      </c>
      <c r="FL23">
        <f t="shared" si="134"/>
        <v>-4</v>
      </c>
      <c r="FM23">
        <f t="shared" si="135"/>
        <v>-4</v>
      </c>
      <c r="FN23">
        <f t="shared" si="136"/>
        <v>-4</v>
      </c>
      <c r="FO23">
        <f t="shared" si="137"/>
        <v>-4</v>
      </c>
      <c r="FT23">
        <f t="shared" si="138"/>
        <v>-6.5</v>
      </c>
      <c r="FU23">
        <f t="shared" si="139"/>
        <v>-5</v>
      </c>
      <c r="FV23">
        <f t="shared" si="140"/>
        <v>2</v>
      </c>
      <c r="FW23">
        <f t="shared" si="141"/>
        <v>-5</v>
      </c>
      <c r="FX23">
        <f t="shared" si="142"/>
        <v>9</v>
      </c>
      <c r="FY23">
        <f t="shared" si="143"/>
        <v>-5</v>
      </c>
      <c r="FZ23">
        <f t="shared" si="144"/>
        <v>-5</v>
      </c>
      <c r="GA23">
        <f t="shared" si="145"/>
        <v>-5</v>
      </c>
      <c r="GB23">
        <f t="shared" si="146"/>
        <v>-5</v>
      </c>
      <c r="GC23">
        <f t="shared" si="147"/>
        <v>-5</v>
      </c>
      <c r="GD23">
        <f t="shared" si="148"/>
        <v>-5</v>
      </c>
      <c r="GE23">
        <f t="shared" si="149"/>
        <v>-5</v>
      </c>
      <c r="GF23">
        <f t="shared" si="150"/>
        <v>-5</v>
      </c>
      <c r="GG23">
        <f t="shared" si="151"/>
        <v>-5</v>
      </c>
      <c r="GH23">
        <f t="shared" si="152"/>
        <v>-5</v>
      </c>
      <c r="GI23">
        <f t="shared" si="153"/>
        <v>-5</v>
      </c>
      <c r="GJ23">
        <f t="shared" si="154"/>
        <v>-5</v>
      </c>
      <c r="GK23">
        <f t="shared" si="155"/>
        <v>-5</v>
      </c>
      <c r="GL23">
        <f t="shared" si="156"/>
        <v>-5</v>
      </c>
      <c r="GM23">
        <f t="shared" si="157"/>
        <v>-5</v>
      </c>
      <c r="GN23">
        <f t="shared" si="158"/>
        <v>-5</v>
      </c>
      <c r="GO23">
        <f t="shared" si="159"/>
        <v>-5</v>
      </c>
      <c r="GP23">
        <f t="shared" si="160"/>
        <v>-5</v>
      </c>
      <c r="GR23">
        <f t="shared" si="161"/>
        <v>-5.5</v>
      </c>
      <c r="GS23">
        <f t="shared" si="162"/>
        <v>-4</v>
      </c>
      <c r="GT23">
        <f t="shared" si="163"/>
        <v>3</v>
      </c>
      <c r="GU23">
        <f t="shared" si="164"/>
        <v>-4</v>
      </c>
      <c r="GV23">
        <f t="shared" si="165"/>
        <v>10</v>
      </c>
      <c r="GW23">
        <f t="shared" si="166"/>
        <v>-4</v>
      </c>
      <c r="GX23">
        <f t="shared" si="167"/>
        <v>-4</v>
      </c>
      <c r="GY23">
        <f t="shared" si="168"/>
        <v>-4</v>
      </c>
      <c r="GZ23">
        <f t="shared" si="169"/>
        <v>-4</v>
      </c>
      <c r="HA23">
        <f t="shared" si="170"/>
        <v>-4</v>
      </c>
      <c r="HB23">
        <f t="shared" si="171"/>
        <v>-4</v>
      </c>
      <c r="HC23">
        <f t="shared" si="172"/>
        <v>-4</v>
      </c>
      <c r="HD23">
        <f t="shared" si="173"/>
        <v>-4</v>
      </c>
      <c r="HE23">
        <f t="shared" si="174"/>
        <v>-4</v>
      </c>
      <c r="HF23">
        <f t="shared" si="175"/>
        <v>-4</v>
      </c>
      <c r="HG23">
        <f t="shared" si="176"/>
        <v>-4</v>
      </c>
      <c r="HH23">
        <f t="shared" si="177"/>
        <v>-4</v>
      </c>
      <c r="HI23">
        <f t="shared" si="178"/>
        <v>-4</v>
      </c>
      <c r="HJ23">
        <f t="shared" si="179"/>
        <v>-4</v>
      </c>
      <c r="HK23">
        <f t="shared" si="180"/>
        <v>-4</v>
      </c>
      <c r="HL23">
        <f t="shared" si="181"/>
        <v>-4</v>
      </c>
      <c r="HM23">
        <f t="shared" si="182"/>
        <v>-4</v>
      </c>
      <c r="HN23">
        <f t="shared" si="183"/>
        <v>-4</v>
      </c>
      <c r="HQ23">
        <f t="shared" si="184"/>
        <v>-5.5</v>
      </c>
      <c r="HR23">
        <f t="shared" si="185"/>
        <v>-4</v>
      </c>
      <c r="HS23">
        <f t="shared" si="186"/>
        <v>3</v>
      </c>
      <c r="HT23">
        <f t="shared" si="187"/>
        <v>-4</v>
      </c>
      <c r="HU23">
        <f t="shared" si="188"/>
        <v>10</v>
      </c>
      <c r="HV23">
        <f t="shared" si="189"/>
        <v>-4</v>
      </c>
      <c r="HW23">
        <f t="shared" si="190"/>
        <v>-4</v>
      </c>
      <c r="HX23">
        <f t="shared" si="191"/>
        <v>-4</v>
      </c>
      <c r="HY23">
        <f t="shared" si="192"/>
        <v>-4</v>
      </c>
      <c r="HZ23">
        <f t="shared" si="193"/>
        <v>-4</v>
      </c>
      <c r="IA23">
        <f t="shared" si="194"/>
        <v>-4</v>
      </c>
      <c r="IB23">
        <f t="shared" si="195"/>
        <v>-4</v>
      </c>
      <c r="IC23">
        <f t="shared" si="196"/>
        <v>-4</v>
      </c>
      <c r="ID23">
        <f t="shared" si="197"/>
        <v>-4</v>
      </c>
      <c r="IE23">
        <f t="shared" si="198"/>
        <v>-4</v>
      </c>
      <c r="IF23">
        <f t="shared" si="199"/>
        <v>-4</v>
      </c>
      <c r="IG23">
        <f t="shared" si="200"/>
        <v>-4</v>
      </c>
      <c r="IH23">
        <f t="shared" si="201"/>
        <v>-4</v>
      </c>
      <c r="II23">
        <f t="shared" si="202"/>
        <v>-4</v>
      </c>
      <c r="IJ23">
        <f t="shared" si="203"/>
        <v>-4</v>
      </c>
      <c r="IK23">
        <f t="shared" si="204"/>
        <v>-4</v>
      </c>
      <c r="IL23">
        <f t="shared" si="205"/>
        <v>-4</v>
      </c>
      <c r="IM23">
        <f t="shared" si="206"/>
        <v>-4</v>
      </c>
    </row>
    <row r="24" spans="1:247" x14ac:dyDescent="0.3">
      <c r="A24">
        <v>32</v>
      </c>
      <c r="B24">
        <v>5</v>
      </c>
      <c r="C24">
        <v>-0.49289518831610241</v>
      </c>
      <c r="D24">
        <v>0.55101364566873867</v>
      </c>
      <c r="E24">
        <v>529.25</v>
      </c>
      <c r="F24">
        <v>4.4896899316812124</v>
      </c>
      <c r="G24">
        <v>2.9727240096068619</v>
      </c>
      <c r="H24">
        <v>3914.25</v>
      </c>
      <c r="I24">
        <v>3023.75</v>
      </c>
      <c r="J24">
        <v>3130</v>
      </c>
      <c r="K24">
        <v>3914.25</v>
      </c>
      <c r="L24">
        <v>1894.75</v>
      </c>
      <c r="M24">
        <v>1883.5</v>
      </c>
      <c r="N24">
        <v>1950</v>
      </c>
      <c r="O24">
        <v>1904.75</v>
      </c>
      <c r="P24">
        <v>1844</v>
      </c>
      <c r="Q24">
        <v>1840.25</v>
      </c>
      <c r="R24">
        <v>1798.75</v>
      </c>
      <c r="S24">
        <v>1821</v>
      </c>
      <c r="T24">
        <v>1926.75</v>
      </c>
      <c r="U24">
        <v>1695.5</v>
      </c>
      <c r="V24">
        <v>3755599.5</v>
      </c>
      <c r="W24">
        <v>1832.8938506588579</v>
      </c>
      <c r="X24">
        <v>411.51403109191068</v>
      </c>
      <c r="Y24" s="3">
        <v>0</v>
      </c>
      <c r="Z24" s="3">
        <v>4.3999999999999997E-2</v>
      </c>
      <c r="AA24" s="3">
        <v>0</v>
      </c>
      <c r="AB24" s="3">
        <v>0</v>
      </c>
      <c r="AC24" s="3">
        <v>0.109</v>
      </c>
      <c r="AD24" s="4">
        <v>0</v>
      </c>
      <c r="AE24" s="3">
        <v>0</v>
      </c>
      <c r="AQ24">
        <f t="shared" si="0"/>
        <v>8</v>
      </c>
      <c r="AR24">
        <f t="shared" si="24"/>
        <v>14</v>
      </c>
      <c r="AS24">
        <f t="shared" si="25"/>
        <v>8</v>
      </c>
      <c r="AT24">
        <f t="shared" si="26"/>
        <v>19</v>
      </c>
      <c r="AU24">
        <f t="shared" si="27"/>
        <v>7</v>
      </c>
      <c r="AV24">
        <f t="shared" si="28"/>
        <v>18</v>
      </c>
      <c r="AW24">
        <f t="shared" si="29"/>
        <v>18</v>
      </c>
      <c r="AX24">
        <f t="shared" si="30"/>
        <v>18</v>
      </c>
      <c r="AY24">
        <f t="shared" si="31"/>
        <v>18</v>
      </c>
      <c r="AZ24">
        <f t="shared" si="32"/>
        <v>18</v>
      </c>
      <c r="BA24">
        <f t="shared" si="33"/>
        <v>18</v>
      </c>
      <c r="BB24">
        <f t="shared" si="34"/>
        <v>19</v>
      </c>
      <c r="BC24">
        <f t="shared" si="35"/>
        <v>18</v>
      </c>
      <c r="BD24">
        <f t="shared" si="36"/>
        <v>19</v>
      </c>
      <c r="BE24">
        <f t="shared" si="37"/>
        <v>19</v>
      </c>
      <c r="BF24">
        <f t="shared" si="38"/>
        <v>18</v>
      </c>
      <c r="BG24">
        <f t="shared" si="39"/>
        <v>19</v>
      </c>
      <c r="BH24">
        <f t="shared" si="40"/>
        <v>18</v>
      </c>
      <c r="BI24">
        <f t="shared" si="41"/>
        <v>18</v>
      </c>
      <c r="BJ24">
        <f t="shared" si="42"/>
        <v>18</v>
      </c>
      <c r="BK24">
        <f t="shared" si="43"/>
        <v>19</v>
      </c>
      <c r="BL24">
        <f t="shared" si="44"/>
        <v>19</v>
      </c>
      <c r="BM24">
        <f t="shared" si="45"/>
        <v>19</v>
      </c>
      <c r="BN24">
        <f t="shared" si="3"/>
        <v>15</v>
      </c>
      <c r="BO24">
        <f t="shared" si="4"/>
        <v>13</v>
      </c>
      <c r="BP24">
        <f t="shared" si="5"/>
        <v>13.5</v>
      </c>
      <c r="BQ24">
        <f t="shared" si="6"/>
        <v>16</v>
      </c>
      <c r="BR24">
        <f t="shared" si="7"/>
        <v>17</v>
      </c>
      <c r="BS24">
        <f t="shared" si="8"/>
        <v>22</v>
      </c>
      <c r="BT24">
        <f t="shared" si="9"/>
        <v>16</v>
      </c>
      <c r="BV24">
        <f t="shared" si="46"/>
        <v>7</v>
      </c>
      <c r="BW24">
        <f t="shared" si="47"/>
        <v>1</v>
      </c>
      <c r="BX24">
        <f t="shared" si="48"/>
        <v>7</v>
      </c>
      <c r="BY24">
        <f t="shared" si="49"/>
        <v>-4</v>
      </c>
      <c r="BZ24">
        <f t="shared" si="50"/>
        <v>8</v>
      </c>
      <c r="CA24">
        <f t="shared" si="51"/>
        <v>-3</v>
      </c>
      <c r="CB24">
        <f t="shared" si="52"/>
        <v>-3</v>
      </c>
      <c r="CC24">
        <f t="shared" si="53"/>
        <v>-3</v>
      </c>
      <c r="CD24">
        <f t="shared" si="54"/>
        <v>-3</v>
      </c>
      <c r="CE24">
        <f t="shared" si="55"/>
        <v>-3</v>
      </c>
      <c r="CF24">
        <f t="shared" si="56"/>
        <v>-3</v>
      </c>
      <c r="CG24">
        <f t="shared" si="57"/>
        <v>-4</v>
      </c>
      <c r="CH24">
        <f t="shared" si="58"/>
        <v>-3</v>
      </c>
      <c r="CI24">
        <f t="shared" si="59"/>
        <v>-4</v>
      </c>
      <c r="CJ24">
        <f t="shared" si="60"/>
        <v>-4</v>
      </c>
      <c r="CK24">
        <f t="shared" si="61"/>
        <v>-3</v>
      </c>
      <c r="CL24">
        <f t="shared" si="62"/>
        <v>-4</v>
      </c>
      <c r="CM24">
        <f t="shared" si="63"/>
        <v>-3</v>
      </c>
      <c r="CN24">
        <f t="shared" si="64"/>
        <v>-3</v>
      </c>
      <c r="CO24">
        <f t="shared" si="65"/>
        <v>-3</v>
      </c>
      <c r="CP24">
        <f t="shared" si="66"/>
        <v>-4</v>
      </c>
      <c r="CQ24">
        <f t="shared" si="67"/>
        <v>-4</v>
      </c>
      <c r="CR24">
        <f t="shared" si="68"/>
        <v>-4</v>
      </c>
      <c r="CU24">
        <f t="shared" si="69"/>
        <v>5</v>
      </c>
      <c r="CV24">
        <f t="shared" si="70"/>
        <v>-1</v>
      </c>
      <c r="CW24">
        <f t="shared" si="71"/>
        <v>5</v>
      </c>
      <c r="CX24">
        <f t="shared" si="72"/>
        <v>-6</v>
      </c>
      <c r="CY24">
        <f t="shared" si="73"/>
        <v>6</v>
      </c>
      <c r="CZ24">
        <f t="shared" si="74"/>
        <v>-5</v>
      </c>
      <c r="DA24">
        <f t="shared" si="75"/>
        <v>-5</v>
      </c>
      <c r="DB24">
        <f t="shared" si="76"/>
        <v>-5</v>
      </c>
      <c r="DC24">
        <f t="shared" si="77"/>
        <v>-5</v>
      </c>
      <c r="DD24">
        <f t="shared" si="78"/>
        <v>-5</v>
      </c>
      <c r="DE24">
        <f t="shared" si="79"/>
        <v>-5</v>
      </c>
      <c r="DF24">
        <f t="shared" si="80"/>
        <v>-6</v>
      </c>
      <c r="DG24">
        <f t="shared" si="81"/>
        <v>-5</v>
      </c>
      <c r="DH24">
        <f t="shared" si="82"/>
        <v>-6</v>
      </c>
      <c r="DI24">
        <f t="shared" si="83"/>
        <v>-6</v>
      </c>
      <c r="DJ24">
        <f t="shared" si="84"/>
        <v>-5</v>
      </c>
      <c r="DK24">
        <f t="shared" si="85"/>
        <v>-6</v>
      </c>
      <c r="DL24">
        <f t="shared" si="86"/>
        <v>-5</v>
      </c>
      <c r="DM24">
        <f t="shared" si="87"/>
        <v>-5</v>
      </c>
      <c r="DN24">
        <f t="shared" si="88"/>
        <v>-5</v>
      </c>
      <c r="DO24">
        <f t="shared" si="89"/>
        <v>-6</v>
      </c>
      <c r="DP24">
        <f t="shared" si="90"/>
        <v>-6</v>
      </c>
      <c r="DQ24">
        <f t="shared" si="91"/>
        <v>-6</v>
      </c>
      <c r="DU24">
        <f t="shared" si="92"/>
        <v>5.5</v>
      </c>
      <c r="DV24">
        <f t="shared" si="93"/>
        <v>-0.5</v>
      </c>
      <c r="DW24">
        <f t="shared" si="94"/>
        <v>5.5</v>
      </c>
      <c r="DX24">
        <f t="shared" si="95"/>
        <v>-5.5</v>
      </c>
      <c r="DY24">
        <f t="shared" si="96"/>
        <v>6.5</v>
      </c>
      <c r="DZ24">
        <f t="shared" si="97"/>
        <v>-4.5</v>
      </c>
      <c r="EA24">
        <f t="shared" si="98"/>
        <v>-4.5</v>
      </c>
      <c r="EB24">
        <f t="shared" si="99"/>
        <v>-4.5</v>
      </c>
      <c r="EC24">
        <f t="shared" si="100"/>
        <v>-4.5</v>
      </c>
      <c r="ED24">
        <f t="shared" si="101"/>
        <v>-4.5</v>
      </c>
      <c r="EE24">
        <f t="shared" si="102"/>
        <v>-4.5</v>
      </c>
      <c r="EF24">
        <f t="shared" si="103"/>
        <v>-5.5</v>
      </c>
      <c r="EG24">
        <f t="shared" si="104"/>
        <v>-4.5</v>
      </c>
      <c r="EH24">
        <f t="shared" si="105"/>
        <v>-5.5</v>
      </c>
      <c r="EI24">
        <f t="shared" si="106"/>
        <v>-5.5</v>
      </c>
      <c r="EJ24">
        <f t="shared" si="107"/>
        <v>-4.5</v>
      </c>
      <c r="EK24">
        <f t="shared" si="108"/>
        <v>-5.5</v>
      </c>
      <c r="EL24">
        <f t="shared" si="109"/>
        <v>-4.5</v>
      </c>
      <c r="EM24">
        <f t="shared" si="110"/>
        <v>-4.5</v>
      </c>
      <c r="EN24">
        <f t="shared" si="111"/>
        <v>-4.5</v>
      </c>
      <c r="EO24">
        <f t="shared" si="112"/>
        <v>-5.5</v>
      </c>
      <c r="EP24">
        <f t="shared" si="113"/>
        <v>-5.5</v>
      </c>
      <c r="EQ24">
        <f t="shared" si="114"/>
        <v>-5.5</v>
      </c>
      <c r="ES24">
        <f t="shared" si="115"/>
        <v>8</v>
      </c>
      <c r="ET24">
        <f t="shared" si="116"/>
        <v>2</v>
      </c>
      <c r="EU24">
        <f t="shared" si="117"/>
        <v>8</v>
      </c>
      <c r="EV24">
        <f t="shared" si="118"/>
        <v>-3</v>
      </c>
      <c r="EW24">
        <f t="shared" si="119"/>
        <v>9</v>
      </c>
      <c r="EX24">
        <f t="shared" si="120"/>
        <v>-2</v>
      </c>
      <c r="EY24">
        <f t="shared" si="121"/>
        <v>-2</v>
      </c>
      <c r="EZ24">
        <f t="shared" si="122"/>
        <v>-2</v>
      </c>
      <c r="FA24">
        <f t="shared" si="123"/>
        <v>-2</v>
      </c>
      <c r="FB24">
        <f t="shared" si="124"/>
        <v>-2</v>
      </c>
      <c r="FC24">
        <f t="shared" si="125"/>
        <v>-2</v>
      </c>
      <c r="FD24">
        <f t="shared" si="126"/>
        <v>-3</v>
      </c>
      <c r="FE24">
        <f t="shared" si="127"/>
        <v>-2</v>
      </c>
      <c r="FF24">
        <f t="shared" si="128"/>
        <v>-3</v>
      </c>
      <c r="FG24">
        <f t="shared" si="129"/>
        <v>-3</v>
      </c>
      <c r="FH24">
        <f t="shared" si="130"/>
        <v>-2</v>
      </c>
      <c r="FI24">
        <f t="shared" si="131"/>
        <v>-3</v>
      </c>
      <c r="FJ24">
        <f t="shared" si="132"/>
        <v>-2</v>
      </c>
      <c r="FK24">
        <f t="shared" si="133"/>
        <v>-2</v>
      </c>
      <c r="FL24">
        <f t="shared" si="134"/>
        <v>-2</v>
      </c>
      <c r="FM24">
        <f t="shared" si="135"/>
        <v>-3</v>
      </c>
      <c r="FN24">
        <f t="shared" si="136"/>
        <v>-3</v>
      </c>
      <c r="FO24">
        <f t="shared" si="137"/>
        <v>-3</v>
      </c>
      <c r="FT24">
        <f t="shared" si="138"/>
        <v>9</v>
      </c>
      <c r="FU24">
        <f t="shared" si="139"/>
        <v>3</v>
      </c>
      <c r="FV24">
        <f t="shared" si="140"/>
        <v>9</v>
      </c>
      <c r="FW24">
        <f t="shared" si="141"/>
        <v>-2</v>
      </c>
      <c r="FX24">
        <f t="shared" si="142"/>
        <v>10</v>
      </c>
      <c r="FY24">
        <f t="shared" si="143"/>
        <v>-1</v>
      </c>
      <c r="FZ24">
        <f t="shared" si="144"/>
        <v>-1</v>
      </c>
      <c r="GA24">
        <f t="shared" si="145"/>
        <v>-1</v>
      </c>
      <c r="GB24">
        <f t="shared" si="146"/>
        <v>-1</v>
      </c>
      <c r="GC24">
        <f t="shared" si="147"/>
        <v>-1</v>
      </c>
      <c r="GD24">
        <f t="shared" si="148"/>
        <v>-1</v>
      </c>
      <c r="GE24">
        <f t="shared" si="149"/>
        <v>-2</v>
      </c>
      <c r="GF24">
        <f t="shared" si="150"/>
        <v>-1</v>
      </c>
      <c r="GG24">
        <f t="shared" si="151"/>
        <v>-2</v>
      </c>
      <c r="GH24">
        <f t="shared" si="152"/>
        <v>-2</v>
      </c>
      <c r="GI24">
        <f t="shared" si="153"/>
        <v>-1</v>
      </c>
      <c r="GJ24">
        <f t="shared" si="154"/>
        <v>-2</v>
      </c>
      <c r="GK24">
        <f t="shared" si="155"/>
        <v>-1</v>
      </c>
      <c r="GL24">
        <f t="shared" si="156"/>
        <v>-1</v>
      </c>
      <c r="GM24">
        <f t="shared" si="157"/>
        <v>-1</v>
      </c>
      <c r="GN24">
        <f t="shared" si="158"/>
        <v>-2</v>
      </c>
      <c r="GO24">
        <f t="shared" si="159"/>
        <v>-2</v>
      </c>
      <c r="GP24">
        <f t="shared" si="160"/>
        <v>-2</v>
      </c>
      <c r="GR24">
        <f t="shared" si="161"/>
        <v>14</v>
      </c>
      <c r="GS24">
        <f t="shared" si="162"/>
        <v>8</v>
      </c>
      <c r="GT24">
        <f t="shared" si="163"/>
        <v>14</v>
      </c>
      <c r="GU24">
        <f t="shared" si="164"/>
        <v>3</v>
      </c>
      <c r="GV24">
        <f t="shared" si="165"/>
        <v>15</v>
      </c>
      <c r="GW24">
        <f t="shared" si="166"/>
        <v>4</v>
      </c>
      <c r="GX24">
        <f t="shared" si="167"/>
        <v>4</v>
      </c>
      <c r="GY24">
        <f t="shared" si="168"/>
        <v>4</v>
      </c>
      <c r="GZ24">
        <f t="shared" si="169"/>
        <v>4</v>
      </c>
      <c r="HA24">
        <f t="shared" si="170"/>
        <v>4</v>
      </c>
      <c r="HB24">
        <f t="shared" si="171"/>
        <v>4</v>
      </c>
      <c r="HC24">
        <f t="shared" si="172"/>
        <v>3</v>
      </c>
      <c r="HD24">
        <f t="shared" si="173"/>
        <v>4</v>
      </c>
      <c r="HE24">
        <f t="shared" si="174"/>
        <v>3</v>
      </c>
      <c r="HF24">
        <f t="shared" si="175"/>
        <v>3</v>
      </c>
      <c r="HG24">
        <f t="shared" si="176"/>
        <v>4</v>
      </c>
      <c r="HH24">
        <f t="shared" si="177"/>
        <v>3</v>
      </c>
      <c r="HI24">
        <f t="shared" si="178"/>
        <v>4</v>
      </c>
      <c r="HJ24">
        <f t="shared" si="179"/>
        <v>4</v>
      </c>
      <c r="HK24">
        <f t="shared" si="180"/>
        <v>4</v>
      </c>
      <c r="HL24">
        <f t="shared" si="181"/>
        <v>3</v>
      </c>
      <c r="HM24">
        <f t="shared" si="182"/>
        <v>3</v>
      </c>
      <c r="HN24">
        <f t="shared" si="183"/>
        <v>3</v>
      </c>
      <c r="HQ24">
        <f t="shared" si="184"/>
        <v>8</v>
      </c>
      <c r="HR24">
        <f t="shared" si="185"/>
        <v>2</v>
      </c>
      <c r="HS24">
        <f t="shared" si="186"/>
        <v>8</v>
      </c>
      <c r="HT24">
        <f t="shared" si="187"/>
        <v>-3</v>
      </c>
      <c r="HU24">
        <f t="shared" si="188"/>
        <v>9</v>
      </c>
      <c r="HV24">
        <f t="shared" si="189"/>
        <v>-2</v>
      </c>
      <c r="HW24">
        <f t="shared" si="190"/>
        <v>-2</v>
      </c>
      <c r="HX24">
        <f t="shared" si="191"/>
        <v>-2</v>
      </c>
      <c r="HY24">
        <f t="shared" si="192"/>
        <v>-2</v>
      </c>
      <c r="HZ24">
        <f t="shared" si="193"/>
        <v>-2</v>
      </c>
      <c r="IA24">
        <f t="shared" si="194"/>
        <v>-2</v>
      </c>
      <c r="IB24">
        <f t="shared" si="195"/>
        <v>-3</v>
      </c>
      <c r="IC24">
        <f t="shared" si="196"/>
        <v>-2</v>
      </c>
      <c r="ID24">
        <f t="shared" si="197"/>
        <v>-3</v>
      </c>
      <c r="IE24">
        <f t="shared" si="198"/>
        <v>-3</v>
      </c>
      <c r="IF24">
        <f t="shared" si="199"/>
        <v>-2</v>
      </c>
      <c r="IG24">
        <f t="shared" si="200"/>
        <v>-3</v>
      </c>
      <c r="IH24">
        <f t="shared" si="201"/>
        <v>-2</v>
      </c>
      <c r="II24">
        <f t="shared" si="202"/>
        <v>-2</v>
      </c>
      <c r="IJ24">
        <f t="shared" si="203"/>
        <v>-2</v>
      </c>
      <c r="IK24">
        <f t="shared" si="204"/>
        <v>-3</v>
      </c>
      <c r="IL24">
        <f t="shared" si="205"/>
        <v>-3</v>
      </c>
      <c r="IM24">
        <f t="shared" si="206"/>
        <v>-3</v>
      </c>
    </row>
    <row r="25" spans="1:247" x14ac:dyDescent="0.3">
      <c r="A25">
        <v>33</v>
      </c>
      <c r="B25">
        <v>5</v>
      </c>
      <c r="C25">
        <v>-0.36389744640097971</v>
      </c>
      <c r="D25">
        <v>3.7968078140869999E-2</v>
      </c>
      <c r="E25">
        <v>1170.5</v>
      </c>
      <c r="F25">
        <v>3.5026647536722701</v>
      </c>
      <c r="G25">
        <v>4.5924801231584871</v>
      </c>
      <c r="H25">
        <v>6690</v>
      </c>
      <c r="I25">
        <v>5099</v>
      </c>
      <c r="J25">
        <v>5549.5</v>
      </c>
      <c r="K25">
        <v>6690</v>
      </c>
      <c r="L25">
        <v>2990</v>
      </c>
      <c r="M25">
        <v>3214.75</v>
      </c>
      <c r="N25">
        <v>3129.5</v>
      </c>
      <c r="O25">
        <v>3137.75</v>
      </c>
      <c r="P25">
        <v>2893.75</v>
      </c>
      <c r="Q25">
        <v>2958.75</v>
      </c>
      <c r="R25">
        <v>2920</v>
      </c>
      <c r="S25">
        <v>2897.5</v>
      </c>
      <c r="T25">
        <v>3164.5</v>
      </c>
      <c r="U25">
        <v>2713.25</v>
      </c>
      <c r="V25">
        <v>4029718.75</v>
      </c>
      <c r="W25">
        <v>1966.675817471938</v>
      </c>
      <c r="X25">
        <v>517.12686903884696</v>
      </c>
      <c r="Y25" s="3">
        <v>0</v>
      </c>
      <c r="Z25" s="3">
        <v>0.11700000000000001</v>
      </c>
      <c r="AA25" s="3">
        <v>0</v>
      </c>
      <c r="AB25" s="3">
        <v>0</v>
      </c>
      <c r="AC25" s="3">
        <v>0.189</v>
      </c>
      <c r="AD25" s="4">
        <v>0.17499999999999999</v>
      </c>
      <c r="AE25" s="3">
        <v>0</v>
      </c>
      <c r="AQ25">
        <f t="shared" si="0"/>
        <v>8</v>
      </c>
      <c r="AR25">
        <f t="shared" si="24"/>
        <v>11</v>
      </c>
      <c r="AS25">
        <f t="shared" si="25"/>
        <v>19</v>
      </c>
      <c r="AT25">
        <f t="shared" si="26"/>
        <v>15</v>
      </c>
      <c r="AU25">
        <f t="shared" si="27"/>
        <v>15</v>
      </c>
      <c r="AV25">
        <f t="shared" si="28"/>
        <v>16</v>
      </c>
      <c r="AW25">
        <f t="shared" si="29"/>
        <v>15</v>
      </c>
      <c r="AX25">
        <f t="shared" si="30"/>
        <v>16</v>
      </c>
      <c r="AY25">
        <f t="shared" si="31"/>
        <v>16</v>
      </c>
      <c r="AZ25">
        <f t="shared" si="32"/>
        <v>15</v>
      </c>
      <c r="BA25">
        <f t="shared" si="33"/>
        <v>16</v>
      </c>
      <c r="BB25">
        <f t="shared" si="34"/>
        <v>16</v>
      </c>
      <c r="BC25">
        <f t="shared" si="35"/>
        <v>16</v>
      </c>
      <c r="BD25">
        <f t="shared" si="36"/>
        <v>16</v>
      </c>
      <c r="BE25">
        <f t="shared" si="37"/>
        <v>16</v>
      </c>
      <c r="BF25">
        <f t="shared" si="38"/>
        <v>16</v>
      </c>
      <c r="BG25">
        <f t="shared" si="39"/>
        <v>16</v>
      </c>
      <c r="BH25">
        <f t="shared" si="40"/>
        <v>16</v>
      </c>
      <c r="BI25">
        <f t="shared" si="41"/>
        <v>16</v>
      </c>
      <c r="BJ25">
        <f t="shared" si="42"/>
        <v>16</v>
      </c>
      <c r="BK25">
        <f t="shared" si="43"/>
        <v>17</v>
      </c>
      <c r="BL25">
        <f t="shared" si="44"/>
        <v>17</v>
      </c>
      <c r="BM25">
        <f t="shared" si="45"/>
        <v>17</v>
      </c>
      <c r="BN25">
        <f t="shared" si="3"/>
        <v>15</v>
      </c>
      <c r="BO25">
        <f t="shared" si="4"/>
        <v>5</v>
      </c>
      <c r="BP25">
        <f t="shared" si="5"/>
        <v>13.5</v>
      </c>
      <c r="BQ25">
        <f t="shared" si="6"/>
        <v>16</v>
      </c>
      <c r="BR25">
        <f t="shared" si="7"/>
        <v>6</v>
      </c>
      <c r="BS25">
        <f t="shared" si="8"/>
        <v>4</v>
      </c>
      <c r="BT25">
        <f t="shared" si="9"/>
        <v>16</v>
      </c>
      <c r="BV25">
        <f t="shared" si="46"/>
        <v>7</v>
      </c>
      <c r="BW25">
        <f t="shared" si="47"/>
        <v>4</v>
      </c>
      <c r="BX25">
        <f t="shared" si="48"/>
        <v>-4</v>
      </c>
      <c r="BY25">
        <f t="shared" si="49"/>
        <v>0</v>
      </c>
      <c r="BZ25">
        <f t="shared" si="50"/>
        <v>0</v>
      </c>
      <c r="CA25">
        <f t="shared" si="51"/>
        <v>-1</v>
      </c>
      <c r="CB25">
        <f t="shared" si="52"/>
        <v>0</v>
      </c>
      <c r="CC25">
        <f t="shared" si="53"/>
        <v>-1</v>
      </c>
      <c r="CD25">
        <f t="shared" si="54"/>
        <v>-1</v>
      </c>
      <c r="CE25">
        <f t="shared" si="55"/>
        <v>0</v>
      </c>
      <c r="CF25">
        <f t="shared" si="56"/>
        <v>-1</v>
      </c>
      <c r="CG25">
        <f t="shared" si="57"/>
        <v>-1</v>
      </c>
      <c r="CH25">
        <f t="shared" si="58"/>
        <v>-1</v>
      </c>
      <c r="CI25">
        <f t="shared" si="59"/>
        <v>-1</v>
      </c>
      <c r="CJ25">
        <f t="shared" si="60"/>
        <v>-1</v>
      </c>
      <c r="CK25">
        <f t="shared" si="61"/>
        <v>-1</v>
      </c>
      <c r="CL25">
        <f t="shared" si="62"/>
        <v>-1</v>
      </c>
      <c r="CM25">
        <f t="shared" si="63"/>
        <v>-1</v>
      </c>
      <c r="CN25">
        <f t="shared" si="64"/>
        <v>-1</v>
      </c>
      <c r="CO25">
        <f t="shared" si="65"/>
        <v>-1</v>
      </c>
      <c r="CP25">
        <f t="shared" si="66"/>
        <v>-2</v>
      </c>
      <c r="CQ25">
        <f t="shared" si="67"/>
        <v>-2</v>
      </c>
      <c r="CR25">
        <f t="shared" si="68"/>
        <v>-2</v>
      </c>
      <c r="CU25">
        <f t="shared" si="69"/>
        <v>-3</v>
      </c>
      <c r="CV25">
        <f t="shared" si="70"/>
        <v>-6</v>
      </c>
      <c r="CW25">
        <f t="shared" si="71"/>
        <v>-14</v>
      </c>
      <c r="CX25">
        <f t="shared" si="72"/>
        <v>-10</v>
      </c>
      <c r="CY25">
        <f t="shared" si="73"/>
        <v>-10</v>
      </c>
      <c r="CZ25">
        <f t="shared" si="74"/>
        <v>-11</v>
      </c>
      <c r="DA25">
        <f t="shared" si="75"/>
        <v>-10</v>
      </c>
      <c r="DB25">
        <f t="shared" si="76"/>
        <v>-11</v>
      </c>
      <c r="DC25">
        <f t="shared" si="77"/>
        <v>-11</v>
      </c>
      <c r="DD25">
        <f t="shared" si="78"/>
        <v>-10</v>
      </c>
      <c r="DE25">
        <f t="shared" si="79"/>
        <v>-11</v>
      </c>
      <c r="DF25">
        <f t="shared" si="80"/>
        <v>-11</v>
      </c>
      <c r="DG25">
        <f t="shared" si="81"/>
        <v>-11</v>
      </c>
      <c r="DH25">
        <f t="shared" si="82"/>
        <v>-11</v>
      </c>
      <c r="DI25">
        <f t="shared" si="83"/>
        <v>-11</v>
      </c>
      <c r="DJ25">
        <f t="shared" si="84"/>
        <v>-11</v>
      </c>
      <c r="DK25">
        <f t="shared" si="85"/>
        <v>-11</v>
      </c>
      <c r="DL25">
        <f t="shared" si="86"/>
        <v>-11</v>
      </c>
      <c r="DM25">
        <f t="shared" si="87"/>
        <v>-11</v>
      </c>
      <c r="DN25">
        <f t="shared" si="88"/>
        <v>-11</v>
      </c>
      <c r="DO25">
        <f t="shared" si="89"/>
        <v>-12</v>
      </c>
      <c r="DP25">
        <f t="shared" si="90"/>
        <v>-12</v>
      </c>
      <c r="DQ25">
        <f t="shared" si="91"/>
        <v>-12</v>
      </c>
      <c r="DU25">
        <f t="shared" si="92"/>
        <v>5.5</v>
      </c>
      <c r="DV25">
        <f t="shared" si="93"/>
        <v>2.5</v>
      </c>
      <c r="DW25">
        <f t="shared" si="94"/>
        <v>-5.5</v>
      </c>
      <c r="DX25">
        <f t="shared" si="95"/>
        <v>-1.5</v>
      </c>
      <c r="DY25">
        <f t="shared" si="96"/>
        <v>-1.5</v>
      </c>
      <c r="DZ25">
        <f t="shared" si="97"/>
        <v>-2.5</v>
      </c>
      <c r="EA25">
        <f t="shared" si="98"/>
        <v>-1.5</v>
      </c>
      <c r="EB25">
        <f t="shared" si="99"/>
        <v>-2.5</v>
      </c>
      <c r="EC25">
        <f t="shared" si="100"/>
        <v>-2.5</v>
      </c>
      <c r="ED25">
        <f t="shared" si="101"/>
        <v>-1.5</v>
      </c>
      <c r="EE25">
        <f t="shared" si="102"/>
        <v>-2.5</v>
      </c>
      <c r="EF25">
        <f t="shared" si="103"/>
        <v>-2.5</v>
      </c>
      <c r="EG25">
        <f t="shared" si="104"/>
        <v>-2.5</v>
      </c>
      <c r="EH25">
        <f t="shared" si="105"/>
        <v>-2.5</v>
      </c>
      <c r="EI25">
        <f t="shared" si="106"/>
        <v>-2.5</v>
      </c>
      <c r="EJ25">
        <f t="shared" si="107"/>
        <v>-2.5</v>
      </c>
      <c r="EK25">
        <f t="shared" si="108"/>
        <v>-2.5</v>
      </c>
      <c r="EL25">
        <f t="shared" si="109"/>
        <v>-2.5</v>
      </c>
      <c r="EM25">
        <f t="shared" si="110"/>
        <v>-2.5</v>
      </c>
      <c r="EN25">
        <f t="shared" si="111"/>
        <v>-2.5</v>
      </c>
      <c r="EO25">
        <f t="shared" si="112"/>
        <v>-3.5</v>
      </c>
      <c r="EP25">
        <f t="shared" si="113"/>
        <v>-3.5</v>
      </c>
      <c r="EQ25">
        <f t="shared" si="114"/>
        <v>-3.5</v>
      </c>
      <c r="ES25">
        <f t="shared" si="115"/>
        <v>8</v>
      </c>
      <c r="ET25">
        <f t="shared" si="116"/>
        <v>5</v>
      </c>
      <c r="EU25">
        <f t="shared" si="117"/>
        <v>-3</v>
      </c>
      <c r="EV25">
        <f t="shared" si="118"/>
        <v>1</v>
      </c>
      <c r="EW25">
        <f t="shared" si="119"/>
        <v>1</v>
      </c>
      <c r="EX25">
        <f t="shared" si="120"/>
        <v>0</v>
      </c>
      <c r="EY25">
        <f t="shared" si="121"/>
        <v>1</v>
      </c>
      <c r="EZ25">
        <f t="shared" si="122"/>
        <v>0</v>
      </c>
      <c r="FA25">
        <f t="shared" si="123"/>
        <v>0</v>
      </c>
      <c r="FB25">
        <f t="shared" si="124"/>
        <v>1</v>
      </c>
      <c r="FC25">
        <f t="shared" si="125"/>
        <v>0</v>
      </c>
      <c r="FD25">
        <f t="shared" si="126"/>
        <v>0</v>
      </c>
      <c r="FE25">
        <f t="shared" si="127"/>
        <v>0</v>
      </c>
      <c r="FF25">
        <f t="shared" si="128"/>
        <v>0</v>
      </c>
      <c r="FG25">
        <f t="shared" si="129"/>
        <v>0</v>
      </c>
      <c r="FH25">
        <f t="shared" si="130"/>
        <v>0</v>
      </c>
      <c r="FI25">
        <f t="shared" si="131"/>
        <v>0</v>
      </c>
      <c r="FJ25">
        <f t="shared" si="132"/>
        <v>0</v>
      </c>
      <c r="FK25">
        <f t="shared" si="133"/>
        <v>0</v>
      </c>
      <c r="FL25">
        <f t="shared" si="134"/>
        <v>0</v>
      </c>
      <c r="FM25">
        <f t="shared" si="135"/>
        <v>-1</v>
      </c>
      <c r="FN25">
        <f t="shared" si="136"/>
        <v>-1</v>
      </c>
      <c r="FO25">
        <f t="shared" si="137"/>
        <v>-1</v>
      </c>
      <c r="FT25">
        <f t="shared" si="138"/>
        <v>-2</v>
      </c>
      <c r="FU25">
        <f t="shared" si="139"/>
        <v>-5</v>
      </c>
      <c r="FV25">
        <f t="shared" si="140"/>
        <v>-13</v>
      </c>
      <c r="FW25">
        <f t="shared" si="141"/>
        <v>-9</v>
      </c>
      <c r="FX25">
        <f t="shared" si="142"/>
        <v>-9</v>
      </c>
      <c r="FY25">
        <f t="shared" si="143"/>
        <v>-10</v>
      </c>
      <c r="FZ25">
        <f t="shared" si="144"/>
        <v>-9</v>
      </c>
      <c r="GA25">
        <f t="shared" si="145"/>
        <v>-10</v>
      </c>
      <c r="GB25">
        <f t="shared" si="146"/>
        <v>-10</v>
      </c>
      <c r="GC25">
        <f t="shared" si="147"/>
        <v>-9</v>
      </c>
      <c r="GD25">
        <f t="shared" si="148"/>
        <v>-10</v>
      </c>
      <c r="GE25">
        <f t="shared" si="149"/>
        <v>-10</v>
      </c>
      <c r="GF25">
        <f t="shared" si="150"/>
        <v>-10</v>
      </c>
      <c r="GG25">
        <f t="shared" si="151"/>
        <v>-10</v>
      </c>
      <c r="GH25">
        <f t="shared" si="152"/>
        <v>-10</v>
      </c>
      <c r="GI25">
        <f t="shared" si="153"/>
        <v>-10</v>
      </c>
      <c r="GJ25">
        <f t="shared" si="154"/>
        <v>-10</v>
      </c>
      <c r="GK25">
        <f t="shared" si="155"/>
        <v>-10</v>
      </c>
      <c r="GL25">
        <f t="shared" si="156"/>
        <v>-10</v>
      </c>
      <c r="GM25">
        <f t="shared" si="157"/>
        <v>-10</v>
      </c>
      <c r="GN25">
        <f t="shared" si="158"/>
        <v>-11</v>
      </c>
      <c r="GO25">
        <f t="shared" si="159"/>
        <v>-11</v>
      </c>
      <c r="GP25">
        <f t="shared" si="160"/>
        <v>-11</v>
      </c>
      <c r="GR25">
        <f t="shared" si="161"/>
        <v>-4</v>
      </c>
      <c r="GS25">
        <f t="shared" si="162"/>
        <v>-7</v>
      </c>
      <c r="GT25">
        <f t="shared" si="163"/>
        <v>-15</v>
      </c>
      <c r="GU25">
        <f t="shared" si="164"/>
        <v>-11</v>
      </c>
      <c r="GV25">
        <f t="shared" si="165"/>
        <v>-11</v>
      </c>
      <c r="GW25">
        <f t="shared" si="166"/>
        <v>-12</v>
      </c>
      <c r="GX25">
        <f t="shared" si="167"/>
        <v>-11</v>
      </c>
      <c r="GY25">
        <f t="shared" si="168"/>
        <v>-12</v>
      </c>
      <c r="GZ25">
        <f t="shared" si="169"/>
        <v>-12</v>
      </c>
      <c r="HA25">
        <f t="shared" si="170"/>
        <v>-11</v>
      </c>
      <c r="HB25">
        <f t="shared" si="171"/>
        <v>-12</v>
      </c>
      <c r="HC25">
        <f t="shared" si="172"/>
        <v>-12</v>
      </c>
      <c r="HD25">
        <f t="shared" si="173"/>
        <v>-12</v>
      </c>
      <c r="HE25">
        <f t="shared" si="174"/>
        <v>-12</v>
      </c>
      <c r="HF25">
        <f t="shared" si="175"/>
        <v>-12</v>
      </c>
      <c r="HG25">
        <f t="shared" si="176"/>
        <v>-12</v>
      </c>
      <c r="HH25">
        <f t="shared" si="177"/>
        <v>-12</v>
      </c>
      <c r="HI25">
        <f t="shared" si="178"/>
        <v>-12</v>
      </c>
      <c r="HJ25">
        <f t="shared" si="179"/>
        <v>-12</v>
      </c>
      <c r="HK25">
        <f t="shared" si="180"/>
        <v>-12</v>
      </c>
      <c r="HL25">
        <f t="shared" si="181"/>
        <v>-13</v>
      </c>
      <c r="HM25">
        <f t="shared" si="182"/>
        <v>-13</v>
      </c>
      <c r="HN25">
        <f t="shared" si="183"/>
        <v>-13</v>
      </c>
      <c r="HQ25">
        <f t="shared" si="184"/>
        <v>8</v>
      </c>
      <c r="HR25">
        <f t="shared" si="185"/>
        <v>5</v>
      </c>
      <c r="HS25">
        <f t="shared" si="186"/>
        <v>-3</v>
      </c>
      <c r="HT25">
        <f t="shared" si="187"/>
        <v>1</v>
      </c>
      <c r="HU25">
        <f t="shared" si="188"/>
        <v>1</v>
      </c>
      <c r="HV25">
        <f t="shared" si="189"/>
        <v>0</v>
      </c>
      <c r="HW25">
        <f t="shared" si="190"/>
        <v>1</v>
      </c>
      <c r="HX25">
        <f t="shared" si="191"/>
        <v>0</v>
      </c>
      <c r="HY25">
        <f t="shared" si="192"/>
        <v>0</v>
      </c>
      <c r="HZ25">
        <f t="shared" si="193"/>
        <v>1</v>
      </c>
      <c r="IA25">
        <f t="shared" si="194"/>
        <v>0</v>
      </c>
      <c r="IB25">
        <f t="shared" si="195"/>
        <v>0</v>
      </c>
      <c r="IC25">
        <f t="shared" si="196"/>
        <v>0</v>
      </c>
      <c r="ID25">
        <f t="shared" si="197"/>
        <v>0</v>
      </c>
      <c r="IE25">
        <f t="shared" si="198"/>
        <v>0</v>
      </c>
      <c r="IF25">
        <f t="shared" si="199"/>
        <v>0</v>
      </c>
      <c r="IG25">
        <f t="shared" si="200"/>
        <v>0</v>
      </c>
      <c r="IH25">
        <f t="shared" si="201"/>
        <v>0</v>
      </c>
      <c r="II25">
        <f t="shared" si="202"/>
        <v>0</v>
      </c>
      <c r="IJ25">
        <f t="shared" si="203"/>
        <v>0</v>
      </c>
      <c r="IK25">
        <f t="shared" si="204"/>
        <v>-1</v>
      </c>
      <c r="IL25">
        <f t="shared" si="205"/>
        <v>-1</v>
      </c>
      <c r="IM25">
        <f t="shared" si="206"/>
        <v>-1</v>
      </c>
    </row>
    <row r="26" spans="1:247" x14ac:dyDescent="0.3">
      <c r="A26">
        <v>34</v>
      </c>
      <c r="B26">
        <v>3</v>
      </c>
      <c r="C26">
        <v>-0.65045076073982577</v>
      </c>
      <c r="D26">
        <v>4.4695021692615633E-3</v>
      </c>
      <c r="E26">
        <v>555.75</v>
      </c>
      <c r="F26">
        <v>4.4325619528330904</v>
      </c>
      <c r="G26">
        <v>2.9454081360819679</v>
      </c>
      <c r="H26">
        <v>3156</v>
      </c>
      <c r="I26">
        <v>2765.25</v>
      </c>
      <c r="J26">
        <v>2893</v>
      </c>
      <c r="K26">
        <v>3156</v>
      </c>
      <c r="L26">
        <v>1886.25</v>
      </c>
      <c r="M26">
        <v>1913.25</v>
      </c>
      <c r="N26">
        <v>1857.5</v>
      </c>
      <c r="O26">
        <v>1917</v>
      </c>
      <c r="P26">
        <v>1860.25</v>
      </c>
      <c r="Q26">
        <v>1821.5</v>
      </c>
      <c r="R26">
        <v>1804</v>
      </c>
      <c r="S26">
        <v>1784.5</v>
      </c>
      <c r="T26">
        <v>1900.5</v>
      </c>
      <c r="U26">
        <v>1660.75</v>
      </c>
      <c r="V26">
        <v>3829707</v>
      </c>
      <c r="W26">
        <v>1869.0614934114201</v>
      </c>
      <c r="X26">
        <v>425.54183823594713</v>
      </c>
      <c r="Y26" s="3">
        <v>0</v>
      </c>
      <c r="Z26" s="3">
        <v>9.8000000000000004E-2</v>
      </c>
      <c r="AA26" s="3">
        <v>0</v>
      </c>
      <c r="AB26" s="3">
        <v>8.2000000000000003E-2</v>
      </c>
      <c r="AC26" s="3">
        <v>0</v>
      </c>
      <c r="AD26" s="4">
        <v>0.26200000000000001</v>
      </c>
      <c r="AE26" s="3">
        <v>0</v>
      </c>
      <c r="AQ26">
        <f t="shared" si="0"/>
        <v>21.5</v>
      </c>
      <c r="AR26">
        <f t="shared" si="24"/>
        <v>19</v>
      </c>
      <c r="AS26">
        <f t="shared" si="25"/>
        <v>21</v>
      </c>
      <c r="AT26">
        <f t="shared" si="26"/>
        <v>18</v>
      </c>
      <c r="AU26">
        <f t="shared" si="27"/>
        <v>8</v>
      </c>
      <c r="AV26">
        <f t="shared" si="28"/>
        <v>19</v>
      </c>
      <c r="AW26">
        <f t="shared" si="29"/>
        <v>19</v>
      </c>
      <c r="AX26">
        <f t="shared" si="30"/>
        <v>19</v>
      </c>
      <c r="AY26">
        <f t="shared" si="31"/>
        <v>19</v>
      </c>
      <c r="AZ26">
        <f t="shared" si="32"/>
        <v>19</v>
      </c>
      <c r="BA26">
        <f t="shared" si="33"/>
        <v>19</v>
      </c>
      <c r="BB26">
        <f t="shared" si="34"/>
        <v>18</v>
      </c>
      <c r="BC26">
        <f t="shared" si="35"/>
        <v>19</v>
      </c>
      <c r="BD26">
        <f t="shared" si="36"/>
        <v>18</v>
      </c>
      <c r="BE26">
        <f t="shared" si="37"/>
        <v>18</v>
      </c>
      <c r="BF26">
        <f t="shared" si="38"/>
        <v>19</v>
      </c>
      <c r="BG26">
        <f t="shared" si="39"/>
        <v>18</v>
      </c>
      <c r="BH26">
        <f t="shared" si="40"/>
        <v>19</v>
      </c>
      <c r="BI26">
        <f t="shared" si="41"/>
        <v>19</v>
      </c>
      <c r="BJ26">
        <f t="shared" si="42"/>
        <v>19</v>
      </c>
      <c r="BK26">
        <f t="shared" si="43"/>
        <v>18</v>
      </c>
      <c r="BL26">
        <f t="shared" si="44"/>
        <v>18</v>
      </c>
      <c r="BM26">
        <f t="shared" si="45"/>
        <v>18</v>
      </c>
      <c r="BN26">
        <f t="shared" si="3"/>
        <v>15</v>
      </c>
      <c r="BO26">
        <f t="shared" si="4"/>
        <v>6</v>
      </c>
      <c r="BP26">
        <f t="shared" si="5"/>
        <v>13.5</v>
      </c>
      <c r="BQ26">
        <f t="shared" si="6"/>
        <v>4</v>
      </c>
      <c r="BR26">
        <f t="shared" si="7"/>
        <v>22.5</v>
      </c>
      <c r="BS26">
        <f t="shared" si="8"/>
        <v>1</v>
      </c>
      <c r="BT26">
        <f t="shared" si="9"/>
        <v>16</v>
      </c>
      <c r="BV26">
        <f t="shared" si="46"/>
        <v>-6.5</v>
      </c>
      <c r="BW26">
        <f t="shared" si="47"/>
        <v>-4</v>
      </c>
      <c r="BX26">
        <f t="shared" si="48"/>
        <v>-6</v>
      </c>
      <c r="BY26">
        <f t="shared" si="49"/>
        <v>-3</v>
      </c>
      <c r="BZ26">
        <f t="shared" si="50"/>
        <v>7</v>
      </c>
      <c r="CA26">
        <f t="shared" si="51"/>
        <v>-4</v>
      </c>
      <c r="CB26">
        <f t="shared" si="52"/>
        <v>-4</v>
      </c>
      <c r="CC26">
        <f t="shared" si="53"/>
        <v>-4</v>
      </c>
      <c r="CD26">
        <f t="shared" si="54"/>
        <v>-4</v>
      </c>
      <c r="CE26">
        <f t="shared" si="55"/>
        <v>-4</v>
      </c>
      <c r="CF26">
        <f t="shared" si="56"/>
        <v>-4</v>
      </c>
      <c r="CG26">
        <f t="shared" si="57"/>
        <v>-3</v>
      </c>
      <c r="CH26">
        <f t="shared" si="58"/>
        <v>-4</v>
      </c>
      <c r="CI26">
        <f t="shared" si="59"/>
        <v>-3</v>
      </c>
      <c r="CJ26">
        <f t="shared" si="60"/>
        <v>-3</v>
      </c>
      <c r="CK26">
        <f t="shared" si="61"/>
        <v>-4</v>
      </c>
      <c r="CL26">
        <f t="shared" si="62"/>
        <v>-3</v>
      </c>
      <c r="CM26">
        <f t="shared" si="63"/>
        <v>-4</v>
      </c>
      <c r="CN26">
        <f t="shared" si="64"/>
        <v>-4</v>
      </c>
      <c r="CO26">
        <f t="shared" si="65"/>
        <v>-4</v>
      </c>
      <c r="CP26">
        <f t="shared" si="66"/>
        <v>-3</v>
      </c>
      <c r="CQ26">
        <f t="shared" si="67"/>
        <v>-3</v>
      </c>
      <c r="CR26">
        <f t="shared" si="68"/>
        <v>-3</v>
      </c>
      <c r="CU26">
        <f t="shared" si="69"/>
        <v>-15.5</v>
      </c>
      <c r="CV26">
        <f t="shared" si="70"/>
        <v>-13</v>
      </c>
      <c r="CW26">
        <f t="shared" si="71"/>
        <v>-15</v>
      </c>
      <c r="CX26">
        <f t="shared" si="72"/>
        <v>-12</v>
      </c>
      <c r="CY26">
        <f t="shared" si="73"/>
        <v>-2</v>
      </c>
      <c r="CZ26">
        <f t="shared" si="74"/>
        <v>-13</v>
      </c>
      <c r="DA26">
        <f t="shared" si="75"/>
        <v>-13</v>
      </c>
      <c r="DB26">
        <f t="shared" si="76"/>
        <v>-13</v>
      </c>
      <c r="DC26">
        <f t="shared" si="77"/>
        <v>-13</v>
      </c>
      <c r="DD26">
        <f t="shared" si="78"/>
        <v>-13</v>
      </c>
      <c r="DE26">
        <f t="shared" si="79"/>
        <v>-13</v>
      </c>
      <c r="DF26">
        <f t="shared" si="80"/>
        <v>-12</v>
      </c>
      <c r="DG26">
        <f t="shared" si="81"/>
        <v>-13</v>
      </c>
      <c r="DH26">
        <f t="shared" si="82"/>
        <v>-12</v>
      </c>
      <c r="DI26">
        <f t="shared" si="83"/>
        <v>-12</v>
      </c>
      <c r="DJ26">
        <f t="shared" si="84"/>
        <v>-13</v>
      </c>
      <c r="DK26">
        <f t="shared" si="85"/>
        <v>-12</v>
      </c>
      <c r="DL26">
        <f t="shared" si="86"/>
        <v>-13</v>
      </c>
      <c r="DM26">
        <f t="shared" si="87"/>
        <v>-13</v>
      </c>
      <c r="DN26">
        <f t="shared" si="88"/>
        <v>-13</v>
      </c>
      <c r="DO26">
        <f t="shared" si="89"/>
        <v>-12</v>
      </c>
      <c r="DP26">
        <f t="shared" si="90"/>
        <v>-12</v>
      </c>
      <c r="DQ26">
        <f t="shared" si="91"/>
        <v>-12</v>
      </c>
      <c r="DU26">
        <f t="shared" si="92"/>
        <v>-8</v>
      </c>
      <c r="DV26">
        <f t="shared" si="93"/>
        <v>-5.5</v>
      </c>
      <c r="DW26">
        <f t="shared" si="94"/>
        <v>-7.5</v>
      </c>
      <c r="DX26">
        <f t="shared" si="95"/>
        <v>-4.5</v>
      </c>
      <c r="DY26">
        <f t="shared" si="96"/>
        <v>5.5</v>
      </c>
      <c r="DZ26">
        <f t="shared" si="97"/>
        <v>-5.5</v>
      </c>
      <c r="EA26">
        <f t="shared" si="98"/>
        <v>-5.5</v>
      </c>
      <c r="EB26">
        <f t="shared" si="99"/>
        <v>-5.5</v>
      </c>
      <c r="EC26">
        <f t="shared" si="100"/>
        <v>-5.5</v>
      </c>
      <c r="ED26">
        <f t="shared" si="101"/>
        <v>-5.5</v>
      </c>
      <c r="EE26">
        <f t="shared" si="102"/>
        <v>-5.5</v>
      </c>
      <c r="EF26">
        <f t="shared" si="103"/>
        <v>-4.5</v>
      </c>
      <c r="EG26">
        <f t="shared" si="104"/>
        <v>-5.5</v>
      </c>
      <c r="EH26">
        <f t="shared" si="105"/>
        <v>-4.5</v>
      </c>
      <c r="EI26">
        <f t="shared" si="106"/>
        <v>-4.5</v>
      </c>
      <c r="EJ26">
        <f t="shared" si="107"/>
        <v>-5.5</v>
      </c>
      <c r="EK26">
        <f t="shared" si="108"/>
        <v>-4.5</v>
      </c>
      <c r="EL26">
        <f t="shared" si="109"/>
        <v>-5.5</v>
      </c>
      <c r="EM26">
        <f t="shared" si="110"/>
        <v>-5.5</v>
      </c>
      <c r="EN26">
        <f t="shared" si="111"/>
        <v>-5.5</v>
      </c>
      <c r="EO26">
        <f t="shared" si="112"/>
        <v>-4.5</v>
      </c>
      <c r="EP26">
        <f t="shared" si="113"/>
        <v>-4.5</v>
      </c>
      <c r="EQ26">
        <f t="shared" si="114"/>
        <v>-4.5</v>
      </c>
      <c r="ES26">
        <f t="shared" si="115"/>
        <v>-17.5</v>
      </c>
      <c r="ET26">
        <f t="shared" si="116"/>
        <v>-15</v>
      </c>
      <c r="EU26">
        <f t="shared" si="117"/>
        <v>-17</v>
      </c>
      <c r="EV26">
        <f t="shared" si="118"/>
        <v>-14</v>
      </c>
      <c r="EW26">
        <f t="shared" si="119"/>
        <v>-4</v>
      </c>
      <c r="EX26">
        <f t="shared" si="120"/>
        <v>-15</v>
      </c>
      <c r="EY26">
        <f t="shared" si="121"/>
        <v>-15</v>
      </c>
      <c r="EZ26">
        <f t="shared" si="122"/>
        <v>-15</v>
      </c>
      <c r="FA26">
        <f t="shared" si="123"/>
        <v>-15</v>
      </c>
      <c r="FB26">
        <f t="shared" si="124"/>
        <v>-15</v>
      </c>
      <c r="FC26">
        <f t="shared" si="125"/>
        <v>-15</v>
      </c>
      <c r="FD26">
        <f t="shared" si="126"/>
        <v>-14</v>
      </c>
      <c r="FE26">
        <f t="shared" si="127"/>
        <v>-15</v>
      </c>
      <c r="FF26">
        <f t="shared" si="128"/>
        <v>-14</v>
      </c>
      <c r="FG26">
        <f t="shared" si="129"/>
        <v>-14</v>
      </c>
      <c r="FH26">
        <f t="shared" si="130"/>
        <v>-15</v>
      </c>
      <c r="FI26">
        <f t="shared" si="131"/>
        <v>-14</v>
      </c>
      <c r="FJ26">
        <f t="shared" si="132"/>
        <v>-15</v>
      </c>
      <c r="FK26">
        <f t="shared" si="133"/>
        <v>-15</v>
      </c>
      <c r="FL26">
        <f t="shared" si="134"/>
        <v>-15</v>
      </c>
      <c r="FM26">
        <f t="shared" si="135"/>
        <v>-14</v>
      </c>
      <c r="FN26">
        <f t="shared" si="136"/>
        <v>-14</v>
      </c>
      <c r="FO26">
        <f t="shared" si="137"/>
        <v>-14</v>
      </c>
      <c r="FT26">
        <f t="shared" si="138"/>
        <v>1</v>
      </c>
      <c r="FU26">
        <f t="shared" si="139"/>
        <v>3.5</v>
      </c>
      <c r="FV26">
        <f t="shared" si="140"/>
        <v>1.5</v>
      </c>
      <c r="FW26">
        <f t="shared" si="141"/>
        <v>4.5</v>
      </c>
      <c r="FX26">
        <f t="shared" si="142"/>
        <v>14.5</v>
      </c>
      <c r="FY26">
        <f t="shared" si="143"/>
        <v>3.5</v>
      </c>
      <c r="FZ26">
        <f t="shared" si="144"/>
        <v>3.5</v>
      </c>
      <c r="GA26">
        <f t="shared" si="145"/>
        <v>3.5</v>
      </c>
      <c r="GB26">
        <f t="shared" si="146"/>
        <v>3.5</v>
      </c>
      <c r="GC26">
        <f t="shared" si="147"/>
        <v>3.5</v>
      </c>
      <c r="GD26">
        <f t="shared" si="148"/>
        <v>3.5</v>
      </c>
      <c r="GE26">
        <f t="shared" si="149"/>
        <v>4.5</v>
      </c>
      <c r="GF26">
        <f t="shared" si="150"/>
        <v>3.5</v>
      </c>
      <c r="GG26">
        <f t="shared" si="151"/>
        <v>4.5</v>
      </c>
      <c r="GH26">
        <f t="shared" si="152"/>
        <v>4.5</v>
      </c>
      <c r="GI26">
        <f t="shared" si="153"/>
        <v>3.5</v>
      </c>
      <c r="GJ26">
        <f t="shared" si="154"/>
        <v>4.5</v>
      </c>
      <c r="GK26">
        <f t="shared" si="155"/>
        <v>3.5</v>
      </c>
      <c r="GL26">
        <f t="shared" si="156"/>
        <v>3.5</v>
      </c>
      <c r="GM26">
        <f t="shared" si="157"/>
        <v>3.5</v>
      </c>
      <c r="GN26">
        <f t="shared" si="158"/>
        <v>4.5</v>
      </c>
      <c r="GO26">
        <f t="shared" si="159"/>
        <v>4.5</v>
      </c>
      <c r="GP26">
        <f t="shared" si="160"/>
        <v>4.5</v>
      </c>
      <c r="GR26">
        <f t="shared" si="161"/>
        <v>-20.5</v>
      </c>
      <c r="GS26">
        <f t="shared" si="162"/>
        <v>-18</v>
      </c>
      <c r="GT26">
        <f t="shared" si="163"/>
        <v>-20</v>
      </c>
      <c r="GU26">
        <f t="shared" si="164"/>
        <v>-17</v>
      </c>
      <c r="GV26">
        <f t="shared" si="165"/>
        <v>-7</v>
      </c>
      <c r="GW26">
        <f t="shared" si="166"/>
        <v>-18</v>
      </c>
      <c r="GX26">
        <f t="shared" si="167"/>
        <v>-18</v>
      </c>
      <c r="GY26">
        <f t="shared" si="168"/>
        <v>-18</v>
      </c>
      <c r="GZ26">
        <f t="shared" si="169"/>
        <v>-18</v>
      </c>
      <c r="HA26">
        <f t="shared" si="170"/>
        <v>-18</v>
      </c>
      <c r="HB26">
        <f t="shared" si="171"/>
        <v>-18</v>
      </c>
      <c r="HC26">
        <f t="shared" si="172"/>
        <v>-17</v>
      </c>
      <c r="HD26">
        <f t="shared" si="173"/>
        <v>-18</v>
      </c>
      <c r="HE26">
        <f t="shared" si="174"/>
        <v>-17</v>
      </c>
      <c r="HF26">
        <f t="shared" si="175"/>
        <v>-17</v>
      </c>
      <c r="HG26">
        <f t="shared" si="176"/>
        <v>-18</v>
      </c>
      <c r="HH26">
        <f t="shared" si="177"/>
        <v>-17</v>
      </c>
      <c r="HI26">
        <f t="shared" si="178"/>
        <v>-18</v>
      </c>
      <c r="HJ26">
        <f t="shared" si="179"/>
        <v>-18</v>
      </c>
      <c r="HK26">
        <f t="shared" si="180"/>
        <v>-18</v>
      </c>
      <c r="HL26">
        <f t="shared" si="181"/>
        <v>-17</v>
      </c>
      <c r="HM26">
        <f t="shared" si="182"/>
        <v>-17</v>
      </c>
      <c r="HN26">
        <f t="shared" si="183"/>
        <v>-17</v>
      </c>
      <c r="HQ26">
        <f t="shared" si="184"/>
        <v>-5.5</v>
      </c>
      <c r="HR26">
        <f t="shared" si="185"/>
        <v>-3</v>
      </c>
      <c r="HS26">
        <f t="shared" si="186"/>
        <v>-5</v>
      </c>
      <c r="HT26">
        <f t="shared" si="187"/>
        <v>-2</v>
      </c>
      <c r="HU26">
        <f t="shared" si="188"/>
        <v>8</v>
      </c>
      <c r="HV26">
        <f t="shared" si="189"/>
        <v>-3</v>
      </c>
      <c r="HW26">
        <f t="shared" si="190"/>
        <v>-3</v>
      </c>
      <c r="HX26">
        <f t="shared" si="191"/>
        <v>-3</v>
      </c>
      <c r="HY26">
        <f t="shared" si="192"/>
        <v>-3</v>
      </c>
      <c r="HZ26">
        <f t="shared" si="193"/>
        <v>-3</v>
      </c>
      <c r="IA26">
        <f t="shared" si="194"/>
        <v>-3</v>
      </c>
      <c r="IB26">
        <f t="shared" si="195"/>
        <v>-2</v>
      </c>
      <c r="IC26">
        <f t="shared" si="196"/>
        <v>-3</v>
      </c>
      <c r="ID26">
        <f t="shared" si="197"/>
        <v>-2</v>
      </c>
      <c r="IE26">
        <f t="shared" si="198"/>
        <v>-2</v>
      </c>
      <c r="IF26">
        <f t="shared" si="199"/>
        <v>-3</v>
      </c>
      <c r="IG26">
        <f t="shared" si="200"/>
        <v>-2</v>
      </c>
      <c r="IH26">
        <f t="shared" si="201"/>
        <v>-3</v>
      </c>
      <c r="II26">
        <f t="shared" si="202"/>
        <v>-3</v>
      </c>
      <c r="IJ26">
        <f t="shared" si="203"/>
        <v>-3</v>
      </c>
      <c r="IK26">
        <f t="shared" si="204"/>
        <v>-2</v>
      </c>
      <c r="IL26">
        <f t="shared" si="205"/>
        <v>-2</v>
      </c>
      <c r="IM26">
        <f t="shared" si="206"/>
        <v>-2</v>
      </c>
    </row>
    <row r="35" spans="1:247" x14ac:dyDescent="0.3">
      <c r="BV35">
        <f>BV2*BV2</f>
        <v>0.25</v>
      </c>
      <c r="BW35">
        <f t="shared" ref="BW35:CR35" si="207">BW2*BW2</f>
        <v>36</v>
      </c>
      <c r="BX35">
        <f t="shared" si="207"/>
        <v>81</v>
      </c>
      <c r="BY35">
        <f t="shared" si="207"/>
        <v>36</v>
      </c>
      <c r="BZ35">
        <f t="shared" si="207"/>
        <v>100</v>
      </c>
      <c r="CA35">
        <f t="shared" si="207"/>
        <v>36</v>
      </c>
      <c r="CB35">
        <f t="shared" si="207"/>
        <v>36</v>
      </c>
      <c r="CC35">
        <f t="shared" si="207"/>
        <v>36</v>
      </c>
      <c r="CD35">
        <f t="shared" si="207"/>
        <v>36</v>
      </c>
      <c r="CE35">
        <f t="shared" si="207"/>
        <v>36</v>
      </c>
      <c r="CF35">
        <f t="shared" si="207"/>
        <v>36</v>
      </c>
      <c r="CG35">
        <f t="shared" si="207"/>
        <v>36</v>
      </c>
      <c r="CH35">
        <f t="shared" si="207"/>
        <v>36</v>
      </c>
      <c r="CI35">
        <f t="shared" si="207"/>
        <v>36</v>
      </c>
      <c r="CJ35">
        <f t="shared" si="207"/>
        <v>36</v>
      </c>
      <c r="CK35">
        <f t="shared" si="207"/>
        <v>36</v>
      </c>
      <c r="CL35">
        <f t="shared" si="207"/>
        <v>36</v>
      </c>
      <c r="CM35">
        <f t="shared" si="207"/>
        <v>36</v>
      </c>
      <c r="CN35">
        <f t="shared" si="207"/>
        <v>36</v>
      </c>
      <c r="CO35">
        <f t="shared" si="207"/>
        <v>36</v>
      </c>
      <c r="CP35">
        <f t="shared" si="207"/>
        <v>36</v>
      </c>
      <c r="CQ35">
        <f t="shared" si="207"/>
        <v>36</v>
      </c>
      <c r="CR35">
        <f t="shared" si="207"/>
        <v>36</v>
      </c>
      <c r="CU35">
        <f t="shared" ref="CU35:DN35" si="208">CU2*CU2</f>
        <v>182.25</v>
      </c>
      <c r="CV35">
        <f t="shared" si="208"/>
        <v>361</v>
      </c>
      <c r="CW35">
        <f t="shared" si="208"/>
        <v>16</v>
      </c>
      <c r="CX35">
        <f t="shared" si="208"/>
        <v>361</v>
      </c>
      <c r="CY35">
        <f t="shared" si="208"/>
        <v>9</v>
      </c>
      <c r="CZ35">
        <f t="shared" si="208"/>
        <v>361</v>
      </c>
      <c r="DA35">
        <f t="shared" si="208"/>
        <v>361</v>
      </c>
      <c r="DB35">
        <f t="shared" si="208"/>
        <v>361</v>
      </c>
      <c r="DC35">
        <f t="shared" si="208"/>
        <v>361</v>
      </c>
      <c r="DD35">
        <f t="shared" si="208"/>
        <v>361</v>
      </c>
      <c r="DE35">
        <f t="shared" si="208"/>
        <v>361</v>
      </c>
      <c r="DF35">
        <f t="shared" si="208"/>
        <v>361</v>
      </c>
      <c r="DG35">
        <f t="shared" si="208"/>
        <v>361</v>
      </c>
      <c r="DH35">
        <f t="shared" si="208"/>
        <v>361</v>
      </c>
      <c r="DI35">
        <f t="shared" si="208"/>
        <v>361</v>
      </c>
      <c r="DJ35">
        <f t="shared" si="208"/>
        <v>361</v>
      </c>
      <c r="DK35">
        <f t="shared" si="208"/>
        <v>361</v>
      </c>
      <c r="DL35">
        <f t="shared" si="208"/>
        <v>361</v>
      </c>
      <c r="DM35">
        <f t="shared" si="208"/>
        <v>361</v>
      </c>
      <c r="DN35">
        <f t="shared" si="208"/>
        <v>361</v>
      </c>
      <c r="DO35">
        <f t="shared" ref="DO35:DQ35" si="209">DO2*DO2</f>
        <v>361</v>
      </c>
      <c r="DP35">
        <f t="shared" si="209"/>
        <v>361</v>
      </c>
      <c r="DQ35">
        <f t="shared" si="209"/>
        <v>361</v>
      </c>
      <c r="DU35">
        <f t="shared" ref="DU35:EJ35" si="210">DU2*DU2</f>
        <v>4</v>
      </c>
      <c r="DV35">
        <f t="shared" si="210"/>
        <v>56.25</v>
      </c>
      <c r="DW35">
        <f t="shared" si="210"/>
        <v>56.25</v>
      </c>
      <c r="DX35">
        <f t="shared" si="210"/>
        <v>56.25</v>
      </c>
      <c r="DY35">
        <f t="shared" si="210"/>
        <v>72.25</v>
      </c>
      <c r="DZ35">
        <f t="shared" si="210"/>
        <v>56.25</v>
      </c>
      <c r="EA35">
        <f t="shared" si="210"/>
        <v>56.25</v>
      </c>
      <c r="EB35">
        <f t="shared" si="210"/>
        <v>56.25</v>
      </c>
      <c r="EC35">
        <f t="shared" si="210"/>
        <v>56.25</v>
      </c>
      <c r="ED35">
        <f t="shared" si="210"/>
        <v>56.25</v>
      </c>
      <c r="EE35">
        <f t="shared" si="210"/>
        <v>56.25</v>
      </c>
      <c r="EF35">
        <f t="shared" si="210"/>
        <v>56.25</v>
      </c>
      <c r="EG35">
        <f t="shared" si="210"/>
        <v>56.25</v>
      </c>
      <c r="EH35">
        <f t="shared" si="210"/>
        <v>56.25</v>
      </c>
      <c r="EI35">
        <f t="shared" si="210"/>
        <v>56.25</v>
      </c>
      <c r="EJ35">
        <f t="shared" si="210"/>
        <v>56.25</v>
      </c>
      <c r="EK35">
        <f t="shared" ref="EK35:EQ35" si="211">EK2*EK2</f>
        <v>56.25</v>
      </c>
      <c r="EL35">
        <f t="shared" si="211"/>
        <v>56.25</v>
      </c>
      <c r="EM35">
        <f t="shared" si="211"/>
        <v>56.25</v>
      </c>
      <c r="EN35">
        <f t="shared" si="211"/>
        <v>56.25</v>
      </c>
      <c r="EO35">
        <f t="shared" si="211"/>
        <v>56.25</v>
      </c>
      <c r="EP35">
        <f t="shared" si="211"/>
        <v>56.25</v>
      </c>
      <c r="EQ35">
        <f t="shared" si="211"/>
        <v>56.25</v>
      </c>
      <c r="ES35">
        <f t="shared" ref="ES35:FL35" si="212">ES2*ES2</f>
        <v>0.25</v>
      </c>
      <c r="ET35">
        <f t="shared" si="212"/>
        <v>25</v>
      </c>
      <c r="EU35">
        <f t="shared" si="212"/>
        <v>100</v>
      </c>
      <c r="EV35">
        <f t="shared" si="212"/>
        <v>25</v>
      </c>
      <c r="EW35">
        <f t="shared" si="212"/>
        <v>121</v>
      </c>
      <c r="EX35">
        <f t="shared" si="212"/>
        <v>25</v>
      </c>
      <c r="EY35">
        <f t="shared" si="212"/>
        <v>25</v>
      </c>
      <c r="EZ35">
        <f t="shared" si="212"/>
        <v>25</v>
      </c>
      <c r="FA35">
        <f t="shared" si="212"/>
        <v>25</v>
      </c>
      <c r="FB35">
        <f t="shared" si="212"/>
        <v>25</v>
      </c>
      <c r="FC35">
        <f t="shared" si="212"/>
        <v>25</v>
      </c>
      <c r="FD35">
        <f t="shared" si="212"/>
        <v>25</v>
      </c>
      <c r="FE35">
        <f t="shared" si="212"/>
        <v>25</v>
      </c>
      <c r="FF35">
        <f t="shared" si="212"/>
        <v>25</v>
      </c>
      <c r="FG35">
        <f t="shared" si="212"/>
        <v>25</v>
      </c>
      <c r="FH35">
        <f t="shared" si="212"/>
        <v>25</v>
      </c>
      <c r="FI35">
        <f t="shared" si="212"/>
        <v>25</v>
      </c>
      <c r="FJ35">
        <f t="shared" si="212"/>
        <v>25</v>
      </c>
      <c r="FK35">
        <f t="shared" si="212"/>
        <v>25</v>
      </c>
      <c r="FL35">
        <f t="shared" si="212"/>
        <v>25</v>
      </c>
      <c r="FM35">
        <f t="shared" ref="FM35:FO35" si="213">FM2*FM2</f>
        <v>25</v>
      </c>
      <c r="FN35">
        <f t="shared" si="213"/>
        <v>25</v>
      </c>
      <c r="FO35">
        <f t="shared" si="213"/>
        <v>25</v>
      </c>
      <c r="FT35">
        <f t="shared" ref="FT35:GM35" si="214">FT2*FT2</f>
        <v>182.25</v>
      </c>
      <c r="FU35">
        <f t="shared" si="214"/>
        <v>361</v>
      </c>
      <c r="FV35">
        <f t="shared" si="214"/>
        <v>16</v>
      </c>
      <c r="FW35">
        <f t="shared" si="214"/>
        <v>361</v>
      </c>
      <c r="FX35">
        <f t="shared" si="214"/>
        <v>9</v>
      </c>
      <c r="FY35">
        <f t="shared" si="214"/>
        <v>361</v>
      </c>
      <c r="FZ35">
        <f t="shared" si="214"/>
        <v>361</v>
      </c>
      <c r="GA35">
        <f t="shared" si="214"/>
        <v>361</v>
      </c>
      <c r="GB35">
        <f t="shared" si="214"/>
        <v>361</v>
      </c>
      <c r="GC35">
        <f t="shared" si="214"/>
        <v>361</v>
      </c>
      <c r="GD35">
        <f t="shared" si="214"/>
        <v>361</v>
      </c>
      <c r="GE35">
        <f t="shared" si="214"/>
        <v>361</v>
      </c>
      <c r="GF35">
        <f t="shared" si="214"/>
        <v>361</v>
      </c>
      <c r="GG35">
        <f t="shared" si="214"/>
        <v>361</v>
      </c>
      <c r="GH35">
        <f t="shared" si="214"/>
        <v>361</v>
      </c>
      <c r="GI35">
        <f t="shared" si="214"/>
        <v>361</v>
      </c>
      <c r="GJ35">
        <f t="shared" si="214"/>
        <v>361</v>
      </c>
      <c r="GK35">
        <f t="shared" si="214"/>
        <v>361</v>
      </c>
      <c r="GL35">
        <f t="shared" si="214"/>
        <v>361</v>
      </c>
      <c r="GM35">
        <f t="shared" si="214"/>
        <v>361</v>
      </c>
      <c r="GN35">
        <f t="shared" ref="GN35:GP35" si="215">GN2*GN2</f>
        <v>361</v>
      </c>
      <c r="GO35">
        <f t="shared" si="215"/>
        <v>361</v>
      </c>
      <c r="GP35">
        <f t="shared" si="215"/>
        <v>361</v>
      </c>
      <c r="GR35">
        <f t="shared" ref="GR35:HF35" si="216">GR2*GR2</f>
        <v>36</v>
      </c>
      <c r="GS35">
        <f t="shared" si="216"/>
        <v>132.25</v>
      </c>
      <c r="GT35">
        <f t="shared" si="216"/>
        <v>12.25</v>
      </c>
      <c r="GU35">
        <f t="shared" si="216"/>
        <v>132.25</v>
      </c>
      <c r="GV35">
        <f t="shared" si="216"/>
        <v>20.25</v>
      </c>
      <c r="GW35">
        <f t="shared" si="216"/>
        <v>132.25</v>
      </c>
      <c r="GX35">
        <f t="shared" si="216"/>
        <v>132.25</v>
      </c>
      <c r="GY35">
        <f t="shared" si="216"/>
        <v>132.25</v>
      </c>
      <c r="GZ35">
        <f t="shared" si="216"/>
        <v>132.25</v>
      </c>
      <c r="HA35">
        <f t="shared" si="216"/>
        <v>132.25</v>
      </c>
      <c r="HB35">
        <f t="shared" si="216"/>
        <v>132.25</v>
      </c>
      <c r="HC35">
        <f t="shared" si="216"/>
        <v>132.25</v>
      </c>
      <c r="HD35">
        <f t="shared" si="216"/>
        <v>132.25</v>
      </c>
      <c r="HE35">
        <f t="shared" si="216"/>
        <v>132.25</v>
      </c>
      <c r="HF35">
        <f t="shared" si="216"/>
        <v>132.25</v>
      </c>
      <c r="HG35">
        <f t="shared" ref="HG35:HN35" si="217">HG2*HG2</f>
        <v>132.25</v>
      </c>
      <c r="HH35">
        <f t="shared" si="217"/>
        <v>132.25</v>
      </c>
      <c r="HI35">
        <f t="shared" si="217"/>
        <v>132.25</v>
      </c>
      <c r="HJ35">
        <f t="shared" si="217"/>
        <v>132.25</v>
      </c>
      <c r="HK35">
        <f t="shared" si="217"/>
        <v>132.25</v>
      </c>
      <c r="HL35">
        <f t="shared" si="217"/>
        <v>132.25</v>
      </c>
      <c r="HM35">
        <f t="shared" si="217"/>
        <v>132.25</v>
      </c>
      <c r="HN35">
        <f t="shared" si="217"/>
        <v>132.25</v>
      </c>
      <c r="HQ35">
        <f t="shared" ref="HQ35:IJ35" si="218">HQ2*HQ2</f>
        <v>0.25</v>
      </c>
      <c r="HR35">
        <f t="shared" si="218"/>
        <v>25</v>
      </c>
      <c r="HS35">
        <f t="shared" si="218"/>
        <v>100</v>
      </c>
      <c r="HT35">
        <f t="shared" si="218"/>
        <v>25</v>
      </c>
      <c r="HU35">
        <f t="shared" si="218"/>
        <v>121</v>
      </c>
      <c r="HV35">
        <f t="shared" si="218"/>
        <v>25</v>
      </c>
      <c r="HW35">
        <f t="shared" si="218"/>
        <v>25</v>
      </c>
      <c r="HX35">
        <f t="shared" si="218"/>
        <v>25</v>
      </c>
      <c r="HY35">
        <f t="shared" si="218"/>
        <v>25</v>
      </c>
      <c r="HZ35">
        <f t="shared" si="218"/>
        <v>25</v>
      </c>
      <c r="IA35">
        <f t="shared" si="218"/>
        <v>25</v>
      </c>
      <c r="IB35">
        <f t="shared" si="218"/>
        <v>25</v>
      </c>
      <c r="IC35">
        <f t="shared" si="218"/>
        <v>25</v>
      </c>
      <c r="ID35">
        <f t="shared" si="218"/>
        <v>25</v>
      </c>
      <c r="IE35">
        <f t="shared" si="218"/>
        <v>25</v>
      </c>
      <c r="IF35">
        <f t="shared" si="218"/>
        <v>25</v>
      </c>
      <c r="IG35">
        <f t="shared" si="218"/>
        <v>25</v>
      </c>
      <c r="IH35">
        <f t="shared" si="218"/>
        <v>25</v>
      </c>
      <c r="II35">
        <f t="shared" si="218"/>
        <v>25</v>
      </c>
      <c r="IJ35">
        <f t="shared" si="218"/>
        <v>25</v>
      </c>
      <c r="IK35">
        <f t="shared" ref="IK35:IM35" si="219">IK2*IK2</f>
        <v>25</v>
      </c>
      <c r="IL35">
        <f t="shared" si="219"/>
        <v>25</v>
      </c>
      <c r="IM35">
        <f t="shared" si="219"/>
        <v>25</v>
      </c>
    </row>
    <row r="36" spans="1:247" x14ac:dyDescent="0.3">
      <c r="BV36">
        <f t="shared" ref="BV36:CR36" si="220">BV3*BV3</f>
        <v>576</v>
      </c>
      <c r="BW36">
        <f t="shared" si="220"/>
        <v>576</v>
      </c>
      <c r="BX36">
        <f t="shared" si="220"/>
        <v>0</v>
      </c>
      <c r="BY36">
        <f t="shared" si="220"/>
        <v>576</v>
      </c>
      <c r="BZ36">
        <f t="shared" si="220"/>
        <v>0</v>
      </c>
      <c r="CA36">
        <f t="shared" si="220"/>
        <v>576</v>
      </c>
      <c r="CB36">
        <f t="shared" si="220"/>
        <v>576</v>
      </c>
      <c r="CC36">
        <f t="shared" si="220"/>
        <v>576</v>
      </c>
      <c r="CD36">
        <f t="shared" si="220"/>
        <v>576</v>
      </c>
      <c r="CE36">
        <f t="shared" si="220"/>
        <v>576</v>
      </c>
      <c r="CF36">
        <f t="shared" si="220"/>
        <v>576</v>
      </c>
      <c r="CG36">
        <f t="shared" si="220"/>
        <v>576</v>
      </c>
      <c r="CH36">
        <f t="shared" si="220"/>
        <v>576</v>
      </c>
      <c r="CI36">
        <f t="shared" si="220"/>
        <v>576</v>
      </c>
      <c r="CJ36">
        <f t="shared" si="220"/>
        <v>576</v>
      </c>
      <c r="CK36">
        <f t="shared" si="220"/>
        <v>576</v>
      </c>
      <c r="CL36">
        <f t="shared" si="220"/>
        <v>576</v>
      </c>
      <c r="CM36">
        <f t="shared" si="220"/>
        <v>576</v>
      </c>
      <c r="CN36">
        <f t="shared" si="220"/>
        <v>576</v>
      </c>
      <c r="CO36">
        <f t="shared" si="220"/>
        <v>576</v>
      </c>
      <c r="CP36">
        <f t="shared" si="220"/>
        <v>576</v>
      </c>
      <c r="CQ36">
        <f t="shared" si="220"/>
        <v>576</v>
      </c>
      <c r="CR36">
        <f t="shared" si="220"/>
        <v>576</v>
      </c>
      <c r="CU36">
        <f t="shared" ref="CU36:DM36" si="221">CU3*CU3</f>
        <v>576</v>
      </c>
      <c r="CV36">
        <f t="shared" si="221"/>
        <v>576</v>
      </c>
      <c r="CW36">
        <f t="shared" si="221"/>
        <v>0</v>
      </c>
      <c r="CX36">
        <f t="shared" si="221"/>
        <v>576</v>
      </c>
      <c r="CY36">
        <f t="shared" si="221"/>
        <v>0</v>
      </c>
      <c r="CZ36">
        <f t="shared" si="221"/>
        <v>576</v>
      </c>
      <c r="DA36">
        <f t="shared" si="221"/>
        <v>576</v>
      </c>
      <c r="DB36">
        <f t="shared" si="221"/>
        <v>576</v>
      </c>
      <c r="DC36">
        <f t="shared" si="221"/>
        <v>576</v>
      </c>
      <c r="DD36">
        <f t="shared" si="221"/>
        <v>576</v>
      </c>
      <c r="DE36">
        <f t="shared" si="221"/>
        <v>576</v>
      </c>
      <c r="DF36">
        <f t="shared" si="221"/>
        <v>576</v>
      </c>
      <c r="DG36">
        <f t="shared" si="221"/>
        <v>576</v>
      </c>
      <c r="DH36">
        <f t="shared" si="221"/>
        <v>576</v>
      </c>
      <c r="DI36">
        <f t="shared" si="221"/>
        <v>576</v>
      </c>
      <c r="DJ36">
        <f t="shared" si="221"/>
        <v>576</v>
      </c>
      <c r="DK36">
        <f t="shared" si="221"/>
        <v>576</v>
      </c>
      <c r="DL36">
        <f t="shared" si="221"/>
        <v>576</v>
      </c>
      <c r="DM36">
        <f t="shared" si="221"/>
        <v>576</v>
      </c>
      <c r="DN36">
        <f t="shared" ref="DN36:DQ36" si="222">DN3*DN3</f>
        <v>576</v>
      </c>
      <c r="DO36">
        <f t="shared" si="222"/>
        <v>576</v>
      </c>
      <c r="DP36">
        <f t="shared" si="222"/>
        <v>576</v>
      </c>
      <c r="DQ36">
        <f t="shared" si="222"/>
        <v>576</v>
      </c>
      <c r="DU36">
        <f t="shared" ref="DU36:EI36" si="223">DU3*DU3</f>
        <v>132.25</v>
      </c>
      <c r="DV36">
        <f t="shared" si="223"/>
        <v>132.25</v>
      </c>
      <c r="DW36">
        <f t="shared" si="223"/>
        <v>156.25</v>
      </c>
      <c r="DX36">
        <f t="shared" si="223"/>
        <v>132.25</v>
      </c>
      <c r="DY36">
        <f t="shared" si="223"/>
        <v>156.25</v>
      </c>
      <c r="DZ36">
        <f t="shared" si="223"/>
        <v>132.25</v>
      </c>
      <c r="EA36">
        <f t="shared" si="223"/>
        <v>132.25</v>
      </c>
      <c r="EB36">
        <f t="shared" si="223"/>
        <v>132.25</v>
      </c>
      <c r="EC36">
        <f t="shared" si="223"/>
        <v>132.25</v>
      </c>
      <c r="ED36">
        <f t="shared" si="223"/>
        <v>132.25</v>
      </c>
      <c r="EE36">
        <f t="shared" si="223"/>
        <v>132.25</v>
      </c>
      <c r="EF36">
        <f t="shared" si="223"/>
        <v>132.25</v>
      </c>
      <c r="EG36">
        <f t="shared" si="223"/>
        <v>132.25</v>
      </c>
      <c r="EH36">
        <f t="shared" si="223"/>
        <v>132.25</v>
      </c>
      <c r="EI36">
        <f t="shared" si="223"/>
        <v>132.25</v>
      </c>
      <c r="EJ36">
        <f t="shared" ref="EJ36:EQ36" si="224">EJ3*EJ3</f>
        <v>132.25</v>
      </c>
      <c r="EK36">
        <f t="shared" si="224"/>
        <v>132.25</v>
      </c>
      <c r="EL36">
        <f t="shared" si="224"/>
        <v>132.25</v>
      </c>
      <c r="EM36">
        <f t="shared" si="224"/>
        <v>132.25</v>
      </c>
      <c r="EN36">
        <f t="shared" si="224"/>
        <v>132.25</v>
      </c>
      <c r="EO36">
        <f t="shared" si="224"/>
        <v>132.25</v>
      </c>
      <c r="EP36">
        <f t="shared" si="224"/>
        <v>132.25</v>
      </c>
      <c r="EQ36">
        <f t="shared" si="224"/>
        <v>132.25</v>
      </c>
      <c r="ES36">
        <f t="shared" ref="ES36:FK36" si="225">ES3*ES3</f>
        <v>81</v>
      </c>
      <c r="ET36">
        <f t="shared" si="225"/>
        <v>81</v>
      </c>
      <c r="EU36">
        <f t="shared" si="225"/>
        <v>225</v>
      </c>
      <c r="EV36">
        <f t="shared" si="225"/>
        <v>81</v>
      </c>
      <c r="EW36">
        <f t="shared" si="225"/>
        <v>225</v>
      </c>
      <c r="EX36">
        <f t="shared" si="225"/>
        <v>81</v>
      </c>
      <c r="EY36">
        <f t="shared" si="225"/>
        <v>81</v>
      </c>
      <c r="EZ36">
        <f t="shared" si="225"/>
        <v>81</v>
      </c>
      <c r="FA36">
        <f t="shared" si="225"/>
        <v>81</v>
      </c>
      <c r="FB36">
        <f t="shared" si="225"/>
        <v>81</v>
      </c>
      <c r="FC36">
        <f t="shared" si="225"/>
        <v>81</v>
      </c>
      <c r="FD36">
        <f t="shared" si="225"/>
        <v>81</v>
      </c>
      <c r="FE36">
        <f t="shared" si="225"/>
        <v>81</v>
      </c>
      <c r="FF36">
        <f t="shared" si="225"/>
        <v>81</v>
      </c>
      <c r="FG36">
        <f t="shared" si="225"/>
        <v>81</v>
      </c>
      <c r="FH36">
        <f t="shared" si="225"/>
        <v>81</v>
      </c>
      <c r="FI36">
        <f t="shared" si="225"/>
        <v>81</v>
      </c>
      <c r="FJ36">
        <f t="shared" si="225"/>
        <v>81</v>
      </c>
      <c r="FK36">
        <f t="shared" si="225"/>
        <v>81</v>
      </c>
      <c r="FL36">
        <f t="shared" ref="FL36:FO36" si="226">FL3*FL3</f>
        <v>81</v>
      </c>
      <c r="FM36">
        <f t="shared" si="226"/>
        <v>81</v>
      </c>
      <c r="FN36">
        <f t="shared" si="226"/>
        <v>81</v>
      </c>
      <c r="FO36">
        <f t="shared" si="226"/>
        <v>81</v>
      </c>
      <c r="FT36">
        <f t="shared" ref="FT36:GL36" si="227">FT3*FT3</f>
        <v>6.25</v>
      </c>
      <c r="FU36">
        <f t="shared" si="227"/>
        <v>6.25</v>
      </c>
      <c r="FV36">
        <f t="shared" si="227"/>
        <v>462.25</v>
      </c>
      <c r="FW36">
        <f t="shared" si="227"/>
        <v>6.25</v>
      </c>
      <c r="FX36">
        <f t="shared" si="227"/>
        <v>462.25</v>
      </c>
      <c r="FY36">
        <f t="shared" si="227"/>
        <v>6.25</v>
      </c>
      <c r="FZ36">
        <f t="shared" si="227"/>
        <v>6.25</v>
      </c>
      <c r="GA36">
        <f t="shared" si="227"/>
        <v>6.25</v>
      </c>
      <c r="GB36">
        <f t="shared" si="227"/>
        <v>6.25</v>
      </c>
      <c r="GC36">
        <f t="shared" si="227"/>
        <v>6.25</v>
      </c>
      <c r="GD36">
        <f t="shared" si="227"/>
        <v>6.25</v>
      </c>
      <c r="GE36">
        <f t="shared" si="227"/>
        <v>6.25</v>
      </c>
      <c r="GF36">
        <f t="shared" si="227"/>
        <v>6.25</v>
      </c>
      <c r="GG36">
        <f t="shared" si="227"/>
        <v>6.25</v>
      </c>
      <c r="GH36">
        <f t="shared" si="227"/>
        <v>6.25</v>
      </c>
      <c r="GI36">
        <f t="shared" si="227"/>
        <v>6.25</v>
      </c>
      <c r="GJ36">
        <f t="shared" si="227"/>
        <v>6.25</v>
      </c>
      <c r="GK36">
        <f t="shared" si="227"/>
        <v>6.25</v>
      </c>
      <c r="GL36">
        <f t="shared" si="227"/>
        <v>6.25</v>
      </c>
      <c r="GM36">
        <f t="shared" ref="GM36:GP36" si="228">GM3*GM3</f>
        <v>6.25</v>
      </c>
      <c r="GN36">
        <f t="shared" si="228"/>
        <v>6.25</v>
      </c>
      <c r="GO36">
        <f t="shared" si="228"/>
        <v>6.25</v>
      </c>
      <c r="GP36">
        <f t="shared" si="228"/>
        <v>6.25</v>
      </c>
      <c r="GR36">
        <f t="shared" ref="GR36:HE36" si="229">GR3*GR3</f>
        <v>100</v>
      </c>
      <c r="GS36">
        <f t="shared" si="229"/>
        <v>100</v>
      </c>
      <c r="GT36">
        <f t="shared" si="229"/>
        <v>196</v>
      </c>
      <c r="GU36">
        <f t="shared" si="229"/>
        <v>100</v>
      </c>
      <c r="GV36">
        <f t="shared" si="229"/>
        <v>196</v>
      </c>
      <c r="GW36">
        <f t="shared" si="229"/>
        <v>100</v>
      </c>
      <c r="GX36">
        <f t="shared" si="229"/>
        <v>100</v>
      </c>
      <c r="GY36">
        <f t="shared" si="229"/>
        <v>100</v>
      </c>
      <c r="GZ36">
        <f t="shared" si="229"/>
        <v>100</v>
      </c>
      <c r="HA36">
        <f t="shared" si="229"/>
        <v>100</v>
      </c>
      <c r="HB36">
        <f t="shared" si="229"/>
        <v>100</v>
      </c>
      <c r="HC36">
        <f t="shared" si="229"/>
        <v>100</v>
      </c>
      <c r="HD36">
        <f t="shared" si="229"/>
        <v>100</v>
      </c>
      <c r="HE36">
        <f t="shared" si="229"/>
        <v>100</v>
      </c>
      <c r="HF36">
        <f t="shared" ref="HF36:HN36" si="230">HF3*HF3</f>
        <v>100</v>
      </c>
      <c r="HG36">
        <f t="shared" si="230"/>
        <v>100</v>
      </c>
      <c r="HH36">
        <f t="shared" si="230"/>
        <v>100</v>
      </c>
      <c r="HI36">
        <f t="shared" si="230"/>
        <v>100</v>
      </c>
      <c r="HJ36">
        <f t="shared" si="230"/>
        <v>100</v>
      </c>
      <c r="HK36">
        <f t="shared" si="230"/>
        <v>100</v>
      </c>
      <c r="HL36">
        <f t="shared" si="230"/>
        <v>100</v>
      </c>
      <c r="HM36">
        <f t="shared" si="230"/>
        <v>100</v>
      </c>
      <c r="HN36">
        <f t="shared" si="230"/>
        <v>100</v>
      </c>
      <c r="HQ36">
        <f t="shared" ref="HQ36:II36" si="231">HQ3*HQ3</f>
        <v>81</v>
      </c>
      <c r="HR36">
        <f t="shared" si="231"/>
        <v>81</v>
      </c>
      <c r="HS36">
        <f t="shared" si="231"/>
        <v>225</v>
      </c>
      <c r="HT36">
        <f t="shared" si="231"/>
        <v>81</v>
      </c>
      <c r="HU36">
        <f t="shared" si="231"/>
        <v>225</v>
      </c>
      <c r="HV36">
        <f t="shared" si="231"/>
        <v>81</v>
      </c>
      <c r="HW36">
        <f t="shared" si="231"/>
        <v>81</v>
      </c>
      <c r="HX36">
        <f t="shared" si="231"/>
        <v>81</v>
      </c>
      <c r="HY36">
        <f t="shared" si="231"/>
        <v>81</v>
      </c>
      <c r="HZ36">
        <f t="shared" si="231"/>
        <v>81</v>
      </c>
      <c r="IA36">
        <f t="shared" si="231"/>
        <v>81</v>
      </c>
      <c r="IB36">
        <f t="shared" si="231"/>
        <v>81</v>
      </c>
      <c r="IC36">
        <f t="shared" si="231"/>
        <v>81</v>
      </c>
      <c r="ID36">
        <f t="shared" si="231"/>
        <v>81</v>
      </c>
      <c r="IE36">
        <f t="shared" si="231"/>
        <v>81</v>
      </c>
      <c r="IF36">
        <f t="shared" si="231"/>
        <v>81</v>
      </c>
      <c r="IG36">
        <f t="shared" si="231"/>
        <v>81</v>
      </c>
      <c r="IH36">
        <f t="shared" si="231"/>
        <v>81</v>
      </c>
      <c r="II36">
        <f t="shared" si="231"/>
        <v>81</v>
      </c>
      <c r="IJ36">
        <f t="shared" ref="IJ36:IM36" si="232">IJ3*IJ3</f>
        <v>81</v>
      </c>
      <c r="IK36">
        <f t="shared" si="232"/>
        <v>81</v>
      </c>
      <c r="IL36">
        <f t="shared" si="232"/>
        <v>81</v>
      </c>
      <c r="IM36">
        <f t="shared" si="232"/>
        <v>81</v>
      </c>
    </row>
    <row r="37" spans="1:247" x14ac:dyDescent="0.3">
      <c r="BV37">
        <f t="shared" ref="BV37:CR37" si="233">BV4*BV4</f>
        <v>132.25</v>
      </c>
      <c r="BW37">
        <f t="shared" si="233"/>
        <v>361</v>
      </c>
      <c r="BX37">
        <f t="shared" si="233"/>
        <v>1</v>
      </c>
      <c r="BY37">
        <f t="shared" si="233"/>
        <v>361</v>
      </c>
      <c r="BZ37">
        <f t="shared" si="233"/>
        <v>1</v>
      </c>
      <c r="CA37">
        <f t="shared" si="233"/>
        <v>361</v>
      </c>
      <c r="CB37">
        <f t="shared" si="233"/>
        <v>361</v>
      </c>
      <c r="CC37">
        <f t="shared" si="233"/>
        <v>361</v>
      </c>
      <c r="CD37">
        <f t="shared" si="233"/>
        <v>361</v>
      </c>
      <c r="CE37">
        <f t="shared" si="233"/>
        <v>361</v>
      </c>
      <c r="CF37">
        <f t="shared" si="233"/>
        <v>361</v>
      </c>
      <c r="CG37">
        <f t="shared" si="233"/>
        <v>361</v>
      </c>
      <c r="CH37">
        <f t="shared" si="233"/>
        <v>361</v>
      </c>
      <c r="CI37">
        <f t="shared" si="233"/>
        <v>361</v>
      </c>
      <c r="CJ37">
        <f t="shared" si="233"/>
        <v>361</v>
      </c>
      <c r="CK37">
        <f t="shared" si="233"/>
        <v>361</v>
      </c>
      <c r="CL37">
        <f t="shared" si="233"/>
        <v>361</v>
      </c>
      <c r="CM37">
        <f t="shared" si="233"/>
        <v>361</v>
      </c>
      <c r="CN37">
        <f t="shared" si="233"/>
        <v>361</v>
      </c>
      <c r="CO37">
        <f t="shared" si="233"/>
        <v>361</v>
      </c>
      <c r="CP37">
        <f t="shared" si="233"/>
        <v>361</v>
      </c>
      <c r="CQ37">
        <f t="shared" si="233"/>
        <v>361</v>
      </c>
      <c r="CR37">
        <f t="shared" si="233"/>
        <v>361</v>
      </c>
      <c r="CU37">
        <f t="shared" ref="CU37:DM37" si="234">CU4*CU4</f>
        <v>30.25</v>
      </c>
      <c r="CV37">
        <f t="shared" si="234"/>
        <v>169</v>
      </c>
      <c r="CW37">
        <f t="shared" si="234"/>
        <v>49</v>
      </c>
      <c r="CX37">
        <f t="shared" si="234"/>
        <v>169</v>
      </c>
      <c r="CY37">
        <f t="shared" si="234"/>
        <v>49</v>
      </c>
      <c r="CZ37">
        <f t="shared" si="234"/>
        <v>169</v>
      </c>
      <c r="DA37">
        <f t="shared" si="234"/>
        <v>169</v>
      </c>
      <c r="DB37">
        <f t="shared" si="234"/>
        <v>169</v>
      </c>
      <c r="DC37">
        <f t="shared" si="234"/>
        <v>169</v>
      </c>
      <c r="DD37">
        <f t="shared" si="234"/>
        <v>169</v>
      </c>
      <c r="DE37">
        <f t="shared" si="234"/>
        <v>169</v>
      </c>
      <c r="DF37">
        <f t="shared" si="234"/>
        <v>169</v>
      </c>
      <c r="DG37">
        <f t="shared" si="234"/>
        <v>169</v>
      </c>
      <c r="DH37">
        <f t="shared" si="234"/>
        <v>169</v>
      </c>
      <c r="DI37">
        <f t="shared" si="234"/>
        <v>169</v>
      </c>
      <c r="DJ37">
        <f t="shared" si="234"/>
        <v>169</v>
      </c>
      <c r="DK37">
        <f t="shared" si="234"/>
        <v>169</v>
      </c>
      <c r="DL37">
        <f t="shared" si="234"/>
        <v>169</v>
      </c>
      <c r="DM37">
        <f t="shared" si="234"/>
        <v>169</v>
      </c>
      <c r="DN37">
        <f t="shared" ref="DN37:DQ37" si="235">DN4*DN4</f>
        <v>169</v>
      </c>
      <c r="DO37">
        <f t="shared" si="235"/>
        <v>169</v>
      </c>
      <c r="DP37">
        <f t="shared" si="235"/>
        <v>169</v>
      </c>
      <c r="DQ37">
        <f t="shared" si="235"/>
        <v>169</v>
      </c>
      <c r="DU37">
        <f t="shared" ref="DU37:EI37" si="236">DU4*DU4</f>
        <v>4</v>
      </c>
      <c r="DV37">
        <f t="shared" si="236"/>
        <v>90.25</v>
      </c>
      <c r="DW37">
        <f t="shared" si="236"/>
        <v>110.25</v>
      </c>
      <c r="DX37">
        <f t="shared" si="236"/>
        <v>90.25</v>
      </c>
      <c r="DY37">
        <f t="shared" si="236"/>
        <v>110.25</v>
      </c>
      <c r="DZ37">
        <f t="shared" si="236"/>
        <v>90.25</v>
      </c>
      <c r="EA37">
        <f t="shared" si="236"/>
        <v>90.25</v>
      </c>
      <c r="EB37">
        <f t="shared" si="236"/>
        <v>90.25</v>
      </c>
      <c r="EC37">
        <f t="shared" si="236"/>
        <v>90.25</v>
      </c>
      <c r="ED37">
        <f t="shared" si="236"/>
        <v>90.25</v>
      </c>
      <c r="EE37">
        <f t="shared" si="236"/>
        <v>90.25</v>
      </c>
      <c r="EF37">
        <f t="shared" si="236"/>
        <v>90.25</v>
      </c>
      <c r="EG37">
        <f t="shared" si="236"/>
        <v>90.25</v>
      </c>
      <c r="EH37">
        <f t="shared" si="236"/>
        <v>90.25</v>
      </c>
      <c r="EI37">
        <f t="shared" si="236"/>
        <v>90.25</v>
      </c>
      <c r="EJ37">
        <f t="shared" ref="EJ37:EQ37" si="237">EJ4*EJ4</f>
        <v>90.25</v>
      </c>
      <c r="EK37">
        <f t="shared" si="237"/>
        <v>90.25</v>
      </c>
      <c r="EL37">
        <f t="shared" si="237"/>
        <v>90.25</v>
      </c>
      <c r="EM37">
        <f t="shared" si="237"/>
        <v>90.25</v>
      </c>
      <c r="EN37">
        <f t="shared" si="237"/>
        <v>90.25</v>
      </c>
      <c r="EO37">
        <f t="shared" si="237"/>
        <v>90.25</v>
      </c>
      <c r="EP37">
        <f t="shared" si="237"/>
        <v>90.25</v>
      </c>
      <c r="EQ37">
        <f t="shared" si="237"/>
        <v>90.25</v>
      </c>
      <c r="ES37">
        <f t="shared" ref="ES37:FK37" si="238">ES4*ES4</f>
        <v>0.25</v>
      </c>
      <c r="ET37">
        <f t="shared" si="238"/>
        <v>49</v>
      </c>
      <c r="EU37">
        <f t="shared" si="238"/>
        <v>169</v>
      </c>
      <c r="EV37">
        <f t="shared" si="238"/>
        <v>49</v>
      </c>
      <c r="EW37">
        <f t="shared" si="238"/>
        <v>169</v>
      </c>
      <c r="EX37">
        <f t="shared" si="238"/>
        <v>49</v>
      </c>
      <c r="EY37">
        <f t="shared" si="238"/>
        <v>49</v>
      </c>
      <c r="EZ37">
        <f t="shared" si="238"/>
        <v>49</v>
      </c>
      <c r="FA37">
        <f t="shared" si="238"/>
        <v>49</v>
      </c>
      <c r="FB37">
        <f t="shared" si="238"/>
        <v>49</v>
      </c>
      <c r="FC37">
        <f t="shared" si="238"/>
        <v>49</v>
      </c>
      <c r="FD37">
        <f t="shared" si="238"/>
        <v>49</v>
      </c>
      <c r="FE37">
        <f t="shared" si="238"/>
        <v>49</v>
      </c>
      <c r="FF37">
        <f t="shared" si="238"/>
        <v>49</v>
      </c>
      <c r="FG37">
        <f t="shared" si="238"/>
        <v>49</v>
      </c>
      <c r="FH37">
        <f t="shared" si="238"/>
        <v>49</v>
      </c>
      <c r="FI37">
        <f t="shared" si="238"/>
        <v>49</v>
      </c>
      <c r="FJ37">
        <f t="shared" si="238"/>
        <v>49</v>
      </c>
      <c r="FK37">
        <f t="shared" si="238"/>
        <v>49</v>
      </c>
      <c r="FL37">
        <f t="shared" ref="FL37:FO37" si="239">FL4*FL4</f>
        <v>49</v>
      </c>
      <c r="FM37">
        <f t="shared" si="239"/>
        <v>49</v>
      </c>
      <c r="FN37">
        <f t="shared" si="239"/>
        <v>49</v>
      </c>
      <c r="FO37">
        <f t="shared" si="239"/>
        <v>49</v>
      </c>
      <c r="FT37">
        <f t="shared" ref="FT37:GL37" si="240">FT4*FT4</f>
        <v>49</v>
      </c>
      <c r="FU37">
        <f t="shared" si="240"/>
        <v>0.25</v>
      </c>
      <c r="FV37">
        <f t="shared" si="240"/>
        <v>380.25</v>
      </c>
      <c r="FW37">
        <f t="shared" si="240"/>
        <v>0.25</v>
      </c>
      <c r="FX37">
        <f t="shared" si="240"/>
        <v>380.25</v>
      </c>
      <c r="FY37">
        <f t="shared" si="240"/>
        <v>0.25</v>
      </c>
      <c r="FZ37">
        <f t="shared" si="240"/>
        <v>0.25</v>
      </c>
      <c r="GA37">
        <f t="shared" si="240"/>
        <v>0.25</v>
      </c>
      <c r="GB37">
        <f t="shared" si="240"/>
        <v>0.25</v>
      </c>
      <c r="GC37">
        <f t="shared" si="240"/>
        <v>0.25</v>
      </c>
      <c r="GD37">
        <f t="shared" si="240"/>
        <v>0.25</v>
      </c>
      <c r="GE37">
        <f t="shared" si="240"/>
        <v>0.25</v>
      </c>
      <c r="GF37">
        <f t="shared" si="240"/>
        <v>0.25</v>
      </c>
      <c r="GG37">
        <f t="shared" si="240"/>
        <v>0.25</v>
      </c>
      <c r="GH37">
        <f t="shared" si="240"/>
        <v>0.25</v>
      </c>
      <c r="GI37">
        <f t="shared" si="240"/>
        <v>0.25</v>
      </c>
      <c r="GJ37">
        <f t="shared" si="240"/>
        <v>0.25</v>
      </c>
      <c r="GK37">
        <f t="shared" si="240"/>
        <v>0.25</v>
      </c>
      <c r="GL37">
        <f t="shared" si="240"/>
        <v>0.25</v>
      </c>
      <c r="GM37">
        <f t="shared" ref="GM37:GP37" si="241">GM4*GM4</f>
        <v>0.25</v>
      </c>
      <c r="GN37">
        <f t="shared" si="241"/>
        <v>0.25</v>
      </c>
      <c r="GO37">
        <f t="shared" si="241"/>
        <v>0.25</v>
      </c>
      <c r="GP37">
        <f t="shared" si="241"/>
        <v>0.25</v>
      </c>
      <c r="GR37">
        <f t="shared" ref="GR37:HE37" si="242">GR4*GR4</f>
        <v>42.25</v>
      </c>
      <c r="GS37">
        <f t="shared" si="242"/>
        <v>1</v>
      </c>
      <c r="GT37">
        <f t="shared" si="242"/>
        <v>361</v>
      </c>
      <c r="GU37">
        <f t="shared" si="242"/>
        <v>1</v>
      </c>
      <c r="GV37">
        <f t="shared" si="242"/>
        <v>361</v>
      </c>
      <c r="GW37">
        <f t="shared" si="242"/>
        <v>1</v>
      </c>
      <c r="GX37">
        <f t="shared" si="242"/>
        <v>1</v>
      </c>
      <c r="GY37">
        <f t="shared" si="242"/>
        <v>1</v>
      </c>
      <c r="GZ37">
        <f t="shared" si="242"/>
        <v>1</v>
      </c>
      <c r="HA37">
        <f t="shared" si="242"/>
        <v>1</v>
      </c>
      <c r="HB37">
        <f t="shared" si="242"/>
        <v>1</v>
      </c>
      <c r="HC37">
        <f t="shared" si="242"/>
        <v>1</v>
      </c>
      <c r="HD37">
        <f t="shared" si="242"/>
        <v>1</v>
      </c>
      <c r="HE37">
        <f t="shared" si="242"/>
        <v>1</v>
      </c>
      <c r="HF37">
        <f t="shared" ref="HF37:HN37" si="243">HF4*HF4</f>
        <v>1</v>
      </c>
      <c r="HG37">
        <f t="shared" si="243"/>
        <v>1</v>
      </c>
      <c r="HH37">
        <f t="shared" si="243"/>
        <v>1</v>
      </c>
      <c r="HI37">
        <f t="shared" si="243"/>
        <v>1</v>
      </c>
      <c r="HJ37">
        <f t="shared" si="243"/>
        <v>1</v>
      </c>
      <c r="HK37">
        <f t="shared" si="243"/>
        <v>1</v>
      </c>
      <c r="HL37">
        <f t="shared" si="243"/>
        <v>1</v>
      </c>
      <c r="HM37">
        <f t="shared" si="243"/>
        <v>1</v>
      </c>
      <c r="HN37">
        <f t="shared" si="243"/>
        <v>1</v>
      </c>
      <c r="HQ37">
        <f t="shared" ref="HQ37:II37" si="244">HQ4*HQ4</f>
        <v>0.25</v>
      </c>
      <c r="HR37">
        <f t="shared" si="244"/>
        <v>49</v>
      </c>
      <c r="HS37">
        <f t="shared" si="244"/>
        <v>169</v>
      </c>
      <c r="HT37">
        <f t="shared" si="244"/>
        <v>49</v>
      </c>
      <c r="HU37">
        <f t="shared" si="244"/>
        <v>169</v>
      </c>
      <c r="HV37">
        <f t="shared" si="244"/>
        <v>49</v>
      </c>
      <c r="HW37">
        <f t="shared" si="244"/>
        <v>49</v>
      </c>
      <c r="HX37">
        <f t="shared" si="244"/>
        <v>49</v>
      </c>
      <c r="HY37">
        <f t="shared" si="244"/>
        <v>49</v>
      </c>
      <c r="HZ37">
        <f t="shared" si="244"/>
        <v>49</v>
      </c>
      <c r="IA37">
        <f t="shared" si="244"/>
        <v>49</v>
      </c>
      <c r="IB37">
        <f t="shared" si="244"/>
        <v>49</v>
      </c>
      <c r="IC37">
        <f t="shared" si="244"/>
        <v>49</v>
      </c>
      <c r="ID37">
        <f t="shared" si="244"/>
        <v>49</v>
      </c>
      <c r="IE37">
        <f t="shared" si="244"/>
        <v>49</v>
      </c>
      <c r="IF37">
        <f t="shared" si="244"/>
        <v>49</v>
      </c>
      <c r="IG37">
        <f t="shared" si="244"/>
        <v>49</v>
      </c>
      <c r="IH37">
        <f t="shared" si="244"/>
        <v>49</v>
      </c>
      <c r="II37">
        <f t="shared" si="244"/>
        <v>49</v>
      </c>
      <c r="IJ37">
        <f t="shared" ref="IJ37:IM37" si="245">IJ4*IJ4</f>
        <v>49</v>
      </c>
      <c r="IK37">
        <f t="shared" si="245"/>
        <v>49</v>
      </c>
      <c r="IL37">
        <f t="shared" si="245"/>
        <v>49</v>
      </c>
      <c r="IM37">
        <f t="shared" si="245"/>
        <v>49</v>
      </c>
    </row>
    <row r="38" spans="1:247" x14ac:dyDescent="0.3">
      <c r="BV38">
        <f t="shared" ref="BV38:CR38" si="246">BV5*BV5</f>
        <v>25</v>
      </c>
      <c r="BW38">
        <f t="shared" si="246"/>
        <v>361</v>
      </c>
      <c r="BX38">
        <f t="shared" si="246"/>
        <v>1</v>
      </c>
      <c r="BY38">
        <f t="shared" si="246"/>
        <v>361</v>
      </c>
      <c r="BZ38">
        <f t="shared" si="246"/>
        <v>1</v>
      </c>
      <c r="CA38">
        <f t="shared" si="246"/>
        <v>361</v>
      </c>
      <c r="CB38">
        <f t="shared" si="246"/>
        <v>361</v>
      </c>
      <c r="CC38">
        <f t="shared" si="246"/>
        <v>361</v>
      </c>
      <c r="CD38">
        <f t="shared" si="246"/>
        <v>361</v>
      </c>
      <c r="CE38">
        <f t="shared" si="246"/>
        <v>361</v>
      </c>
      <c r="CF38">
        <f t="shared" si="246"/>
        <v>361</v>
      </c>
      <c r="CG38">
        <f t="shared" si="246"/>
        <v>361</v>
      </c>
      <c r="CH38">
        <f t="shared" si="246"/>
        <v>361</v>
      </c>
      <c r="CI38">
        <f t="shared" si="246"/>
        <v>361</v>
      </c>
      <c r="CJ38">
        <f t="shared" si="246"/>
        <v>361</v>
      </c>
      <c r="CK38">
        <f t="shared" si="246"/>
        <v>361</v>
      </c>
      <c r="CL38">
        <f t="shared" si="246"/>
        <v>361</v>
      </c>
      <c r="CM38">
        <f t="shared" si="246"/>
        <v>361</v>
      </c>
      <c r="CN38">
        <f t="shared" si="246"/>
        <v>361</v>
      </c>
      <c r="CO38">
        <f t="shared" si="246"/>
        <v>361</v>
      </c>
      <c r="CP38">
        <f t="shared" si="246"/>
        <v>361</v>
      </c>
      <c r="CQ38">
        <f t="shared" si="246"/>
        <v>361</v>
      </c>
      <c r="CR38">
        <f t="shared" si="246"/>
        <v>361</v>
      </c>
      <c r="CU38">
        <f t="shared" ref="CU38:DM38" si="247">CU5*CU5</f>
        <v>144</v>
      </c>
      <c r="CV38">
        <f t="shared" si="247"/>
        <v>4</v>
      </c>
      <c r="CW38">
        <f t="shared" si="247"/>
        <v>256</v>
      </c>
      <c r="CX38">
        <f t="shared" si="247"/>
        <v>4</v>
      </c>
      <c r="CY38">
        <f t="shared" si="247"/>
        <v>256</v>
      </c>
      <c r="CZ38">
        <f t="shared" si="247"/>
        <v>4</v>
      </c>
      <c r="DA38">
        <f t="shared" si="247"/>
        <v>4</v>
      </c>
      <c r="DB38">
        <f t="shared" si="247"/>
        <v>4</v>
      </c>
      <c r="DC38">
        <f t="shared" si="247"/>
        <v>4</v>
      </c>
      <c r="DD38">
        <f t="shared" si="247"/>
        <v>4</v>
      </c>
      <c r="DE38">
        <f t="shared" si="247"/>
        <v>4</v>
      </c>
      <c r="DF38">
        <f t="shared" si="247"/>
        <v>4</v>
      </c>
      <c r="DG38">
        <f t="shared" si="247"/>
        <v>4</v>
      </c>
      <c r="DH38">
        <f t="shared" si="247"/>
        <v>4</v>
      </c>
      <c r="DI38">
        <f t="shared" si="247"/>
        <v>4</v>
      </c>
      <c r="DJ38">
        <f t="shared" si="247"/>
        <v>4</v>
      </c>
      <c r="DK38">
        <f t="shared" si="247"/>
        <v>4</v>
      </c>
      <c r="DL38">
        <f t="shared" si="247"/>
        <v>4</v>
      </c>
      <c r="DM38">
        <f t="shared" si="247"/>
        <v>4</v>
      </c>
      <c r="DN38">
        <f t="shared" ref="DN38:DQ38" si="248">DN5*DN5</f>
        <v>4</v>
      </c>
      <c r="DO38">
        <f t="shared" si="248"/>
        <v>4</v>
      </c>
      <c r="DP38">
        <f t="shared" si="248"/>
        <v>4</v>
      </c>
      <c r="DQ38">
        <f t="shared" si="248"/>
        <v>4</v>
      </c>
      <c r="DU38">
        <f t="shared" ref="DU38:EI38" si="249">DU5*DU5</f>
        <v>30.25</v>
      </c>
      <c r="DV38">
        <f t="shared" si="249"/>
        <v>72.25</v>
      </c>
      <c r="DW38">
        <f t="shared" si="249"/>
        <v>90.25</v>
      </c>
      <c r="DX38">
        <f t="shared" si="249"/>
        <v>72.25</v>
      </c>
      <c r="DY38">
        <f t="shared" si="249"/>
        <v>90.25</v>
      </c>
      <c r="DZ38">
        <f t="shared" si="249"/>
        <v>72.25</v>
      </c>
      <c r="EA38">
        <f t="shared" si="249"/>
        <v>72.25</v>
      </c>
      <c r="EB38">
        <f t="shared" si="249"/>
        <v>72.25</v>
      </c>
      <c r="EC38">
        <f t="shared" si="249"/>
        <v>72.25</v>
      </c>
      <c r="ED38">
        <f t="shared" si="249"/>
        <v>72.25</v>
      </c>
      <c r="EE38">
        <f t="shared" si="249"/>
        <v>72.25</v>
      </c>
      <c r="EF38">
        <f t="shared" si="249"/>
        <v>72.25</v>
      </c>
      <c r="EG38">
        <f t="shared" si="249"/>
        <v>72.25</v>
      </c>
      <c r="EH38">
        <f t="shared" si="249"/>
        <v>72.25</v>
      </c>
      <c r="EI38">
        <f t="shared" si="249"/>
        <v>72.25</v>
      </c>
      <c r="EJ38">
        <f t="shared" ref="EJ38:EQ38" si="250">EJ5*EJ5</f>
        <v>72.25</v>
      </c>
      <c r="EK38">
        <f t="shared" si="250"/>
        <v>72.25</v>
      </c>
      <c r="EL38">
        <f t="shared" si="250"/>
        <v>72.25</v>
      </c>
      <c r="EM38">
        <f t="shared" si="250"/>
        <v>72.25</v>
      </c>
      <c r="EN38">
        <f t="shared" si="250"/>
        <v>72.25</v>
      </c>
      <c r="EO38">
        <f t="shared" si="250"/>
        <v>72.25</v>
      </c>
      <c r="EP38">
        <f t="shared" si="250"/>
        <v>72.25</v>
      </c>
      <c r="EQ38">
        <f t="shared" si="250"/>
        <v>72.25</v>
      </c>
      <c r="ES38">
        <f t="shared" ref="ES38:FK38" si="251">ES5*ES5</f>
        <v>64</v>
      </c>
      <c r="ET38">
        <f t="shared" si="251"/>
        <v>36</v>
      </c>
      <c r="EU38">
        <f t="shared" si="251"/>
        <v>144</v>
      </c>
      <c r="EV38">
        <f t="shared" si="251"/>
        <v>36</v>
      </c>
      <c r="EW38">
        <f t="shared" si="251"/>
        <v>144</v>
      </c>
      <c r="EX38">
        <f t="shared" si="251"/>
        <v>36</v>
      </c>
      <c r="EY38">
        <f t="shared" si="251"/>
        <v>36</v>
      </c>
      <c r="EZ38">
        <f t="shared" si="251"/>
        <v>36</v>
      </c>
      <c r="FA38">
        <f t="shared" si="251"/>
        <v>36</v>
      </c>
      <c r="FB38">
        <f t="shared" si="251"/>
        <v>36</v>
      </c>
      <c r="FC38">
        <f t="shared" si="251"/>
        <v>36</v>
      </c>
      <c r="FD38">
        <f t="shared" si="251"/>
        <v>36</v>
      </c>
      <c r="FE38">
        <f t="shared" si="251"/>
        <v>36</v>
      </c>
      <c r="FF38">
        <f t="shared" si="251"/>
        <v>36</v>
      </c>
      <c r="FG38">
        <f t="shared" si="251"/>
        <v>36</v>
      </c>
      <c r="FH38">
        <f t="shared" si="251"/>
        <v>36</v>
      </c>
      <c r="FI38">
        <f t="shared" si="251"/>
        <v>36</v>
      </c>
      <c r="FJ38">
        <f t="shared" si="251"/>
        <v>36</v>
      </c>
      <c r="FK38">
        <f t="shared" si="251"/>
        <v>36</v>
      </c>
      <c r="FL38">
        <f t="shared" ref="FL38:FO38" si="252">FL5*FL5</f>
        <v>36</v>
      </c>
      <c r="FM38">
        <f t="shared" si="252"/>
        <v>36</v>
      </c>
      <c r="FN38">
        <f t="shared" si="252"/>
        <v>36</v>
      </c>
      <c r="FO38">
        <f t="shared" si="252"/>
        <v>36</v>
      </c>
      <c r="FT38">
        <f t="shared" ref="FT38:GL38" si="253">FT5*FT5</f>
        <v>210.25</v>
      </c>
      <c r="FU38">
        <f t="shared" si="253"/>
        <v>0.25</v>
      </c>
      <c r="FV38">
        <f t="shared" si="253"/>
        <v>342.25</v>
      </c>
      <c r="FW38">
        <f t="shared" si="253"/>
        <v>0.25</v>
      </c>
      <c r="FX38">
        <f t="shared" si="253"/>
        <v>342.25</v>
      </c>
      <c r="FY38">
        <f t="shared" si="253"/>
        <v>0.25</v>
      </c>
      <c r="FZ38">
        <f t="shared" si="253"/>
        <v>0.25</v>
      </c>
      <c r="GA38">
        <f t="shared" si="253"/>
        <v>0.25</v>
      </c>
      <c r="GB38">
        <f t="shared" si="253"/>
        <v>0.25</v>
      </c>
      <c r="GC38">
        <f t="shared" si="253"/>
        <v>0.25</v>
      </c>
      <c r="GD38">
        <f t="shared" si="253"/>
        <v>0.25</v>
      </c>
      <c r="GE38">
        <f t="shared" si="253"/>
        <v>0.25</v>
      </c>
      <c r="GF38">
        <f t="shared" si="253"/>
        <v>0.25</v>
      </c>
      <c r="GG38">
        <f t="shared" si="253"/>
        <v>0.25</v>
      </c>
      <c r="GH38">
        <f t="shared" si="253"/>
        <v>0.25</v>
      </c>
      <c r="GI38">
        <f t="shared" si="253"/>
        <v>0.25</v>
      </c>
      <c r="GJ38">
        <f t="shared" si="253"/>
        <v>0.25</v>
      </c>
      <c r="GK38">
        <f t="shared" si="253"/>
        <v>0.25</v>
      </c>
      <c r="GL38">
        <f t="shared" si="253"/>
        <v>0.25</v>
      </c>
      <c r="GM38">
        <f t="shared" ref="GM38:GP38" si="254">GM5*GM5</f>
        <v>0.25</v>
      </c>
      <c r="GN38">
        <f t="shared" si="254"/>
        <v>0.25</v>
      </c>
      <c r="GO38">
        <f t="shared" si="254"/>
        <v>0.25</v>
      </c>
      <c r="GP38">
        <f t="shared" si="254"/>
        <v>0.25</v>
      </c>
      <c r="GR38">
        <f t="shared" ref="GR38:HE38" si="255">GR5*GR5</f>
        <v>2.25</v>
      </c>
      <c r="GS38">
        <f t="shared" si="255"/>
        <v>156.25</v>
      </c>
      <c r="GT38">
        <f t="shared" si="255"/>
        <v>30.25</v>
      </c>
      <c r="GU38">
        <f t="shared" si="255"/>
        <v>156.25</v>
      </c>
      <c r="GV38">
        <f t="shared" si="255"/>
        <v>30.25</v>
      </c>
      <c r="GW38">
        <f t="shared" si="255"/>
        <v>156.25</v>
      </c>
      <c r="GX38">
        <f t="shared" si="255"/>
        <v>156.25</v>
      </c>
      <c r="GY38">
        <f t="shared" si="255"/>
        <v>156.25</v>
      </c>
      <c r="GZ38">
        <f t="shared" si="255"/>
        <v>156.25</v>
      </c>
      <c r="HA38">
        <f t="shared" si="255"/>
        <v>156.25</v>
      </c>
      <c r="HB38">
        <f t="shared" si="255"/>
        <v>156.25</v>
      </c>
      <c r="HC38">
        <f t="shared" si="255"/>
        <v>156.25</v>
      </c>
      <c r="HD38">
        <f t="shared" si="255"/>
        <v>156.25</v>
      </c>
      <c r="HE38">
        <f t="shared" si="255"/>
        <v>156.25</v>
      </c>
      <c r="HF38">
        <f t="shared" ref="HF38:HN38" si="256">HF5*HF5</f>
        <v>156.25</v>
      </c>
      <c r="HG38">
        <f t="shared" si="256"/>
        <v>156.25</v>
      </c>
      <c r="HH38">
        <f t="shared" si="256"/>
        <v>156.25</v>
      </c>
      <c r="HI38">
        <f t="shared" si="256"/>
        <v>156.25</v>
      </c>
      <c r="HJ38">
        <f t="shared" si="256"/>
        <v>156.25</v>
      </c>
      <c r="HK38">
        <f t="shared" si="256"/>
        <v>156.25</v>
      </c>
      <c r="HL38">
        <f t="shared" si="256"/>
        <v>156.25</v>
      </c>
      <c r="HM38">
        <f t="shared" si="256"/>
        <v>156.25</v>
      </c>
      <c r="HN38">
        <f t="shared" si="256"/>
        <v>156.25</v>
      </c>
      <c r="HQ38">
        <f t="shared" ref="HQ38:II38" si="257">HQ5*HQ5</f>
        <v>64</v>
      </c>
      <c r="HR38">
        <f t="shared" si="257"/>
        <v>36</v>
      </c>
      <c r="HS38">
        <f t="shared" si="257"/>
        <v>144</v>
      </c>
      <c r="HT38">
        <f t="shared" si="257"/>
        <v>36</v>
      </c>
      <c r="HU38">
        <f t="shared" si="257"/>
        <v>144</v>
      </c>
      <c r="HV38">
        <f t="shared" si="257"/>
        <v>36</v>
      </c>
      <c r="HW38">
        <f t="shared" si="257"/>
        <v>36</v>
      </c>
      <c r="HX38">
        <f t="shared" si="257"/>
        <v>36</v>
      </c>
      <c r="HY38">
        <f t="shared" si="257"/>
        <v>36</v>
      </c>
      <c r="HZ38">
        <f t="shared" si="257"/>
        <v>36</v>
      </c>
      <c r="IA38">
        <f t="shared" si="257"/>
        <v>36</v>
      </c>
      <c r="IB38">
        <f t="shared" si="257"/>
        <v>36</v>
      </c>
      <c r="IC38">
        <f t="shared" si="257"/>
        <v>36</v>
      </c>
      <c r="ID38">
        <f t="shared" si="257"/>
        <v>36</v>
      </c>
      <c r="IE38">
        <f t="shared" si="257"/>
        <v>36</v>
      </c>
      <c r="IF38">
        <f t="shared" si="257"/>
        <v>36</v>
      </c>
      <c r="IG38">
        <f t="shared" si="257"/>
        <v>36</v>
      </c>
      <c r="IH38">
        <f t="shared" si="257"/>
        <v>36</v>
      </c>
      <c r="II38">
        <f t="shared" si="257"/>
        <v>36</v>
      </c>
      <c r="IJ38">
        <f t="shared" ref="IJ38:IM38" si="258">IJ5*IJ5</f>
        <v>36</v>
      </c>
      <c r="IK38">
        <f t="shared" si="258"/>
        <v>36</v>
      </c>
      <c r="IL38">
        <f t="shared" si="258"/>
        <v>36</v>
      </c>
      <c r="IM38">
        <f t="shared" si="258"/>
        <v>36</v>
      </c>
    </row>
    <row r="39" spans="1:247" x14ac:dyDescent="0.3">
      <c r="AA39">
        <v>1</v>
      </c>
      <c r="BV39">
        <f t="shared" ref="BV39:CR39" si="259">BV6*BV6</f>
        <v>182.25</v>
      </c>
      <c r="BW39">
        <f t="shared" si="259"/>
        <v>484</v>
      </c>
      <c r="BX39">
        <f t="shared" si="259"/>
        <v>0</v>
      </c>
      <c r="BY39">
        <f t="shared" si="259"/>
        <v>484</v>
      </c>
      <c r="BZ39">
        <f t="shared" si="259"/>
        <v>0</v>
      </c>
      <c r="CA39">
        <f t="shared" si="259"/>
        <v>484</v>
      </c>
      <c r="CB39">
        <f t="shared" si="259"/>
        <v>484</v>
      </c>
      <c r="CC39">
        <f t="shared" si="259"/>
        <v>484</v>
      </c>
      <c r="CD39">
        <f t="shared" si="259"/>
        <v>484</v>
      </c>
      <c r="CE39">
        <f t="shared" si="259"/>
        <v>484</v>
      </c>
      <c r="CF39">
        <f t="shared" si="259"/>
        <v>484</v>
      </c>
      <c r="CG39">
        <f t="shared" si="259"/>
        <v>484</v>
      </c>
      <c r="CH39">
        <f t="shared" si="259"/>
        <v>484</v>
      </c>
      <c r="CI39">
        <f t="shared" si="259"/>
        <v>484</v>
      </c>
      <c r="CJ39">
        <f t="shared" si="259"/>
        <v>484</v>
      </c>
      <c r="CK39">
        <f t="shared" si="259"/>
        <v>484</v>
      </c>
      <c r="CL39">
        <f t="shared" si="259"/>
        <v>484</v>
      </c>
      <c r="CM39">
        <f t="shared" si="259"/>
        <v>484</v>
      </c>
      <c r="CN39">
        <f t="shared" si="259"/>
        <v>484</v>
      </c>
      <c r="CO39">
        <f t="shared" si="259"/>
        <v>484</v>
      </c>
      <c r="CP39">
        <f t="shared" si="259"/>
        <v>484</v>
      </c>
      <c r="CQ39">
        <f t="shared" si="259"/>
        <v>484</v>
      </c>
      <c r="CR39">
        <f t="shared" si="259"/>
        <v>484</v>
      </c>
      <c r="CU39">
        <f t="shared" ref="CU39:DM39" si="260">CU6*CU6</f>
        <v>72.25</v>
      </c>
      <c r="CV39">
        <f t="shared" si="260"/>
        <v>289</v>
      </c>
      <c r="CW39">
        <f t="shared" si="260"/>
        <v>25</v>
      </c>
      <c r="CX39">
        <f t="shared" si="260"/>
        <v>289</v>
      </c>
      <c r="CY39">
        <f t="shared" si="260"/>
        <v>25</v>
      </c>
      <c r="CZ39">
        <f t="shared" si="260"/>
        <v>289</v>
      </c>
      <c r="DA39">
        <f t="shared" si="260"/>
        <v>289</v>
      </c>
      <c r="DB39">
        <f t="shared" si="260"/>
        <v>289</v>
      </c>
      <c r="DC39">
        <f t="shared" si="260"/>
        <v>289</v>
      </c>
      <c r="DD39">
        <f t="shared" si="260"/>
        <v>289</v>
      </c>
      <c r="DE39">
        <f t="shared" si="260"/>
        <v>289</v>
      </c>
      <c r="DF39">
        <f t="shared" si="260"/>
        <v>289</v>
      </c>
      <c r="DG39">
        <f t="shared" si="260"/>
        <v>289</v>
      </c>
      <c r="DH39">
        <f t="shared" si="260"/>
        <v>289</v>
      </c>
      <c r="DI39">
        <f t="shared" si="260"/>
        <v>289</v>
      </c>
      <c r="DJ39">
        <f t="shared" si="260"/>
        <v>289</v>
      </c>
      <c r="DK39">
        <f t="shared" si="260"/>
        <v>289</v>
      </c>
      <c r="DL39">
        <f t="shared" si="260"/>
        <v>289</v>
      </c>
      <c r="DM39">
        <f t="shared" si="260"/>
        <v>289</v>
      </c>
      <c r="DN39">
        <f t="shared" ref="DN39:DQ39" si="261">DN6*DN6</f>
        <v>289</v>
      </c>
      <c r="DO39">
        <f t="shared" si="261"/>
        <v>289</v>
      </c>
      <c r="DP39">
        <f t="shared" si="261"/>
        <v>289</v>
      </c>
      <c r="DQ39">
        <f t="shared" si="261"/>
        <v>289</v>
      </c>
      <c r="DU39">
        <f t="shared" ref="DU39:EI39" si="262">DU6*DU6</f>
        <v>4</v>
      </c>
      <c r="DV39">
        <f t="shared" si="262"/>
        <v>110.25</v>
      </c>
      <c r="DW39">
        <f t="shared" si="262"/>
        <v>132.25</v>
      </c>
      <c r="DX39">
        <f t="shared" si="262"/>
        <v>110.25</v>
      </c>
      <c r="DY39">
        <f t="shared" si="262"/>
        <v>132.25</v>
      </c>
      <c r="DZ39">
        <f t="shared" si="262"/>
        <v>110.25</v>
      </c>
      <c r="EA39">
        <f t="shared" si="262"/>
        <v>110.25</v>
      </c>
      <c r="EB39">
        <f t="shared" si="262"/>
        <v>110.25</v>
      </c>
      <c r="EC39">
        <f t="shared" si="262"/>
        <v>110.25</v>
      </c>
      <c r="ED39">
        <f t="shared" si="262"/>
        <v>110.25</v>
      </c>
      <c r="EE39">
        <f t="shared" si="262"/>
        <v>110.25</v>
      </c>
      <c r="EF39">
        <f t="shared" si="262"/>
        <v>110.25</v>
      </c>
      <c r="EG39">
        <f t="shared" si="262"/>
        <v>110.25</v>
      </c>
      <c r="EH39">
        <f t="shared" si="262"/>
        <v>110.25</v>
      </c>
      <c r="EI39">
        <f t="shared" si="262"/>
        <v>110.25</v>
      </c>
      <c r="EJ39">
        <f t="shared" ref="EJ39:EQ39" si="263">EJ6*EJ6</f>
        <v>110.25</v>
      </c>
      <c r="EK39">
        <f t="shared" si="263"/>
        <v>110.25</v>
      </c>
      <c r="EL39">
        <f t="shared" si="263"/>
        <v>110.25</v>
      </c>
      <c r="EM39">
        <f t="shared" si="263"/>
        <v>110.25</v>
      </c>
      <c r="EN39">
        <f t="shared" si="263"/>
        <v>110.25</v>
      </c>
      <c r="EO39">
        <f t="shared" si="263"/>
        <v>110.25</v>
      </c>
      <c r="EP39">
        <f t="shared" si="263"/>
        <v>110.25</v>
      </c>
      <c r="EQ39">
        <f t="shared" si="263"/>
        <v>110.25</v>
      </c>
      <c r="ES39">
        <f t="shared" ref="ES39:FK39" si="264">ES6*ES6</f>
        <v>110.25</v>
      </c>
      <c r="ET39">
        <f t="shared" si="264"/>
        <v>361</v>
      </c>
      <c r="EU39">
        <f t="shared" si="264"/>
        <v>9</v>
      </c>
      <c r="EV39">
        <f t="shared" si="264"/>
        <v>361</v>
      </c>
      <c r="EW39">
        <f t="shared" si="264"/>
        <v>9</v>
      </c>
      <c r="EX39">
        <f t="shared" si="264"/>
        <v>361</v>
      </c>
      <c r="EY39">
        <f t="shared" si="264"/>
        <v>361</v>
      </c>
      <c r="EZ39">
        <f t="shared" si="264"/>
        <v>361</v>
      </c>
      <c r="FA39">
        <f t="shared" si="264"/>
        <v>361</v>
      </c>
      <c r="FB39">
        <f t="shared" si="264"/>
        <v>361</v>
      </c>
      <c r="FC39">
        <f t="shared" si="264"/>
        <v>361</v>
      </c>
      <c r="FD39">
        <f t="shared" si="264"/>
        <v>361</v>
      </c>
      <c r="FE39">
        <f t="shared" si="264"/>
        <v>361</v>
      </c>
      <c r="FF39">
        <f t="shared" si="264"/>
        <v>361</v>
      </c>
      <c r="FG39">
        <f t="shared" si="264"/>
        <v>361</v>
      </c>
      <c r="FH39">
        <f t="shared" si="264"/>
        <v>361</v>
      </c>
      <c r="FI39">
        <f t="shared" si="264"/>
        <v>361</v>
      </c>
      <c r="FJ39">
        <f t="shared" si="264"/>
        <v>361</v>
      </c>
      <c r="FK39">
        <f t="shared" si="264"/>
        <v>361</v>
      </c>
      <c r="FL39">
        <f t="shared" ref="FL39:FO39" si="265">FL6*FL6</f>
        <v>361</v>
      </c>
      <c r="FM39">
        <f t="shared" si="265"/>
        <v>361</v>
      </c>
      <c r="FN39">
        <f t="shared" si="265"/>
        <v>361</v>
      </c>
      <c r="FO39">
        <f t="shared" si="265"/>
        <v>361</v>
      </c>
      <c r="FT39">
        <f t="shared" ref="FT39:GL39" si="266">FT6*FT6</f>
        <v>49</v>
      </c>
      <c r="FU39">
        <f t="shared" si="266"/>
        <v>2.25</v>
      </c>
      <c r="FV39">
        <f t="shared" si="266"/>
        <v>420.25</v>
      </c>
      <c r="FW39">
        <f t="shared" si="266"/>
        <v>2.25</v>
      </c>
      <c r="FX39">
        <f t="shared" si="266"/>
        <v>420.25</v>
      </c>
      <c r="FY39">
        <f t="shared" si="266"/>
        <v>2.25</v>
      </c>
      <c r="FZ39">
        <f t="shared" si="266"/>
        <v>2.25</v>
      </c>
      <c r="GA39">
        <f t="shared" si="266"/>
        <v>2.25</v>
      </c>
      <c r="GB39">
        <f t="shared" si="266"/>
        <v>2.25</v>
      </c>
      <c r="GC39">
        <f t="shared" si="266"/>
        <v>2.25</v>
      </c>
      <c r="GD39">
        <f t="shared" si="266"/>
        <v>2.25</v>
      </c>
      <c r="GE39">
        <f t="shared" si="266"/>
        <v>2.25</v>
      </c>
      <c r="GF39">
        <f t="shared" si="266"/>
        <v>2.25</v>
      </c>
      <c r="GG39">
        <f t="shared" si="266"/>
        <v>2.25</v>
      </c>
      <c r="GH39">
        <f t="shared" si="266"/>
        <v>2.25</v>
      </c>
      <c r="GI39">
        <f t="shared" si="266"/>
        <v>2.25</v>
      </c>
      <c r="GJ39">
        <f t="shared" si="266"/>
        <v>2.25</v>
      </c>
      <c r="GK39">
        <f t="shared" si="266"/>
        <v>2.25</v>
      </c>
      <c r="GL39">
        <f t="shared" si="266"/>
        <v>2.25</v>
      </c>
      <c r="GM39">
        <f t="shared" ref="GM39:GP39" si="267">GM6*GM6</f>
        <v>2.25</v>
      </c>
      <c r="GN39">
        <f t="shared" si="267"/>
        <v>2.25</v>
      </c>
      <c r="GO39">
        <f t="shared" si="267"/>
        <v>2.25</v>
      </c>
      <c r="GP39">
        <f t="shared" si="267"/>
        <v>2.25</v>
      </c>
      <c r="GR39">
        <f t="shared" ref="GR39:HE39" si="268">GR6*GR6</f>
        <v>42.25</v>
      </c>
      <c r="GS39">
        <f t="shared" si="268"/>
        <v>4</v>
      </c>
      <c r="GT39">
        <f t="shared" si="268"/>
        <v>400</v>
      </c>
      <c r="GU39">
        <f t="shared" si="268"/>
        <v>4</v>
      </c>
      <c r="GV39">
        <f t="shared" si="268"/>
        <v>400</v>
      </c>
      <c r="GW39">
        <f t="shared" si="268"/>
        <v>4</v>
      </c>
      <c r="GX39">
        <f t="shared" si="268"/>
        <v>4</v>
      </c>
      <c r="GY39">
        <f t="shared" si="268"/>
        <v>4</v>
      </c>
      <c r="GZ39">
        <f t="shared" si="268"/>
        <v>4</v>
      </c>
      <c r="HA39">
        <f t="shared" si="268"/>
        <v>4</v>
      </c>
      <c r="HB39">
        <f t="shared" si="268"/>
        <v>4</v>
      </c>
      <c r="HC39">
        <f t="shared" si="268"/>
        <v>4</v>
      </c>
      <c r="HD39">
        <f t="shared" si="268"/>
        <v>4</v>
      </c>
      <c r="HE39">
        <f t="shared" si="268"/>
        <v>4</v>
      </c>
      <c r="HF39">
        <f t="shared" ref="HF39:HN39" si="269">HF6*HF6</f>
        <v>4</v>
      </c>
      <c r="HG39">
        <f t="shared" si="269"/>
        <v>4</v>
      </c>
      <c r="HH39">
        <f t="shared" si="269"/>
        <v>4</v>
      </c>
      <c r="HI39">
        <f t="shared" si="269"/>
        <v>4</v>
      </c>
      <c r="HJ39">
        <f t="shared" si="269"/>
        <v>4</v>
      </c>
      <c r="HK39">
        <f t="shared" si="269"/>
        <v>4</v>
      </c>
      <c r="HL39">
        <f t="shared" si="269"/>
        <v>4</v>
      </c>
      <c r="HM39">
        <f t="shared" si="269"/>
        <v>4</v>
      </c>
      <c r="HN39">
        <f t="shared" si="269"/>
        <v>4</v>
      </c>
      <c r="HQ39">
        <f t="shared" ref="HQ39:II39" si="270">HQ6*HQ6</f>
        <v>0.25</v>
      </c>
      <c r="HR39">
        <f t="shared" si="270"/>
        <v>64</v>
      </c>
      <c r="HS39">
        <f t="shared" si="270"/>
        <v>196</v>
      </c>
      <c r="HT39">
        <f t="shared" si="270"/>
        <v>64</v>
      </c>
      <c r="HU39">
        <f t="shared" si="270"/>
        <v>196</v>
      </c>
      <c r="HV39">
        <f t="shared" si="270"/>
        <v>64</v>
      </c>
      <c r="HW39">
        <f t="shared" si="270"/>
        <v>64</v>
      </c>
      <c r="HX39">
        <f t="shared" si="270"/>
        <v>64</v>
      </c>
      <c r="HY39">
        <f t="shared" si="270"/>
        <v>64</v>
      </c>
      <c r="HZ39">
        <f t="shared" si="270"/>
        <v>64</v>
      </c>
      <c r="IA39">
        <f t="shared" si="270"/>
        <v>64</v>
      </c>
      <c r="IB39">
        <f t="shared" si="270"/>
        <v>64</v>
      </c>
      <c r="IC39">
        <f t="shared" si="270"/>
        <v>64</v>
      </c>
      <c r="ID39">
        <f t="shared" si="270"/>
        <v>64</v>
      </c>
      <c r="IE39">
        <f t="shared" si="270"/>
        <v>64</v>
      </c>
      <c r="IF39">
        <f t="shared" si="270"/>
        <v>64</v>
      </c>
      <c r="IG39">
        <f t="shared" si="270"/>
        <v>64</v>
      </c>
      <c r="IH39">
        <f t="shared" si="270"/>
        <v>64</v>
      </c>
      <c r="II39">
        <f t="shared" si="270"/>
        <v>64</v>
      </c>
      <c r="IJ39">
        <f t="shared" ref="IJ39:IM39" si="271">IJ6*IJ6</f>
        <v>64</v>
      </c>
      <c r="IK39">
        <f t="shared" si="271"/>
        <v>64</v>
      </c>
      <c r="IL39">
        <f t="shared" si="271"/>
        <v>64</v>
      </c>
      <c r="IM39">
        <f t="shared" si="271"/>
        <v>64</v>
      </c>
    </row>
    <row r="40" spans="1:247" x14ac:dyDescent="0.3">
      <c r="BV40">
        <f t="shared" ref="BV40:CR40" si="272">BV7*BV7</f>
        <v>49</v>
      </c>
      <c r="BW40">
        <f t="shared" si="272"/>
        <v>64</v>
      </c>
      <c r="BX40">
        <f t="shared" si="272"/>
        <v>25</v>
      </c>
      <c r="BY40">
        <f t="shared" si="272"/>
        <v>64</v>
      </c>
      <c r="BZ40">
        <f t="shared" si="272"/>
        <v>36</v>
      </c>
      <c r="CA40">
        <f t="shared" si="272"/>
        <v>81</v>
      </c>
      <c r="CB40">
        <f t="shared" si="272"/>
        <v>81</v>
      </c>
      <c r="CC40">
        <f t="shared" si="272"/>
        <v>100</v>
      </c>
      <c r="CD40">
        <f t="shared" si="272"/>
        <v>121</v>
      </c>
      <c r="CE40">
        <f t="shared" si="272"/>
        <v>81</v>
      </c>
      <c r="CF40">
        <f t="shared" si="272"/>
        <v>81</v>
      </c>
      <c r="CG40">
        <f t="shared" si="272"/>
        <v>64</v>
      </c>
      <c r="CH40">
        <f t="shared" si="272"/>
        <v>81</v>
      </c>
      <c r="CI40">
        <f t="shared" si="272"/>
        <v>100</v>
      </c>
      <c r="CJ40">
        <f t="shared" si="272"/>
        <v>64</v>
      </c>
      <c r="CK40">
        <f t="shared" si="272"/>
        <v>64</v>
      </c>
      <c r="CL40">
        <f t="shared" si="272"/>
        <v>81</v>
      </c>
      <c r="CM40">
        <f t="shared" si="272"/>
        <v>81</v>
      </c>
      <c r="CN40">
        <f t="shared" si="272"/>
        <v>121</v>
      </c>
      <c r="CO40">
        <f t="shared" si="272"/>
        <v>81</v>
      </c>
      <c r="CP40">
        <f t="shared" si="272"/>
        <v>64</v>
      </c>
      <c r="CQ40">
        <f t="shared" si="272"/>
        <v>64</v>
      </c>
      <c r="CR40">
        <f t="shared" si="272"/>
        <v>64</v>
      </c>
      <c r="CU40">
        <f t="shared" ref="CU40:DM40" si="273">CU7*CU7</f>
        <v>144</v>
      </c>
      <c r="CV40">
        <f t="shared" si="273"/>
        <v>169</v>
      </c>
      <c r="CW40">
        <f t="shared" si="273"/>
        <v>0</v>
      </c>
      <c r="CX40">
        <f t="shared" si="273"/>
        <v>169</v>
      </c>
      <c r="CY40">
        <f t="shared" si="273"/>
        <v>1</v>
      </c>
      <c r="CZ40">
        <f t="shared" si="273"/>
        <v>196</v>
      </c>
      <c r="DA40">
        <f t="shared" si="273"/>
        <v>196</v>
      </c>
      <c r="DB40">
        <f t="shared" si="273"/>
        <v>225</v>
      </c>
      <c r="DC40">
        <f t="shared" si="273"/>
        <v>256</v>
      </c>
      <c r="DD40">
        <f t="shared" si="273"/>
        <v>196</v>
      </c>
      <c r="DE40">
        <f t="shared" si="273"/>
        <v>196</v>
      </c>
      <c r="DF40">
        <f t="shared" si="273"/>
        <v>169</v>
      </c>
      <c r="DG40">
        <f t="shared" si="273"/>
        <v>196</v>
      </c>
      <c r="DH40">
        <f t="shared" si="273"/>
        <v>225</v>
      </c>
      <c r="DI40">
        <f t="shared" si="273"/>
        <v>169</v>
      </c>
      <c r="DJ40">
        <f t="shared" si="273"/>
        <v>169</v>
      </c>
      <c r="DK40">
        <f t="shared" si="273"/>
        <v>196</v>
      </c>
      <c r="DL40">
        <f t="shared" si="273"/>
        <v>196</v>
      </c>
      <c r="DM40">
        <f t="shared" si="273"/>
        <v>256</v>
      </c>
      <c r="DN40">
        <f t="shared" ref="DN40:DQ40" si="274">DN7*DN7</f>
        <v>196</v>
      </c>
      <c r="DO40">
        <f t="shared" si="274"/>
        <v>169</v>
      </c>
      <c r="DP40">
        <f t="shared" si="274"/>
        <v>169</v>
      </c>
      <c r="DQ40">
        <f t="shared" si="274"/>
        <v>169</v>
      </c>
      <c r="DU40">
        <f t="shared" ref="DU40:EI40" si="275">DU7*DU7</f>
        <v>30.25</v>
      </c>
      <c r="DV40">
        <f t="shared" si="275"/>
        <v>42.25</v>
      </c>
      <c r="DW40">
        <f t="shared" si="275"/>
        <v>42.25</v>
      </c>
      <c r="DX40">
        <f t="shared" si="275"/>
        <v>42.25</v>
      </c>
      <c r="DY40">
        <f t="shared" si="275"/>
        <v>56.25</v>
      </c>
      <c r="DZ40">
        <f t="shared" si="275"/>
        <v>56.25</v>
      </c>
      <c r="EA40">
        <f t="shared" si="275"/>
        <v>56.25</v>
      </c>
      <c r="EB40">
        <f t="shared" si="275"/>
        <v>72.25</v>
      </c>
      <c r="EC40">
        <f t="shared" si="275"/>
        <v>90.25</v>
      </c>
      <c r="ED40">
        <f t="shared" si="275"/>
        <v>56.25</v>
      </c>
      <c r="EE40">
        <f t="shared" si="275"/>
        <v>56.25</v>
      </c>
      <c r="EF40">
        <f t="shared" si="275"/>
        <v>42.25</v>
      </c>
      <c r="EG40">
        <f t="shared" si="275"/>
        <v>56.25</v>
      </c>
      <c r="EH40">
        <f t="shared" si="275"/>
        <v>72.25</v>
      </c>
      <c r="EI40">
        <f t="shared" si="275"/>
        <v>42.25</v>
      </c>
      <c r="EJ40">
        <f t="shared" ref="EJ40:EQ40" si="276">EJ7*EJ7</f>
        <v>42.25</v>
      </c>
      <c r="EK40">
        <f t="shared" si="276"/>
        <v>56.25</v>
      </c>
      <c r="EL40">
        <f t="shared" si="276"/>
        <v>56.25</v>
      </c>
      <c r="EM40">
        <f t="shared" si="276"/>
        <v>90.25</v>
      </c>
      <c r="EN40">
        <f t="shared" si="276"/>
        <v>56.25</v>
      </c>
      <c r="EO40">
        <f t="shared" si="276"/>
        <v>42.25</v>
      </c>
      <c r="EP40">
        <f t="shared" si="276"/>
        <v>42.25</v>
      </c>
      <c r="EQ40">
        <f t="shared" si="276"/>
        <v>42.25</v>
      </c>
      <c r="ES40">
        <f t="shared" ref="ES40:FK40" si="277">ES7*ES7</f>
        <v>49</v>
      </c>
      <c r="ET40">
        <f t="shared" si="277"/>
        <v>36</v>
      </c>
      <c r="EU40">
        <f t="shared" si="277"/>
        <v>361</v>
      </c>
      <c r="EV40">
        <f t="shared" si="277"/>
        <v>36</v>
      </c>
      <c r="EW40">
        <f t="shared" si="277"/>
        <v>400</v>
      </c>
      <c r="EX40">
        <f t="shared" si="277"/>
        <v>25</v>
      </c>
      <c r="EY40">
        <f t="shared" si="277"/>
        <v>25</v>
      </c>
      <c r="EZ40">
        <f t="shared" si="277"/>
        <v>16</v>
      </c>
      <c r="FA40">
        <f t="shared" si="277"/>
        <v>9</v>
      </c>
      <c r="FB40">
        <f t="shared" si="277"/>
        <v>25</v>
      </c>
      <c r="FC40">
        <f t="shared" si="277"/>
        <v>25</v>
      </c>
      <c r="FD40">
        <f t="shared" si="277"/>
        <v>36</v>
      </c>
      <c r="FE40">
        <f t="shared" si="277"/>
        <v>25</v>
      </c>
      <c r="FF40">
        <f t="shared" si="277"/>
        <v>16</v>
      </c>
      <c r="FG40">
        <f t="shared" si="277"/>
        <v>36</v>
      </c>
      <c r="FH40">
        <f t="shared" si="277"/>
        <v>36</v>
      </c>
      <c r="FI40">
        <f t="shared" si="277"/>
        <v>25</v>
      </c>
      <c r="FJ40">
        <f t="shared" si="277"/>
        <v>25</v>
      </c>
      <c r="FK40">
        <f t="shared" si="277"/>
        <v>9</v>
      </c>
      <c r="FL40">
        <f t="shared" ref="FL40:FO40" si="278">FL7*FL7</f>
        <v>25</v>
      </c>
      <c r="FM40">
        <f t="shared" si="278"/>
        <v>36</v>
      </c>
      <c r="FN40">
        <f t="shared" si="278"/>
        <v>36</v>
      </c>
      <c r="FO40">
        <f t="shared" si="278"/>
        <v>36</v>
      </c>
      <c r="FT40">
        <f t="shared" ref="FT40:GL40" si="279">FT7*FT7</f>
        <v>1</v>
      </c>
      <c r="FU40">
        <f t="shared" si="279"/>
        <v>0</v>
      </c>
      <c r="FV40">
        <f t="shared" si="279"/>
        <v>169</v>
      </c>
      <c r="FW40">
        <f t="shared" si="279"/>
        <v>0</v>
      </c>
      <c r="FX40">
        <f t="shared" si="279"/>
        <v>196</v>
      </c>
      <c r="FY40">
        <f t="shared" si="279"/>
        <v>1</v>
      </c>
      <c r="FZ40">
        <f t="shared" si="279"/>
        <v>1</v>
      </c>
      <c r="GA40">
        <f t="shared" si="279"/>
        <v>4</v>
      </c>
      <c r="GB40">
        <f t="shared" si="279"/>
        <v>9</v>
      </c>
      <c r="GC40">
        <f t="shared" si="279"/>
        <v>1</v>
      </c>
      <c r="GD40">
        <f t="shared" si="279"/>
        <v>1</v>
      </c>
      <c r="GE40">
        <f t="shared" si="279"/>
        <v>0</v>
      </c>
      <c r="GF40">
        <f t="shared" si="279"/>
        <v>1</v>
      </c>
      <c r="GG40">
        <f t="shared" si="279"/>
        <v>4</v>
      </c>
      <c r="GH40">
        <f t="shared" si="279"/>
        <v>0</v>
      </c>
      <c r="GI40">
        <f t="shared" si="279"/>
        <v>0</v>
      </c>
      <c r="GJ40">
        <f t="shared" si="279"/>
        <v>1</v>
      </c>
      <c r="GK40">
        <f t="shared" si="279"/>
        <v>1</v>
      </c>
      <c r="GL40">
        <f t="shared" si="279"/>
        <v>9</v>
      </c>
      <c r="GM40">
        <f t="shared" ref="GM40:GP40" si="280">GM7*GM7</f>
        <v>1</v>
      </c>
      <c r="GN40">
        <f t="shared" si="280"/>
        <v>0</v>
      </c>
      <c r="GO40">
        <f t="shared" si="280"/>
        <v>0</v>
      </c>
      <c r="GP40">
        <f t="shared" si="280"/>
        <v>0</v>
      </c>
      <c r="GR40">
        <f t="shared" ref="GR40:HE40" si="281">GR7*GR7</f>
        <v>196</v>
      </c>
      <c r="GS40">
        <f t="shared" si="281"/>
        <v>225</v>
      </c>
      <c r="GT40">
        <f t="shared" si="281"/>
        <v>4</v>
      </c>
      <c r="GU40">
        <f t="shared" si="281"/>
        <v>225</v>
      </c>
      <c r="GV40">
        <f t="shared" si="281"/>
        <v>1</v>
      </c>
      <c r="GW40">
        <f t="shared" si="281"/>
        <v>256</v>
      </c>
      <c r="GX40">
        <f t="shared" si="281"/>
        <v>256</v>
      </c>
      <c r="GY40">
        <f t="shared" si="281"/>
        <v>289</v>
      </c>
      <c r="GZ40">
        <f t="shared" si="281"/>
        <v>324</v>
      </c>
      <c r="HA40">
        <f t="shared" si="281"/>
        <v>256</v>
      </c>
      <c r="HB40">
        <f t="shared" si="281"/>
        <v>256</v>
      </c>
      <c r="HC40">
        <f t="shared" si="281"/>
        <v>225</v>
      </c>
      <c r="HD40">
        <f t="shared" si="281"/>
        <v>256</v>
      </c>
      <c r="HE40">
        <f t="shared" si="281"/>
        <v>289</v>
      </c>
      <c r="HF40">
        <f t="shared" ref="HF40:HN40" si="282">HF7*HF7</f>
        <v>225</v>
      </c>
      <c r="HG40">
        <f t="shared" si="282"/>
        <v>225</v>
      </c>
      <c r="HH40">
        <f t="shared" si="282"/>
        <v>256</v>
      </c>
      <c r="HI40">
        <f t="shared" si="282"/>
        <v>256</v>
      </c>
      <c r="HJ40">
        <f t="shared" si="282"/>
        <v>324</v>
      </c>
      <c r="HK40">
        <f t="shared" si="282"/>
        <v>256</v>
      </c>
      <c r="HL40">
        <f t="shared" si="282"/>
        <v>225</v>
      </c>
      <c r="HM40">
        <f t="shared" si="282"/>
        <v>225</v>
      </c>
      <c r="HN40">
        <f t="shared" si="282"/>
        <v>225</v>
      </c>
      <c r="HQ40">
        <f t="shared" ref="HQ40:II40" si="283">HQ7*HQ7</f>
        <v>64</v>
      </c>
      <c r="HR40">
        <f t="shared" si="283"/>
        <v>81</v>
      </c>
      <c r="HS40">
        <f t="shared" si="283"/>
        <v>16</v>
      </c>
      <c r="HT40">
        <f t="shared" si="283"/>
        <v>81</v>
      </c>
      <c r="HU40">
        <f t="shared" si="283"/>
        <v>25</v>
      </c>
      <c r="HV40">
        <f t="shared" si="283"/>
        <v>100</v>
      </c>
      <c r="HW40">
        <f t="shared" si="283"/>
        <v>100</v>
      </c>
      <c r="HX40">
        <f t="shared" si="283"/>
        <v>121</v>
      </c>
      <c r="HY40">
        <f t="shared" si="283"/>
        <v>144</v>
      </c>
      <c r="HZ40">
        <f t="shared" si="283"/>
        <v>100</v>
      </c>
      <c r="IA40">
        <f t="shared" si="283"/>
        <v>100</v>
      </c>
      <c r="IB40">
        <f t="shared" si="283"/>
        <v>81</v>
      </c>
      <c r="IC40">
        <f t="shared" si="283"/>
        <v>100</v>
      </c>
      <c r="ID40">
        <f t="shared" si="283"/>
        <v>121</v>
      </c>
      <c r="IE40">
        <f t="shared" si="283"/>
        <v>81</v>
      </c>
      <c r="IF40">
        <f t="shared" si="283"/>
        <v>81</v>
      </c>
      <c r="IG40">
        <f t="shared" si="283"/>
        <v>100</v>
      </c>
      <c r="IH40">
        <f t="shared" si="283"/>
        <v>100</v>
      </c>
      <c r="II40">
        <f t="shared" si="283"/>
        <v>144</v>
      </c>
      <c r="IJ40">
        <f t="shared" ref="IJ40:IM40" si="284">IJ7*IJ7</f>
        <v>100</v>
      </c>
      <c r="IK40">
        <f t="shared" si="284"/>
        <v>81</v>
      </c>
      <c r="IL40">
        <f t="shared" si="284"/>
        <v>81</v>
      </c>
      <c r="IM40">
        <f t="shared" si="284"/>
        <v>81</v>
      </c>
    </row>
    <row r="41" spans="1:247" x14ac:dyDescent="0.3">
      <c r="BV41">
        <f t="shared" ref="BV41:CR41" si="285">BV8*BV8</f>
        <v>49</v>
      </c>
      <c r="BW41">
        <f t="shared" si="285"/>
        <v>169</v>
      </c>
      <c r="BX41">
        <f t="shared" si="285"/>
        <v>64</v>
      </c>
      <c r="BY41">
        <f t="shared" si="285"/>
        <v>25</v>
      </c>
      <c r="BZ41">
        <f t="shared" si="285"/>
        <v>49</v>
      </c>
      <c r="CA41">
        <f t="shared" si="285"/>
        <v>16</v>
      </c>
      <c r="CB41">
        <f t="shared" si="285"/>
        <v>144</v>
      </c>
      <c r="CC41">
        <f t="shared" si="285"/>
        <v>169</v>
      </c>
      <c r="CD41">
        <f t="shared" si="285"/>
        <v>169</v>
      </c>
      <c r="CE41">
        <f t="shared" si="285"/>
        <v>121</v>
      </c>
      <c r="CF41">
        <f t="shared" si="285"/>
        <v>25</v>
      </c>
      <c r="CG41">
        <f t="shared" si="285"/>
        <v>25</v>
      </c>
      <c r="CH41">
        <f t="shared" si="285"/>
        <v>36</v>
      </c>
      <c r="CI41">
        <f t="shared" si="285"/>
        <v>36</v>
      </c>
      <c r="CJ41">
        <f t="shared" si="285"/>
        <v>49</v>
      </c>
      <c r="CK41">
        <f t="shared" si="285"/>
        <v>36</v>
      </c>
      <c r="CL41">
        <f t="shared" si="285"/>
        <v>49</v>
      </c>
      <c r="CM41">
        <f t="shared" si="285"/>
        <v>49</v>
      </c>
      <c r="CN41">
        <f t="shared" si="285"/>
        <v>64</v>
      </c>
      <c r="CO41">
        <f t="shared" si="285"/>
        <v>49</v>
      </c>
      <c r="CP41">
        <f t="shared" si="285"/>
        <v>25</v>
      </c>
      <c r="CQ41">
        <f t="shared" si="285"/>
        <v>25</v>
      </c>
      <c r="CR41">
        <f t="shared" si="285"/>
        <v>25</v>
      </c>
      <c r="CU41">
        <f t="shared" ref="CU41:DM41" si="286">CU8*CU8</f>
        <v>144</v>
      </c>
      <c r="CV41">
        <f t="shared" si="286"/>
        <v>324</v>
      </c>
      <c r="CW41">
        <f t="shared" si="286"/>
        <v>169</v>
      </c>
      <c r="CX41">
        <f t="shared" si="286"/>
        <v>100</v>
      </c>
      <c r="CY41">
        <f t="shared" si="286"/>
        <v>4</v>
      </c>
      <c r="CZ41">
        <f t="shared" si="286"/>
        <v>81</v>
      </c>
      <c r="DA41">
        <f t="shared" si="286"/>
        <v>289</v>
      </c>
      <c r="DB41">
        <f t="shared" si="286"/>
        <v>324</v>
      </c>
      <c r="DC41">
        <f t="shared" si="286"/>
        <v>324</v>
      </c>
      <c r="DD41">
        <f t="shared" si="286"/>
        <v>256</v>
      </c>
      <c r="DE41">
        <f t="shared" si="286"/>
        <v>100</v>
      </c>
      <c r="DF41">
        <f t="shared" si="286"/>
        <v>100</v>
      </c>
      <c r="DG41">
        <f t="shared" si="286"/>
        <v>121</v>
      </c>
      <c r="DH41">
        <f t="shared" si="286"/>
        <v>121</v>
      </c>
      <c r="DI41">
        <f t="shared" si="286"/>
        <v>144</v>
      </c>
      <c r="DJ41">
        <f t="shared" si="286"/>
        <v>121</v>
      </c>
      <c r="DK41">
        <f t="shared" si="286"/>
        <v>144</v>
      </c>
      <c r="DL41">
        <f t="shared" si="286"/>
        <v>144</v>
      </c>
      <c r="DM41">
        <f t="shared" si="286"/>
        <v>169</v>
      </c>
      <c r="DN41">
        <f t="shared" ref="DN41:DQ41" si="287">DN8*DN8</f>
        <v>144</v>
      </c>
      <c r="DO41">
        <f t="shared" si="287"/>
        <v>100</v>
      </c>
      <c r="DP41">
        <f t="shared" si="287"/>
        <v>100</v>
      </c>
      <c r="DQ41">
        <f t="shared" si="287"/>
        <v>100</v>
      </c>
      <c r="DU41">
        <f t="shared" ref="DU41:EI41" si="288">DU8*DU8</f>
        <v>30.25</v>
      </c>
      <c r="DV41">
        <f t="shared" si="288"/>
        <v>132.25</v>
      </c>
      <c r="DW41">
        <f t="shared" si="288"/>
        <v>42.25</v>
      </c>
      <c r="DX41">
        <f t="shared" si="288"/>
        <v>12.25</v>
      </c>
      <c r="DY41">
        <f t="shared" si="288"/>
        <v>72.25</v>
      </c>
      <c r="DZ41">
        <f t="shared" si="288"/>
        <v>6.25</v>
      </c>
      <c r="EA41">
        <f t="shared" si="288"/>
        <v>110.25</v>
      </c>
      <c r="EB41">
        <f t="shared" si="288"/>
        <v>132.25</v>
      </c>
      <c r="EC41">
        <f t="shared" si="288"/>
        <v>132.25</v>
      </c>
      <c r="ED41">
        <f t="shared" si="288"/>
        <v>90.25</v>
      </c>
      <c r="EE41">
        <f t="shared" si="288"/>
        <v>12.25</v>
      </c>
      <c r="EF41">
        <f t="shared" si="288"/>
        <v>12.25</v>
      </c>
      <c r="EG41">
        <f t="shared" si="288"/>
        <v>20.25</v>
      </c>
      <c r="EH41">
        <f t="shared" si="288"/>
        <v>20.25</v>
      </c>
      <c r="EI41">
        <f t="shared" si="288"/>
        <v>30.25</v>
      </c>
      <c r="EJ41">
        <f t="shared" ref="EJ41:EQ41" si="289">EJ8*EJ8</f>
        <v>20.25</v>
      </c>
      <c r="EK41">
        <f t="shared" si="289"/>
        <v>30.25</v>
      </c>
      <c r="EL41">
        <f t="shared" si="289"/>
        <v>30.25</v>
      </c>
      <c r="EM41">
        <f t="shared" si="289"/>
        <v>42.25</v>
      </c>
      <c r="EN41">
        <f t="shared" si="289"/>
        <v>30.25</v>
      </c>
      <c r="EO41">
        <f t="shared" si="289"/>
        <v>12.25</v>
      </c>
      <c r="EP41">
        <f t="shared" si="289"/>
        <v>12.25</v>
      </c>
      <c r="EQ41">
        <f t="shared" si="289"/>
        <v>12.25</v>
      </c>
      <c r="ES41">
        <f t="shared" ref="ES41:FK41" si="290">ES8*ES8</f>
        <v>4</v>
      </c>
      <c r="ET41">
        <f t="shared" si="290"/>
        <v>16</v>
      </c>
      <c r="EU41">
        <f t="shared" si="290"/>
        <v>1</v>
      </c>
      <c r="EV41">
        <f t="shared" si="290"/>
        <v>16</v>
      </c>
      <c r="EW41">
        <f t="shared" si="290"/>
        <v>256</v>
      </c>
      <c r="EX41">
        <f t="shared" si="290"/>
        <v>25</v>
      </c>
      <c r="EY41">
        <f t="shared" si="290"/>
        <v>9</v>
      </c>
      <c r="EZ41">
        <f t="shared" si="290"/>
        <v>16</v>
      </c>
      <c r="FA41">
        <f t="shared" si="290"/>
        <v>16</v>
      </c>
      <c r="FB41">
        <f t="shared" si="290"/>
        <v>4</v>
      </c>
      <c r="FC41">
        <f t="shared" si="290"/>
        <v>16</v>
      </c>
      <c r="FD41">
        <f t="shared" si="290"/>
        <v>16</v>
      </c>
      <c r="FE41">
        <f t="shared" si="290"/>
        <v>9</v>
      </c>
      <c r="FF41">
        <f t="shared" si="290"/>
        <v>9</v>
      </c>
      <c r="FG41">
        <f t="shared" si="290"/>
        <v>4</v>
      </c>
      <c r="FH41">
        <f t="shared" si="290"/>
        <v>9</v>
      </c>
      <c r="FI41">
        <f t="shared" si="290"/>
        <v>4</v>
      </c>
      <c r="FJ41">
        <f t="shared" si="290"/>
        <v>4</v>
      </c>
      <c r="FK41">
        <f t="shared" si="290"/>
        <v>1</v>
      </c>
      <c r="FL41">
        <f t="shared" ref="FL41:FO41" si="291">FL8*FL8</f>
        <v>4</v>
      </c>
      <c r="FM41">
        <f t="shared" si="291"/>
        <v>16</v>
      </c>
      <c r="FN41">
        <f t="shared" si="291"/>
        <v>16</v>
      </c>
      <c r="FO41">
        <f t="shared" si="291"/>
        <v>16</v>
      </c>
      <c r="FT41">
        <f t="shared" ref="FT41:GL41" si="292">FT8*FT8</f>
        <v>16</v>
      </c>
      <c r="FU41">
        <f t="shared" si="292"/>
        <v>100</v>
      </c>
      <c r="FV41">
        <f t="shared" si="292"/>
        <v>25</v>
      </c>
      <c r="FW41">
        <f t="shared" si="292"/>
        <v>4</v>
      </c>
      <c r="FX41">
        <f t="shared" si="292"/>
        <v>100</v>
      </c>
      <c r="FY41">
        <f t="shared" si="292"/>
        <v>1</v>
      </c>
      <c r="FZ41">
        <f t="shared" si="292"/>
        <v>81</v>
      </c>
      <c r="GA41">
        <f t="shared" si="292"/>
        <v>100</v>
      </c>
      <c r="GB41">
        <f t="shared" si="292"/>
        <v>100</v>
      </c>
      <c r="GC41">
        <f t="shared" si="292"/>
        <v>64</v>
      </c>
      <c r="GD41">
        <f t="shared" si="292"/>
        <v>4</v>
      </c>
      <c r="GE41">
        <f t="shared" si="292"/>
        <v>4</v>
      </c>
      <c r="GF41">
        <f t="shared" si="292"/>
        <v>9</v>
      </c>
      <c r="GG41">
        <f t="shared" si="292"/>
        <v>9</v>
      </c>
      <c r="GH41">
        <f t="shared" si="292"/>
        <v>16</v>
      </c>
      <c r="GI41">
        <f t="shared" si="292"/>
        <v>9</v>
      </c>
      <c r="GJ41">
        <f t="shared" si="292"/>
        <v>16</v>
      </c>
      <c r="GK41">
        <f t="shared" si="292"/>
        <v>16</v>
      </c>
      <c r="GL41">
        <f t="shared" si="292"/>
        <v>25</v>
      </c>
      <c r="GM41">
        <f t="shared" ref="GM41:GP41" si="293">GM8*GM8</f>
        <v>16</v>
      </c>
      <c r="GN41">
        <f t="shared" si="293"/>
        <v>4</v>
      </c>
      <c r="GO41">
        <f t="shared" si="293"/>
        <v>4</v>
      </c>
      <c r="GP41">
        <f t="shared" si="293"/>
        <v>4</v>
      </c>
      <c r="GR41">
        <f t="shared" ref="GR41:HE41" si="294">GR8*GR8</f>
        <v>196</v>
      </c>
      <c r="GS41">
        <f t="shared" si="294"/>
        <v>400</v>
      </c>
      <c r="GT41">
        <f t="shared" si="294"/>
        <v>225</v>
      </c>
      <c r="GU41">
        <f t="shared" si="294"/>
        <v>144</v>
      </c>
      <c r="GV41">
        <f t="shared" si="294"/>
        <v>0</v>
      </c>
      <c r="GW41">
        <f t="shared" si="294"/>
        <v>121</v>
      </c>
      <c r="GX41">
        <f t="shared" si="294"/>
        <v>361</v>
      </c>
      <c r="GY41">
        <f t="shared" si="294"/>
        <v>400</v>
      </c>
      <c r="GZ41">
        <f t="shared" si="294"/>
        <v>400</v>
      </c>
      <c r="HA41">
        <f t="shared" si="294"/>
        <v>324</v>
      </c>
      <c r="HB41">
        <f t="shared" si="294"/>
        <v>144</v>
      </c>
      <c r="HC41">
        <f t="shared" si="294"/>
        <v>144</v>
      </c>
      <c r="HD41">
        <f t="shared" si="294"/>
        <v>169</v>
      </c>
      <c r="HE41">
        <f t="shared" si="294"/>
        <v>169</v>
      </c>
      <c r="HF41">
        <f t="shared" ref="HF41:HN41" si="295">HF8*HF8</f>
        <v>196</v>
      </c>
      <c r="HG41">
        <f t="shared" si="295"/>
        <v>169</v>
      </c>
      <c r="HH41">
        <f t="shared" si="295"/>
        <v>196</v>
      </c>
      <c r="HI41">
        <f t="shared" si="295"/>
        <v>196</v>
      </c>
      <c r="HJ41">
        <f t="shared" si="295"/>
        <v>225</v>
      </c>
      <c r="HK41">
        <f t="shared" si="295"/>
        <v>196</v>
      </c>
      <c r="HL41">
        <f t="shared" si="295"/>
        <v>144</v>
      </c>
      <c r="HM41">
        <f t="shared" si="295"/>
        <v>144</v>
      </c>
      <c r="HN41">
        <f t="shared" si="295"/>
        <v>144</v>
      </c>
      <c r="HQ41">
        <f t="shared" ref="HQ41:II41" si="296">HQ8*HQ8</f>
        <v>64</v>
      </c>
      <c r="HR41">
        <f t="shared" si="296"/>
        <v>196</v>
      </c>
      <c r="HS41">
        <f t="shared" si="296"/>
        <v>81</v>
      </c>
      <c r="HT41">
        <f t="shared" si="296"/>
        <v>36</v>
      </c>
      <c r="HU41">
        <f t="shared" si="296"/>
        <v>36</v>
      </c>
      <c r="HV41">
        <f t="shared" si="296"/>
        <v>25</v>
      </c>
      <c r="HW41">
        <f t="shared" si="296"/>
        <v>169</v>
      </c>
      <c r="HX41">
        <f t="shared" si="296"/>
        <v>196</v>
      </c>
      <c r="HY41">
        <f t="shared" si="296"/>
        <v>196</v>
      </c>
      <c r="HZ41">
        <f t="shared" si="296"/>
        <v>144</v>
      </c>
      <c r="IA41">
        <f t="shared" si="296"/>
        <v>36</v>
      </c>
      <c r="IB41">
        <f t="shared" si="296"/>
        <v>36</v>
      </c>
      <c r="IC41">
        <f t="shared" si="296"/>
        <v>49</v>
      </c>
      <c r="ID41">
        <f t="shared" si="296"/>
        <v>49</v>
      </c>
      <c r="IE41">
        <f t="shared" si="296"/>
        <v>64</v>
      </c>
      <c r="IF41">
        <f t="shared" si="296"/>
        <v>49</v>
      </c>
      <c r="IG41">
        <f t="shared" si="296"/>
        <v>64</v>
      </c>
      <c r="IH41">
        <f t="shared" si="296"/>
        <v>64</v>
      </c>
      <c r="II41">
        <f t="shared" si="296"/>
        <v>81</v>
      </c>
      <c r="IJ41">
        <f t="shared" ref="IJ41:IM41" si="297">IJ8*IJ8</f>
        <v>64</v>
      </c>
      <c r="IK41">
        <f t="shared" si="297"/>
        <v>36</v>
      </c>
      <c r="IL41">
        <f t="shared" si="297"/>
        <v>36</v>
      </c>
      <c r="IM41">
        <f t="shared" si="297"/>
        <v>36</v>
      </c>
    </row>
    <row r="42" spans="1:247" x14ac:dyDescent="0.3">
      <c r="BV42">
        <f t="shared" ref="BV42:CR42" si="298">BV9*BV9</f>
        <v>169</v>
      </c>
      <c r="BW42">
        <f t="shared" si="298"/>
        <v>0</v>
      </c>
      <c r="BX42">
        <f t="shared" si="298"/>
        <v>0</v>
      </c>
      <c r="BY42">
        <f t="shared" si="298"/>
        <v>36</v>
      </c>
      <c r="BZ42">
        <f t="shared" si="298"/>
        <v>4</v>
      </c>
      <c r="CA42">
        <f t="shared" si="298"/>
        <v>49</v>
      </c>
      <c r="CB42">
        <f t="shared" si="298"/>
        <v>64</v>
      </c>
      <c r="CC42">
        <f t="shared" si="298"/>
        <v>25</v>
      </c>
      <c r="CD42">
        <f t="shared" si="298"/>
        <v>16</v>
      </c>
      <c r="CE42">
        <f t="shared" si="298"/>
        <v>64</v>
      </c>
      <c r="CF42">
        <f t="shared" si="298"/>
        <v>36</v>
      </c>
      <c r="CG42">
        <f t="shared" si="298"/>
        <v>36</v>
      </c>
      <c r="CH42">
        <f t="shared" si="298"/>
        <v>25</v>
      </c>
      <c r="CI42">
        <f t="shared" si="298"/>
        <v>25</v>
      </c>
      <c r="CJ42">
        <f t="shared" si="298"/>
        <v>25</v>
      </c>
      <c r="CK42">
        <f t="shared" si="298"/>
        <v>25</v>
      </c>
      <c r="CL42">
        <f t="shared" si="298"/>
        <v>25</v>
      </c>
      <c r="CM42">
        <f t="shared" si="298"/>
        <v>25</v>
      </c>
      <c r="CN42">
        <f t="shared" si="298"/>
        <v>25</v>
      </c>
      <c r="CO42">
        <f t="shared" si="298"/>
        <v>25</v>
      </c>
      <c r="CP42">
        <f t="shared" si="298"/>
        <v>36</v>
      </c>
      <c r="CQ42">
        <f t="shared" si="298"/>
        <v>36</v>
      </c>
      <c r="CR42">
        <f t="shared" si="298"/>
        <v>36</v>
      </c>
      <c r="CU42">
        <f t="shared" ref="CU42:DM42" si="299">CU9*CU9</f>
        <v>324</v>
      </c>
      <c r="CV42">
        <f t="shared" si="299"/>
        <v>25</v>
      </c>
      <c r="CW42">
        <f t="shared" si="299"/>
        <v>25</v>
      </c>
      <c r="CX42">
        <f t="shared" si="299"/>
        <v>121</v>
      </c>
      <c r="CY42">
        <f t="shared" si="299"/>
        <v>9</v>
      </c>
      <c r="CZ42">
        <f t="shared" si="299"/>
        <v>144</v>
      </c>
      <c r="DA42">
        <f t="shared" si="299"/>
        <v>169</v>
      </c>
      <c r="DB42">
        <f t="shared" si="299"/>
        <v>100</v>
      </c>
      <c r="DC42">
        <f t="shared" si="299"/>
        <v>81</v>
      </c>
      <c r="DD42">
        <f t="shared" si="299"/>
        <v>169</v>
      </c>
      <c r="DE42">
        <f t="shared" si="299"/>
        <v>121</v>
      </c>
      <c r="DF42">
        <f t="shared" si="299"/>
        <v>121</v>
      </c>
      <c r="DG42">
        <f t="shared" si="299"/>
        <v>100</v>
      </c>
      <c r="DH42">
        <f t="shared" si="299"/>
        <v>100</v>
      </c>
      <c r="DI42">
        <f t="shared" si="299"/>
        <v>100</v>
      </c>
      <c r="DJ42">
        <f t="shared" si="299"/>
        <v>100</v>
      </c>
      <c r="DK42">
        <f t="shared" si="299"/>
        <v>100</v>
      </c>
      <c r="DL42">
        <f t="shared" si="299"/>
        <v>100</v>
      </c>
      <c r="DM42">
        <f t="shared" si="299"/>
        <v>100</v>
      </c>
      <c r="DN42">
        <f t="shared" ref="DN42:DQ42" si="300">DN9*DN9</f>
        <v>100</v>
      </c>
      <c r="DO42">
        <f t="shared" si="300"/>
        <v>121</v>
      </c>
      <c r="DP42">
        <f t="shared" si="300"/>
        <v>121</v>
      </c>
      <c r="DQ42">
        <f t="shared" si="300"/>
        <v>121</v>
      </c>
      <c r="DU42">
        <f t="shared" ref="DU42:EI42" si="301">DU9*DU9</f>
        <v>132.25</v>
      </c>
      <c r="DV42">
        <f t="shared" si="301"/>
        <v>2.25</v>
      </c>
      <c r="DW42">
        <f t="shared" si="301"/>
        <v>2.25</v>
      </c>
      <c r="DX42">
        <f t="shared" si="301"/>
        <v>20.25</v>
      </c>
      <c r="DY42">
        <f t="shared" si="301"/>
        <v>12.25</v>
      </c>
      <c r="DZ42">
        <f t="shared" si="301"/>
        <v>30.25</v>
      </c>
      <c r="EA42">
        <f t="shared" si="301"/>
        <v>42.25</v>
      </c>
      <c r="EB42">
        <f t="shared" si="301"/>
        <v>12.25</v>
      </c>
      <c r="EC42">
        <f t="shared" si="301"/>
        <v>6.25</v>
      </c>
      <c r="ED42">
        <f t="shared" si="301"/>
        <v>42.25</v>
      </c>
      <c r="EE42">
        <f t="shared" si="301"/>
        <v>20.25</v>
      </c>
      <c r="EF42">
        <f t="shared" si="301"/>
        <v>20.25</v>
      </c>
      <c r="EG42">
        <f t="shared" si="301"/>
        <v>12.25</v>
      </c>
      <c r="EH42">
        <f t="shared" si="301"/>
        <v>12.25</v>
      </c>
      <c r="EI42">
        <f t="shared" si="301"/>
        <v>12.25</v>
      </c>
      <c r="EJ42">
        <f t="shared" ref="EJ42:EQ42" si="302">EJ9*EJ9</f>
        <v>12.25</v>
      </c>
      <c r="EK42">
        <f t="shared" si="302"/>
        <v>12.25</v>
      </c>
      <c r="EL42">
        <f t="shared" si="302"/>
        <v>12.25</v>
      </c>
      <c r="EM42">
        <f t="shared" si="302"/>
        <v>12.25</v>
      </c>
      <c r="EN42">
        <f t="shared" si="302"/>
        <v>12.25</v>
      </c>
      <c r="EO42">
        <f t="shared" si="302"/>
        <v>20.25</v>
      </c>
      <c r="EP42">
        <f t="shared" si="302"/>
        <v>20.25</v>
      </c>
      <c r="EQ42">
        <f t="shared" si="302"/>
        <v>20.25</v>
      </c>
      <c r="ES42">
        <f t="shared" ref="ES42:FK42" si="303">ES9*ES9</f>
        <v>196</v>
      </c>
      <c r="ET42">
        <f t="shared" si="303"/>
        <v>1</v>
      </c>
      <c r="EU42">
        <f t="shared" si="303"/>
        <v>1</v>
      </c>
      <c r="EV42">
        <f t="shared" si="303"/>
        <v>49</v>
      </c>
      <c r="EW42">
        <f t="shared" si="303"/>
        <v>1</v>
      </c>
      <c r="EX42">
        <f t="shared" si="303"/>
        <v>64</v>
      </c>
      <c r="EY42">
        <f t="shared" si="303"/>
        <v>81</v>
      </c>
      <c r="EZ42">
        <f t="shared" si="303"/>
        <v>36</v>
      </c>
      <c r="FA42">
        <f t="shared" si="303"/>
        <v>25</v>
      </c>
      <c r="FB42">
        <f t="shared" si="303"/>
        <v>81</v>
      </c>
      <c r="FC42">
        <f t="shared" si="303"/>
        <v>49</v>
      </c>
      <c r="FD42">
        <f t="shared" si="303"/>
        <v>49</v>
      </c>
      <c r="FE42">
        <f t="shared" si="303"/>
        <v>36</v>
      </c>
      <c r="FF42">
        <f t="shared" si="303"/>
        <v>36</v>
      </c>
      <c r="FG42">
        <f t="shared" si="303"/>
        <v>36</v>
      </c>
      <c r="FH42">
        <f t="shared" si="303"/>
        <v>36</v>
      </c>
      <c r="FI42">
        <f t="shared" si="303"/>
        <v>36</v>
      </c>
      <c r="FJ42">
        <f t="shared" si="303"/>
        <v>36</v>
      </c>
      <c r="FK42">
        <f t="shared" si="303"/>
        <v>36</v>
      </c>
      <c r="FL42">
        <f t="shared" ref="FL42:FO42" si="304">FL9*FL9</f>
        <v>36</v>
      </c>
      <c r="FM42">
        <f t="shared" si="304"/>
        <v>49</v>
      </c>
      <c r="FN42">
        <f t="shared" si="304"/>
        <v>49</v>
      </c>
      <c r="FO42">
        <f t="shared" si="304"/>
        <v>49</v>
      </c>
      <c r="FT42">
        <f t="shared" ref="FT42:GL42" si="305">FT9*FT9</f>
        <v>64</v>
      </c>
      <c r="FU42">
        <f t="shared" si="305"/>
        <v>25</v>
      </c>
      <c r="FV42">
        <f t="shared" si="305"/>
        <v>25</v>
      </c>
      <c r="FW42">
        <f t="shared" si="305"/>
        <v>1</v>
      </c>
      <c r="FX42">
        <f t="shared" si="305"/>
        <v>49</v>
      </c>
      <c r="FY42">
        <f t="shared" si="305"/>
        <v>4</v>
      </c>
      <c r="FZ42">
        <f t="shared" si="305"/>
        <v>9</v>
      </c>
      <c r="GA42">
        <f t="shared" si="305"/>
        <v>0</v>
      </c>
      <c r="GB42">
        <f t="shared" si="305"/>
        <v>1</v>
      </c>
      <c r="GC42">
        <f t="shared" si="305"/>
        <v>9</v>
      </c>
      <c r="GD42">
        <f t="shared" si="305"/>
        <v>1</v>
      </c>
      <c r="GE42">
        <f t="shared" si="305"/>
        <v>1</v>
      </c>
      <c r="GF42">
        <f t="shared" si="305"/>
        <v>0</v>
      </c>
      <c r="GG42">
        <f t="shared" si="305"/>
        <v>0</v>
      </c>
      <c r="GH42">
        <f t="shared" si="305"/>
        <v>0</v>
      </c>
      <c r="GI42">
        <f t="shared" si="305"/>
        <v>0</v>
      </c>
      <c r="GJ42">
        <f t="shared" si="305"/>
        <v>0</v>
      </c>
      <c r="GK42">
        <f t="shared" si="305"/>
        <v>0</v>
      </c>
      <c r="GL42">
        <f t="shared" si="305"/>
        <v>0</v>
      </c>
      <c r="GM42">
        <f t="shared" ref="GM42:GP42" si="306">GM9*GM9</f>
        <v>0</v>
      </c>
      <c r="GN42">
        <f t="shared" si="306"/>
        <v>1</v>
      </c>
      <c r="GO42">
        <f t="shared" si="306"/>
        <v>1</v>
      </c>
      <c r="GP42">
        <f t="shared" si="306"/>
        <v>1</v>
      </c>
      <c r="GR42">
        <f t="shared" ref="GR42:HE42" si="307">GR9*GR9</f>
        <v>9</v>
      </c>
      <c r="GS42">
        <f t="shared" si="307"/>
        <v>100</v>
      </c>
      <c r="GT42">
        <f t="shared" si="307"/>
        <v>100</v>
      </c>
      <c r="GU42">
        <f t="shared" si="307"/>
        <v>16</v>
      </c>
      <c r="GV42">
        <f t="shared" si="307"/>
        <v>144</v>
      </c>
      <c r="GW42">
        <f t="shared" si="307"/>
        <v>9</v>
      </c>
      <c r="GX42">
        <f t="shared" si="307"/>
        <v>4</v>
      </c>
      <c r="GY42">
        <f t="shared" si="307"/>
        <v>25</v>
      </c>
      <c r="GZ42">
        <f t="shared" si="307"/>
        <v>36</v>
      </c>
      <c r="HA42">
        <f t="shared" si="307"/>
        <v>4</v>
      </c>
      <c r="HB42">
        <f t="shared" si="307"/>
        <v>16</v>
      </c>
      <c r="HC42">
        <f t="shared" si="307"/>
        <v>16</v>
      </c>
      <c r="HD42">
        <f t="shared" si="307"/>
        <v>25</v>
      </c>
      <c r="HE42">
        <f t="shared" si="307"/>
        <v>25</v>
      </c>
      <c r="HF42">
        <f t="shared" ref="HF42:HN42" si="308">HF9*HF9</f>
        <v>25</v>
      </c>
      <c r="HG42">
        <f t="shared" si="308"/>
        <v>25</v>
      </c>
      <c r="HH42">
        <f t="shared" si="308"/>
        <v>25</v>
      </c>
      <c r="HI42">
        <f t="shared" si="308"/>
        <v>25</v>
      </c>
      <c r="HJ42">
        <f t="shared" si="308"/>
        <v>25</v>
      </c>
      <c r="HK42">
        <f t="shared" si="308"/>
        <v>25</v>
      </c>
      <c r="HL42">
        <f t="shared" si="308"/>
        <v>16</v>
      </c>
      <c r="HM42">
        <f t="shared" si="308"/>
        <v>16</v>
      </c>
      <c r="HN42">
        <f t="shared" si="308"/>
        <v>16</v>
      </c>
      <c r="HQ42">
        <f t="shared" ref="HQ42:II42" si="309">HQ9*HQ9</f>
        <v>1</v>
      </c>
      <c r="HR42">
        <f t="shared" si="309"/>
        <v>144</v>
      </c>
      <c r="HS42">
        <f t="shared" si="309"/>
        <v>144</v>
      </c>
      <c r="HT42">
        <f t="shared" si="309"/>
        <v>36</v>
      </c>
      <c r="HU42">
        <f t="shared" si="309"/>
        <v>196</v>
      </c>
      <c r="HV42">
        <f t="shared" si="309"/>
        <v>25</v>
      </c>
      <c r="HW42">
        <f t="shared" si="309"/>
        <v>16</v>
      </c>
      <c r="HX42">
        <f t="shared" si="309"/>
        <v>49</v>
      </c>
      <c r="HY42">
        <f t="shared" si="309"/>
        <v>64</v>
      </c>
      <c r="HZ42">
        <f t="shared" si="309"/>
        <v>16</v>
      </c>
      <c r="IA42">
        <f t="shared" si="309"/>
        <v>36</v>
      </c>
      <c r="IB42">
        <f t="shared" si="309"/>
        <v>36</v>
      </c>
      <c r="IC42">
        <f t="shared" si="309"/>
        <v>49</v>
      </c>
      <c r="ID42">
        <f t="shared" si="309"/>
        <v>49</v>
      </c>
      <c r="IE42">
        <f t="shared" si="309"/>
        <v>49</v>
      </c>
      <c r="IF42">
        <f t="shared" si="309"/>
        <v>49</v>
      </c>
      <c r="IG42">
        <f t="shared" si="309"/>
        <v>49</v>
      </c>
      <c r="IH42">
        <f t="shared" si="309"/>
        <v>49</v>
      </c>
      <c r="II42">
        <f t="shared" si="309"/>
        <v>49</v>
      </c>
      <c r="IJ42">
        <f t="shared" ref="IJ42:IM42" si="310">IJ9*IJ9</f>
        <v>49</v>
      </c>
      <c r="IK42">
        <f t="shared" si="310"/>
        <v>36</v>
      </c>
      <c r="IL42">
        <f t="shared" si="310"/>
        <v>36</v>
      </c>
      <c r="IM42">
        <f t="shared" si="310"/>
        <v>36</v>
      </c>
    </row>
    <row r="43" spans="1:247" x14ac:dyDescent="0.3">
      <c r="BV43">
        <f t="shared" ref="BV43:CR43" si="311">BV10*BV10</f>
        <v>0.25</v>
      </c>
      <c r="BW43">
        <f t="shared" si="311"/>
        <v>81</v>
      </c>
      <c r="BX43">
        <f t="shared" si="311"/>
        <v>4</v>
      </c>
      <c r="BY43">
        <f t="shared" si="311"/>
        <v>169</v>
      </c>
      <c r="BZ43">
        <f t="shared" si="311"/>
        <v>81</v>
      </c>
      <c r="CA43">
        <f t="shared" si="311"/>
        <v>144</v>
      </c>
      <c r="CB43">
        <f t="shared" si="311"/>
        <v>196</v>
      </c>
      <c r="CC43">
        <f t="shared" si="311"/>
        <v>196</v>
      </c>
      <c r="CD43">
        <f t="shared" si="311"/>
        <v>196</v>
      </c>
      <c r="CE43">
        <f t="shared" si="311"/>
        <v>196</v>
      </c>
      <c r="CF43">
        <f t="shared" si="311"/>
        <v>169</v>
      </c>
      <c r="CG43">
        <f t="shared" si="311"/>
        <v>144</v>
      </c>
      <c r="CH43">
        <f t="shared" si="311"/>
        <v>169</v>
      </c>
      <c r="CI43">
        <f t="shared" si="311"/>
        <v>169</v>
      </c>
      <c r="CJ43">
        <f t="shared" si="311"/>
        <v>169</v>
      </c>
      <c r="CK43">
        <f t="shared" si="311"/>
        <v>169</v>
      </c>
      <c r="CL43">
        <f t="shared" si="311"/>
        <v>169</v>
      </c>
      <c r="CM43">
        <f t="shared" si="311"/>
        <v>169</v>
      </c>
      <c r="CN43">
        <f t="shared" si="311"/>
        <v>196</v>
      </c>
      <c r="CO43">
        <f t="shared" si="311"/>
        <v>121</v>
      </c>
      <c r="CP43">
        <f t="shared" si="311"/>
        <v>169</v>
      </c>
      <c r="CQ43">
        <f t="shared" si="311"/>
        <v>169</v>
      </c>
      <c r="CR43">
        <f t="shared" si="311"/>
        <v>169</v>
      </c>
      <c r="CU43">
        <f t="shared" ref="CU43:DM43" si="312">CU10*CU10</f>
        <v>20.25</v>
      </c>
      <c r="CV43">
        <f t="shared" si="312"/>
        <v>196</v>
      </c>
      <c r="CW43">
        <f t="shared" si="312"/>
        <v>9</v>
      </c>
      <c r="CX43">
        <f t="shared" si="312"/>
        <v>324</v>
      </c>
      <c r="CY43">
        <f t="shared" si="312"/>
        <v>16</v>
      </c>
      <c r="CZ43">
        <f t="shared" si="312"/>
        <v>289</v>
      </c>
      <c r="DA43">
        <f t="shared" si="312"/>
        <v>361</v>
      </c>
      <c r="DB43">
        <f t="shared" si="312"/>
        <v>361</v>
      </c>
      <c r="DC43">
        <f t="shared" si="312"/>
        <v>361</v>
      </c>
      <c r="DD43">
        <f t="shared" si="312"/>
        <v>361</v>
      </c>
      <c r="DE43">
        <f t="shared" si="312"/>
        <v>324</v>
      </c>
      <c r="DF43">
        <f t="shared" si="312"/>
        <v>289</v>
      </c>
      <c r="DG43">
        <f t="shared" si="312"/>
        <v>324</v>
      </c>
      <c r="DH43">
        <f t="shared" si="312"/>
        <v>324</v>
      </c>
      <c r="DI43">
        <f t="shared" si="312"/>
        <v>324</v>
      </c>
      <c r="DJ43">
        <f t="shared" si="312"/>
        <v>324</v>
      </c>
      <c r="DK43">
        <f t="shared" si="312"/>
        <v>324</v>
      </c>
      <c r="DL43">
        <f t="shared" si="312"/>
        <v>324</v>
      </c>
      <c r="DM43">
        <f t="shared" si="312"/>
        <v>361</v>
      </c>
      <c r="DN43">
        <f t="shared" ref="DN43:DQ43" si="313">DN10*DN10</f>
        <v>256</v>
      </c>
      <c r="DO43">
        <f t="shared" si="313"/>
        <v>324</v>
      </c>
      <c r="DP43">
        <f t="shared" si="313"/>
        <v>324</v>
      </c>
      <c r="DQ43">
        <f t="shared" si="313"/>
        <v>324</v>
      </c>
      <c r="DU43">
        <f t="shared" ref="DU43:EI43" si="314">DU10*DU10</f>
        <v>4</v>
      </c>
      <c r="DV43">
        <f t="shared" si="314"/>
        <v>56.25</v>
      </c>
      <c r="DW43">
        <f t="shared" si="314"/>
        <v>12.25</v>
      </c>
      <c r="DX43">
        <f t="shared" si="314"/>
        <v>132.25</v>
      </c>
      <c r="DY43">
        <f t="shared" si="314"/>
        <v>110.25</v>
      </c>
      <c r="DZ43">
        <f t="shared" si="314"/>
        <v>110.25</v>
      </c>
      <c r="EA43">
        <f t="shared" si="314"/>
        <v>156.25</v>
      </c>
      <c r="EB43">
        <f t="shared" si="314"/>
        <v>156.25</v>
      </c>
      <c r="EC43">
        <f t="shared" si="314"/>
        <v>156.25</v>
      </c>
      <c r="ED43">
        <f t="shared" si="314"/>
        <v>156.25</v>
      </c>
      <c r="EE43">
        <f t="shared" si="314"/>
        <v>132.25</v>
      </c>
      <c r="EF43">
        <f t="shared" si="314"/>
        <v>110.25</v>
      </c>
      <c r="EG43">
        <f t="shared" si="314"/>
        <v>132.25</v>
      </c>
      <c r="EH43">
        <f t="shared" si="314"/>
        <v>132.25</v>
      </c>
      <c r="EI43">
        <f t="shared" si="314"/>
        <v>132.25</v>
      </c>
      <c r="EJ43">
        <f t="shared" ref="EJ43:EQ43" si="315">EJ10*EJ10</f>
        <v>132.25</v>
      </c>
      <c r="EK43">
        <f t="shared" si="315"/>
        <v>132.25</v>
      </c>
      <c r="EL43">
        <f t="shared" si="315"/>
        <v>132.25</v>
      </c>
      <c r="EM43">
        <f t="shared" si="315"/>
        <v>156.25</v>
      </c>
      <c r="EN43">
        <f t="shared" si="315"/>
        <v>90.25</v>
      </c>
      <c r="EO43">
        <f t="shared" si="315"/>
        <v>132.25</v>
      </c>
      <c r="EP43">
        <f t="shared" si="315"/>
        <v>132.25</v>
      </c>
      <c r="EQ43">
        <f t="shared" si="315"/>
        <v>132.25</v>
      </c>
      <c r="ES43">
        <f t="shared" ref="ES43:FK43" si="316">ES10*ES10</f>
        <v>0.25</v>
      </c>
      <c r="ET43">
        <f t="shared" si="316"/>
        <v>100</v>
      </c>
      <c r="EU43">
        <f t="shared" si="316"/>
        <v>1</v>
      </c>
      <c r="EV43">
        <f t="shared" si="316"/>
        <v>196</v>
      </c>
      <c r="EW43">
        <f t="shared" si="316"/>
        <v>64</v>
      </c>
      <c r="EX43">
        <f t="shared" si="316"/>
        <v>169</v>
      </c>
      <c r="EY43">
        <f t="shared" si="316"/>
        <v>225</v>
      </c>
      <c r="EZ43">
        <f t="shared" si="316"/>
        <v>225</v>
      </c>
      <c r="FA43">
        <f t="shared" si="316"/>
        <v>225</v>
      </c>
      <c r="FB43">
        <f t="shared" si="316"/>
        <v>225</v>
      </c>
      <c r="FC43">
        <f t="shared" si="316"/>
        <v>196</v>
      </c>
      <c r="FD43">
        <f t="shared" si="316"/>
        <v>169</v>
      </c>
      <c r="FE43">
        <f t="shared" si="316"/>
        <v>196</v>
      </c>
      <c r="FF43">
        <f t="shared" si="316"/>
        <v>196</v>
      </c>
      <c r="FG43">
        <f t="shared" si="316"/>
        <v>196</v>
      </c>
      <c r="FH43">
        <f t="shared" si="316"/>
        <v>196</v>
      </c>
      <c r="FI43">
        <f t="shared" si="316"/>
        <v>196</v>
      </c>
      <c r="FJ43">
        <f t="shared" si="316"/>
        <v>196</v>
      </c>
      <c r="FK43">
        <f t="shared" si="316"/>
        <v>225</v>
      </c>
      <c r="FL43">
        <f t="shared" ref="FL43:FO43" si="317">FL10*FL10</f>
        <v>144</v>
      </c>
      <c r="FM43">
        <f t="shared" si="317"/>
        <v>196</v>
      </c>
      <c r="FN43">
        <f t="shared" si="317"/>
        <v>196</v>
      </c>
      <c r="FO43">
        <f t="shared" si="317"/>
        <v>196</v>
      </c>
      <c r="FT43">
        <f t="shared" ref="FT43:GL43" si="318">FT10*FT10</f>
        <v>0.25</v>
      </c>
      <c r="FU43">
        <f t="shared" si="318"/>
        <v>100</v>
      </c>
      <c r="FV43">
        <f t="shared" si="318"/>
        <v>1</v>
      </c>
      <c r="FW43">
        <f t="shared" si="318"/>
        <v>196</v>
      </c>
      <c r="FX43">
        <f t="shared" si="318"/>
        <v>64</v>
      </c>
      <c r="FY43">
        <f t="shared" si="318"/>
        <v>169</v>
      </c>
      <c r="FZ43">
        <f t="shared" si="318"/>
        <v>225</v>
      </c>
      <c r="GA43">
        <f t="shared" si="318"/>
        <v>225</v>
      </c>
      <c r="GB43">
        <f t="shared" si="318"/>
        <v>225</v>
      </c>
      <c r="GC43">
        <f t="shared" si="318"/>
        <v>225</v>
      </c>
      <c r="GD43">
        <f t="shared" si="318"/>
        <v>196</v>
      </c>
      <c r="GE43">
        <f t="shared" si="318"/>
        <v>169</v>
      </c>
      <c r="GF43">
        <f t="shared" si="318"/>
        <v>196</v>
      </c>
      <c r="GG43">
        <f t="shared" si="318"/>
        <v>196</v>
      </c>
      <c r="GH43">
        <f t="shared" si="318"/>
        <v>196</v>
      </c>
      <c r="GI43">
        <f t="shared" si="318"/>
        <v>196</v>
      </c>
      <c r="GJ43">
        <f t="shared" si="318"/>
        <v>196</v>
      </c>
      <c r="GK43">
        <f t="shared" si="318"/>
        <v>196</v>
      </c>
      <c r="GL43">
        <f t="shared" si="318"/>
        <v>225</v>
      </c>
      <c r="GM43">
        <f t="shared" ref="GM43:GP43" si="319">GM10*GM10</f>
        <v>144</v>
      </c>
      <c r="GN43">
        <f t="shared" si="319"/>
        <v>196</v>
      </c>
      <c r="GO43">
        <f t="shared" si="319"/>
        <v>196</v>
      </c>
      <c r="GP43">
        <f t="shared" si="319"/>
        <v>196</v>
      </c>
      <c r="GR43">
        <f t="shared" ref="GR43:HE43" si="320">GR10*GR10</f>
        <v>72.25</v>
      </c>
      <c r="GS43">
        <f t="shared" si="320"/>
        <v>1</v>
      </c>
      <c r="GT43">
        <f t="shared" si="320"/>
        <v>100</v>
      </c>
      <c r="GU43">
        <f t="shared" si="320"/>
        <v>25</v>
      </c>
      <c r="GV43">
        <f t="shared" si="320"/>
        <v>289</v>
      </c>
      <c r="GW43">
        <f t="shared" si="320"/>
        <v>16</v>
      </c>
      <c r="GX43">
        <f t="shared" si="320"/>
        <v>36</v>
      </c>
      <c r="GY43">
        <f t="shared" si="320"/>
        <v>36</v>
      </c>
      <c r="GZ43">
        <f t="shared" si="320"/>
        <v>36</v>
      </c>
      <c r="HA43">
        <f t="shared" si="320"/>
        <v>36</v>
      </c>
      <c r="HB43">
        <f t="shared" si="320"/>
        <v>25</v>
      </c>
      <c r="HC43">
        <f t="shared" si="320"/>
        <v>16</v>
      </c>
      <c r="HD43">
        <f t="shared" si="320"/>
        <v>25</v>
      </c>
      <c r="HE43">
        <f t="shared" si="320"/>
        <v>25</v>
      </c>
      <c r="HF43">
        <f t="shared" ref="HF43:HN43" si="321">HF10*HF10</f>
        <v>25</v>
      </c>
      <c r="HG43">
        <f t="shared" si="321"/>
        <v>25</v>
      </c>
      <c r="HH43">
        <f t="shared" si="321"/>
        <v>25</v>
      </c>
      <c r="HI43">
        <f t="shared" si="321"/>
        <v>25</v>
      </c>
      <c r="HJ43">
        <f t="shared" si="321"/>
        <v>36</v>
      </c>
      <c r="HK43">
        <f t="shared" si="321"/>
        <v>9</v>
      </c>
      <c r="HL43">
        <f t="shared" si="321"/>
        <v>25</v>
      </c>
      <c r="HM43">
        <f t="shared" si="321"/>
        <v>25</v>
      </c>
      <c r="HN43">
        <f t="shared" si="321"/>
        <v>25</v>
      </c>
      <c r="HQ43">
        <f t="shared" ref="HQ43:II43" si="322">HQ10*HQ10</f>
        <v>110.25</v>
      </c>
      <c r="HR43">
        <f t="shared" si="322"/>
        <v>1</v>
      </c>
      <c r="HS43">
        <f t="shared" si="322"/>
        <v>144</v>
      </c>
      <c r="HT43">
        <f t="shared" si="322"/>
        <v>9</v>
      </c>
      <c r="HU43">
        <f t="shared" si="322"/>
        <v>361</v>
      </c>
      <c r="HV43">
        <f t="shared" si="322"/>
        <v>4</v>
      </c>
      <c r="HW43">
        <f t="shared" si="322"/>
        <v>16</v>
      </c>
      <c r="HX43">
        <f t="shared" si="322"/>
        <v>16</v>
      </c>
      <c r="HY43">
        <f t="shared" si="322"/>
        <v>16</v>
      </c>
      <c r="HZ43">
        <f t="shared" si="322"/>
        <v>16</v>
      </c>
      <c r="IA43">
        <f t="shared" si="322"/>
        <v>9</v>
      </c>
      <c r="IB43">
        <f t="shared" si="322"/>
        <v>4</v>
      </c>
      <c r="IC43">
        <f t="shared" si="322"/>
        <v>9</v>
      </c>
      <c r="ID43">
        <f t="shared" si="322"/>
        <v>9</v>
      </c>
      <c r="IE43">
        <f t="shared" si="322"/>
        <v>9</v>
      </c>
      <c r="IF43">
        <f t="shared" si="322"/>
        <v>9</v>
      </c>
      <c r="IG43">
        <f t="shared" si="322"/>
        <v>9</v>
      </c>
      <c r="IH43">
        <f t="shared" si="322"/>
        <v>9</v>
      </c>
      <c r="II43">
        <f t="shared" si="322"/>
        <v>16</v>
      </c>
      <c r="IJ43">
        <f t="shared" ref="IJ43:IM43" si="323">IJ10*IJ10</f>
        <v>1</v>
      </c>
      <c r="IK43">
        <f t="shared" si="323"/>
        <v>9</v>
      </c>
      <c r="IL43">
        <f t="shared" si="323"/>
        <v>9</v>
      </c>
      <c r="IM43">
        <f t="shared" si="323"/>
        <v>9</v>
      </c>
    </row>
    <row r="44" spans="1:247" x14ac:dyDescent="0.3">
      <c r="BV44">
        <f t="shared" ref="BV44:CR44" si="324">BV11*BV11</f>
        <v>42.25</v>
      </c>
      <c r="BW44">
        <f t="shared" si="324"/>
        <v>4</v>
      </c>
      <c r="BX44">
        <f t="shared" si="324"/>
        <v>49</v>
      </c>
      <c r="BY44">
        <f t="shared" si="324"/>
        <v>121</v>
      </c>
      <c r="BZ44">
        <f t="shared" si="324"/>
        <v>4</v>
      </c>
      <c r="CA44">
        <f t="shared" si="324"/>
        <v>121</v>
      </c>
      <c r="CB44">
        <f t="shared" si="324"/>
        <v>25</v>
      </c>
      <c r="CC44">
        <f t="shared" si="324"/>
        <v>49</v>
      </c>
      <c r="CD44">
        <f t="shared" si="324"/>
        <v>49</v>
      </c>
      <c r="CE44">
        <f t="shared" si="324"/>
        <v>25</v>
      </c>
      <c r="CF44">
        <f t="shared" si="324"/>
        <v>144</v>
      </c>
      <c r="CG44">
        <f t="shared" si="324"/>
        <v>169</v>
      </c>
      <c r="CH44">
        <f t="shared" si="324"/>
        <v>144</v>
      </c>
      <c r="CI44">
        <f t="shared" si="324"/>
        <v>144</v>
      </c>
      <c r="CJ44">
        <f t="shared" si="324"/>
        <v>144</v>
      </c>
      <c r="CK44">
        <f t="shared" si="324"/>
        <v>121</v>
      </c>
      <c r="CL44">
        <f t="shared" si="324"/>
        <v>121</v>
      </c>
      <c r="CM44">
        <f t="shared" si="324"/>
        <v>121</v>
      </c>
      <c r="CN44">
        <f t="shared" si="324"/>
        <v>81</v>
      </c>
      <c r="CO44">
        <f t="shared" si="324"/>
        <v>169</v>
      </c>
      <c r="CP44">
        <f t="shared" si="324"/>
        <v>144</v>
      </c>
      <c r="CQ44">
        <f t="shared" si="324"/>
        <v>144</v>
      </c>
      <c r="CR44">
        <f t="shared" si="324"/>
        <v>121</v>
      </c>
      <c r="CU44">
        <f t="shared" ref="CU44:DM44" si="325">CU11*CU11</f>
        <v>2.25</v>
      </c>
      <c r="CV44">
        <f t="shared" si="325"/>
        <v>9</v>
      </c>
      <c r="CW44">
        <f t="shared" si="325"/>
        <v>4</v>
      </c>
      <c r="CX44">
        <f t="shared" si="325"/>
        <v>256</v>
      </c>
      <c r="CY44">
        <f t="shared" si="325"/>
        <v>49</v>
      </c>
      <c r="CZ44">
        <f t="shared" si="325"/>
        <v>256</v>
      </c>
      <c r="DA44">
        <f t="shared" si="325"/>
        <v>100</v>
      </c>
      <c r="DB44">
        <f t="shared" si="325"/>
        <v>144</v>
      </c>
      <c r="DC44">
        <f t="shared" si="325"/>
        <v>144</v>
      </c>
      <c r="DD44">
        <f t="shared" si="325"/>
        <v>100</v>
      </c>
      <c r="DE44">
        <f t="shared" si="325"/>
        <v>289</v>
      </c>
      <c r="DF44">
        <f t="shared" si="325"/>
        <v>324</v>
      </c>
      <c r="DG44">
        <f t="shared" si="325"/>
        <v>289</v>
      </c>
      <c r="DH44">
        <f t="shared" si="325"/>
        <v>289</v>
      </c>
      <c r="DI44">
        <f t="shared" si="325"/>
        <v>289</v>
      </c>
      <c r="DJ44">
        <f t="shared" si="325"/>
        <v>256</v>
      </c>
      <c r="DK44">
        <f t="shared" si="325"/>
        <v>256</v>
      </c>
      <c r="DL44">
        <f t="shared" si="325"/>
        <v>256</v>
      </c>
      <c r="DM44">
        <f t="shared" si="325"/>
        <v>196</v>
      </c>
      <c r="DN44">
        <f t="shared" ref="DN44:DQ44" si="326">DN11*DN11</f>
        <v>324</v>
      </c>
      <c r="DO44">
        <f t="shared" si="326"/>
        <v>289</v>
      </c>
      <c r="DP44">
        <f t="shared" si="326"/>
        <v>289</v>
      </c>
      <c r="DQ44">
        <f t="shared" si="326"/>
        <v>256</v>
      </c>
      <c r="DU44">
        <f t="shared" ref="DU44:EI44" si="327">DU11*DU11</f>
        <v>64</v>
      </c>
      <c r="DV44">
        <f t="shared" si="327"/>
        <v>12.25</v>
      </c>
      <c r="DW44">
        <f t="shared" si="327"/>
        <v>72.25</v>
      </c>
      <c r="DX44">
        <f t="shared" si="327"/>
        <v>90.25</v>
      </c>
      <c r="DY44">
        <f t="shared" si="327"/>
        <v>0.25</v>
      </c>
      <c r="DZ44">
        <f t="shared" si="327"/>
        <v>90.25</v>
      </c>
      <c r="EA44">
        <f t="shared" si="327"/>
        <v>12.25</v>
      </c>
      <c r="EB44">
        <f t="shared" si="327"/>
        <v>30.25</v>
      </c>
      <c r="EC44">
        <f t="shared" si="327"/>
        <v>30.25</v>
      </c>
      <c r="ED44">
        <f t="shared" si="327"/>
        <v>12.25</v>
      </c>
      <c r="EE44">
        <f t="shared" si="327"/>
        <v>110.25</v>
      </c>
      <c r="EF44">
        <f t="shared" si="327"/>
        <v>132.25</v>
      </c>
      <c r="EG44">
        <f t="shared" si="327"/>
        <v>110.25</v>
      </c>
      <c r="EH44">
        <f t="shared" si="327"/>
        <v>110.25</v>
      </c>
      <c r="EI44">
        <f t="shared" si="327"/>
        <v>110.25</v>
      </c>
      <c r="EJ44">
        <f t="shared" ref="EJ44:EQ44" si="328">EJ11*EJ11</f>
        <v>90.25</v>
      </c>
      <c r="EK44">
        <f t="shared" si="328"/>
        <v>90.25</v>
      </c>
      <c r="EL44">
        <f t="shared" si="328"/>
        <v>90.25</v>
      </c>
      <c r="EM44">
        <f t="shared" si="328"/>
        <v>56.25</v>
      </c>
      <c r="EN44">
        <f t="shared" si="328"/>
        <v>132.25</v>
      </c>
      <c r="EO44">
        <f t="shared" si="328"/>
        <v>110.25</v>
      </c>
      <c r="EP44">
        <f t="shared" si="328"/>
        <v>110.25</v>
      </c>
      <c r="EQ44">
        <f t="shared" si="328"/>
        <v>90.25</v>
      </c>
      <c r="ES44">
        <f t="shared" ref="ES44:FK44" si="329">ES11*ES11</f>
        <v>30.25</v>
      </c>
      <c r="ET44">
        <f t="shared" si="329"/>
        <v>1</v>
      </c>
      <c r="EU44">
        <f t="shared" si="329"/>
        <v>36</v>
      </c>
      <c r="EV44">
        <f t="shared" si="329"/>
        <v>144</v>
      </c>
      <c r="EW44">
        <f t="shared" si="329"/>
        <v>9</v>
      </c>
      <c r="EX44">
        <f t="shared" si="329"/>
        <v>144</v>
      </c>
      <c r="EY44">
        <f t="shared" si="329"/>
        <v>36</v>
      </c>
      <c r="EZ44">
        <f t="shared" si="329"/>
        <v>64</v>
      </c>
      <c r="FA44">
        <f t="shared" si="329"/>
        <v>64</v>
      </c>
      <c r="FB44">
        <f t="shared" si="329"/>
        <v>36</v>
      </c>
      <c r="FC44">
        <f t="shared" si="329"/>
        <v>169</v>
      </c>
      <c r="FD44">
        <f t="shared" si="329"/>
        <v>196</v>
      </c>
      <c r="FE44">
        <f t="shared" si="329"/>
        <v>169</v>
      </c>
      <c r="FF44">
        <f t="shared" si="329"/>
        <v>169</v>
      </c>
      <c r="FG44">
        <f t="shared" si="329"/>
        <v>169</v>
      </c>
      <c r="FH44">
        <f t="shared" si="329"/>
        <v>144</v>
      </c>
      <c r="FI44">
        <f t="shared" si="329"/>
        <v>144</v>
      </c>
      <c r="FJ44">
        <f t="shared" si="329"/>
        <v>144</v>
      </c>
      <c r="FK44">
        <f t="shared" si="329"/>
        <v>100</v>
      </c>
      <c r="FL44">
        <f t="shared" ref="FL44:FO44" si="330">FL11*FL11</f>
        <v>196</v>
      </c>
      <c r="FM44">
        <f t="shared" si="330"/>
        <v>169</v>
      </c>
      <c r="FN44">
        <f t="shared" si="330"/>
        <v>169</v>
      </c>
      <c r="FO44">
        <f t="shared" si="330"/>
        <v>144</v>
      </c>
      <c r="FT44">
        <f t="shared" ref="FT44:GL44" si="331">FT11*FT11</f>
        <v>6.25</v>
      </c>
      <c r="FU44">
        <f t="shared" si="331"/>
        <v>4</v>
      </c>
      <c r="FV44">
        <f t="shared" si="331"/>
        <v>9</v>
      </c>
      <c r="FW44">
        <f t="shared" si="331"/>
        <v>225</v>
      </c>
      <c r="FX44">
        <f t="shared" si="331"/>
        <v>36</v>
      </c>
      <c r="FY44">
        <f t="shared" si="331"/>
        <v>225</v>
      </c>
      <c r="FZ44">
        <f t="shared" si="331"/>
        <v>81</v>
      </c>
      <c r="GA44">
        <f t="shared" si="331"/>
        <v>121</v>
      </c>
      <c r="GB44">
        <f t="shared" si="331"/>
        <v>121</v>
      </c>
      <c r="GC44">
        <f t="shared" si="331"/>
        <v>81</v>
      </c>
      <c r="GD44">
        <f t="shared" si="331"/>
        <v>256</v>
      </c>
      <c r="GE44">
        <f t="shared" si="331"/>
        <v>289</v>
      </c>
      <c r="GF44">
        <f t="shared" si="331"/>
        <v>256</v>
      </c>
      <c r="GG44">
        <f t="shared" si="331"/>
        <v>256</v>
      </c>
      <c r="GH44">
        <f t="shared" si="331"/>
        <v>256</v>
      </c>
      <c r="GI44">
        <f t="shared" si="331"/>
        <v>225</v>
      </c>
      <c r="GJ44">
        <f t="shared" si="331"/>
        <v>225</v>
      </c>
      <c r="GK44">
        <f t="shared" si="331"/>
        <v>225</v>
      </c>
      <c r="GL44">
        <f t="shared" si="331"/>
        <v>169</v>
      </c>
      <c r="GM44">
        <f t="shared" ref="GM44:GP44" si="332">GM11*GM11</f>
        <v>289</v>
      </c>
      <c r="GN44">
        <f t="shared" si="332"/>
        <v>256</v>
      </c>
      <c r="GO44">
        <f t="shared" si="332"/>
        <v>256</v>
      </c>
      <c r="GP44">
        <f t="shared" si="332"/>
        <v>225</v>
      </c>
      <c r="GR44">
        <f t="shared" ref="GR44:HE44" si="333">GR11*GR11</f>
        <v>0.25</v>
      </c>
      <c r="GS44">
        <f t="shared" si="333"/>
        <v>25</v>
      </c>
      <c r="GT44">
        <f t="shared" si="333"/>
        <v>0</v>
      </c>
      <c r="GU44">
        <f t="shared" si="333"/>
        <v>324</v>
      </c>
      <c r="GV44">
        <f t="shared" si="333"/>
        <v>81</v>
      </c>
      <c r="GW44">
        <f t="shared" si="333"/>
        <v>324</v>
      </c>
      <c r="GX44">
        <f t="shared" si="333"/>
        <v>144</v>
      </c>
      <c r="GY44">
        <f t="shared" si="333"/>
        <v>196</v>
      </c>
      <c r="GZ44">
        <f t="shared" si="333"/>
        <v>196</v>
      </c>
      <c r="HA44">
        <f t="shared" si="333"/>
        <v>144</v>
      </c>
      <c r="HB44">
        <f t="shared" si="333"/>
        <v>361</v>
      </c>
      <c r="HC44">
        <f t="shared" si="333"/>
        <v>400</v>
      </c>
      <c r="HD44">
        <f t="shared" si="333"/>
        <v>361</v>
      </c>
      <c r="HE44">
        <f t="shared" si="333"/>
        <v>361</v>
      </c>
      <c r="HF44">
        <f t="shared" ref="HF44:HN44" si="334">HF11*HF11</f>
        <v>361</v>
      </c>
      <c r="HG44">
        <f t="shared" si="334"/>
        <v>324</v>
      </c>
      <c r="HH44">
        <f t="shared" si="334"/>
        <v>324</v>
      </c>
      <c r="HI44">
        <f t="shared" si="334"/>
        <v>324</v>
      </c>
      <c r="HJ44">
        <f t="shared" si="334"/>
        <v>256</v>
      </c>
      <c r="HK44">
        <f t="shared" si="334"/>
        <v>400</v>
      </c>
      <c r="HL44">
        <f t="shared" si="334"/>
        <v>361</v>
      </c>
      <c r="HM44">
        <f t="shared" si="334"/>
        <v>361</v>
      </c>
      <c r="HN44">
        <f t="shared" si="334"/>
        <v>324</v>
      </c>
      <c r="HQ44">
        <f t="shared" ref="HQ44:II44" si="335">HQ11*HQ11</f>
        <v>420.25</v>
      </c>
      <c r="HR44">
        <f t="shared" si="335"/>
        <v>256</v>
      </c>
      <c r="HS44">
        <f t="shared" si="335"/>
        <v>441</v>
      </c>
      <c r="HT44">
        <f t="shared" si="335"/>
        <v>9</v>
      </c>
      <c r="HU44">
        <f t="shared" si="335"/>
        <v>144</v>
      </c>
      <c r="HV44">
        <f t="shared" si="335"/>
        <v>9</v>
      </c>
      <c r="HW44">
        <f t="shared" si="335"/>
        <v>81</v>
      </c>
      <c r="HX44">
        <f t="shared" si="335"/>
        <v>49</v>
      </c>
      <c r="HY44">
        <f t="shared" si="335"/>
        <v>49</v>
      </c>
      <c r="HZ44">
        <f t="shared" si="335"/>
        <v>81</v>
      </c>
      <c r="IA44">
        <f t="shared" si="335"/>
        <v>4</v>
      </c>
      <c r="IB44">
        <f t="shared" si="335"/>
        <v>1</v>
      </c>
      <c r="IC44">
        <f t="shared" si="335"/>
        <v>4</v>
      </c>
      <c r="ID44">
        <f t="shared" si="335"/>
        <v>4</v>
      </c>
      <c r="IE44">
        <f t="shared" si="335"/>
        <v>4</v>
      </c>
      <c r="IF44">
        <f t="shared" si="335"/>
        <v>9</v>
      </c>
      <c r="IG44">
        <f t="shared" si="335"/>
        <v>9</v>
      </c>
      <c r="IH44">
        <f t="shared" si="335"/>
        <v>9</v>
      </c>
      <c r="II44">
        <f t="shared" si="335"/>
        <v>25</v>
      </c>
      <c r="IJ44">
        <f t="shared" ref="IJ44:IM44" si="336">IJ11*IJ11</f>
        <v>1</v>
      </c>
      <c r="IK44">
        <f t="shared" si="336"/>
        <v>4</v>
      </c>
      <c r="IL44">
        <f t="shared" si="336"/>
        <v>4</v>
      </c>
      <c r="IM44">
        <f t="shared" si="336"/>
        <v>9</v>
      </c>
    </row>
    <row r="45" spans="1:247" ht="15" thickBot="1" x14ac:dyDescent="0.35">
      <c r="BV45">
        <f t="shared" ref="BV45:CR45" si="337">BV12*BV12</f>
        <v>49</v>
      </c>
      <c r="BW45">
        <f t="shared" si="337"/>
        <v>4</v>
      </c>
      <c r="BX45">
        <f t="shared" si="337"/>
        <v>64</v>
      </c>
      <c r="BY45">
        <f t="shared" si="337"/>
        <v>100</v>
      </c>
      <c r="BZ45">
        <f t="shared" si="337"/>
        <v>16</v>
      </c>
      <c r="CA45">
        <f t="shared" si="337"/>
        <v>100</v>
      </c>
      <c r="CB45">
        <f t="shared" si="337"/>
        <v>49</v>
      </c>
      <c r="CC45">
        <f t="shared" si="337"/>
        <v>81</v>
      </c>
      <c r="CD45">
        <f t="shared" si="337"/>
        <v>100</v>
      </c>
      <c r="CE45">
        <f t="shared" si="337"/>
        <v>49</v>
      </c>
      <c r="CF45">
        <f t="shared" si="337"/>
        <v>121</v>
      </c>
      <c r="CG45">
        <f t="shared" si="337"/>
        <v>121</v>
      </c>
      <c r="CH45">
        <f t="shared" si="337"/>
        <v>100</v>
      </c>
      <c r="CI45">
        <f t="shared" si="337"/>
        <v>121</v>
      </c>
      <c r="CJ45">
        <f t="shared" si="337"/>
        <v>121</v>
      </c>
      <c r="CK45">
        <f t="shared" si="337"/>
        <v>100</v>
      </c>
      <c r="CL45">
        <f t="shared" si="337"/>
        <v>144</v>
      </c>
      <c r="CM45">
        <f t="shared" si="337"/>
        <v>144</v>
      </c>
      <c r="CN45">
        <f t="shared" si="337"/>
        <v>144</v>
      </c>
      <c r="CO45">
        <f t="shared" si="337"/>
        <v>144</v>
      </c>
      <c r="CP45">
        <f t="shared" si="337"/>
        <v>121</v>
      </c>
      <c r="CQ45">
        <f t="shared" si="337"/>
        <v>121</v>
      </c>
      <c r="CR45">
        <f t="shared" si="337"/>
        <v>100</v>
      </c>
      <c r="CU45">
        <f t="shared" ref="CU45:DM45" si="338">CU12*CU12</f>
        <v>144</v>
      </c>
      <c r="CV45">
        <f t="shared" si="338"/>
        <v>49</v>
      </c>
      <c r="CW45">
        <f t="shared" si="338"/>
        <v>9</v>
      </c>
      <c r="CX45">
        <f t="shared" si="338"/>
        <v>225</v>
      </c>
      <c r="CY45">
        <f t="shared" si="338"/>
        <v>1</v>
      </c>
      <c r="CZ45">
        <f t="shared" si="338"/>
        <v>225</v>
      </c>
      <c r="DA45">
        <f t="shared" si="338"/>
        <v>144</v>
      </c>
      <c r="DB45">
        <f t="shared" si="338"/>
        <v>196</v>
      </c>
      <c r="DC45">
        <f t="shared" si="338"/>
        <v>225</v>
      </c>
      <c r="DD45">
        <f t="shared" si="338"/>
        <v>144</v>
      </c>
      <c r="DE45">
        <f t="shared" si="338"/>
        <v>256</v>
      </c>
      <c r="DF45">
        <f t="shared" si="338"/>
        <v>256</v>
      </c>
      <c r="DG45">
        <f t="shared" si="338"/>
        <v>225</v>
      </c>
      <c r="DH45">
        <f t="shared" si="338"/>
        <v>256</v>
      </c>
      <c r="DI45">
        <f t="shared" si="338"/>
        <v>256</v>
      </c>
      <c r="DJ45">
        <f t="shared" si="338"/>
        <v>225</v>
      </c>
      <c r="DK45">
        <f t="shared" si="338"/>
        <v>289</v>
      </c>
      <c r="DL45">
        <f t="shared" si="338"/>
        <v>289</v>
      </c>
      <c r="DM45">
        <f t="shared" si="338"/>
        <v>289</v>
      </c>
      <c r="DN45">
        <f t="shared" ref="DN45:DQ45" si="339">DN12*DN12</f>
        <v>289</v>
      </c>
      <c r="DO45">
        <f t="shared" si="339"/>
        <v>256</v>
      </c>
      <c r="DP45">
        <f t="shared" si="339"/>
        <v>256</v>
      </c>
      <c r="DQ45">
        <f t="shared" si="339"/>
        <v>225</v>
      </c>
      <c r="DU45">
        <f t="shared" ref="DU45:EI45" si="340">DU12*DU12</f>
        <v>30.25</v>
      </c>
      <c r="DV45">
        <f t="shared" si="340"/>
        <v>0.25</v>
      </c>
      <c r="DW45">
        <f t="shared" si="340"/>
        <v>90.25</v>
      </c>
      <c r="DX45">
        <f t="shared" si="340"/>
        <v>72.25</v>
      </c>
      <c r="DY45">
        <f t="shared" si="340"/>
        <v>30.25</v>
      </c>
      <c r="DZ45">
        <f t="shared" si="340"/>
        <v>72.25</v>
      </c>
      <c r="EA45">
        <f t="shared" si="340"/>
        <v>30.25</v>
      </c>
      <c r="EB45">
        <f t="shared" si="340"/>
        <v>56.25</v>
      </c>
      <c r="EC45">
        <f t="shared" si="340"/>
        <v>72.25</v>
      </c>
      <c r="ED45">
        <f t="shared" si="340"/>
        <v>30.25</v>
      </c>
      <c r="EE45">
        <f t="shared" si="340"/>
        <v>90.25</v>
      </c>
      <c r="EF45">
        <f t="shared" si="340"/>
        <v>90.25</v>
      </c>
      <c r="EG45">
        <f t="shared" si="340"/>
        <v>72.25</v>
      </c>
      <c r="EH45">
        <f t="shared" si="340"/>
        <v>90.25</v>
      </c>
      <c r="EI45">
        <f t="shared" si="340"/>
        <v>90.25</v>
      </c>
      <c r="EJ45">
        <f t="shared" ref="EJ45:EQ45" si="341">EJ12*EJ12</f>
        <v>72.25</v>
      </c>
      <c r="EK45">
        <f t="shared" si="341"/>
        <v>110.25</v>
      </c>
      <c r="EL45">
        <f t="shared" si="341"/>
        <v>110.25</v>
      </c>
      <c r="EM45">
        <f t="shared" si="341"/>
        <v>110.25</v>
      </c>
      <c r="EN45">
        <f t="shared" si="341"/>
        <v>110.25</v>
      </c>
      <c r="EO45">
        <f t="shared" si="341"/>
        <v>90.25</v>
      </c>
      <c r="EP45">
        <f t="shared" si="341"/>
        <v>90.25</v>
      </c>
      <c r="EQ45">
        <f t="shared" si="341"/>
        <v>72.25</v>
      </c>
      <c r="ES45">
        <f t="shared" ref="ES45:FK45" si="342">ES12*ES12</f>
        <v>64</v>
      </c>
      <c r="ET45">
        <f t="shared" si="342"/>
        <v>9</v>
      </c>
      <c r="EU45">
        <f t="shared" si="342"/>
        <v>49</v>
      </c>
      <c r="EV45">
        <f t="shared" si="342"/>
        <v>121</v>
      </c>
      <c r="EW45">
        <f t="shared" si="342"/>
        <v>9</v>
      </c>
      <c r="EX45">
        <f t="shared" si="342"/>
        <v>121</v>
      </c>
      <c r="EY45">
        <f t="shared" si="342"/>
        <v>64</v>
      </c>
      <c r="EZ45">
        <f t="shared" si="342"/>
        <v>100</v>
      </c>
      <c r="FA45">
        <f t="shared" si="342"/>
        <v>121</v>
      </c>
      <c r="FB45">
        <f t="shared" si="342"/>
        <v>64</v>
      </c>
      <c r="FC45">
        <f t="shared" si="342"/>
        <v>144</v>
      </c>
      <c r="FD45">
        <f t="shared" si="342"/>
        <v>144</v>
      </c>
      <c r="FE45">
        <f t="shared" si="342"/>
        <v>121</v>
      </c>
      <c r="FF45">
        <f t="shared" si="342"/>
        <v>144</v>
      </c>
      <c r="FG45">
        <f t="shared" si="342"/>
        <v>144</v>
      </c>
      <c r="FH45">
        <f t="shared" si="342"/>
        <v>121</v>
      </c>
      <c r="FI45">
        <f t="shared" si="342"/>
        <v>169</v>
      </c>
      <c r="FJ45">
        <f t="shared" si="342"/>
        <v>169</v>
      </c>
      <c r="FK45">
        <f t="shared" si="342"/>
        <v>169</v>
      </c>
      <c r="FL45">
        <f t="shared" ref="FL45:FO45" si="343">FL12*FL12</f>
        <v>169</v>
      </c>
      <c r="FM45">
        <f t="shared" si="343"/>
        <v>144</v>
      </c>
      <c r="FN45">
        <f t="shared" si="343"/>
        <v>144</v>
      </c>
      <c r="FO45">
        <f t="shared" si="343"/>
        <v>121</v>
      </c>
      <c r="FT45">
        <f t="shared" ref="FT45:GL45" si="344">FT12*FT12</f>
        <v>49</v>
      </c>
      <c r="FU45">
        <f t="shared" si="344"/>
        <v>144</v>
      </c>
      <c r="FV45">
        <f t="shared" si="344"/>
        <v>484</v>
      </c>
      <c r="FW45">
        <f t="shared" si="344"/>
        <v>16</v>
      </c>
      <c r="FX45">
        <f t="shared" si="344"/>
        <v>324</v>
      </c>
      <c r="FY45">
        <f t="shared" si="344"/>
        <v>16</v>
      </c>
      <c r="FZ45">
        <f t="shared" si="344"/>
        <v>49</v>
      </c>
      <c r="GA45">
        <f t="shared" si="344"/>
        <v>25</v>
      </c>
      <c r="GB45">
        <f t="shared" si="344"/>
        <v>16</v>
      </c>
      <c r="GC45">
        <f t="shared" si="344"/>
        <v>49</v>
      </c>
      <c r="GD45">
        <f t="shared" si="344"/>
        <v>9</v>
      </c>
      <c r="GE45">
        <f t="shared" si="344"/>
        <v>9</v>
      </c>
      <c r="GF45">
        <f t="shared" si="344"/>
        <v>16</v>
      </c>
      <c r="GG45">
        <f t="shared" si="344"/>
        <v>9</v>
      </c>
      <c r="GH45">
        <f t="shared" si="344"/>
        <v>9</v>
      </c>
      <c r="GI45">
        <f t="shared" si="344"/>
        <v>16</v>
      </c>
      <c r="GJ45">
        <f t="shared" si="344"/>
        <v>4</v>
      </c>
      <c r="GK45">
        <f t="shared" si="344"/>
        <v>4</v>
      </c>
      <c r="GL45">
        <f t="shared" si="344"/>
        <v>4</v>
      </c>
      <c r="GM45">
        <f t="shared" ref="GM45:GP45" si="345">GM12*GM12</f>
        <v>4</v>
      </c>
      <c r="GN45">
        <f t="shared" si="345"/>
        <v>9</v>
      </c>
      <c r="GO45">
        <f t="shared" si="345"/>
        <v>9</v>
      </c>
      <c r="GP45">
        <f t="shared" si="345"/>
        <v>16</v>
      </c>
      <c r="GR45">
        <f t="shared" ref="GR45:HE45" si="346">GR12*GR12</f>
        <v>20.25</v>
      </c>
      <c r="GS45">
        <f t="shared" si="346"/>
        <v>0.25</v>
      </c>
      <c r="GT45">
        <f t="shared" si="346"/>
        <v>110.25</v>
      </c>
      <c r="GU45">
        <f t="shared" si="346"/>
        <v>56.25</v>
      </c>
      <c r="GV45">
        <f t="shared" si="346"/>
        <v>42.25</v>
      </c>
      <c r="GW45">
        <f t="shared" si="346"/>
        <v>56.25</v>
      </c>
      <c r="GX45">
        <f t="shared" si="346"/>
        <v>20.25</v>
      </c>
      <c r="GY45">
        <f t="shared" si="346"/>
        <v>42.25</v>
      </c>
      <c r="GZ45">
        <f t="shared" si="346"/>
        <v>56.25</v>
      </c>
      <c r="HA45">
        <f t="shared" si="346"/>
        <v>20.25</v>
      </c>
      <c r="HB45">
        <f t="shared" si="346"/>
        <v>72.25</v>
      </c>
      <c r="HC45">
        <f t="shared" si="346"/>
        <v>72.25</v>
      </c>
      <c r="HD45">
        <f t="shared" si="346"/>
        <v>56.25</v>
      </c>
      <c r="HE45">
        <f t="shared" si="346"/>
        <v>72.25</v>
      </c>
      <c r="HF45">
        <f t="shared" ref="HF45:HN45" si="347">HF12*HF12</f>
        <v>72.25</v>
      </c>
      <c r="HG45">
        <f t="shared" si="347"/>
        <v>56.25</v>
      </c>
      <c r="HH45">
        <f t="shared" si="347"/>
        <v>90.25</v>
      </c>
      <c r="HI45">
        <f t="shared" si="347"/>
        <v>90.25</v>
      </c>
      <c r="HJ45">
        <f t="shared" si="347"/>
        <v>90.25</v>
      </c>
      <c r="HK45">
        <f t="shared" si="347"/>
        <v>90.25</v>
      </c>
      <c r="HL45">
        <f t="shared" si="347"/>
        <v>72.25</v>
      </c>
      <c r="HM45">
        <f t="shared" si="347"/>
        <v>72.25</v>
      </c>
      <c r="HN45">
        <f t="shared" si="347"/>
        <v>56.25</v>
      </c>
      <c r="HQ45">
        <f t="shared" ref="HQ45:II45" si="348">HQ12*HQ12</f>
        <v>4</v>
      </c>
      <c r="HR45">
        <f t="shared" si="348"/>
        <v>49</v>
      </c>
      <c r="HS45">
        <f t="shared" si="348"/>
        <v>289</v>
      </c>
      <c r="HT45">
        <f t="shared" si="348"/>
        <v>1</v>
      </c>
      <c r="HU45">
        <f t="shared" si="348"/>
        <v>169</v>
      </c>
      <c r="HV45">
        <f t="shared" si="348"/>
        <v>1</v>
      </c>
      <c r="HW45">
        <f t="shared" si="348"/>
        <v>4</v>
      </c>
      <c r="HX45">
        <f t="shared" si="348"/>
        <v>0</v>
      </c>
      <c r="HY45">
        <f t="shared" si="348"/>
        <v>1</v>
      </c>
      <c r="HZ45">
        <f t="shared" si="348"/>
        <v>4</v>
      </c>
      <c r="IA45">
        <f t="shared" si="348"/>
        <v>4</v>
      </c>
      <c r="IB45">
        <f t="shared" si="348"/>
        <v>4</v>
      </c>
      <c r="IC45">
        <f t="shared" si="348"/>
        <v>1</v>
      </c>
      <c r="ID45">
        <f t="shared" si="348"/>
        <v>4</v>
      </c>
      <c r="IE45">
        <f t="shared" si="348"/>
        <v>4</v>
      </c>
      <c r="IF45">
        <f t="shared" si="348"/>
        <v>1</v>
      </c>
      <c r="IG45">
        <f t="shared" si="348"/>
        <v>9</v>
      </c>
      <c r="IH45">
        <f t="shared" si="348"/>
        <v>9</v>
      </c>
      <c r="II45">
        <f t="shared" si="348"/>
        <v>9</v>
      </c>
      <c r="IJ45">
        <f t="shared" ref="IJ45:IM45" si="349">IJ12*IJ12</f>
        <v>9</v>
      </c>
      <c r="IK45">
        <f t="shared" si="349"/>
        <v>4</v>
      </c>
      <c r="IL45">
        <f t="shared" si="349"/>
        <v>4</v>
      </c>
      <c r="IM45">
        <f t="shared" si="349"/>
        <v>1</v>
      </c>
    </row>
    <row r="46" spans="1:247" ht="16.2" thickBot="1" x14ac:dyDescent="0.35">
      <c r="A46" s="6" t="s">
        <v>50</v>
      </c>
      <c r="B46">
        <f t="shared" ref="B46:X46" si="350">6*SUM(BV35:BV59)</f>
        <v>12414</v>
      </c>
      <c r="C46">
        <f t="shared" si="350"/>
        <v>17328</v>
      </c>
      <c r="D46">
        <f t="shared" si="350"/>
        <v>4632</v>
      </c>
      <c r="E46">
        <f t="shared" si="350"/>
        <v>17328</v>
      </c>
      <c r="F46">
        <f t="shared" si="350"/>
        <v>4632</v>
      </c>
      <c r="G46">
        <f t="shared" si="350"/>
        <v>17328</v>
      </c>
      <c r="H46">
        <f t="shared" si="350"/>
        <v>17328</v>
      </c>
      <c r="I46">
        <f t="shared" si="350"/>
        <v>17328</v>
      </c>
      <c r="J46">
        <f t="shared" si="350"/>
        <v>17328</v>
      </c>
      <c r="K46">
        <f t="shared" si="350"/>
        <v>17328</v>
      </c>
      <c r="L46">
        <f t="shared" si="350"/>
        <v>17328</v>
      </c>
      <c r="M46">
        <f t="shared" si="350"/>
        <v>17328</v>
      </c>
      <c r="N46">
        <f t="shared" si="350"/>
        <v>17328</v>
      </c>
      <c r="O46">
        <f t="shared" si="350"/>
        <v>17328</v>
      </c>
      <c r="P46">
        <f t="shared" si="350"/>
        <v>17328</v>
      </c>
      <c r="Q46">
        <f t="shared" si="350"/>
        <v>17328</v>
      </c>
      <c r="R46">
        <f t="shared" si="350"/>
        <v>17328</v>
      </c>
      <c r="S46">
        <f t="shared" si="350"/>
        <v>17328</v>
      </c>
      <c r="T46">
        <f t="shared" si="350"/>
        <v>17328</v>
      </c>
      <c r="U46">
        <f t="shared" si="350"/>
        <v>17328</v>
      </c>
      <c r="V46">
        <f t="shared" si="350"/>
        <v>17328</v>
      </c>
      <c r="W46">
        <f t="shared" si="350"/>
        <v>17328</v>
      </c>
      <c r="X46">
        <f t="shared" si="350"/>
        <v>17328</v>
      </c>
      <c r="BV46">
        <f t="shared" ref="BV46:CR46" si="351">BV13*BV13</f>
        <v>49</v>
      </c>
      <c r="BW46">
        <f t="shared" si="351"/>
        <v>9</v>
      </c>
      <c r="BX46">
        <f t="shared" si="351"/>
        <v>16</v>
      </c>
      <c r="BY46">
        <f t="shared" si="351"/>
        <v>9</v>
      </c>
      <c r="BZ46">
        <f t="shared" si="351"/>
        <v>9</v>
      </c>
      <c r="CA46">
        <f t="shared" si="351"/>
        <v>4</v>
      </c>
      <c r="CB46">
        <f t="shared" si="351"/>
        <v>4</v>
      </c>
      <c r="CC46">
        <f t="shared" si="351"/>
        <v>4</v>
      </c>
      <c r="CD46">
        <f t="shared" si="351"/>
        <v>4</v>
      </c>
      <c r="CE46">
        <f t="shared" si="351"/>
        <v>4</v>
      </c>
      <c r="CF46">
        <f t="shared" si="351"/>
        <v>16</v>
      </c>
      <c r="CG46">
        <f t="shared" si="351"/>
        <v>9</v>
      </c>
      <c r="CH46">
        <f t="shared" si="351"/>
        <v>16</v>
      </c>
      <c r="CI46">
        <f t="shared" si="351"/>
        <v>9</v>
      </c>
      <c r="CJ46">
        <f t="shared" si="351"/>
        <v>16</v>
      </c>
      <c r="CK46">
        <f t="shared" si="351"/>
        <v>16</v>
      </c>
      <c r="CL46">
        <f t="shared" si="351"/>
        <v>16</v>
      </c>
      <c r="CM46">
        <f t="shared" si="351"/>
        <v>16</v>
      </c>
      <c r="CN46">
        <f t="shared" si="351"/>
        <v>9</v>
      </c>
      <c r="CO46">
        <f t="shared" si="351"/>
        <v>16</v>
      </c>
      <c r="CP46">
        <f t="shared" si="351"/>
        <v>16</v>
      </c>
      <c r="CQ46">
        <f t="shared" si="351"/>
        <v>16</v>
      </c>
      <c r="CR46">
        <f t="shared" si="351"/>
        <v>9</v>
      </c>
      <c r="CU46">
        <f t="shared" ref="CU46:DM46" si="352">CU13*CU13</f>
        <v>144</v>
      </c>
      <c r="CV46">
        <f t="shared" si="352"/>
        <v>64</v>
      </c>
      <c r="CW46">
        <f t="shared" si="352"/>
        <v>81</v>
      </c>
      <c r="CX46">
        <f t="shared" si="352"/>
        <v>64</v>
      </c>
      <c r="CY46">
        <f t="shared" si="352"/>
        <v>64</v>
      </c>
      <c r="CZ46">
        <f t="shared" si="352"/>
        <v>49</v>
      </c>
      <c r="DA46">
        <f t="shared" si="352"/>
        <v>49</v>
      </c>
      <c r="DB46">
        <f t="shared" si="352"/>
        <v>49</v>
      </c>
      <c r="DC46">
        <f t="shared" si="352"/>
        <v>49</v>
      </c>
      <c r="DD46">
        <f t="shared" si="352"/>
        <v>49</v>
      </c>
      <c r="DE46">
        <f t="shared" si="352"/>
        <v>81</v>
      </c>
      <c r="DF46">
        <f t="shared" si="352"/>
        <v>64</v>
      </c>
      <c r="DG46">
        <f t="shared" si="352"/>
        <v>81</v>
      </c>
      <c r="DH46">
        <f t="shared" si="352"/>
        <v>64</v>
      </c>
      <c r="DI46">
        <f t="shared" si="352"/>
        <v>81</v>
      </c>
      <c r="DJ46">
        <f t="shared" si="352"/>
        <v>81</v>
      </c>
      <c r="DK46">
        <f t="shared" si="352"/>
        <v>81</v>
      </c>
      <c r="DL46">
        <f t="shared" si="352"/>
        <v>81</v>
      </c>
      <c r="DM46">
        <f t="shared" si="352"/>
        <v>64</v>
      </c>
      <c r="DN46">
        <f t="shared" ref="DN46:DQ46" si="353">DN13*DN13</f>
        <v>81</v>
      </c>
      <c r="DO46">
        <f t="shared" si="353"/>
        <v>81</v>
      </c>
      <c r="DP46">
        <f t="shared" si="353"/>
        <v>81</v>
      </c>
      <c r="DQ46">
        <f t="shared" si="353"/>
        <v>64</v>
      </c>
      <c r="DU46">
        <f t="shared" ref="DU46:EI46" si="354">DU13*DU13</f>
        <v>30.25</v>
      </c>
      <c r="DV46">
        <f t="shared" si="354"/>
        <v>2.25</v>
      </c>
      <c r="DW46">
        <f t="shared" si="354"/>
        <v>6.25</v>
      </c>
      <c r="DX46">
        <f t="shared" si="354"/>
        <v>2.25</v>
      </c>
      <c r="DY46">
        <f t="shared" si="354"/>
        <v>2.25</v>
      </c>
      <c r="DZ46">
        <f t="shared" si="354"/>
        <v>0.25</v>
      </c>
      <c r="EA46">
        <f t="shared" si="354"/>
        <v>0.25</v>
      </c>
      <c r="EB46">
        <f t="shared" si="354"/>
        <v>0.25</v>
      </c>
      <c r="EC46">
        <f t="shared" si="354"/>
        <v>0.25</v>
      </c>
      <c r="ED46">
        <f t="shared" si="354"/>
        <v>0.25</v>
      </c>
      <c r="EE46">
        <f t="shared" si="354"/>
        <v>6.25</v>
      </c>
      <c r="EF46">
        <f t="shared" si="354"/>
        <v>2.25</v>
      </c>
      <c r="EG46">
        <f t="shared" si="354"/>
        <v>6.25</v>
      </c>
      <c r="EH46">
        <f t="shared" si="354"/>
        <v>2.25</v>
      </c>
      <c r="EI46">
        <f t="shared" si="354"/>
        <v>6.25</v>
      </c>
      <c r="EJ46">
        <f t="shared" ref="EJ46:EQ46" si="355">EJ13*EJ13</f>
        <v>6.25</v>
      </c>
      <c r="EK46">
        <f t="shared" si="355"/>
        <v>6.25</v>
      </c>
      <c r="EL46">
        <f t="shared" si="355"/>
        <v>6.25</v>
      </c>
      <c r="EM46">
        <f t="shared" si="355"/>
        <v>2.25</v>
      </c>
      <c r="EN46">
        <f t="shared" si="355"/>
        <v>6.25</v>
      </c>
      <c r="EO46">
        <f t="shared" si="355"/>
        <v>6.25</v>
      </c>
      <c r="EP46">
        <f t="shared" si="355"/>
        <v>6.25</v>
      </c>
      <c r="EQ46">
        <f t="shared" si="355"/>
        <v>2.25</v>
      </c>
      <c r="ES46">
        <f t="shared" ref="ES46:FK46" si="356">ES13*ES13</f>
        <v>25</v>
      </c>
      <c r="ET46">
        <f t="shared" si="356"/>
        <v>81</v>
      </c>
      <c r="EU46">
        <f t="shared" si="356"/>
        <v>64</v>
      </c>
      <c r="EV46">
        <f t="shared" si="356"/>
        <v>81</v>
      </c>
      <c r="EW46">
        <f t="shared" si="356"/>
        <v>81</v>
      </c>
      <c r="EX46">
        <f t="shared" si="356"/>
        <v>100</v>
      </c>
      <c r="EY46">
        <f t="shared" si="356"/>
        <v>100</v>
      </c>
      <c r="EZ46">
        <f t="shared" si="356"/>
        <v>100</v>
      </c>
      <c r="FA46">
        <f t="shared" si="356"/>
        <v>100</v>
      </c>
      <c r="FB46">
        <f t="shared" si="356"/>
        <v>100</v>
      </c>
      <c r="FC46">
        <f t="shared" si="356"/>
        <v>64</v>
      </c>
      <c r="FD46">
        <f t="shared" si="356"/>
        <v>81</v>
      </c>
      <c r="FE46">
        <f t="shared" si="356"/>
        <v>64</v>
      </c>
      <c r="FF46">
        <f t="shared" si="356"/>
        <v>81</v>
      </c>
      <c r="FG46">
        <f t="shared" si="356"/>
        <v>64</v>
      </c>
      <c r="FH46">
        <f t="shared" si="356"/>
        <v>64</v>
      </c>
      <c r="FI46">
        <f t="shared" si="356"/>
        <v>64</v>
      </c>
      <c r="FJ46">
        <f t="shared" si="356"/>
        <v>64</v>
      </c>
      <c r="FK46">
        <f t="shared" si="356"/>
        <v>81</v>
      </c>
      <c r="FL46">
        <f t="shared" ref="FL46:FO46" si="357">FL13*FL13</f>
        <v>64</v>
      </c>
      <c r="FM46">
        <f t="shared" si="357"/>
        <v>64</v>
      </c>
      <c r="FN46">
        <f t="shared" si="357"/>
        <v>64</v>
      </c>
      <c r="FO46">
        <f t="shared" si="357"/>
        <v>81</v>
      </c>
      <c r="FT46">
        <f t="shared" ref="FT46:GL46" si="358">FT13*FT13</f>
        <v>0</v>
      </c>
      <c r="FU46">
        <f t="shared" si="358"/>
        <v>16</v>
      </c>
      <c r="FV46">
        <f t="shared" si="358"/>
        <v>9</v>
      </c>
      <c r="FW46">
        <f t="shared" si="358"/>
        <v>16</v>
      </c>
      <c r="FX46">
        <f t="shared" si="358"/>
        <v>16</v>
      </c>
      <c r="FY46">
        <f t="shared" si="358"/>
        <v>25</v>
      </c>
      <c r="FZ46">
        <f t="shared" si="358"/>
        <v>25</v>
      </c>
      <c r="GA46">
        <f t="shared" si="358"/>
        <v>25</v>
      </c>
      <c r="GB46">
        <f t="shared" si="358"/>
        <v>25</v>
      </c>
      <c r="GC46">
        <f t="shared" si="358"/>
        <v>25</v>
      </c>
      <c r="GD46">
        <f t="shared" si="358"/>
        <v>9</v>
      </c>
      <c r="GE46">
        <f t="shared" si="358"/>
        <v>16</v>
      </c>
      <c r="GF46">
        <f t="shared" si="358"/>
        <v>9</v>
      </c>
      <c r="GG46">
        <f t="shared" si="358"/>
        <v>16</v>
      </c>
      <c r="GH46">
        <f t="shared" si="358"/>
        <v>9</v>
      </c>
      <c r="GI46">
        <f t="shared" si="358"/>
        <v>9</v>
      </c>
      <c r="GJ46">
        <f t="shared" si="358"/>
        <v>9</v>
      </c>
      <c r="GK46">
        <f t="shared" si="358"/>
        <v>9</v>
      </c>
      <c r="GL46">
        <f t="shared" si="358"/>
        <v>16</v>
      </c>
      <c r="GM46">
        <f t="shared" ref="GM46:GP46" si="359">GM13*GM13</f>
        <v>9</v>
      </c>
      <c r="GN46">
        <f t="shared" si="359"/>
        <v>9</v>
      </c>
      <c r="GO46">
        <f t="shared" si="359"/>
        <v>9</v>
      </c>
      <c r="GP46">
        <f t="shared" si="359"/>
        <v>16</v>
      </c>
      <c r="GR46">
        <f t="shared" ref="GR46:HE46" si="360">GR13*GR13</f>
        <v>20.25</v>
      </c>
      <c r="GS46">
        <f t="shared" si="360"/>
        <v>0.25</v>
      </c>
      <c r="GT46">
        <f t="shared" si="360"/>
        <v>2.25</v>
      </c>
      <c r="GU46">
        <f t="shared" si="360"/>
        <v>0.25</v>
      </c>
      <c r="GV46">
        <f t="shared" si="360"/>
        <v>0.25</v>
      </c>
      <c r="GW46">
        <f t="shared" si="360"/>
        <v>0.25</v>
      </c>
      <c r="GX46">
        <f t="shared" si="360"/>
        <v>0.25</v>
      </c>
      <c r="GY46">
        <f t="shared" si="360"/>
        <v>0.25</v>
      </c>
      <c r="GZ46">
        <f t="shared" si="360"/>
        <v>0.25</v>
      </c>
      <c r="HA46">
        <f t="shared" si="360"/>
        <v>0.25</v>
      </c>
      <c r="HB46">
        <f t="shared" si="360"/>
        <v>2.25</v>
      </c>
      <c r="HC46">
        <f t="shared" si="360"/>
        <v>0.25</v>
      </c>
      <c r="HD46">
        <f t="shared" si="360"/>
        <v>2.25</v>
      </c>
      <c r="HE46">
        <f t="shared" si="360"/>
        <v>0.25</v>
      </c>
      <c r="HF46">
        <f t="shared" ref="HF46:HN46" si="361">HF13*HF13</f>
        <v>2.25</v>
      </c>
      <c r="HG46">
        <f t="shared" si="361"/>
        <v>2.25</v>
      </c>
      <c r="HH46">
        <f t="shared" si="361"/>
        <v>2.25</v>
      </c>
      <c r="HI46">
        <f t="shared" si="361"/>
        <v>2.25</v>
      </c>
      <c r="HJ46">
        <f t="shared" si="361"/>
        <v>0.25</v>
      </c>
      <c r="HK46">
        <f t="shared" si="361"/>
        <v>2.25</v>
      </c>
      <c r="HL46">
        <f t="shared" si="361"/>
        <v>2.25</v>
      </c>
      <c r="HM46">
        <f t="shared" si="361"/>
        <v>2.25</v>
      </c>
      <c r="HN46">
        <f t="shared" si="361"/>
        <v>0.25</v>
      </c>
      <c r="HQ46">
        <f t="shared" ref="HQ46:II46" si="362">HQ13*HQ13</f>
        <v>64</v>
      </c>
      <c r="HR46">
        <f t="shared" si="362"/>
        <v>16</v>
      </c>
      <c r="HS46">
        <f t="shared" si="362"/>
        <v>25</v>
      </c>
      <c r="HT46">
        <f t="shared" si="362"/>
        <v>16</v>
      </c>
      <c r="HU46">
        <f t="shared" si="362"/>
        <v>16</v>
      </c>
      <c r="HV46">
        <f t="shared" si="362"/>
        <v>9</v>
      </c>
      <c r="HW46">
        <f t="shared" si="362"/>
        <v>9</v>
      </c>
      <c r="HX46">
        <f t="shared" si="362"/>
        <v>9</v>
      </c>
      <c r="HY46">
        <f t="shared" si="362"/>
        <v>9</v>
      </c>
      <c r="HZ46">
        <f t="shared" si="362"/>
        <v>9</v>
      </c>
      <c r="IA46">
        <f t="shared" si="362"/>
        <v>25</v>
      </c>
      <c r="IB46">
        <f t="shared" si="362"/>
        <v>16</v>
      </c>
      <c r="IC46">
        <f t="shared" si="362"/>
        <v>25</v>
      </c>
      <c r="ID46">
        <f t="shared" si="362"/>
        <v>16</v>
      </c>
      <c r="IE46">
        <f t="shared" si="362"/>
        <v>25</v>
      </c>
      <c r="IF46">
        <f t="shared" si="362"/>
        <v>25</v>
      </c>
      <c r="IG46">
        <f t="shared" si="362"/>
        <v>25</v>
      </c>
      <c r="IH46">
        <f t="shared" si="362"/>
        <v>25</v>
      </c>
      <c r="II46">
        <f t="shared" si="362"/>
        <v>16</v>
      </c>
      <c r="IJ46">
        <f t="shared" ref="IJ46:IM46" si="363">IJ13*IJ13</f>
        <v>25</v>
      </c>
      <c r="IK46">
        <f t="shared" si="363"/>
        <v>25</v>
      </c>
      <c r="IL46">
        <f t="shared" si="363"/>
        <v>25</v>
      </c>
      <c r="IM46">
        <f t="shared" si="363"/>
        <v>16</v>
      </c>
    </row>
    <row r="47" spans="1:247" ht="16.2" thickBot="1" x14ac:dyDescent="0.35">
      <c r="A47" s="6" t="s">
        <v>51</v>
      </c>
      <c r="B47">
        <f t="shared" ref="B47:U47" si="364">6*SUM(CU35:CU59)</f>
        <v>17130</v>
      </c>
      <c r="C47">
        <f t="shared" si="364"/>
        <v>18984</v>
      </c>
      <c r="D47">
        <f t="shared" si="364"/>
        <v>11268</v>
      </c>
      <c r="E47">
        <f t="shared" si="364"/>
        <v>20892</v>
      </c>
      <c r="F47">
        <f t="shared" si="364"/>
        <v>11088</v>
      </c>
      <c r="G47">
        <f t="shared" si="364"/>
        <v>21504</v>
      </c>
      <c r="H47">
        <f t="shared" si="364"/>
        <v>20700</v>
      </c>
      <c r="I47">
        <f t="shared" si="364"/>
        <v>21468</v>
      </c>
      <c r="J47">
        <f t="shared" si="364"/>
        <v>21396</v>
      </c>
      <c r="K47">
        <f t="shared" si="364"/>
        <v>20700</v>
      </c>
      <c r="L47">
        <f t="shared" si="364"/>
        <v>21924</v>
      </c>
      <c r="M47">
        <f t="shared" si="364"/>
        <v>21540</v>
      </c>
      <c r="N47">
        <f t="shared" si="364"/>
        <v>21600</v>
      </c>
      <c r="O47">
        <f t="shared" si="364"/>
        <v>21828</v>
      </c>
      <c r="P47">
        <f t="shared" si="364"/>
        <v>21768</v>
      </c>
      <c r="Q47">
        <f t="shared" si="364"/>
        <v>21432</v>
      </c>
      <c r="R47">
        <f t="shared" si="364"/>
        <v>22032</v>
      </c>
      <c r="S47">
        <f t="shared" si="364"/>
        <v>22116</v>
      </c>
      <c r="T47">
        <f t="shared" si="364"/>
        <v>22224</v>
      </c>
      <c r="U47">
        <f t="shared" si="364"/>
        <v>21996</v>
      </c>
      <c r="V47">
        <f t="shared" ref="V47:X47" si="365">6*SUM(CP36:CP60)</f>
        <v>17112</v>
      </c>
      <c r="W47">
        <f t="shared" si="365"/>
        <v>17112</v>
      </c>
      <c r="X47">
        <f t="shared" si="365"/>
        <v>17112</v>
      </c>
      <c r="BV47">
        <f t="shared" ref="BV47:CR47" si="366">BV14*BV14</f>
        <v>169</v>
      </c>
      <c r="BW47">
        <f t="shared" si="366"/>
        <v>36</v>
      </c>
      <c r="BX47">
        <f t="shared" si="366"/>
        <v>25</v>
      </c>
      <c r="BY47">
        <f t="shared" si="366"/>
        <v>16</v>
      </c>
      <c r="BZ47">
        <f t="shared" si="366"/>
        <v>9</v>
      </c>
      <c r="CA47">
        <f t="shared" si="366"/>
        <v>1</v>
      </c>
      <c r="CB47">
        <f t="shared" si="366"/>
        <v>9</v>
      </c>
      <c r="CC47">
        <f t="shared" si="366"/>
        <v>16</v>
      </c>
      <c r="CD47">
        <f t="shared" si="366"/>
        <v>25</v>
      </c>
      <c r="CE47">
        <f t="shared" si="366"/>
        <v>9</v>
      </c>
      <c r="CF47">
        <f t="shared" si="366"/>
        <v>9</v>
      </c>
      <c r="CG47">
        <f t="shared" si="366"/>
        <v>16</v>
      </c>
      <c r="CH47">
        <f t="shared" si="366"/>
        <v>9</v>
      </c>
      <c r="CI47">
        <f t="shared" si="366"/>
        <v>16</v>
      </c>
      <c r="CJ47">
        <f t="shared" si="366"/>
        <v>9</v>
      </c>
      <c r="CK47">
        <f t="shared" si="366"/>
        <v>9</v>
      </c>
      <c r="CL47">
        <f t="shared" si="366"/>
        <v>9</v>
      </c>
      <c r="CM47">
        <f t="shared" si="366"/>
        <v>9</v>
      </c>
      <c r="CN47">
        <f t="shared" si="366"/>
        <v>16</v>
      </c>
      <c r="CO47">
        <f t="shared" si="366"/>
        <v>9</v>
      </c>
      <c r="CP47">
        <f t="shared" si="366"/>
        <v>9</v>
      </c>
      <c r="CQ47">
        <f t="shared" si="366"/>
        <v>9</v>
      </c>
      <c r="CR47">
        <f t="shared" si="366"/>
        <v>16</v>
      </c>
      <c r="CU47">
        <f t="shared" ref="CU47:DM47" si="367">CU14*CU14</f>
        <v>100</v>
      </c>
      <c r="CV47">
        <f t="shared" si="367"/>
        <v>9</v>
      </c>
      <c r="CW47">
        <f t="shared" si="367"/>
        <v>4</v>
      </c>
      <c r="CX47">
        <f t="shared" si="367"/>
        <v>1</v>
      </c>
      <c r="CY47">
        <f t="shared" si="367"/>
        <v>36</v>
      </c>
      <c r="CZ47">
        <f t="shared" si="367"/>
        <v>4</v>
      </c>
      <c r="DA47">
        <f t="shared" si="367"/>
        <v>0</v>
      </c>
      <c r="DB47">
        <f t="shared" si="367"/>
        <v>1</v>
      </c>
      <c r="DC47">
        <f t="shared" si="367"/>
        <v>4</v>
      </c>
      <c r="DD47">
        <f t="shared" si="367"/>
        <v>0</v>
      </c>
      <c r="DE47">
        <f t="shared" si="367"/>
        <v>0</v>
      </c>
      <c r="DF47">
        <f t="shared" si="367"/>
        <v>1</v>
      </c>
      <c r="DG47">
        <f t="shared" si="367"/>
        <v>0</v>
      </c>
      <c r="DH47">
        <f t="shared" si="367"/>
        <v>1</v>
      </c>
      <c r="DI47">
        <f t="shared" si="367"/>
        <v>0</v>
      </c>
      <c r="DJ47">
        <f t="shared" si="367"/>
        <v>0</v>
      </c>
      <c r="DK47">
        <f t="shared" si="367"/>
        <v>0</v>
      </c>
      <c r="DL47">
        <f t="shared" si="367"/>
        <v>0</v>
      </c>
      <c r="DM47">
        <f t="shared" si="367"/>
        <v>1</v>
      </c>
      <c r="DN47">
        <f t="shared" ref="DN47:DQ47" si="368">DN14*DN14</f>
        <v>0</v>
      </c>
      <c r="DO47">
        <f t="shared" si="368"/>
        <v>0</v>
      </c>
      <c r="DP47">
        <f t="shared" si="368"/>
        <v>0</v>
      </c>
      <c r="DQ47">
        <f t="shared" si="368"/>
        <v>1</v>
      </c>
      <c r="DU47">
        <f t="shared" ref="DU47:EI47" si="369">DU14*DU14</f>
        <v>132.25</v>
      </c>
      <c r="DV47">
        <f t="shared" si="369"/>
        <v>20.25</v>
      </c>
      <c r="DW47">
        <f t="shared" si="369"/>
        <v>12.25</v>
      </c>
      <c r="DX47">
        <f t="shared" si="369"/>
        <v>6.25</v>
      </c>
      <c r="DY47">
        <f t="shared" si="369"/>
        <v>20.25</v>
      </c>
      <c r="DZ47">
        <f t="shared" si="369"/>
        <v>0.25</v>
      </c>
      <c r="EA47">
        <f t="shared" si="369"/>
        <v>2.25</v>
      </c>
      <c r="EB47">
        <f t="shared" si="369"/>
        <v>6.25</v>
      </c>
      <c r="EC47">
        <f t="shared" si="369"/>
        <v>12.25</v>
      </c>
      <c r="ED47">
        <f t="shared" si="369"/>
        <v>2.25</v>
      </c>
      <c r="EE47">
        <f t="shared" si="369"/>
        <v>2.25</v>
      </c>
      <c r="EF47">
        <f t="shared" si="369"/>
        <v>6.25</v>
      </c>
      <c r="EG47">
        <f t="shared" si="369"/>
        <v>2.25</v>
      </c>
      <c r="EH47">
        <f t="shared" si="369"/>
        <v>6.25</v>
      </c>
      <c r="EI47">
        <f t="shared" si="369"/>
        <v>2.25</v>
      </c>
      <c r="EJ47">
        <f t="shared" ref="EJ47:EQ47" si="370">EJ14*EJ14</f>
        <v>2.25</v>
      </c>
      <c r="EK47">
        <f t="shared" si="370"/>
        <v>2.25</v>
      </c>
      <c r="EL47">
        <f t="shared" si="370"/>
        <v>2.25</v>
      </c>
      <c r="EM47">
        <f t="shared" si="370"/>
        <v>6.25</v>
      </c>
      <c r="EN47">
        <f t="shared" si="370"/>
        <v>2.25</v>
      </c>
      <c r="EO47">
        <f t="shared" si="370"/>
        <v>2.25</v>
      </c>
      <c r="EP47">
        <f t="shared" si="370"/>
        <v>2.25</v>
      </c>
      <c r="EQ47">
        <f t="shared" si="370"/>
        <v>6.25</v>
      </c>
      <c r="ES47">
        <f t="shared" ref="ES47:FK47" si="371">ES14*ES14</f>
        <v>196</v>
      </c>
      <c r="ET47">
        <f t="shared" si="371"/>
        <v>49</v>
      </c>
      <c r="EU47">
        <f t="shared" si="371"/>
        <v>36</v>
      </c>
      <c r="EV47">
        <f t="shared" si="371"/>
        <v>25</v>
      </c>
      <c r="EW47">
        <f t="shared" si="371"/>
        <v>4</v>
      </c>
      <c r="EX47">
        <f t="shared" si="371"/>
        <v>4</v>
      </c>
      <c r="EY47">
        <f t="shared" si="371"/>
        <v>16</v>
      </c>
      <c r="EZ47">
        <f t="shared" si="371"/>
        <v>25</v>
      </c>
      <c r="FA47">
        <f t="shared" si="371"/>
        <v>36</v>
      </c>
      <c r="FB47">
        <f t="shared" si="371"/>
        <v>16</v>
      </c>
      <c r="FC47">
        <f t="shared" si="371"/>
        <v>16</v>
      </c>
      <c r="FD47">
        <f t="shared" si="371"/>
        <v>25</v>
      </c>
      <c r="FE47">
        <f t="shared" si="371"/>
        <v>16</v>
      </c>
      <c r="FF47">
        <f t="shared" si="371"/>
        <v>25</v>
      </c>
      <c r="FG47">
        <f t="shared" si="371"/>
        <v>16</v>
      </c>
      <c r="FH47">
        <f t="shared" si="371"/>
        <v>16</v>
      </c>
      <c r="FI47">
        <f t="shared" si="371"/>
        <v>16</v>
      </c>
      <c r="FJ47">
        <f t="shared" si="371"/>
        <v>16</v>
      </c>
      <c r="FK47">
        <f t="shared" si="371"/>
        <v>25</v>
      </c>
      <c r="FL47">
        <f t="shared" ref="FL47:FO47" si="372">FL14*FL14</f>
        <v>16</v>
      </c>
      <c r="FM47">
        <f t="shared" si="372"/>
        <v>16</v>
      </c>
      <c r="FN47">
        <f t="shared" si="372"/>
        <v>16</v>
      </c>
      <c r="FO47">
        <f t="shared" si="372"/>
        <v>25</v>
      </c>
      <c r="FT47">
        <f t="shared" ref="FT47:GL47" si="373">FT14*FT14</f>
        <v>49</v>
      </c>
      <c r="FU47">
        <f t="shared" si="373"/>
        <v>0</v>
      </c>
      <c r="FV47">
        <f t="shared" si="373"/>
        <v>1</v>
      </c>
      <c r="FW47">
        <f t="shared" si="373"/>
        <v>4</v>
      </c>
      <c r="FX47">
        <f t="shared" si="373"/>
        <v>81</v>
      </c>
      <c r="FY47">
        <f t="shared" si="373"/>
        <v>25</v>
      </c>
      <c r="FZ47">
        <f t="shared" si="373"/>
        <v>9</v>
      </c>
      <c r="GA47">
        <f t="shared" si="373"/>
        <v>4</v>
      </c>
      <c r="GB47">
        <f t="shared" si="373"/>
        <v>1</v>
      </c>
      <c r="GC47">
        <f t="shared" si="373"/>
        <v>9</v>
      </c>
      <c r="GD47">
        <f t="shared" si="373"/>
        <v>9</v>
      </c>
      <c r="GE47">
        <f t="shared" si="373"/>
        <v>4</v>
      </c>
      <c r="GF47">
        <f t="shared" si="373"/>
        <v>9</v>
      </c>
      <c r="GG47">
        <f t="shared" si="373"/>
        <v>4</v>
      </c>
      <c r="GH47">
        <f t="shared" si="373"/>
        <v>9</v>
      </c>
      <c r="GI47">
        <f t="shared" si="373"/>
        <v>9</v>
      </c>
      <c r="GJ47">
        <f t="shared" si="373"/>
        <v>9</v>
      </c>
      <c r="GK47">
        <f t="shared" si="373"/>
        <v>9</v>
      </c>
      <c r="GL47">
        <f t="shared" si="373"/>
        <v>4</v>
      </c>
      <c r="GM47">
        <f t="shared" ref="GM47:GP47" si="374">GM14*GM14</f>
        <v>9</v>
      </c>
      <c r="GN47">
        <f t="shared" si="374"/>
        <v>9</v>
      </c>
      <c r="GO47">
        <f t="shared" si="374"/>
        <v>9</v>
      </c>
      <c r="GP47">
        <f t="shared" si="374"/>
        <v>4</v>
      </c>
      <c r="GR47">
        <f t="shared" ref="GR47:HE47" si="375">GR14*GR14</f>
        <v>16</v>
      </c>
      <c r="GS47">
        <f t="shared" si="375"/>
        <v>9</v>
      </c>
      <c r="GT47">
        <f t="shared" si="375"/>
        <v>16</v>
      </c>
      <c r="GU47">
        <f t="shared" si="375"/>
        <v>25</v>
      </c>
      <c r="GV47">
        <f t="shared" si="375"/>
        <v>144</v>
      </c>
      <c r="GW47">
        <f t="shared" si="375"/>
        <v>64</v>
      </c>
      <c r="GX47">
        <f t="shared" si="375"/>
        <v>36</v>
      </c>
      <c r="GY47">
        <f t="shared" si="375"/>
        <v>25</v>
      </c>
      <c r="GZ47">
        <f t="shared" si="375"/>
        <v>16</v>
      </c>
      <c r="HA47">
        <f t="shared" si="375"/>
        <v>36</v>
      </c>
      <c r="HB47">
        <f t="shared" si="375"/>
        <v>36</v>
      </c>
      <c r="HC47">
        <f t="shared" si="375"/>
        <v>25</v>
      </c>
      <c r="HD47">
        <f t="shared" si="375"/>
        <v>36</v>
      </c>
      <c r="HE47">
        <f t="shared" si="375"/>
        <v>25</v>
      </c>
      <c r="HF47">
        <f t="shared" ref="HF47:HN47" si="376">HF14*HF14</f>
        <v>36</v>
      </c>
      <c r="HG47">
        <f t="shared" si="376"/>
        <v>36</v>
      </c>
      <c r="HH47">
        <f t="shared" si="376"/>
        <v>36</v>
      </c>
      <c r="HI47">
        <f t="shared" si="376"/>
        <v>36</v>
      </c>
      <c r="HJ47">
        <f t="shared" si="376"/>
        <v>25</v>
      </c>
      <c r="HK47">
        <f t="shared" si="376"/>
        <v>36</v>
      </c>
      <c r="HL47">
        <f t="shared" si="376"/>
        <v>36</v>
      </c>
      <c r="HM47">
        <f t="shared" si="376"/>
        <v>36</v>
      </c>
      <c r="HN47">
        <f t="shared" si="376"/>
        <v>25</v>
      </c>
      <c r="HQ47">
        <f t="shared" ref="HQ47:II47" si="377">HQ14*HQ14</f>
        <v>196</v>
      </c>
      <c r="HR47">
        <f t="shared" si="377"/>
        <v>49</v>
      </c>
      <c r="HS47">
        <f t="shared" si="377"/>
        <v>36</v>
      </c>
      <c r="HT47">
        <f t="shared" si="377"/>
        <v>25</v>
      </c>
      <c r="HU47">
        <f t="shared" si="377"/>
        <v>4</v>
      </c>
      <c r="HV47">
        <f t="shared" si="377"/>
        <v>4</v>
      </c>
      <c r="HW47">
        <f t="shared" si="377"/>
        <v>16</v>
      </c>
      <c r="HX47">
        <f t="shared" si="377"/>
        <v>25</v>
      </c>
      <c r="HY47">
        <f t="shared" si="377"/>
        <v>36</v>
      </c>
      <c r="HZ47">
        <f t="shared" si="377"/>
        <v>16</v>
      </c>
      <c r="IA47">
        <f t="shared" si="377"/>
        <v>16</v>
      </c>
      <c r="IB47">
        <f t="shared" si="377"/>
        <v>25</v>
      </c>
      <c r="IC47">
        <f t="shared" si="377"/>
        <v>16</v>
      </c>
      <c r="ID47">
        <f t="shared" si="377"/>
        <v>25</v>
      </c>
      <c r="IE47">
        <f t="shared" si="377"/>
        <v>16</v>
      </c>
      <c r="IF47">
        <f t="shared" si="377"/>
        <v>16</v>
      </c>
      <c r="IG47">
        <f t="shared" si="377"/>
        <v>16</v>
      </c>
      <c r="IH47">
        <f t="shared" si="377"/>
        <v>16</v>
      </c>
      <c r="II47">
        <f t="shared" si="377"/>
        <v>25</v>
      </c>
      <c r="IJ47">
        <f t="shared" ref="IJ47:IM47" si="378">IJ14*IJ14</f>
        <v>16</v>
      </c>
      <c r="IK47">
        <f t="shared" si="378"/>
        <v>16</v>
      </c>
      <c r="IL47">
        <f t="shared" si="378"/>
        <v>16</v>
      </c>
      <c r="IM47">
        <f t="shared" si="378"/>
        <v>25</v>
      </c>
    </row>
    <row r="48" spans="1:247" ht="16.2" thickBot="1" x14ac:dyDescent="0.35">
      <c r="A48" s="6" t="s">
        <v>52</v>
      </c>
      <c r="B48">
        <f t="shared" ref="B48:U48" si="379">6*SUM(DU35:DU59)</f>
        <v>8493</v>
      </c>
      <c r="C48">
        <f t="shared" si="379"/>
        <v>7950</v>
      </c>
      <c r="D48">
        <f t="shared" si="379"/>
        <v>8850</v>
      </c>
      <c r="E48">
        <f t="shared" si="379"/>
        <v>9150</v>
      </c>
      <c r="F48">
        <f t="shared" si="379"/>
        <v>8250</v>
      </c>
      <c r="G48">
        <f t="shared" si="379"/>
        <v>8550</v>
      </c>
      <c r="H48">
        <f t="shared" si="379"/>
        <v>9150</v>
      </c>
      <c r="I48">
        <f t="shared" si="379"/>
        <v>9000</v>
      </c>
      <c r="J48">
        <f t="shared" si="379"/>
        <v>9000</v>
      </c>
      <c r="K48">
        <f t="shared" si="379"/>
        <v>9150</v>
      </c>
      <c r="L48">
        <f t="shared" si="379"/>
        <v>9000</v>
      </c>
      <c r="M48">
        <f t="shared" si="379"/>
        <v>9000</v>
      </c>
      <c r="N48">
        <f t="shared" si="379"/>
        <v>9000</v>
      </c>
      <c r="O48">
        <f t="shared" si="379"/>
        <v>9000</v>
      </c>
      <c r="P48">
        <f t="shared" si="379"/>
        <v>9000</v>
      </c>
      <c r="Q48">
        <f t="shared" si="379"/>
        <v>9000</v>
      </c>
      <c r="R48">
        <f t="shared" si="379"/>
        <v>9000</v>
      </c>
      <c r="S48">
        <f t="shared" si="379"/>
        <v>9000</v>
      </c>
      <c r="T48">
        <f t="shared" si="379"/>
        <v>9000</v>
      </c>
      <c r="U48">
        <f t="shared" si="379"/>
        <v>9000</v>
      </c>
      <c r="V48">
        <f t="shared" ref="V48:X48" si="380">6*SUM(CP37:CP61)</f>
        <v>13656</v>
      </c>
      <c r="W48">
        <f t="shared" si="380"/>
        <v>13656</v>
      </c>
      <c r="X48">
        <f t="shared" si="380"/>
        <v>13656</v>
      </c>
      <c r="BV48">
        <f t="shared" ref="BV48:CR48" si="381">BV15*BV15</f>
        <v>0.25</v>
      </c>
      <c r="BW48">
        <f t="shared" si="381"/>
        <v>25</v>
      </c>
      <c r="BX48">
        <f t="shared" si="381"/>
        <v>9</v>
      </c>
      <c r="BY48">
        <f t="shared" si="381"/>
        <v>81</v>
      </c>
      <c r="BZ48">
        <f t="shared" si="381"/>
        <v>64</v>
      </c>
      <c r="CA48">
        <f t="shared" si="381"/>
        <v>64</v>
      </c>
      <c r="CB48">
        <f t="shared" si="381"/>
        <v>169</v>
      </c>
      <c r="CC48">
        <f t="shared" si="381"/>
        <v>144</v>
      </c>
      <c r="CD48">
        <f t="shared" si="381"/>
        <v>144</v>
      </c>
      <c r="CE48">
        <f t="shared" si="381"/>
        <v>169</v>
      </c>
      <c r="CF48">
        <f t="shared" si="381"/>
        <v>100</v>
      </c>
      <c r="CG48">
        <f t="shared" si="381"/>
        <v>100</v>
      </c>
      <c r="CH48">
        <f t="shared" si="381"/>
        <v>64</v>
      </c>
      <c r="CI48">
        <f t="shared" si="381"/>
        <v>64</v>
      </c>
      <c r="CJ48">
        <f t="shared" si="381"/>
        <v>81</v>
      </c>
      <c r="CK48">
        <f t="shared" si="381"/>
        <v>144</v>
      </c>
      <c r="CL48">
        <f t="shared" si="381"/>
        <v>100</v>
      </c>
      <c r="CM48">
        <f t="shared" si="381"/>
        <v>100</v>
      </c>
      <c r="CN48">
        <f t="shared" si="381"/>
        <v>100</v>
      </c>
      <c r="CO48">
        <f t="shared" si="381"/>
        <v>64</v>
      </c>
      <c r="CP48">
        <f t="shared" si="381"/>
        <v>81</v>
      </c>
      <c r="CQ48">
        <f t="shared" si="381"/>
        <v>81</v>
      </c>
      <c r="CR48">
        <f t="shared" si="381"/>
        <v>81</v>
      </c>
      <c r="CU48">
        <f t="shared" ref="CU48:DM48" si="382">CU15*CU15</f>
        <v>56.25</v>
      </c>
      <c r="CV48">
        <f t="shared" si="382"/>
        <v>4</v>
      </c>
      <c r="CW48">
        <f t="shared" si="382"/>
        <v>16</v>
      </c>
      <c r="CX48">
        <f t="shared" si="382"/>
        <v>4</v>
      </c>
      <c r="CY48">
        <f t="shared" si="382"/>
        <v>225</v>
      </c>
      <c r="CZ48">
        <f t="shared" si="382"/>
        <v>1</v>
      </c>
      <c r="DA48">
        <f t="shared" si="382"/>
        <v>36</v>
      </c>
      <c r="DB48">
        <f t="shared" si="382"/>
        <v>25</v>
      </c>
      <c r="DC48">
        <f t="shared" si="382"/>
        <v>25</v>
      </c>
      <c r="DD48">
        <f t="shared" si="382"/>
        <v>36</v>
      </c>
      <c r="DE48">
        <f t="shared" si="382"/>
        <v>9</v>
      </c>
      <c r="DF48">
        <f t="shared" si="382"/>
        <v>9</v>
      </c>
      <c r="DG48">
        <f t="shared" si="382"/>
        <v>1</v>
      </c>
      <c r="DH48">
        <f t="shared" si="382"/>
        <v>1</v>
      </c>
      <c r="DI48">
        <f t="shared" si="382"/>
        <v>4</v>
      </c>
      <c r="DJ48">
        <f t="shared" si="382"/>
        <v>25</v>
      </c>
      <c r="DK48">
        <f t="shared" si="382"/>
        <v>9</v>
      </c>
      <c r="DL48">
        <f t="shared" si="382"/>
        <v>9</v>
      </c>
      <c r="DM48">
        <f t="shared" si="382"/>
        <v>9</v>
      </c>
      <c r="DN48">
        <f t="shared" ref="DN48:DQ48" si="383">DN15*DN15</f>
        <v>1</v>
      </c>
      <c r="DO48">
        <f t="shared" si="383"/>
        <v>4</v>
      </c>
      <c r="DP48">
        <f t="shared" si="383"/>
        <v>4</v>
      </c>
      <c r="DQ48">
        <f t="shared" si="383"/>
        <v>4</v>
      </c>
      <c r="DU48">
        <f t="shared" ref="DU48:EI48" si="384">DU15*DU15</f>
        <v>4</v>
      </c>
      <c r="DV48">
        <f t="shared" si="384"/>
        <v>12.25</v>
      </c>
      <c r="DW48">
        <f t="shared" si="384"/>
        <v>2.25</v>
      </c>
      <c r="DX48">
        <f t="shared" si="384"/>
        <v>56.25</v>
      </c>
      <c r="DY48">
        <f t="shared" si="384"/>
        <v>90.25</v>
      </c>
      <c r="DZ48">
        <f t="shared" si="384"/>
        <v>42.25</v>
      </c>
      <c r="EA48">
        <f t="shared" si="384"/>
        <v>132.25</v>
      </c>
      <c r="EB48">
        <f t="shared" si="384"/>
        <v>110.25</v>
      </c>
      <c r="EC48">
        <f t="shared" si="384"/>
        <v>110.25</v>
      </c>
      <c r="ED48">
        <f t="shared" si="384"/>
        <v>132.25</v>
      </c>
      <c r="EE48">
        <f t="shared" si="384"/>
        <v>72.25</v>
      </c>
      <c r="EF48">
        <f t="shared" si="384"/>
        <v>72.25</v>
      </c>
      <c r="EG48">
        <f t="shared" si="384"/>
        <v>42.25</v>
      </c>
      <c r="EH48">
        <f t="shared" si="384"/>
        <v>42.25</v>
      </c>
      <c r="EI48">
        <f t="shared" si="384"/>
        <v>56.25</v>
      </c>
      <c r="EJ48">
        <f t="shared" ref="EJ48:EQ48" si="385">EJ15*EJ15</f>
        <v>110.25</v>
      </c>
      <c r="EK48">
        <f t="shared" si="385"/>
        <v>72.25</v>
      </c>
      <c r="EL48">
        <f t="shared" si="385"/>
        <v>72.25</v>
      </c>
      <c r="EM48">
        <f t="shared" si="385"/>
        <v>72.25</v>
      </c>
      <c r="EN48">
        <f t="shared" si="385"/>
        <v>42.25</v>
      </c>
      <c r="EO48">
        <f t="shared" si="385"/>
        <v>56.25</v>
      </c>
      <c r="EP48">
        <f t="shared" si="385"/>
        <v>56.25</v>
      </c>
      <c r="EQ48">
        <f t="shared" si="385"/>
        <v>56.25</v>
      </c>
      <c r="ES48">
        <f t="shared" ref="ES48:FK48" si="386">ES15*ES15</f>
        <v>0.25</v>
      </c>
      <c r="ET48">
        <f t="shared" si="386"/>
        <v>36</v>
      </c>
      <c r="EU48">
        <f t="shared" si="386"/>
        <v>16</v>
      </c>
      <c r="EV48">
        <f t="shared" si="386"/>
        <v>100</v>
      </c>
      <c r="EW48">
        <f t="shared" si="386"/>
        <v>49</v>
      </c>
      <c r="EX48">
        <f t="shared" si="386"/>
        <v>81</v>
      </c>
      <c r="EY48">
        <f t="shared" si="386"/>
        <v>196</v>
      </c>
      <c r="EZ48">
        <f t="shared" si="386"/>
        <v>169</v>
      </c>
      <c r="FA48">
        <f t="shared" si="386"/>
        <v>169</v>
      </c>
      <c r="FB48">
        <f t="shared" si="386"/>
        <v>196</v>
      </c>
      <c r="FC48">
        <f t="shared" si="386"/>
        <v>121</v>
      </c>
      <c r="FD48">
        <f t="shared" si="386"/>
        <v>121</v>
      </c>
      <c r="FE48">
        <f t="shared" si="386"/>
        <v>81</v>
      </c>
      <c r="FF48">
        <f t="shared" si="386"/>
        <v>81</v>
      </c>
      <c r="FG48">
        <f t="shared" si="386"/>
        <v>100</v>
      </c>
      <c r="FH48">
        <f t="shared" si="386"/>
        <v>169</v>
      </c>
      <c r="FI48">
        <f t="shared" si="386"/>
        <v>121</v>
      </c>
      <c r="FJ48">
        <f t="shared" si="386"/>
        <v>121</v>
      </c>
      <c r="FK48">
        <f t="shared" si="386"/>
        <v>121</v>
      </c>
      <c r="FL48">
        <f t="shared" ref="FL48:FO48" si="387">FL15*FL15</f>
        <v>81</v>
      </c>
      <c r="FM48">
        <f t="shared" si="387"/>
        <v>100</v>
      </c>
      <c r="FN48">
        <f t="shared" si="387"/>
        <v>100</v>
      </c>
      <c r="FO48">
        <f t="shared" si="387"/>
        <v>100</v>
      </c>
      <c r="FT48">
        <f t="shared" ref="FT48:GL48" si="388">FT15*FT15</f>
        <v>110.25</v>
      </c>
      <c r="FU48">
        <f t="shared" si="388"/>
        <v>25</v>
      </c>
      <c r="FV48">
        <f t="shared" si="388"/>
        <v>49</v>
      </c>
      <c r="FW48">
        <f t="shared" si="388"/>
        <v>1</v>
      </c>
      <c r="FX48">
        <f t="shared" si="388"/>
        <v>324</v>
      </c>
      <c r="FY48">
        <f t="shared" si="388"/>
        <v>4</v>
      </c>
      <c r="FZ48">
        <f t="shared" si="388"/>
        <v>9</v>
      </c>
      <c r="GA48">
        <f t="shared" si="388"/>
        <v>4</v>
      </c>
      <c r="GB48">
        <f t="shared" si="388"/>
        <v>4</v>
      </c>
      <c r="GC48">
        <f t="shared" si="388"/>
        <v>9</v>
      </c>
      <c r="GD48">
        <f t="shared" si="388"/>
        <v>0</v>
      </c>
      <c r="GE48">
        <f t="shared" si="388"/>
        <v>0</v>
      </c>
      <c r="GF48">
        <f t="shared" si="388"/>
        <v>4</v>
      </c>
      <c r="GG48">
        <f t="shared" si="388"/>
        <v>4</v>
      </c>
      <c r="GH48">
        <f t="shared" si="388"/>
        <v>1</v>
      </c>
      <c r="GI48">
        <f t="shared" si="388"/>
        <v>4</v>
      </c>
      <c r="GJ48">
        <f t="shared" si="388"/>
        <v>0</v>
      </c>
      <c r="GK48">
        <f t="shared" si="388"/>
        <v>0</v>
      </c>
      <c r="GL48">
        <f t="shared" si="388"/>
        <v>0</v>
      </c>
      <c r="GM48">
        <f t="shared" ref="GM48:GP48" si="389">GM15*GM15</f>
        <v>4</v>
      </c>
      <c r="GN48">
        <f t="shared" si="389"/>
        <v>1</v>
      </c>
      <c r="GO48">
        <f t="shared" si="389"/>
        <v>1</v>
      </c>
      <c r="GP48">
        <f t="shared" si="389"/>
        <v>1</v>
      </c>
      <c r="GR48">
        <f t="shared" ref="GR48:HE48" si="390">GR15*GR15</f>
        <v>2.25</v>
      </c>
      <c r="GS48">
        <f t="shared" si="390"/>
        <v>16</v>
      </c>
      <c r="GT48">
        <f t="shared" si="390"/>
        <v>4</v>
      </c>
      <c r="GU48">
        <f t="shared" si="390"/>
        <v>64</v>
      </c>
      <c r="GV48">
        <f t="shared" si="390"/>
        <v>81</v>
      </c>
      <c r="GW48">
        <f t="shared" si="390"/>
        <v>49</v>
      </c>
      <c r="GX48">
        <f t="shared" si="390"/>
        <v>144</v>
      </c>
      <c r="GY48">
        <f t="shared" si="390"/>
        <v>121</v>
      </c>
      <c r="GZ48">
        <f t="shared" si="390"/>
        <v>121</v>
      </c>
      <c r="HA48">
        <f t="shared" si="390"/>
        <v>144</v>
      </c>
      <c r="HB48">
        <f t="shared" si="390"/>
        <v>81</v>
      </c>
      <c r="HC48">
        <f t="shared" si="390"/>
        <v>81</v>
      </c>
      <c r="HD48">
        <f t="shared" si="390"/>
        <v>49</v>
      </c>
      <c r="HE48">
        <f t="shared" si="390"/>
        <v>49</v>
      </c>
      <c r="HF48">
        <f t="shared" ref="HF48:HN48" si="391">HF15*HF15</f>
        <v>64</v>
      </c>
      <c r="HG48">
        <f t="shared" si="391"/>
        <v>121</v>
      </c>
      <c r="HH48">
        <f t="shared" si="391"/>
        <v>81</v>
      </c>
      <c r="HI48">
        <f t="shared" si="391"/>
        <v>81</v>
      </c>
      <c r="HJ48">
        <f t="shared" si="391"/>
        <v>81</v>
      </c>
      <c r="HK48">
        <f t="shared" si="391"/>
        <v>49</v>
      </c>
      <c r="HL48">
        <f t="shared" si="391"/>
        <v>64</v>
      </c>
      <c r="HM48">
        <f t="shared" si="391"/>
        <v>64</v>
      </c>
      <c r="HN48">
        <f t="shared" si="391"/>
        <v>64</v>
      </c>
      <c r="HQ48">
        <f t="shared" ref="HQ48:II48" si="392">HQ15*HQ15</f>
        <v>0.25</v>
      </c>
      <c r="HR48">
        <f t="shared" si="392"/>
        <v>36</v>
      </c>
      <c r="HS48">
        <f t="shared" si="392"/>
        <v>16</v>
      </c>
      <c r="HT48">
        <f t="shared" si="392"/>
        <v>100</v>
      </c>
      <c r="HU48">
        <f t="shared" si="392"/>
        <v>49</v>
      </c>
      <c r="HV48">
        <f t="shared" si="392"/>
        <v>81</v>
      </c>
      <c r="HW48">
        <f t="shared" si="392"/>
        <v>196</v>
      </c>
      <c r="HX48">
        <f t="shared" si="392"/>
        <v>169</v>
      </c>
      <c r="HY48">
        <f t="shared" si="392"/>
        <v>169</v>
      </c>
      <c r="HZ48">
        <f t="shared" si="392"/>
        <v>196</v>
      </c>
      <c r="IA48">
        <f t="shared" si="392"/>
        <v>121</v>
      </c>
      <c r="IB48">
        <f t="shared" si="392"/>
        <v>121</v>
      </c>
      <c r="IC48">
        <f t="shared" si="392"/>
        <v>81</v>
      </c>
      <c r="ID48">
        <f t="shared" si="392"/>
        <v>81</v>
      </c>
      <c r="IE48">
        <f t="shared" si="392"/>
        <v>100</v>
      </c>
      <c r="IF48">
        <f t="shared" si="392"/>
        <v>169</v>
      </c>
      <c r="IG48">
        <f t="shared" si="392"/>
        <v>121</v>
      </c>
      <c r="IH48">
        <f t="shared" si="392"/>
        <v>121</v>
      </c>
      <c r="II48">
        <f t="shared" si="392"/>
        <v>121</v>
      </c>
      <c r="IJ48">
        <f t="shared" ref="IJ48:IM48" si="393">IJ15*IJ15</f>
        <v>81</v>
      </c>
      <c r="IK48">
        <f t="shared" si="393"/>
        <v>100</v>
      </c>
      <c r="IL48">
        <f t="shared" si="393"/>
        <v>100</v>
      </c>
      <c r="IM48">
        <f t="shared" si="393"/>
        <v>100</v>
      </c>
    </row>
    <row r="49" spans="1:247" ht="15.6" x14ac:dyDescent="0.3">
      <c r="A49" s="6" t="s">
        <v>53</v>
      </c>
      <c r="B49">
        <f t="shared" ref="B49:U49" si="394">6*SUM(ES35:ES59)</f>
        <v>12300</v>
      </c>
      <c r="C49">
        <f t="shared" si="394"/>
        <v>9924</v>
      </c>
      <c r="D49">
        <f t="shared" si="394"/>
        <v>14124</v>
      </c>
      <c r="E49">
        <f t="shared" si="394"/>
        <v>11076</v>
      </c>
      <c r="F49">
        <f t="shared" si="394"/>
        <v>14388</v>
      </c>
      <c r="G49">
        <f t="shared" si="394"/>
        <v>10980</v>
      </c>
      <c r="H49">
        <f t="shared" si="394"/>
        <v>10692</v>
      </c>
      <c r="I49">
        <f t="shared" si="394"/>
        <v>10728</v>
      </c>
      <c r="J49">
        <f t="shared" si="394"/>
        <v>10884</v>
      </c>
      <c r="K49">
        <f t="shared" si="394"/>
        <v>10812</v>
      </c>
      <c r="L49">
        <f t="shared" si="394"/>
        <v>11556</v>
      </c>
      <c r="M49">
        <f t="shared" si="394"/>
        <v>11580</v>
      </c>
      <c r="N49">
        <f t="shared" si="394"/>
        <v>10932</v>
      </c>
      <c r="O49">
        <f t="shared" si="394"/>
        <v>11100</v>
      </c>
      <c r="P49">
        <f t="shared" si="394"/>
        <v>11016</v>
      </c>
      <c r="Q49">
        <f t="shared" si="394"/>
        <v>11448</v>
      </c>
      <c r="R49">
        <f t="shared" si="394"/>
        <v>11172</v>
      </c>
      <c r="S49">
        <f t="shared" si="394"/>
        <v>11316</v>
      </c>
      <c r="T49">
        <f t="shared" si="394"/>
        <v>11160</v>
      </c>
      <c r="U49">
        <f t="shared" si="394"/>
        <v>10980</v>
      </c>
      <c r="V49">
        <f t="shared" ref="V49:X49" si="395">6*SUM(CP38:CP62)</f>
        <v>11490</v>
      </c>
      <c r="W49">
        <f t="shared" si="395"/>
        <v>11490</v>
      </c>
      <c r="X49">
        <f t="shared" si="395"/>
        <v>11490</v>
      </c>
      <c r="BV49">
        <f t="shared" ref="BV49:CR49" si="396">BV16*BV16</f>
        <v>169</v>
      </c>
      <c r="BW49">
        <f t="shared" si="396"/>
        <v>121</v>
      </c>
      <c r="BX49">
        <f t="shared" si="396"/>
        <v>100</v>
      </c>
      <c r="BY49">
        <f t="shared" si="396"/>
        <v>1</v>
      </c>
      <c r="BZ49">
        <f t="shared" si="396"/>
        <v>16</v>
      </c>
      <c r="CA49">
        <f t="shared" si="396"/>
        <v>0</v>
      </c>
      <c r="CB49">
        <f t="shared" si="396"/>
        <v>16</v>
      </c>
      <c r="CC49">
        <f t="shared" si="396"/>
        <v>9</v>
      </c>
      <c r="CD49">
        <f t="shared" si="396"/>
        <v>9</v>
      </c>
      <c r="CE49">
        <f t="shared" si="396"/>
        <v>16</v>
      </c>
      <c r="CF49">
        <f t="shared" si="396"/>
        <v>1</v>
      </c>
      <c r="CG49">
        <f t="shared" si="396"/>
        <v>1</v>
      </c>
      <c r="CH49">
        <f t="shared" si="396"/>
        <v>1</v>
      </c>
      <c r="CI49">
        <f t="shared" si="396"/>
        <v>1</v>
      </c>
      <c r="CJ49">
        <f t="shared" si="396"/>
        <v>1</v>
      </c>
      <c r="CK49">
        <f t="shared" si="396"/>
        <v>1</v>
      </c>
      <c r="CL49">
        <f t="shared" si="396"/>
        <v>1</v>
      </c>
      <c r="CM49">
        <f t="shared" si="396"/>
        <v>1</v>
      </c>
      <c r="CN49">
        <f t="shared" si="396"/>
        <v>1</v>
      </c>
      <c r="CO49">
        <f t="shared" si="396"/>
        <v>1</v>
      </c>
      <c r="CP49">
        <f t="shared" si="396"/>
        <v>1</v>
      </c>
      <c r="CQ49">
        <f t="shared" si="396"/>
        <v>1</v>
      </c>
      <c r="CR49">
        <f t="shared" si="396"/>
        <v>1</v>
      </c>
      <c r="CU49">
        <f t="shared" ref="CU49:DM49" si="397">CU16*CU16</f>
        <v>49</v>
      </c>
      <c r="CV49">
        <f t="shared" si="397"/>
        <v>25</v>
      </c>
      <c r="CW49">
        <f t="shared" si="397"/>
        <v>16</v>
      </c>
      <c r="CX49">
        <f t="shared" si="397"/>
        <v>25</v>
      </c>
      <c r="CY49">
        <f t="shared" si="397"/>
        <v>4</v>
      </c>
      <c r="CZ49">
        <f t="shared" si="397"/>
        <v>36</v>
      </c>
      <c r="DA49">
        <f t="shared" si="397"/>
        <v>4</v>
      </c>
      <c r="DB49">
        <f t="shared" si="397"/>
        <v>9</v>
      </c>
      <c r="DC49">
        <f t="shared" si="397"/>
        <v>9</v>
      </c>
      <c r="DD49">
        <f t="shared" si="397"/>
        <v>4</v>
      </c>
      <c r="DE49">
        <f t="shared" si="397"/>
        <v>25</v>
      </c>
      <c r="DF49">
        <f t="shared" si="397"/>
        <v>25</v>
      </c>
      <c r="DG49">
        <f t="shared" si="397"/>
        <v>25</v>
      </c>
      <c r="DH49">
        <f t="shared" si="397"/>
        <v>25</v>
      </c>
      <c r="DI49">
        <f t="shared" si="397"/>
        <v>25</v>
      </c>
      <c r="DJ49">
        <f t="shared" si="397"/>
        <v>25</v>
      </c>
      <c r="DK49">
        <f t="shared" si="397"/>
        <v>25</v>
      </c>
      <c r="DL49">
        <f t="shared" si="397"/>
        <v>25</v>
      </c>
      <c r="DM49">
        <f t="shared" si="397"/>
        <v>25</v>
      </c>
      <c r="DN49">
        <f t="shared" ref="DN49:DQ49" si="398">DN16*DN16</f>
        <v>25</v>
      </c>
      <c r="DO49">
        <f t="shared" si="398"/>
        <v>25</v>
      </c>
      <c r="DP49">
        <f t="shared" si="398"/>
        <v>25</v>
      </c>
      <c r="DQ49">
        <f t="shared" si="398"/>
        <v>25</v>
      </c>
      <c r="DU49">
        <f t="shared" ref="DU49:EI49" si="399">DU16*DU16</f>
        <v>132.25</v>
      </c>
      <c r="DV49">
        <f t="shared" si="399"/>
        <v>90.25</v>
      </c>
      <c r="DW49">
        <f t="shared" si="399"/>
        <v>72.25</v>
      </c>
      <c r="DX49">
        <f t="shared" si="399"/>
        <v>0.25</v>
      </c>
      <c r="DY49">
        <f t="shared" si="399"/>
        <v>6.25</v>
      </c>
      <c r="DZ49">
        <f t="shared" si="399"/>
        <v>2.25</v>
      </c>
      <c r="EA49">
        <f t="shared" si="399"/>
        <v>6.25</v>
      </c>
      <c r="EB49">
        <f t="shared" si="399"/>
        <v>2.25</v>
      </c>
      <c r="EC49">
        <f t="shared" si="399"/>
        <v>2.25</v>
      </c>
      <c r="ED49">
        <f t="shared" si="399"/>
        <v>6.25</v>
      </c>
      <c r="EE49">
        <f t="shared" si="399"/>
        <v>0.25</v>
      </c>
      <c r="EF49">
        <f t="shared" si="399"/>
        <v>0.25</v>
      </c>
      <c r="EG49">
        <f t="shared" si="399"/>
        <v>0.25</v>
      </c>
      <c r="EH49">
        <f t="shared" si="399"/>
        <v>0.25</v>
      </c>
      <c r="EI49">
        <f t="shared" si="399"/>
        <v>0.25</v>
      </c>
      <c r="EJ49">
        <f t="shared" ref="EJ49:EQ49" si="400">EJ16*EJ16</f>
        <v>0.25</v>
      </c>
      <c r="EK49">
        <f t="shared" si="400"/>
        <v>0.25</v>
      </c>
      <c r="EL49">
        <f t="shared" si="400"/>
        <v>0.25</v>
      </c>
      <c r="EM49">
        <f t="shared" si="400"/>
        <v>0.25</v>
      </c>
      <c r="EN49">
        <f t="shared" si="400"/>
        <v>0.25</v>
      </c>
      <c r="EO49">
        <f t="shared" si="400"/>
        <v>0.25</v>
      </c>
      <c r="EP49">
        <f t="shared" si="400"/>
        <v>0.25</v>
      </c>
      <c r="EQ49">
        <f t="shared" si="400"/>
        <v>0.25</v>
      </c>
      <c r="ES49">
        <f t="shared" ref="ES49:FK49" si="401">ES16*ES16</f>
        <v>196</v>
      </c>
      <c r="ET49">
        <f t="shared" si="401"/>
        <v>144</v>
      </c>
      <c r="EU49">
        <f t="shared" si="401"/>
        <v>121</v>
      </c>
      <c r="EV49">
        <f t="shared" si="401"/>
        <v>4</v>
      </c>
      <c r="EW49">
        <f t="shared" si="401"/>
        <v>25</v>
      </c>
      <c r="EX49">
        <f t="shared" si="401"/>
        <v>1</v>
      </c>
      <c r="EY49">
        <f t="shared" si="401"/>
        <v>25</v>
      </c>
      <c r="EZ49">
        <f t="shared" si="401"/>
        <v>16</v>
      </c>
      <c r="FA49">
        <f t="shared" si="401"/>
        <v>16</v>
      </c>
      <c r="FB49">
        <f t="shared" si="401"/>
        <v>25</v>
      </c>
      <c r="FC49">
        <f t="shared" si="401"/>
        <v>4</v>
      </c>
      <c r="FD49">
        <f t="shared" si="401"/>
        <v>4</v>
      </c>
      <c r="FE49">
        <f t="shared" si="401"/>
        <v>4</v>
      </c>
      <c r="FF49">
        <f t="shared" si="401"/>
        <v>4</v>
      </c>
      <c r="FG49">
        <f t="shared" si="401"/>
        <v>4</v>
      </c>
      <c r="FH49">
        <f t="shared" si="401"/>
        <v>4</v>
      </c>
      <c r="FI49">
        <f t="shared" si="401"/>
        <v>4</v>
      </c>
      <c r="FJ49">
        <f t="shared" si="401"/>
        <v>4</v>
      </c>
      <c r="FK49">
        <f t="shared" si="401"/>
        <v>4</v>
      </c>
      <c r="FL49">
        <f t="shared" ref="FL49:FO49" si="402">FL16*FL16</f>
        <v>4</v>
      </c>
      <c r="FM49">
        <f t="shared" si="402"/>
        <v>4</v>
      </c>
      <c r="FN49">
        <f t="shared" si="402"/>
        <v>4</v>
      </c>
      <c r="FO49">
        <f t="shared" si="402"/>
        <v>4</v>
      </c>
      <c r="FT49">
        <f t="shared" ref="FT49:GL49" si="403">FT16*FT16</f>
        <v>1</v>
      </c>
      <c r="FU49">
        <f t="shared" si="403"/>
        <v>1</v>
      </c>
      <c r="FV49">
        <f t="shared" si="403"/>
        <v>4</v>
      </c>
      <c r="FW49">
        <f t="shared" si="403"/>
        <v>121</v>
      </c>
      <c r="FX49">
        <f t="shared" si="403"/>
        <v>64</v>
      </c>
      <c r="FY49">
        <f t="shared" si="403"/>
        <v>144</v>
      </c>
      <c r="FZ49">
        <f t="shared" si="403"/>
        <v>64</v>
      </c>
      <c r="GA49">
        <f t="shared" si="403"/>
        <v>81</v>
      </c>
      <c r="GB49">
        <f t="shared" si="403"/>
        <v>81</v>
      </c>
      <c r="GC49">
        <f t="shared" si="403"/>
        <v>64</v>
      </c>
      <c r="GD49">
        <f t="shared" si="403"/>
        <v>121</v>
      </c>
      <c r="GE49">
        <f t="shared" si="403"/>
        <v>121</v>
      </c>
      <c r="GF49">
        <f t="shared" si="403"/>
        <v>121</v>
      </c>
      <c r="GG49">
        <f t="shared" si="403"/>
        <v>121</v>
      </c>
      <c r="GH49">
        <f t="shared" si="403"/>
        <v>121</v>
      </c>
      <c r="GI49">
        <f t="shared" si="403"/>
        <v>121</v>
      </c>
      <c r="GJ49">
        <f t="shared" si="403"/>
        <v>121</v>
      </c>
      <c r="GK49">
        <f t="shared" si="403"/>
        <v>121</v>
      </c>
      <c r="GL49">
        <f t="shared" si="403"/>
        <v>121</v>
      </c>
      <c r="GM49">
        <f t="shared" ref="GM49:GP49" si="404">GM16*GM16</f>
        <v>121</v>
      </c>
      <c r="GN49">
        <f t="shared" si="404"/>
        <v>121</v>
      </c>
      <c r="GO49">
        <f t="shared" si="404"/>
        <v>121</v>
      </c>
      <c r="GP49">
        <f t="shared" si="404"/>
        <v>121</v>
      </c>
      <c r="GR49">
        <f t="shared" ref="GR49:HE49" si="405">GR16*GR16</f>
        <v>1</v>
      </c>
      <c r="GS49">
        <f t="shared" si="405"/>
        <v>1</v>
      </c>
      <c r="GT49">
        <f t="shared" si="405"/>
        <v>4</v>
      </c>
      <c r="GU49">
        <f t="shared" si="405"/>
        <v>121</v>
      </c>
      <c r="GV49">
        <f t="shared" si="405"/>
        <v>64</v>
      </c>
      <c r="GW49">
        <f t="shared" si="405"/>
        <v>144</v>
      </c>
      <c r="GX49">
        <f t="shared" si="405"/>
        <v>64</v>
      </c>
      <c r="GY49">
        <f t="shared" si="405"/>
        <v>81</v>
      </c>
      <c r="GZ49">
        <f t="shared" si="405"/>
        <v>81</v>
      </c>
      <c r="HA49">
        <f t="shared" si="405"/>
        <v>64</v>
      </c>
      <c r="HB49">
        <f t="shared" si="405"/>
        <v>121</v>
      </c>
      <c r="HC49">
        <f t="shared" si="405"/>
        <v>121</v>
      </c>
      <c r="HD49">
        <f t="shared" si="405"/>
        <v>121</v>
      </c>
      <c r="HE49">
        <f t="shared" si="405"/>
        <v>121</v>
      </c>
      <c r="HF49">
        <f t="shared" ref="HF49:HN49" si="406">HF16*HF16</f>
        <v>121</v>
      </c>
      <c r="HG49">
        <f t="shared" si="406"/>
        <v>121</v>
      </c>
      <c r="HH49">
        <f t="shared" si="406"/>
        <v>121</v>
      </c>
      <c r="HI49">
        <f t="shared" si="406"/>
        <v>121</v>
      </c>
      <c r="HJ49">
        <f t="shared" si="406"/>
        <v>121</v>
      </c>
      <c r="HK49">
        <f t="shared" si="406"/>
        <v>121</v>
      </c>
      <c r="HL49">
        <f t="shared" si="406"/>
        <v>121</v>
      </c>
      <c r="HM49">
        <f t="shared" si="406"/>
        <v>121</v>
      </c>
      <c r="HN49">
        <f t="shared" si="406"/>
        <v>121</v>
      </c>
      <c r="HQ49">
        <f t="shared" ref="HQ49:II49" si="407">HQ16*HQ16</f>
        <v>196</v>
      </c>
      <c r="HR49">
        <f t="shared" si="407"/>
        <v>144</v>
      </c>
      <c r="HS49">
        <f t="shared" si="407"/>
        <v>121</v>
      </c>
      <c r="HT49">
        <f t="shared" si="407"/>
        <v>4</v>
      </c>
      <c r="HU49">
        <f t="shared" si="407"/>
        <v>25</v>
      </c>
      <c r="HV49">
        <f t="shared" si="407"/>
        <v>1</v>
      </c>
      <c r="HW49">
        <f t="shared" si="407"/>
        <v>25</v>
      </c>
      <c r="HX49">
        <f t="shared" si="407"/>
        <v>16</v>
      </c>
      <c r="HY49">
        <f t="shared" si="407"/>
        <v>16</v>
      </c>
      <c r="HZ49">
        <f t="shared" si="407"/>
        <v>25</v>
      </c>
      <c r="IA49">
        <f t="shared" si="407"/>
        <v>4</v>
      </c>
      <c r="IB49">
        <f t="shared" si="407"/>
        <v>4</v>
      </c>
      <c r="IC49">
        <f t="shared" si="407"/>
        <v>4</v>
      </c>
      <c r="ID49">
        <f t="shared" si="407"/>
        <v>4</v>
      </c>
      <c r="IE49">
        <f t="shared" si="407"/>
        <v>4</v>
      </c>
      <c r="IF49">
        <f t="shared" si="407"/>
        <v>4</v>
      </c>
      <c r="IG49">
        <f t="shared" si="407"/>
        <v>4</v>
      </c>
      <c r="IH49">
        <f t="shared" si="407"/>
        <v>4</v>
      </c>
      <c r="II49">
        <f t="shared" si="407"/>
        <v>4</v>
      </c>
      <c r="IJ49">
        <f t="shared" ref="IJ49:IM49" si="408">IJ16*IJ16</f>
        <v>4</v>
      </c>
      <c r="IK49">
        <f t="shared" si="408"/>
        <v>4</v>
      </c>
      <c r="IL49">
        <f t="shared" si="408"/>
        <v>4</v>
      </c>
      <c r="IM49">
        <f t="shared" si="408"/>
        <v>4</v>
      </c>
    </row>
    <row r="50" spans="1:247" x14ac:dyDescent="0.3">
      <c r="A50" t="s">
        <v>29</v>
      </c>
      <c r="B50">
        <f t="shared" ref="B50:U50" si="409">6*SUM(FT35:FT59)</f>
        <v>8760</v>
      </c>
      <c r="C50">
        <f t="shared" si="409"/>
        <v>7476</v>
      </c>
      <c r="D50">
        <f t="shared" si="409"/>
        <v>19608</v>
      </c>
      <c r="E50">
        <f t="shared" si="409"/>
        <v>8778</v>
      </c>
      <c r="F50">
        <f t="shared" si="409"/>
        <v>24078</v>
      </c>
      <c r="G50">
        <f t="shared" si="409"/>
        <v>9186</v>
      </c>
      <c r="H50">
        <f t="shared" si="409"/>
        <v>7938</v>
      </c>
      <c r="I50">
        <f t="shared" si="409"/>
        <v>8400</v>
      </c>
      <c r="J50">
        <f t="shared" si="409"/>
        <v>8280</v>
      </c>
      <c r="K50">
        <f t="shared" si="409"/>
        <v>8010</v>
      </c>
      <c r="L50">
        <f t="shared" si="409"/>
        <v>9090</v>
      </c>
      <c r="M50">
        <f t="shared" si="409"/>
        <v>9168</v>
      </c>
      <c r="N50">
        <f t="shared" si="409"/>
        <v>9126</v>
      </c>
      <c r="O50">
        <f t="shared" si="409"/>
        <v>9204</v>
      </c>
      <c r="P50">
        <f t="shared" si="409"/>
        <v>9114</v>
      </c>
      <c r="Q50">
        <f t="shared" si="409"/>
        <v>8958</v>
      </c>
      <c r="R50">
        <f t="shared" si="409"/>
        <v>8946</v>
      </c>
      <c r="S50">
        <f t="shared" si="409"/>
        <v>8880</v>
      </c>
      <c r="T50">
        <f t="shared" si="409"/>
        <v>8676</v>
      </c>
      <c r="U50">
        <f t="shared" si="409"/>
        <v>8928</v>
      </c>
      <c r="V50">
        <f t="shared" ref="V50:X50" si="410">6*SUM(CP39:CP63)</f>
        <v>9324</v>
      </c>
      <c r="W50">
        <f t="shared" si="410"/>
        <v>9324</v>
      </c>
      <c r="X50">
        <f t="shared" si="410"/>
        <v>9324</v>
      </c>
      <c r="BV50">
        <f t="shared" ref="BV50:CR50" si="411">BV17*BV17</f>
        <v>49</v>
      </c>
      <c r="BW50">
        <f t="shared" si="411"/>
        <v>9</v>
      </c>
      <c r="BX50">
        <f t="shared" si="411"/>
        <v>9</v>
      </c>
      <c r="BY50">
        <f t="shared" si="411"/>
        <v>49</v>
      </c>
      <c r="BZ50">
        <f t="shared" si="411"/>
        <v>25</v>
      </c>
      <c r="CA50">
        <f t="shared" si="411"/>
        <v>36</v>
      </c>
      <c r="CB50">
        <f t="shared" si="411"/>
        <v>36</v>
      </c>
      <c r="CC50">
        <f t="shared" si="411"/>
        <v>36</v>
      </c>
      <c r="CD50">
        <f t="shared" si="411"/>
        <v>64</v>
      </c>
      <c r="CE50">
        <f t="shared" si="411"/>
        <v>36</v>
      </c>
      <c r="CF50">
        <f t="shared" si="411"/>
        <v>49</v>
      </c>
      <c r="CG50">
        <f t="shared" si="411"/>
        <v>49</v>
      </c>
      <c r="CH50">
        <f t="shared" si="411"/>
        <v>49</v>
      </c>
      <c r="CI50">
        <f t="shared" si="411"/>
        <v>49</v>
      </c>
      <c r="CJ50">
        <f t="shared" si="411"/>
        <v>36</v>
      </c>
      <c r="CK50">
        <f t="shared" si="411"/>
        <v>49</v>
      </c>
      <c r="CL50">
        <f t="shared" si="411"/>
        <v>36</v>
      </c>
      <c r="CM50">
        <f t="shared" si="411"/>
        <v>36</v>
      </c>
      <c r="CN50">
        <f t="shared" si="411"/>
        <v>36</v>
      </c>
      <c r="CO50">
        <f t="shared" si="411"/>
        <v>36</v>
      </c>
      <c r="CP50">
        <f t="shared" si="411"/>
        <v>49</v>
      </c>
      <c r="CQ50">
        <f t="shared" si="411"/>
        <v>49</v>
      </c>
      <c r="CR50">
        <f t="shared" si="411"/>
        <v>49</v>
      </c>
      <c r="CU50">
        <f t="shared" ref="CU50:DM50" si="412">CU17*CU17</f>
        <v>16</v>
      </c>
      <c r="CV50">
        <f t="shared" si="412"/>
        <v>196</v>
      </c>
      <c r="CW50">
        <f t="shared" si="412"/>
        <v>196</v>
      </c>
      <c r="CX50">
        <f t="shared" si="412"/>
        <v>16</v>
      </c>
      <c r="CY50">
        <f t="shared" si="412"/>
        <v>256</v>
      </c>
      <c r="CZ50">
        <f t="shared" si="412"/>
        <v>25</v>
      </c>
      <c r="DA50">
        <f t="shared" si="412"/>
        <v>25</v>
      </c>
      <c r="DB50">
        <f t="shared" si="412"/>
        <v>25</v>
      </c>
      <c r="DC50">
        <f t="shared" si="412"/>
        <v>9</v>
      </c>
      <c r="DD50">
        <f t="shared" si="412"/>
        <v>25</v>
      </c>
      <c r="DE50">
        <f t="shared" si="412"/>
        <v>16</v>
      </c>
      <c r="DF50">
        <f t="shared" si="412"/>
        <v>16</v>
      </c>
      <c r="DG50">
        <f t="shared" si="412"/>
        <v>16</v>
      </c>
      <c r="DH50">
        <f t="shared" si="412"/>
        <v>16</v>
      </c>
      <c r="DI50">
        <f t="shared" si="412"/>
        <v>25</v>
      </c>
      <c r="DJ50">
        <f t="shared" si="412"/>
        <v>16</v>
      </c>
      <c r="DK50">
        <f t="shared" si="412"/>
        <v>25</v>
      </c>
      <c r="DL50">
        <f t="shared" si="412"/>
        <v>25</v>
      </c>
      <c r="DM50">
        <f t="shared" si="412"/>
        <v>25</v>
      </c>
      <c r="DN50">
        <f t="shared" ref="DN50:DQ50" si="413">DN17*DN17</f>
        <v>25</v>
      </c>
      <c r="DO50">
        <f t="shared" si="413"/>
        <v>16</v>
      </c>
      <c r="DP50">
        <f t="shared" si="413"/>
        <v>16</v>
      </c>
      <c r="DQ50">
        <f t="shared" si="413"/>
        <v>16</v>
      </c>
      <c r="DU50">
        <f t="shared" ref="DU50:EI50" si="414">DU17*DU17</f>
        <v>30.25</v>
      </c>
      <c r="DV50">
        <f t="shared" si="414"/>
        <v>20.25</v>
      </c>
      <c r="DW50">
        <f t="shared" si="414"/>
        <v>20.25</v>
      </c>
      <c r="DX50">
        <f t="shared" si="414"/>
        <v>30.25</v>
      </c>
      <c r="DY50">
        <f t="shared" si="414"/>
        <v>42.25</v>
      </c>
      <c r="DZ50">
        <f t="shared" si="414"/>
        <v>20.25</v>
      </c>
      <c r="EA50">
        <f t="shared" si="414"/>
        <v>20.25</v>
      </c>
      <c r="EB50">
        <f t="shared" si="414"/>
        <v>20.25</v>
      </c>
      <c r="EC50">
        <f t="shared" si="414"/>
        <v>42.25</v>
      </c>
      <c r="ED50">
        <f t="shared" si="414"/>
        <v>20.25</v>
      </c>
      <c r="EE50">
        <f t="shared" si="414"/>
        <v>30.25</v>
      </c>
      <c r="EF50">
        <f t="shared" si="414"/>
        <v>30.25</v>
      </c>
      <c r="EG50">
        <f t="shared" si="414"/>
        <v>30.25</v>
      </c>
      <c r="EH50">
        <f t="shared" si="414"/>
        <v>30.25</v>
      </c>
      <c r="EI50">
        <f t="shared" si="414"/>
        <v>20.25</v>
      </c>
      <c r="EJ50">
        <f t="shared" ref="EJ50:EQ50" si="415">EJ17*EJ17</f>
        <v>30.25</v>
      </c>
      <c r="EK50">
        <f t="shared" si="415"/>
        <v>20.25</v>
      </c>
      <c r="EL50">
        <f t="shared" si="415"/>
        <v>20.25</v>
      </c>
      <c r="EM50">
        <f t="shared" si="415"/>
        <v>20.25</v>
      </c>
      <c r="EN50">
        <f t="shared" si="415"/>
        <v>20.25</v>
      </c>
      <c r="EO50">
        <f t="shared" si="415"/>
        <v>30.25</v>
      </c>
      <c r="EP50">
        <f t="shared" si="415"/>
        <v>30.25</v>
      </c>
      <c r="EQ50">
        <f t="shared" si="415"/>
        <v>30.25</v>
      </c>
      <c r="ES50">
        <f t="shared" ref="ES50:FK50" si="416">ES17*ES17</f>
        <v>64</v>
      </c>
      <c r="ET50">
        <f t="shared" si="416"/>
        <v>4</v>
      </c>
      <c r="EU50">
        <f t="shared" si="416"/>
        <v>4</v>
      </c>
      <c r="EV50">
        <f t="shared" si="416"/>
        <v>64</v>
      </c>
      <c r="EW50">
        <f t="shared" si="416"/>
        <v>16</v>
      </c>
      <c r="EX50">
        <f t="shared" si="416"/>
        <v>49</v>
      </c>
      <c r="EY50">
        <f t="shared" si="416"/>
        <v>49</v>
      </c>
      <c r="EZ50">
        <f t="shared" si="416"/>
        <v>49</v>
      </c>
      <c r="FA50">
        <f t="shared" si="416"/>
        <v>81</v>
      </c>
      <c r="FB50">
        <f t="shared" si="416"/>
        <v>49</v>
      </c>
      <c r="FC50">
        <f t="shared" si="416"/>
        <v>64</v>
      </c>
      <c r="FD50">
        <f t="shared" si="416"/>
        <v>64</v>
      </c>
      <c r="FE50">
        <f t="shared" si="416"/>
        <v>64</v>
      </c>
      <c r="FF50">
        <f t="shared" si="416"/>
        <v>64</v>
      </c>
      <c r="FG50">
        <f t="shared" si="416"/>
        <v>49</v>
      </c>
      <c r="FH50">
        <f t="shared" si="416"/>
        <v>64</v>
      </c>
      <c r="FI50">
        <f t="shared" si="416"/>
        <v>49</v>
      </c>
      <c r="FJ50">
        <f t="shared" si="416"/>
        <v>49</v>
      </c>
      <c r="FK50">
        <f t="shared" si="416"/>
        <v>49</v>
      </c>
      <c r="FL50">
        <f t="shared" ref="FL50:FO50" si="417">FL17*FL17</f>
        <v>49</v>
      </c>
      <c r="FM50">
        <f t="shared" si="417"/>
        <v>64</v>
      </c>
      <c r="FN50">
        <f t="shared" si="417"/>
        <v>64</v>
      </c>
      <c r="FO50">
        <f t="shared" si="417"/>
        <v>64</v>
      </c>
      <c r="FT50">
        <f t="shared" ref="FT50:GL50" si="418">FT17*FT17</f>
        <v>30.25</v>
      </c>
      <c r="FU50">
        <f t="shared" si="418"/>
        <v>20.25</v>
      </c>
      <c r="FV50">
        <f t="shared" si="418"/>
        <v>20.25</v>
      </c>
      <c r="FW50">
        <f t="shared" si="418"/>
        <v>30.25</v>
      </c>
      <c r="FX50">
        <f t="shared" si="418"/>
        <v>42.25</v>
      </c>
      <c r="FY50">
        <f t="shared" si="418"/>
        <v>20.25</v>
      </c>
      <c r="FZ50">
        <f t="shared" si="418"/>
        <v>20.25</v>
      </c>
      <c r="GA50">
        <f t="shared" si="418"/>
        <v>20.25</v>
      </c>
      <c r="GB50">
        <f t="shared" si="418"/>
        <v>42.25</v>
      </c>
      <c r="GC50">
        <f t="shared" si="418"/>
        <v>20.25</v>
      </c>
      <c r="GD50">
        <f t="shared" si="418"/>
        <v>30.25</v>
      </c>
      <c r="GE50">
        <f t="shared" si="418"/>
        <v>30.25</v>
      </c>
      <c r="GF50">
        <f t="shared" si="418"/>
        <v>30.25</v>
      </c>
      <c r="GG50">
        <f t="shared" si="418"/>
        <v>30.25</v>
      </c>
      <c r="GH50">
        <f t="shared" si="418"/>
        <v>20.25</v>
      </c>
      <c r="GI50">
        <f t="shared" si="418"/>
        <v>30.25</v>
      </c>
      <c r="GJ50">
        <f t="shared" si="418"/>
        <v>20.25</v>
      </c>
      <c r="GK50">
        <f t="shared" si="418"/>
        <v>20.25</v>
      </c>
      <c r="GL50">
        <f t="shared" si="418"/>
        <v>20.25</v>
      </c>
      <c r="GM50">
        <f t="shared" ref="GM50:GP50" si="419">GM17*GM17</f>
        <v>20.25</v>
      </c>
      <c r="GN50">
        <f t="shared" si="419"/>
        <v>30.25</v>
      </c>
      <c r="GO50">
        <f t="shared" si="419"/>
        <v>30.25</v>
      </c>
      <c r="GP50">
        <f t="shared" si="419"/>
        <v>30.25</v>
      </c>
      <c r="GR50">
        <f t="shared" ref="GR50:HE50" si="420">GR17*GR17</f>
        <v>100</v>
      </c>
      <c r="GS50">
        <f t="shared" si="420"/>
        <v>0</v>
      </c>
      <c r="GT50">
        <f t="shared" si="420"/>
        <v>0</v>
      </c>
      <c r="GU50">
        <f t="shared" si="420"/>
        <v>100</v>
      </c>
      <c r="GV50">
        <f t="shared" si="420"/>
        <v>4</v>
      </c>
      <c r="GW50">
        <f t="shared" si="420"/>
        <v>81</v>
      </c>
      <c r="GX50">
        <f t="shared" si="420"/>
        <v>81</v>
      </c>
      <c r="GY50">
        <f t="shared" si="420"/>
        <v>81</v>
      </c>
      <c r="GZ50">
        <f t="shared" si="420"/>
        <v>121</v>
      </c>
      <c r="HA50">
        <f t="shared" si="420"/>
        <v>81</v>
      </c>
      <c r="HB50">
        <f t="shared" si="420"/>
        <v>100</v>
      </c>
      <c r="HC50">
        <f t="shared" si="420"/>
        <v>100</v>
      </c>
      <c r="HD50">
        <f t="shared" si="420"/>
        <v>100</v>
      </c>
      <c r="HE50">
        <f t="shared" si="420"/>
        <v>100</v>
      </c>
      <c r="HF50">
        <f t="shared" ref="HF50:HN50" si="421">HF17*HF17</f>
        <v>81</v>
      </c>
      <c r="HG50">
        <f t="shared" si="421"/>
        <v>100</v>
      </c>
      <c r="HH50">
        <f t="shared" si="421"/>
        <v>81</v>
      </c>
      <c r="HI50">
        <f t="shared" si="421"/>
        <v>81</v>
      </c>
      <c r="HJ50">
        <f t="shared" si="421"/>
        <v>81</v>
      </c>
      <c r="HK50">
        <f t="shared" si="421"/>
        <v>81</v>
      </c>
      <c r="HL50">
        <f t="shared" si="421"/>
        <v>100</v>
      </c>
      <c r="HM50">
        <f t="shared" si="421"/>
        <v>100</v>
      </c>
      <c r="HN50">
        <f t="shared" si="421"/>
        <v>100</v>
      </c>
      <c r="HQ50">
        <f t="shared" ref="HQ50:II50" si="422">HQ17*HQ17</f>
        <v>64</v>
      </c>
      <c r="HR50">
        <f t="shared" si="422"/>
        <v>4</v>
      </c>
      <c r="HS50">
        <f t="shared" si="422"/>
        <v>4</v>
      </c>
      <c r="HT50">
        <f t="shared" si="422"/>
        <v>64</v>
      </c>
      <c r="HU50">
        <f t="shared" si="422"/>
        <v>16</v>
      </c>
      <c r="HV50">
        <f t="shared" si="422"/>
        <v>49</v>
      </c>
      <c r="HW50">
        <f t="shared" si="422"/>
        <v>49</v>
      </c>
      <c r="HX50">
        <f t="shared" si="422"/>
        <v>49</v>
      </c>
      <c r="HY50">
        <f t="shared" si="422"/>
        <v>81</v>
      </c>
      <c r="HZ50">
        <f t="shared" si="422"/>
        <v>49</v>
      </c>
      <c r="IA50">
        <f t="shared" si="422"/>
        <v>64</v>
      </c>
      <c r="IB50">
        <f t="shared" si="422"/>
        <v>64</v>
      </c>
      <c r="IC50">
        <f t="shared" si="422"/>
        <v>64</v>
      </c>
      <c r="ID50">
        <f t="shared" si="422"/>
        <v>64</v>
      </c>
      <c r="IE50">
        <f t="shared" si="422"/>
        <v>49</v>
      </c>
      <c r="IF50">
        <f t="shared" si="422"/>
        <v>64</v>
      </c>
      <c r="IG50">
        <f t="shared" si="422"/>
        <v>49</v>
      </c>
      <c r="IH50">
        <f t="shared" si="422"/>
        <v>49</v>
      </c>
      <c r="II50">
        <f t="shared" si="422"/>
        <v>49</v>
      </c>
      <c r="IJ50">
        <f t="shared" ref="IJ50:IM50" si="423">IJ17*IJ17</f>
        <v>49</v>
      </c>
      <c r="IK50">
        <f t="shared" si="423"/>
        <v>64</v>
      </c>
      <c r="IL50">
        <f t="shared" si="423"/>
        <v>64</v>
      </c>
      <c r="IM50">
        <f t="shared" si="423"/>
        <v>64</v>
      </c>
    </row>
    <row r="51" spans="1:247" x14ac:dyDescent="0.3">
      <c r="A51" t="s">
        <v>30</v>
      </c>
      <c r="B51">
        <f t="shared" ref="B51:U51" si="424">6*SUM(GR35:GR59)</f>
        <v>13095</v>
      </c>
      <c r="C51">
        <f t="shared" si="424"/>
        <v>11250</v>
      </c>
      <c r="D51">
        <f t="shared" si="424"/>
        <v>18390</v>
      </c>
      <c r="E51">
        <f t="shared" si="424"/>
        <v>14526</v>
      </c>
      <c r="F51">
        <f t="shared" si="424"/>
        <v>18114</v>
      </c>
      <c r="G51">
        <f t="shared" si="424"/>
        <v>14520</v>
      </c>
      <c r="H51">
        <f t="shared" si="424"/>
        <v>14466</v>
      </c>
      <c r="I51">
        <f t="shared" si="424"/>
        <v>15546</v>
      </c>
      <c r="J51">
        <f t="shared" si="424"/>
        <v>15828</v>
      </c>
      <c r="K51">
        <f t="shared" si="424"/>
        <v>14466</v>
      </c>
      <c r="L51">
        <f t="shared" si="424"/>
        <v>15690</v>
      </c>
      <c r="M51">
        <f t="shared" si="424"/>
        <v>15300</v>
      </c>
      <c r="N51">
        <f t="shared" si="424"/>
        <v>15480</v>
      </c>
      <c r="O51">
        <f t="shared" si="424"/>
        <v>15516</v>
      </c>
      <c r="P51">
        <f t="shared" si="424"/>
        <v>15306</v>
      </c>
      <c r="Q51">
        <f t="shared" si="424"/>
        <v>15576</v>
      </c>
      <c r="R51">
        <f t="shared" si="424"/>
        <v>15576</v>
      </c>
      <c r="S51">
        <f t="shared" si="424"/>
        <v>15828</v>
      </c>
      <c r="T51">
        <f t="shared" si="424"/>
        <v>15810</v>
      </c>
      <c r="U51">
        <f t="shared" si="424"/>
        <v>15900</v>
      </c>
      <c r="V51">
        <f t="shared" ref="V51:X51" si="425">6*SUM(CP40:CP64)</f>
        <v>6420</v>
      </c>
      <c r="W51">
        <f t="shared" si="425"/>
        <v>6420</v>
      </c>
      <c r="X51">
        <f t="shared" si="425"/>
        <v>6420</v>
      </c>
      <c r="BV51">
        <f t="shared" ref="BV51:CR51" si="426">BV18*BV18</f>
        <v>42.25</v>
      </c>
      <c r="BW51">
        <f t="shared" si="426"/>
        <v>1</v>
      </c>
      <c r="BX51">
        <f t="shared" si="426"/>
        <v>81</v>
      </c>
      <c r="BY51">
        <f t="shared" si="426"/>
        <v>196</v>
      </c>
      <c r="BZ51">
        <f t="shared" si="426"/>
        <v>1</v>
      </c>
      <c r="CA51">
        <f t="shared" si="426"/>
        <v>169</v>
      </c>
      <c r="CB51">
        <f t="shared" si="426"/>
        <v>121</v>
      </c>
      <c r="CC51">
        <f t="shared" si="426"/>
        <v>121</v>
      </c>
      <c r="CD51">
        <f t="shared" si="426"/>
        <v>81</v>
      </c>
      <c r="CE51">
        <f t="shared" si="426"/>
        <v>144</v>
      </c>
      <c r="CF51">
        <f t="shared" si="426"/>
        <v>196</v>
      </c>
      <c r="CG51">
        <f t="shared" si="426"/>
        <v>196</v>
      </c>
      <c r="CH51">
        <f t="shared" si="426"/>
        <v>196</v>
      </c>
      <c r="CI51">
        <f t="shared" si="426"/>
        <v>196</v>
      </c>
      <c r="CJ51">
        <f t="shared" si="426"/>
        <v>196</v>
      </c>
      <c r="CK51">
        <f t="shared" si="426"/>
        <v>196</v>
      </c>
      <c r="CL51">
        <f t="shared" si="426"/>
        <v>196</v>
      </c>
      <c r="CM51">
        <f t="shared" si="426"/>
        <v>196</v>
      </c>
      <c r="CN51">
        <f t="shared" si="426"/>
        <v>169</v>
      </c>
      <c r="CO51">
        <f t="shared" si="426"/>
        <v>196</v>
      </c>
      <c r="CP51">
        <f t="shared" si="426"/>
        <v>196</v>
      </c>
      <c r="CQ51">
        <f t="shared" si="426"/>
        <v>196</v>
      </c>
      <c r="CR51">
        <f t="shared" si="426"/>
        <v>196</v>
      </c>
      <c r="CU51">
        <f t="shared" ref="CU51:DM51" si="427">CU18*CU18</f>
        <v>2.25</v>
      </c>
      <c r="CV51">
        <f t="shared" si="427"/>
        <v>16</v>
      </c>
      <c r="CW51">
        <f t="shared" si="427"/>
        <v>16</v>
      </c>
      <c r="CX51">
        <f t="shared" si="427"/>
        <v>361</v>
      </c>
      <c r="CY51">
        <f t="shared" si="427"/>
        <v>16</v>
      </c>
      <c r="CZ51">
        <f t="shared" si="427"/>
        <v>324</v>
      </c>
      <c r="DA51">
        <f t="shared" si="427"/>
        <v>256</v>
      </c>
      <c r="DB51">
        <f t="shared" si="427"/>
        <v>256</v>
      </c>
      <c r="DC51">
        <f t="shared" si="427"/>
        <v>196</v>
      </c>
      <c r="DD51">
        <f t="shared" si="427"/>
        <v>289</v>
      </c>
      <c r="DE51">
        <f t="shared" si="427"/>
        <v>361</v>
      </c>
      <c r="DF51">
        <f t="shared" si="427"/>
        <v>361</v>
      </c>
      <c r="DG51">
        <f t="shared" si="427"/>
        <v>361</v>
      </c>
      <c r="DH51">
        <f t="shared" si="427"/>
        <v>361</v>
      </c>
      <c r="DI51">
        <f t="shared" si="427"/>
        <v>361</v>
      </c>
      <c r="DJ51">
        <f t="shared" si="427"/>
        <v>361</v>
      </c>
      <c r="DK51">
        <f t="shared" si="427"/>
        <v>361</v>
      </c>
      <c r="DL51">
        <f t="shared" si="427"/>
        <v>361</v>
      </c>
      <c r="DM51">
        <f t="shared" si="427"/>
        <v>324</v>
      </c>
      <c r="DN51">
        <f t="shared" ref="DN51:DQ51" si="428">DN18*DN18</f>
        <v>361</v>
      </c>
      <c r="DO51">
        <f t="shared" si="428"/>
        <v>361</v>
      </c>
      <c r="DP51">
        <f t="shared" si="428"/>
        <v>361</v>
      </c>
      <c r="DQ51">
        <f t="shared" si="428"/>
        <v>361</v>
      </c>
      <c r="DU51">
        <f t="shared" ref="DU51:EI51" si="429">DU18*DU18</f>
        <v>64</v>
      </c>
      <c r="DV51">
        <f t="shared" si="429"/>
        <v>6.25</v>
      </c>
      <c r="DW51">
        <f t="shared" si="429"/>
        <v>110.25</v>
      </c>
      <c r="DX51">
        <f t="shared" si="429"/>
        <v>156.25</v>
      </c>
      <c r="DY51">
        <f t="shared" si="429"/>
        <v>6.25</v>
      </c>
      <c r="DZ51">
        <f t="shared" si="429"/>
        <v>132.25</v>
      </c>
      <c r="EA51">
        <f t="shared" si="429"/>
        <v>90.25</v>
      </c>
      <c r="EB51">
        <f t="shared" si="429"/>
        <v>90.25</v>
      </c>
      <c r="EC51">
        <f t="shared" si="429"/>
        <v>56.25</v>
      </c>
      <c r="ED51">
        <f t="shared" si="429"/>
        <v>110.25</v>
      </c>
      <c r="EE51">
        <f t="shared" si="429"/>
        <v>156.25</v>
      </c>
      <c r="EF51">
        <f t="shared" si="429"/>
        <v>156.25</v>
      </c>
      <c r="EG51">
        <f t="shared" si="429"/>
        <v>156.25</v>
      </c>
      <c r="EH51">
        <f t="shared" si="429"/>
        <v>156.25</v>
      </c>
      <c r="EI51">
        <f t="shared" si="429"/>
        <v>156.25</v>
      </c>
      <c r="EJ51">
        <f t="shared" ref="EJ51:EQ51" si="430">EJ18*EJ18</f>
        <v>156.25</v>
      </c>
      <c r="EK51">
        <f t="shared" si="430"/>
        <v>156.25</v>
      </c>
      <c r="EL51">
        <f t="shared" si="430"/>
        <v>156.25</v>
      </c>
      <c r="EM51">
        <f t="shared" si="430"/>
        <v>132.25</v>
      </c>
      <c r="EN51">
        <f t="shared" si="430"/>
        <v>156.25</v>
      </c>
      <c r="EO51">
        <f t="shared" si="430"/>
        <v>156.25</v>
      </c>
      <c r="EP51">
        <f t="shared" si="430"/>
        <v>156.25</v>
      </c>
      <c r="EQ51">
        <f t="shared" si="430"/>
        <v>156.25</v>
      </c>
      <c r="ES51">
        <f t="shared" ref="ES51:FK51" si="431">ES18*ES18</f>
        <v>30.25</v>
      </c>
      <c r="ET51">
        <f t="shared" si="431"/>
        <v>0</v>
      </c>
      <c r="EU51">
        <f t="shared" si="431"/>
        <v>64</v>
      </c>
      <c r="EV51">
        <f t="shared" si="431"/>
        <v>225</v>
      </c>
      <c r="EW51">
        <f t="shared" si="431"/>
        <v>0</v>
      </c>
      <c r="EX51">
        <f t="shared" si="431"/>
        <v>196</v>
      </c>
      <c r="EY51">
        <f t="shared" si="431"/>
        <v>144</v>
      </c>
      <c r="EZ51">
        <f t="shared" si="431"/>
        <v>144</v>
      </c>
      <c r="FA51">
        <f t="shared" si="431"/>
        <v>100</v>
      </c>
      <c r="FB51">
        <f t="shared" si="431"/>
        <v>169</v>
      </c>
      <c r="FC51">
        <f t="shared" si="431"/>
        <v>225</v>
      </c>
      <c r="FD51">
        <f t="shared" si="431"/>
        <v>225</v>
      </c>
      <c r="FE51">
        <f t="shared" si="431"/>
        <v>225</v>
      </c>
      <c r="FF51">
        <f t="shared" si="431"/>
        <v>225</v>
      </c>
      <c r="FG51">
        <f t="shared" si="431"/>
        <v>225</v>
      </c>
      <c r="FH51">
        <f t="shared" si="431"/>
        <v>225</v>
      </c>
      <c r="FI51">
        <f t="shared" si="431"/>
        <v>225</v>
      </c>
      <c r="FJ51">
        <f t="shared" si="431"/>
        <v>225</v>
      </c>
      <c r="FK51">
        <f t="shared" si="431"/>
        <v>196</v>
      </c>
      <c r="FL51">
        <f t="shared" ref="FL51:FO51" si="432">FL18*FL18</f>
        <v>225</v>
      </c>
      <c r="FM51">
        <f t="shared" si="432"/>
        <v>225</v>
      </c>
      <c r="FN51">
        <f t="shared" si="432"/>
        <v>225</v>
      </c>
      <c r="FO51">
        <f t="shared" si="432"/>
        <v>225</v>
      </c>
      <c r="FT51">
        <f t="shared" ref="FT51:GL51" si="433">FT18*FT18</f>
        <v>12.25</v>
      </c>
      <c r="FU51">
        <f t="shared" si="433"/>
        <v>4</v>
      </c>
      <c r="FV51">
        <f t="shared" si="433"/>
        <v>36</v>
      </c>
      <c r="FW51">
        <f t="shared" si="433"/>
        <v>289</v>
      </c>
      <c r="FX51">
        <f t="shared" si="433"/>
        <v>4</v>
      </c>
      <c r="FY51">
        <f t="shared" si="433"/>
        <v>256</v>
      </c>
      <c r="FZ51">
        <f t="shared" si="433"/>
        <v>196</v>
      </c>
      <c r="GA51">
        <f t="shared" si="433"/>
        <v>196</v>
      </c>
      <c r="GB51">
        <f t="shared" si="433"/>
        <v>144</v>
      </c>
      <c r="GC51">
        <f t="shared" si="433"/>
        <v>225</v>
      </c>
      <c r="GD51">
        <f t="shared" si="433"/>
        <v>289</v>
      </c>
      <c r="GE51">
        <f t="shared" si="433"/>
        <v>289</v>
      </c>
      <c r="GF51">
        <f t="shared" si="433"/>
        <v>289</v>
      </c>
      <c r="GG51">
        <f t="shared" si="433"/>
        <v>289</v>
      </c>
      <c r="GH51">
        <f t="shared" si="433"/>
        <v>289</v>
      </c>
      <c r="GI51">
        <f t="shared" si="433"/>
        <v>289</v>
      </c>
      <c r="GJ51">
        <f t="shared" si="433"/>
        <v>289</v>
      </c>
      <c r="GK51">
        <f t="shared" si="433"/>
        <v>289</v>
      </c>
      <c r="GL51">
        <f t="shared" si="433"/>
        <v>256</v>
      </c>
      <c r="GM51">
        <f t="shared" ref="GM51:GP51" si="434">GM18*GM18</f>
        <v>289</v>
      </c>
      <c r="GN51">
        <f t="shared" si="434"/>
        <v>289</v>
      </c>
      <c r="GO51">
        <f t="shared" si="434"/>
        <v>289</v>
      </c>
      <c r="GP51">
        <f t="shared" si="434"/>
        <v>289</v>
      </c>
      <c r="GR51">
        <f t="shared" ref="GR51:HE51" si="435">GR18*GR18</f>
        <v>0.25</v>
      </c>
      <c r="GS51">
        <f t="shared" si="435"/>
        <v>36</v>
      </c>
      <c r="GT51">
        <f t="shared" si="435"/>
        <v>4</v>
      </c>
      <c r="GU51">
        <f t="shared" si="435"/>
        <v>441</v>
      </c>
      <c r="GV51">
        <f t="shared" si="435"/>
        <v>36</v>
      </c>
      <c r="GW51">
        <f t="shared" si="435"/>
        <v>400</v>
      </c>
      <c r="GX51">
        <f t="shared" si="435"/>
        <v>324</v>
      </c>
      <c r="GY51">
        <f t="shared" si="435"/>
        <v>324</v>
      </c>
      <c r="GZ51">
        <f t="shared" si="435"/>
        <v>256</v>
      </c>
      <c r="HA51">
        <f t="shared" si="435"/>
        <v>361</v>
      </c>
      <c r="HB51">
        <f t="shared" si="435"/>
        <v>441</v>
      </c>
      <c r="HC51">
        <f t="shared" si="435"/>
        <v>441</v>
      </c>
      <c r="HD51">
        <f t="shared" si="435"/>
        <v>441</v>
      </c>
      <c r="HE51">
        <f t="shared" si="435"/>
        <v>441</v>
      </c>
      <c r="HF51">
        <f t="shared" ref="HF51:HN51" si="436">HF18*HF18</f>
        <v>441</v>
      </c>
      <c r="HG51">
        <f t="shared" si="436"/>
        <v>441</v>
      </c>
      <c r="HH51">
        <f t="shared" si="436"/>
        <v>441</v>
      </c>
      <c r="HI51">
        <f t="shared" si="436"/>
        <v>441</v>
      </c>
      <c r="HJ51">
        <f t="shared" si="436"/>
        <v>400</v>
      </c>
      <c r="HK51">
        <f t="shared" si="436"/>
        <v>441</v>
      </c>
      <c r="HL51">
        <f t="shared" si="436"/>
        <v>441</v>
      </c>
      <c r="HM51">
        <f t="shared" si="436"/>
        <v>441</v>
      </c>
      <c r="HN51">
        <f t="shared" si="436"/>
        <v>441</v>
      </c>
      <c r="HQ51">
        <f t="shared" ref="HQ51:II51" si="437">HQ18*HQ18</f>
        <v>380.25</v>
      </c>
      <c r="HR51">
        <f t="shared" si="437"/>
        <v>196</v>
      </c>
      <c r="HS51">
        <f t="shared" si="437"/>
        <v>484</v>
      </c>
      <c r="HT51">
        <f t="shared" si="437"/>
        <v>1</v>
      </c>
      <c r="HU51">
        <f t="shared" si="437"/>
        <v>196</v>
      </c>
      <c r="HV51">
        <f t="shared" si="437"/>
        <v>0</v>
      </c>
      <c r="HW51">
        <f t="shared" si="437"/>
        <v>4</v>
      </c>
      <c r="HX51">
        <f t="shared" si="437"/>
        <v>4</v>
      </c>
      <c r="HY51">
        <f t="shared" si="437"/>
        <v>16</v>
      </c>
      <c r="HZ51">
        <f t="shared" si="437"/>
        <v>1</v>
      </c>
      <c r="IA51">
        <f t="shared" si="437"/>
        <v>1</v>
      </c>
      <c r="IB51">
        <f t="shared" si="437"/>
        <v>1</v>
      </c>
      <c r="IC51">
        <f t="shared" si="437"/>
        <v>1</v>
      </c>
      <c r="ID51">
        <f t="shared" si="437"/>
        <v>1</v>
      </c>
      <c r="IE51">
        <f t="shared" si="437"/>
        <v>1</v>
      </c>
      <c r="IF51">
        <f t="shared" si="437"/>
        <v>1</v>
      </c>
      <c r="IG51">
        <f t="shared" si="437"/>
        <v>1</v>
      </c>
      <c r="IH51">
        <f t="shared" si="437"/>
        <v>1</v>
      </c>
      <c r="II51">
        <f t="shared" si="437"/>
        <v>0</v>
      </c>
      <c r="IJ51">
        <f t="shared" ref="IJ51:IM51" si="438">IJ18*IJ18</f>
        <v>1</v>
      </c>
      <c r="IK51">
        <f t="shared" si="438"/>
        <v>1</v>
      </c>
      <c r="IL51">
        <f t="shared" si="438"/>
        <v>1</v>
      </c>
      <c r="IM51">
        <f t="shared" si="438"/>
        <v>1</v>
      </c>
    </row>
    <row r="52" spans="1:247" x14ac:dyDescent="0.3">
      <c r="A52" t="s">
        <v>31</v>
      </c>
      <c r="B52">
        <f t="shared" ref="B52:U52" si="439">6*SUM(HQ35:HQ59)</f>
        <v>13794</v>
      </c>
      <c r="C52">
        <f t="shared" si="439"/>
        <v>11640</v>
      </c>
      <c r="D52">
        <f t="shared" si="439"/>
        <v>18120</v>
      </c>
      <c r="E52">
        <f t="shared" si="439"/>
        <v>5508</v>
      </c>
      <c r="F52">
        <f t="shared" si="439"/>
        <v>15624</v>
      </c>
      <c r="G52">
        <f t="shared" si="439"/>
        <v>5220</v>
      </c>
      <c r="H52">
        <f t="shared" si="439"/>
        <v>7152</v>
      </c>
      <c r="I52">
        <f t="shared" si="439"/>
        <v>7020</v>
      </c>
      <c r="J52">
        <f t="shared" si="439"/>
        <v>7392</v>
      </c>
      <c r="K52">
        <f t="shared" si="439"/>
        <v>6984</v>
      </c>
      <c r="L52">
        <f t="shared" si="439"/>
        <v>5208</v>
      </c>
      <c r="M52">
        <f t="shared" si="439"/>
        <v>5160</v>
      </c>
      <c r="N52">
        <f t="shared" si="439"/>
        <v>5484</v>
      </c>
      <c r="O52">
        <f t="shared" si="439"/>
        <v>5364</v>
      </c>
      <c r="P52">
        <f t="shared" si="439"/>
        <v>5364</v>
      </c>
      <c r="Q52">
        <f t="shared" si="439"/>
        <v>5664</v>
      </c>
      <c r="R52">
        <f t="shared" si="439"/>
        <v>5424</v>
      </c>
      <c r="S52">
        <f t="shared" si="439"/>
        <v>5424</v>
      </c>
      <c r="T52">
        <f t="shared" si="439"/>
        <v>5820</v>
      </c>
      <c r="U52">
        <f t="shared" si="439"/>
        <v>5328</v>
      </c>
      <c r="V52">
        <f t="shared" ref="V52:X52" si="440">6*SUM(CP41:CP65)</f>
        <v>6036</v>
      </c>
      <c r="W52">
        <f t="shared" si="440"/>
        <v>6036</v>
      </c>
      <c r="X52">
        <f t="shared" si="440"/>
        <v>6036</v>
      </c>
      <c r="BV52">
        <f t="shared" ref="BV52:CR52" si="441">BV19*BV19</f>
        <v>42.25</v>
      </c>
      <c r="BW52">
        <f t="shared" si="441"/>
        <v>100</v>
      </c>
      <c r="BX52">
        <f t="shared" si="441"/>
        <v>1</v>
      </c>
      <c r="BY52">
        <f t="shared" si="441"/>
        <v>4</v>
      </c>
      <c r="BZ52">
        <f t="shared" si="441"/>
        <v>1</v>
      </c>
      <c r="CA52">
        <f t="shared" si="441"/>
        <v>25</v>
      </c>
      <c r="CB52">
        <f t="shared" si="441"/>
        <v>1</v>
      </c>
      <c r="CC52">
        <f t="shared" si="441"/>
        <v>1</v>
      </c>
      <c r="CD52">
        <f t="shared" si="441"/>
        <v>1</v>
      </c>
      <c r="CE52">
        <f t="shared" si="441"/>
        <v>1</v>
      </c>
      <c r="CF52">
        <f t="shared" si="441"/>
        <v>4</v>
      </c>
      <c r="CG52">
        <f t="shared" si="441"/>
        <v>4</v>
      </c>
      <c r="CH52">
        <f t="shared" si="441"/>
        <v>4</v>
      </c>
      <c r="CI52">
        <f t="shared" si="441"/>
        <v>4</v>
      </c>
      <c r="CJ52">
        <f t="shared" si="441"/>
        <v>4</v>
      </c>
      <c r="CK52">
        <f t="shared" si="441"/>
        <v>4</v>
      </c>
      <c r="CL52">
        <f t="shared" si="441"/>
        <v>4</v>
      </c>
      <c r="CM52">
        <f t="shared" si="441"/>
        <v>4</v>
      </c>
      <c r="CN52">
        <f t="shared" si="441"/>
        <v>4</v>
      </c>
      <c r="CO52">
        <f t="shared" si="441"/>
        <v>4</v>
      </c>
      <c r="CP52">
        <f t="shared" si="441"/>
        <v>4</v>
      </c>
      <c r="CQ52">
        <f t="shared" si="441"/>
        <v>4</v>
      </c>
      <c r="CR52">
        <f t="shared" si="441"/>
        <v>4</v>
      </c>
      <c r="CU52">
        <f t="shared" ref="CU52:DM52" si="442">CU19*CU19</f>
        <v>2.25</v>
      </c>
      <c r="CV52">
        <f t="shared" si="442"/>
        <v>225</v>
      </c>
      <c r="CW52">
        <f t="shared" si="442"/>
        <v>16</v>
      </c>
      <c r="CX52">
        <f t="shared" si="442"/>
        <v>49</v>
      </c>
      <c r="CY52">
        <f t="shared" si="442"/>
        <v>36</v>
      </c>
      <c r="CZ52">
        <f t="shared" si="442"/>
        <v>100</v>
      </c>
      <c r="DA52">
        <f t="shared" si="442"/>
        <v>36</v>
      </c>
      <c r="DB52">
        <f t="shared" si="442"/>
        <v>36</v>
      </c>
      <c r="DC52">
        <f t="shared" si="442"/>
        <v>36</v>
      </c>
      <c r="DD52">
        <f t="shared" si="442"/>
        <v>36</v>
      </c>
      <c r="DE52">
        <f t="shared" si="442"/>
        <v>49</v>
      </c>
      <c r="DF52">
        <f t="shared" si="442"/>
        <v>49</v>
      </c>
      <c r="DG52">
        <f t="shared" si="442"/>
        <v>49</v>
      </c>
      <c r="DH52">
        <f t="shared" si="442"/>
        <v>49</v>
      </c>
      <c r="DI52">
        <f t="shared" si="442"/>
        <v>49</v>
      </c>
      <c r="DJ52">
        <f t="shared" si="442"/>
        <v>49</v>
      </c>
      <c r="DK52">
        <f t="shared" si="442"/>
        <v>49</v>
      </c>
      <c r="DL52">
        <f t="shared" si="442"/>
        <v>49</v>
      </c>
      <c r="DM52">
        <f t="shared" si="442"/>
        <v>49</v>
      </c>
      <c r="DN52">
        <f t="shared" ref="DN52:DQ52" si="443">DN19*DN19</f>
        <v>49</v>
      </c>
      <c r="DO52">
        <f t="shared" si="443"/>
        <v>49</v>
      </c>
      <c r="DP52">
        <f t="shared" si="443"/>
        <v>49</v>
      </c>
      <c r="DQ52">
        <f t="shared" si="443"/>
        <v>49</v>
      </c>
      <c r="DU52">
        <f t="shared" ref="DU52:EI52" si="444">DU19*DU19</f>
        <v>64</v>
      </c>
      <c r="DV52">
        <f t="shared" si="444"/>
        <v>72.25</v>
      </c>
      <c r="DW52">
        <f t="shared" si="444"/>
        <v>6.25</v>
      </c>
      <c r="DX52">
        <f t="shared" si="444"/>
        <v>0.25</v>
      </c>
      <c r="DY52">
        <f t="shared" si="444"/>
        <v>0.25</v>
      </c>
      <c r="DZ52">
        <f t="shared" si="444"/>
        <v>12.25</v>
      </c>
      <c r="EA52">
        <f t="shared" si="444"/>
        <v>0.25</v>
      </c>
      <c r="EB52">
        <f t="shared" si="444"/>
        <v>0.25</v>
      </c>
      <c r="EC52">
        <f t="shared" si="444"/>
        <v>0.25</v>
      </c>
      <c r="ED52">
        <f t="shared" si="444"/>
        <v>0.25</v>
      </c>
      <c r="EE52">
        <f t="shared" si="444"/>
        <v>0.25</v>
      </c>
      <c r="EF52">
        <f t="shared" si="444"/>
        <v>0.25</v>
      </c>
      <c r="EG52">
        <f t="shared" si="444"/>
        <v>0.25</v>
      </c>
      <c r="EH52">
        <f t="shared" si="444"/>
        <v>0.25</v>
      </c>
      <c r="EI52">
        <f t="shared" si="444"/>
        <v>0.25</v>
      </c>
      <c r="EJ52">
        <f t="shared" ref="EJ52:EQ52" si="445">EJ19*EJ19</f>
        <v>0.25</v>
      </c>
      <c r="EK52">
        <f t="shared" si="445"/>
        <v>0.25</v>
      </c>
      <c r="EL52">
        <f t="shared" si="445"/>
        <v>0.25</v>
      </c>
      <c r="EM52">
        <f t="shared" si="445"/>
        <v>0.25</v>
      </c>
      <c r="EN52">
        <f t="shared" si="445"/>
        <v>0.25</v>
      </c>
      <c r="EO52">
        <f t="shared" si="445"/>
        <v>0.25</v>
      </c>
      <c r="EP52">
        <f t="shared" si="445"/>
        <v>0.25</v>
      </c>
      <c r="EQ52">
        <f t="shared" si="445"/>
        <v>0.25</v>
      </c>
      <c r="ES52">
        <f t="shared" ref="ES52:FK52" si="446">ES19*ES19</f>
        <v>30.25</v>
      </c>
      <c r="ET52">
        <f t="shared" si="446"/>
        <v>121</v>
      </c>
      <c r="EU52">
        <f t="shared" si="446"/>
        <v>0</v>
      </c>
      <c r="EV52">
        <f t="shared" si="446"/>
        <v>9</v>
      </c>
      <c r="EW52">
        <f t="shared" si="446"/>
        <v>4</v>
      </c>
      <c r="EX52">
        <f t="shared" si="446"/>
        <v>36</v>
      </c>
      <c r="EY52">
        <f t="shared" si="446"/>
        <v>4</v>
      </c>
      <c r="EZ52">
        <f t="shared" si="446"/>
        <v>4</v>
      </c>
      <c r="FA52">
        <f t="shared" si="446"/>
        <v>4</v>
      </c>
      <c r="FB52">
        <f t="shared" si="446"/>
        <v>4</v>
      </c>
      <c r="FC52">
        <f t="shared" si="446"/>
        <v>9</v>
      </c>
      <c r="FD52">
        <f t="shared" si="446"/>
        <v>9</v>
      </c>
      <c r="FE52">
        <f t="shared" si="446"/>
        <v>9</v>
      </c>
      <c r="FF52">
        <f t="shared" si="446"/>
        <v>9</v>
      </c>
      <c r="FG52">
        <f t="shared" si="446"/>
        <v>9</v>
      </c>
      <c r="FH52">
        <f t="shared" si="446"/>
        <v>9</v>
      </c>
      <c r="FI52">
        <f t="shared" si="446"/>
        <v>9</v>
      </c>
      <c r="FJ52">
        <f t="shared" si="446"/>
        <v>9</v>
      </c>
      <c r="FK52">
        <f t="shared" si="446"/>
        <v>9</v>
      </c>
      <c r="FL52">
        <f t="shared" ref="FL52:FO52" si="447">FL19*FL19</f>
        <v>9</v>
      </c>
      <c r="FM52">
        <f t="shared" si="447"/>
        <v>9</v>
      </c>
      <c r="FN52">
        <f t="shared" si="447"/>
        <v>9</v>
      </c>
      <c r="FO52">
        <f t="shared" si="447"/>
        <v>9</v>
      </c>
      <c r="FT52">
        <f t="shared" ref="FT52:GL52" si="448">FT19*FT19</f>
        <v>110.25</v>
      </c>
      <c r="FU52">
        <f t="shared" si="448"/>
        <v>36</v>
      </c>
      <c r="FV52">
        <f t="shared" si="448"/>
        <v>25</v>
      </c>
      <c r="FW52">
        <f t="shared" si="448"/>
        <v>4</v>
      </c>
      <c r="FX52">
        <f t="shared" si="448"/>
        <v>9</v>
      </c>
      <c r="FY52">
        <f t="shared" si="448"/>
        <v>1</v>
      </c>
      <c r="FZ52">
        <f t="shared" si="448"/>
        <v>9</v>
      </c>
      <c r="GA52">
        <f t="shared" si="448"/>
        <v>9</v>
      </c>
      <c r="GB52">
        <f t="shared" si="448"/>
        <v>9</v>
      </c>
      <c r="GC52">
        <f t="shared" si="448"/>
        <v>9</v>
      </c>
      <c r="GD52">
        <f t="shared" si="448"/>
        <v>4</v>
      </c>
      <c r="GE52">
        <f t="shared" si="448"/>
        <v>4</v>
      </c>
      <c r="GF52">
        <f t="shared" si="448"/>
        <v>4</v>
      </c>
      <c r="GG52">
        <f t="shared" si="448"/>
        <v>4</v>
      </c>
      <c r="GH52">
        <f t="shared" si="448"/>
        <v>4</v>
      </c>
      <c r="GI52">
        <f t="shared" si="448"/>
        <v>4</v>
      </c>
      <c r="GJ52">
        <f t="shared" si="448"/>
        <v>4</v>
      </c>
      <c r="GK52">
        <f t="shared" si="448"/>
        <v>4</v>
      </c>
      <c r="GL52">
        <f t="shared" si="448"/>
        <v>4</v>
      </c>
      <c r="GM52">
        <f t="shared" ref="GM52:GP52" si="449">GM19*GM19</f>
        <v>4</v>
      </c>
      <c r="GN52">
        <f t="shared" si="449"/>
        <v>4</v>
      </c>
      <c r="GO52">
        <f t="shared" si="449"/>
        <v>4</v>
      </c>
      <c r="GP52">
        <f t="shared" si="449"/>
        <v>4</v>
      </c>
      <c r="GR52">
        <f t="shared" ref="GR52:HE52" si="450">GR19*GR19</f>
        <v>182.25</v>
      </c>
      <c r="GS52">
        <f t="shared" si="450"/>
        <v>9</v>
      </c>
      <c r="GT52">
        <f t="shared" si="450"/>
        <v>64</v>
      </c>
      <c r="GU52">
        <f t="shared" si="450"/>
        <v>25</v>
      </c>
      <c r="GV52">
        <f t="shared" si="450"/>
        <v>36</v>
      </c>
      <c r="GW52">
        <f t="shared" si="450"/>
        <v>4</v>
      </c>
      <c r="GX52">
        <f t="shared" si="450"/>
        <v>36</v>
      </c>
      <c r="GY52">
        <f t="shared" si="450"/>
        <v>36</v>
      </c>
      <c r="GZ52">
        <f t="shared" si="450"/>
        <v>36</v>
      </c>
      <c r="HA52">
        <f t="shared" si="450"/>
        <v>36</v>
      </c>
      <c r="HB52">
        <f t="shared" si="450"/>
        <v>25</v>
      </c>
      <c r="HC52">
        <f t="shared" si="450"/>
        <v>25</v>
      </c>
      <c r="HD52">
        <f t="shared" si="450"/>
        <v>25</v>
      </c>
      <c r="HE52">
        <f t="shared" si="450"/>
        <v>25</v>
      </c>
      <c r="HF52">
        <f t="shared" ref="HF52:HN52" si="451">HF19*HF19</f>
        <v>25</v>
      </c>
      <c r="HG52">
        <f t="shared" si="451"/>
        <v>25</v>
      </c>
      <c r="HH52">
        <f t="shared" si="451"/>
        <v>25</v>
      </c>
      <c r="HI52">
        <f t="shared" si="451"/>
        <v>25</v>
      </c>
      <c r="HJ52">
        <f t="shared" si="451"/>
        <v>25</v>
      </c>
      <c r="HK52">
        <f t="shared" si="451"/>
        <v>25</v>
      </c>
      <c r="HL52">
        <f t="shared" si="451"/>
        <v>25</v>
      </c>
      <c r="HM52">
        <f t="shared" si="451"/>
        <v>25</v>
      </c>
      <c r="HN52">
        <f t="shared" si="451"/>
        <v>25</v>
      </c>
      <c r="HQ52">
        <f t="shared" ref="HQ52:II52" si="452">HQ19*HQ19</f>
        <v>306.25</v>
      </c>
      <c r="HR52">
        <f t="shared" si="452"/>
        <v>1</v>
      </c>
      <c r="HS52">
        <f t="shared" si="452"/>
        <v>144</v>
      </c>
      <c r="HT52">
        <f t="shared" si="452"/>
        <v>81</v>
      </c>
      <c r="HU52">
        <f t="shared" si="452"/>
        <v>100</v>
      </c>
      <c r="HV52">
        <f t="shared" si="452"/>
        <v>36</v>
      </c>
      <c r="HW52">
        <f t="shared" si="452"/>
        <v>100</v>
      </c>
      <c r="HX52">
        <f t="shared" si="452"/>
        <v>100</v>
      </c>
      <c r="HY52">
        <f t="shared" si="452"/>
        <v>100</v>
      </c>
      <c r="HZ52">
        <f t="shared" si="452"/>
        <v>100</v>
      </c>
      <c r="IA52">
        <f t="shared" si="452"/>
        <v>81</v>
      </c>
      <c r="IB52">
        <f t="shared" si="452"/>
        <v>81</v>
      </c>
      <c r="IC52">
        <f t="shared" si="452"/>
        <v>81</v>
      </c>
      <c r="ID52">
        <f t="shared" si="452"/>
        <v>81</v>
      </c>
      <c r="IE52">
        <f t="shared" si="452"/>
        <v>81</v>
      </c>
      <c r="IF52">
        <f t="shared" si="452"/>
        <v>81</v>
      </c>
      <c r="IG52">
        <f t="shared" si="452"/>
        <v>81</v>
      </c>
      <c r="IH52">
        <f t="shared" si="452"/>
        <v>81</v>
      </c>
      <c r="II52">
        <f t="shared" si="452"/>
        <v>81</v>
      </c>
      <c r="IJ52">
        <f t="shared" ref="IJ52:IM52" si="453">IJ19*IJ19</f>
        <v>81</v>
      </c>
      <c r="IK52">
        <f t="shared" si="453"/>
        <v>81</v>
      </c>
      <c r="IL52">
        <f t="shared" si="453"/>
        <v>81</v>
      </c>
      <c r="IM52">
        <f t="shared" si="453"/>
        <v>81</v>
      </c>
    </row>
    <row r="53" spans="1:247" x14ac:dyDescent="0.3">
      <c r="BV53">
        <f t="shared" ref="BV53:CR53" si="454">BV20*BV20</f>
        <v>0.25</v>
      </c>
      <c r="BW53">
        <f t="shared" si="454"/>
        <v>49</v>
      </c>
      <c r="BX53">
        <f t="shared" si="454"/>
        <v>1</v>
      </c>
      <c r="BY53">
        <f t="shared" si="454"/>
        <v>1</v>
      </c>
      <c r="BZ53">
        <f t="shared" si="454"/>
        <v>25</v>
      </c>
      <c r="CA53">
        <f t="shared" si="454"/>
        <v>9</v>
      </c>
      <c r="CB53">
        <f t="shared" si="454"/>
        <v>1</v>
      </c>
      <c r="CC53">
        <f t="shared" si="454"/>
        <v>0</v>
      </c>
      <c r="CD53">
        <f t="shared" si="454"/>
        <v>0</v>
      </c>
      <c r="CE53">
        <f t="shared" si="454"/>
        <v>1</v>
      </c>
      <c r="CF53">
        <f t="shared" si="454"/>
        <v>0</v>
      </c>
      <c r="CG53">
        <f t="shared" si="454"/>
        <v>0</v>
      </c>
      <c r="CH53">
        <f t="shared" si="454"/>
        <v>0</v>
      </c>
      <c r="CI53">
        <f t="shared" si="454"/>
        <v>0</v>
      </c>
      <c r="CJ53">
        <f t="shared" si="454"/>
        <v>0</v>
      </c>
      <c r="CK53">
        <f t="shared" si="454"/>
        <v>0</v>
      </c>
      <c r="CL53">
        <f t="shared" si="454"/>
        <v>0</v>
      </c>
      <c r="CM53">
        <f t="shared" si="454"/>
        <v>0</v>
      </c>
      <c r="CN53">
        <f t="shared" si="454"/>
        <v>0</v>
      </c>
      <c r="CO53">
        <f t="shared" si="454"/>
        <v>0</v>
      </c>
      <c r="CP53">
        <f t="shared" si="454"/>
        <v>0</v>
      </c>
      <c r="CQ53">
        <f t="shared" si="454"/>
        <v>0</v>
      </c>
      <c r="CR53">
        <f t="shared" si="454"/>
        <v>0</v>
      </c>
      <c r="CU53">
        <f t="shared" ref="CU53:DM53" si="455">CU20*CU20</f>
        <v>20.25</v>
      </c>
      <c r="CV53">
        <f t="shared" si="455"/>
        <v>144</v>
      </c>
      <c r="CW53">
        <f t="shared" si="455"/>
        <v>36</v>
      </c>
      <c r="CX53">
        <f t="shared" si="455"/>
        <v>16</v>
      </c>
      <c r="CY53">
        <f t="shared" si="455"/>
        <v>100</v>
      </c>
      <c r="CZ53">
        <f t="shared" si="455"/>
        <v>64</v>
      </c>
      <c r="DA53">
        <f t="shared" si="455"/>
        <v>16</v>
      </c>
      <c r="DB53">
        <f t="shared" si="455"/>
        <v>25</v>
      </c>
      <c r="DC53">
        <f t="shared" si="455"/>
        <v>25</v>
      </c>
      <c r="DD53">
        <f t="shared" si="455"/>
        <v>16</v>
      </c>
      <c r="DE53">
        <f t="shared" si="455"/>
        <v>25</v>
      </c>
      <c r="DF53">
        <f t="shared" si="455"/>
        <v>25</v>
      </c>
      <c r="DG53">
        <f t="shared" si="455"/>
        <v>25</v>
      </c>
      <c r="DH53">
        <f t="shared" si="455"/>
        <v>25</v>
      </c>
      <c r="DI53">
        <f t="shared" si="455"/>
        <v>25</v>
      </c>
      <c r="DJ53">
        <f t="shared" si="455"/>
        <v>25</v>
      </c>
      <c r="DK53">
        <f t="shared" si="455"/>
        <v>25</v>
      </c>
      <c r="DL53">
        <f t="shared" si="455"/>
        <v>25</v>
      </c>
      <c r="DM53">
        <f t="shared" si="455"/>
        <v>25</v>
      </c>
      <c r="DN53">
        <f t="shared" ref="DN53:DQ53" si="456">DN20*DN20</f>
        <v>25</v>
      </c>
      <c r="DO53">
        <f t="shared" si="456"/>
        <v>25</v>
      </c>
      <c r="DP53">
        <f t="shared" si="456"/>
        <v>25</v>
      </c>
      <c r="DQ53">
        <f t="shared" si="456"/>
        <v>25</v>
      </c>
      <c r="DU53">
        <f t="shared" ref="DU53:EI53" si="457">DU20*DU20</f>
        <v>210.25</v>
      </c>
      <c r="DV53">
        <f t="shared" si="457"/>
        <v>49</v>
      </c>
      <c r="DW53">
        <f t="shared" si="457"/>
        <v>169</v>
      </c>
      <c r="DX53">
        <f t="shared" si="457"/>
        <v>225</v>
      </c>
      <c r="DY53">
        <f t="shared" si="457"/>
        <v>81</v>
      </c>
      <c r="DZ53">
        <f t="shared" si="457"/>
        <v>121</v>
      </c>
      <c r="EA53">
        <f t="shared" si="457"/>
        <v>225</v>
      </c>
      <c r="EB53">
        <f t="shared" si="457"/>
        <v>196</v>
      </c>
      <c r="EC53">
        <f t="shared" si="457"/>
        <v>196</v>
      </c>
      <c r="ED53">
        <f t="shared" si="457"/>
        <v>225</v>
      </c>
      <c r="EE53">
        <f t="shared" si="457"/>
        <v>196</v>
      </c>
      <c r="EF53">
        <f t="shared" si="457"/>
        <v>196</v>
      </c>
      <c r="EG53">
        <f t="shared" si="457"/>
        <v>196</v>
      </c>
      <c r="EH53">
        <f t="shared" si="457"/>
        <v>196</v>
      </c>
      <c r="EI53">
        <f t="shared" si="457"/>
        <v>196</v>
      </c>
      <c r="EJ53">
        <f t="shared" ref="EJ53:EQ53" si="458">EJ20*EJ20</f>
        <v>196</v>
      </c>
      <c r="EK53">
        <f t="shared" si="458"/>
        <v>196</v>
      </c>
      <c r="EL53">
        <f t="shared" si="458"/>
        <v>196</v>
      </c>
      <c r="EM53">
        <f t="shared" si="458"/>
        <v>196</v>
      </c>
      <c r="EN53">
        <f t="shared" si="458"/>
        <v>196</v>
      </c>
      <c r="EO53">
        <f t="shared" si="458"/>
        <v>196</v>
      </c>
      <c r="EP53">
        <f t="shared" si="458"/>
        <v>196</v>
      </c>
      <c r="EQ53">
        <f t="shared" si="458"/>
        <v>196</v>
      </c>
      <c r="ES53">
        <f t="shared" ref="ES53:FK53" si="459">ES20*ES20</f>
        <v>0.25</v>
      </c>
      <c r="ET53">
        <f t="shared" si="459"/>
        <v>64</v>
      </c>
      <c r="EU53">
        <f t="shared" si="459"/>
        <v>4</v>
      </c>
      <c r="EV53">
        <f t="shared" si="459"/>
        <v>0</v>
      </c>
      <c r="EW53">
        <f t="shared" si="459"/>
        <v>36</v>
      </c>
      <c r="EX53">
        <f t="shared" si="459"/>
        <v>16</v>
      </c>
      <c r="EY53">
        <f t="shared" si="459"/>
        <v>0</v>
      </c>
      <c r="EZ53">
        <f t="shared" si="459"/>
        <v>1</v>
      </c>
      <c r="FA53">
        <f t="shared" si="459"/>
        <v>1</v>
      </c>
      <c r="FB53">
        <f t="shared" si="459"/>
        <v>0</v>
      </c>
      <c r="FC53">
        <f t="shared" si="459"/>
        <v>1</v>
      </c>
      <c r="FD53">
        <f t="shared" si="459"/>
        <v>1</v>
      </c>
      <c r="FE53">
        <f t="shared" si="459"/>
        <v>1</v>
      </c>
      <c r="FF53">
        <f t="shared" si="459"/>
        <v>1</v>
      </c>
      <c r="FG53">
        <f t="shared" si="459"/>
        <v>1</v>
      </c>
      <c r="FH53">
        <f t="shared" si="459"/>
        <v>1</v>
      </c>
      <c r="FI53">
        <f t="shared" si="459"/>
        <v>1</v>
      </c>
      <c r="FJ53">
        <f t="shared" si="459"/>
        <v>1</v>
      </c>
      <c r="FK53">
        <f t="shared" si="459"/>
        <v>1</v>
      </c>
      <c r="FL53">
        <f t="shared" ref="FL53:FO53" si="460">FL20*FL20</f>
        <v>1</v>
      </c>
      <c r="FM53">
        <f t="shared" si="460"/>
        <v>1</v>
      </c>
      <c r="FN53">
        <f t="shared" si="460"/>
        <v>1</v>
      </c>
      <c r="FO53">
        <f t="shared" si="460"/>
        <v>1</v>
      </c>
      <c r="FT53">
        <f t="shared" ref="FT53:GL53" si="461">FT20*FT20</f>
        <v>49</v>
      </c>
      <c r="FU53">
        <f t="shared" si="461"/>
        <v>210.25</v>
      </c>
      <c r="FV53">
        <f t="shared" si="461"/>
        <v>72.25</v>
      </c>
      <c r="FW53">
        <f t="shared" si="461"/>
        <v>42.25</v>
      </c>
      <c r="FX53">
        <f t="shared" si="461"/>
        <v>156.25</v>
      </c>
      <c r="FY53">
        <f t="shared" si="461"/>
        <v>110.25</v>
      </c>
      <c r="FZ53">
        <f t="shared" si="461"/>
        <v>42.25</v>
      </c>
      <c r="GA53">
        <f t="shared" si="461"/>
        <v>56.25</v>
      </c>
      <c r="GB53">
        <f t="shared" si="461"/>
        <v>56.25</v>
      </c>
      <c r="GC53">
        <f t="shared" si="461"/>
        <v>42.25</v>
      </c>
      <c r="GD53">
        <f t="shared" si="461"/>
        <v>56.25</v>
      </c>
      <c r="GE53">
        <f t="shared" si="461"/>
        <v>56.25</v>
      </c>
      <c r="GF53">
        <f t="shared" si="461"/>
        <v>56.25</v>
      </c>
      <c r="GG53">
        <f t="shared" si="461"/>
        <v>56.25</v>
      </c>
      <c r="GH53">
        <f t="shared" si="461"/>
        <v>56.25</v>
      </c>
      <c r="GI53">
        <f t="shared" si="461"/>
        <v>56.25</v>
      </c>
      <c r="GJ53">
        <f t="shared" si="461"/>
        <v>56.25</v>
      </c>
      <c r="GK53">
        <f t="shared" si="461"/>
        <v>56.25</v>
      </c>
      <c r="GL53">
        <f t="shared" si="461"/>
        <v>56.25</v>
      </c>
      <c r="GM53">
        <f t="shared" ref="GM53:GP53" si="462">GM20*GM20</f>
        <v>56.25</v>
      </c>
      <c r="GN53">
        <f t="shared" si="462"/>
        <v>56.25</v>
      </c>
      <c r="GO53">
        <f t="shared" si="462"/>
        <v>56.25</v>
      </c>
      <c r="GP53">
        <f t="shared" si="462"/>
        <v>56.25</v>
      </c>
      <c r="GR53">
        <f t="shared" ref="GR53:HE53" si="463">GR20*GR20</f>
        <v>20.25</v>
      </c>
      <c r="GS53">
        <f t="shared" si="463"/>
        <v>9</v>
      </c>
      <c r="GT53">
        <f t="shared" si="463"/>
        <v>9</v>
      </c>
      <c r="GU53">
        <f t="shared" si="463"/>
        <v>25</v>
      </c>
      <c r="GV53">
        <f t="shared" si="463"/>
        <v>1</v>
      </c>
      <c r="GW53">
        <f t="shared" si="463"/>
        <v>1</v>
      </c>
      <c r="GX53">
        <f t="shared" si="463"/>
        <v>25</v>
      </c>
      <c r="GY53">
        <f t="shared" si="463"/>
        <v>16</v>
      </c>
      <c r="GZ53">
        <f t="shared" si="463"/>
        <v>16</v>
      </c>
      <c r="HA53">
        <f t="shared" si="463"/>
        <v>25</v>
      </c>
      <c r="HB53">
        <f t="shared" si="463"/>
        <v>16</v>
      </c>
      <c r="HC53">
        <f t="shared" si="463"/>
        <v>16</v>
      </c>
      <c r="HD53">
        <f t="shared" si="463"/>
        <v>16</v>
      </c>
      <c r="HE53">
        <f t="shared" si="463"/>
        <v>16</v>
      </c>
      <c r="HF53">
        <f t="shared" ref="HF53:HN53" si="464">HF20*HF20</f>
        <v>16</v>
      </c>
      <c r="HG53">
        <f t="shared" si="464"/>
        <v>16</v>
      </c>
      <c r="HH53">
        <f t="shared" si="464"/>
        <v>16</v>
      </c>
      <c r="HI53">
        <f t="shared" si="464"/>
        <v>16</v>
      </c>
      <c r="HJ53">
        <f t="shared" si="464"/>
        <v>16</v>
      </c>
      <c r="HK53">
        <f t="shared" si="464"/>
        <v>16</v>
      </c>
      <c r="HL53">
        <f t="shared" si="464"/>
        <v>16</v>
      </c>
      <c r="HM53">
        <f t="shared" si="464"/>
        <v>16</v>
      </c>
      <c r="HN53">
        <f t="shared" si="464"/>
        <v>16</v>
      </c>
      <c r="HQ53">
        <f t="shared" ref="HQ53:II53" si="465">HQ20*HQ20</f>
        <v>0.25</v>
      </c>
      <c r="HR53">
        <f t="shared" si="465"/>
        <v>64</v>
      </c>
      <c r="HS53">
        <f t="shared" si="465"/>
        <v>4</v>
      </c>
      <c r="HT53">
        <f t="shared" si="465"/>
        <v>0</v>
      </c>
      <c r="HU53">
        <f t="shared" si="465"/>
        <v>36</v>
      </c>
      <c r="HV53">
        <f t="shared" si="465"/>
        <v>16</v>
      </c>
      <c r="HW53">
        <f t="shared" si="465"/>
        <v>0</v>
      </c>
      <c r="HX53">
        <f t="shared" si="465"/>
        <v>1</v>
      </c>
      <c r="HY53">
        <f t="shared" si="465"/>
        <v>1</v>
      </c>
      <c r="HZ53">
        <f t="shared" si="465"/>
        <v>0</v>
      </c>
      <c r="IA53">
        <f t="shared" si="465"/>
        <v>1</v>
      </c>
      <c r="IB53">
        <f t="shared" si="465"/>
        <v>1</v>
      </c>
      <c r="IC53">
        <f t="shared" si="465"/>
        <v>1</v>
      </c>
      <c r="ID53">
        <f t="shared" si="465"/>
        <v>1</v>
      </c>
      <c r="IE53">
        <f t="shared" si="465"/>
        <v>1</v>
      </c>
      <c r="IF53">
        <f t="shared" si="465"/>
        <v>1</v>
      </c>
      <c r="IG53">
        <f t="shared" si="465"/>
        <v>1</v>
      </c>
      <c r="IH53">
        <f t="shared" si="465"/>
        <v>1</v>
      </c>
      <c r="II53">
        <f t="shared" si="465"/>
        <v>1</v>
      </c>
      <c r="IJ53">
        <f t="shared" ref="IJ53:IM53" si="466">IJ20*IJ20</f>
        <v>1</v>
      </c>
      <c r="IK53">
        <f t="shared" si="466"/>
        <v>1</v>
      </c>
      <c r="IL53">
        <f t="shared" si="466"/>
        <v>1</v>
      </c>
      <c r="IM53">
        <f t="shared" si="466"/>
        <v>1</v>
      </c>
    </row>
    <row r="54" spans="1:247" x14ac:dyDescent="0.3">
      <c r="BV54">
        <f t="shared" ref="BV54:CR54" si="467">BV21*BV21</f>
        <v>42.25</v>
      </c>
      <c r="BW54">
        <f t="shared" si="467"/>
        <v>196</v>
      </c>
      <c r="BX54">
        <f t="shared" si="467"/>
        <v>100</v>
      </c>
      <c r="BY54">
        <f t="shared" si="467"/>
        <v>144</v>
      </c>
      <c r="BZ54">
        <f t="shared" si="467"/>
        <v>100</v>
      </c>
      <c r="CA54">
        <f t="shared" si="467"/>
        <v>196</v>
      </c>
      <c r="CB54">
        <f t="shared" si="467"/>
        <v>100</v>
      </c>
      <c r="CC54">
        <f t="shared" si="467"/>
        <v>64</v>
      </c>
      <c r="CD54">
        <f t="shared" si="467"/>
        <v>36</v>
      </c>
      <c r="CE54">
        <f t="shared" si="467"/>
        <v>100</v>
      </c>
      <c r="CF54">
        <f t="shared" si="467"/>
        <v>64</v>
      </c>
      <c r="CG54">
        <f t="shared" si="467"/>
        <v>81</v>
      </c>
      <c r="CH54">
        <f t="shared" si="467"/>
        <v>121</v>
      </c>
      <c r="CI54">
        <f t="shared" si="467"/>
        <v>81</v>
      </c>
      <c r="CJ54">
        <f t="shared" si="467"/>
        <v>100</v>
      </c>
      <c r="CK54">
        <f t="shared" si="467"/>
        <v>81</v>
      </c>
      <c r="CL54">
        <f t="shared" si="467"/>
        <v>64</v>
      </c>
      <c r="CM54">
        <f t="shared" si="467"/>
        <v>64</v>
      </c>
      <c r="CN54">
        <f t="shared" si="467"/>
        <v>49</v>
      </c>
      <c r="CO54">
        <f t="shared" si="467"/>
        <v>100</v>
      </c>
      <c r="CP54">
        <f t="shared" si="467"/>
        <v>100</v>
      </c>
      <c r="CQ54">
        <f t="shared" si="467"/>
        <v>100</v>
      </c>
      <c r="CR54">
        <f t="shared" si="467"/>
        <v>144</v>
      </c>
      <c r="CU54">
        <f t="shared" ref="CU54:DM54" si="468">CU21*CU21</f>
        <v>342.25</v>
      </c>
      <c r="CV54">
        <f t="shared" si="468"/>
        <v>4</v>
      </c>
      <c r="CW54">
        <f t="shared" si="468"/>
        <v>484</v>
      </c>
      <c r="CX54">
        <f t="shared" si="468"/>
        <v>0</v>
      </c>
      <c r="CY54">
        <f t="shared" si="468"/>
        <v>484</v>
      </c>
      <c r="CZ54">
        <f t="shared" si="468"/>
        <v>4</v>
      </c>
      <c r="DA54">
        <f t="shared" si="468"/>
        <v>4</v>
      </c>
      <c r="DB54">
        <f t="shared" si="468"/>
        <v>16</v>
      </c>
      <c r="DC54">
        <f t="shared" si="468"/>
        <v>36</v>
      </c>
      <c r="DD54">
        <f t="shared" si="468"/>
        <v>4</v>
      </c>
      <c r="DE54">
        <f t="shared" si="468"/>
        <v>16</v>
      </c>
      <c r="DF54">
        <f t="shared" si="468"/>
        <v>9</v>
      </c>
      <c r="DG54">
        <f t="shared" si="468"/>
        <v>1</v>
      </c>
      <c r="DH54">
        <f t="shared" si="468"/>
        <v>9</v>
      </c>
      <c r="DI54">
        <f t="shared" si="468"/>
        <v>4</v>
      </c>
      <c r="DJ54">
        <f t="shared" si="468"/>
        <v>9</v>
      </c>
      <c r="DK54">
        <f t="shared" si="468"/>
        <v>16</v>
      </c>
      <c r="DL54">
        <f t="shared" si="468"/>
        <v>16</v>
      </c>
      <c r="DM54">
        <f t="shared" si="468"/>
        <v>25</v>
      </c>
      <c r="DN54">
        <f t="shared" ref="DN54:DQ54" si="469">DN21*DN21</f>
        <v>4</v>
      </c>
      <c r="DO54">
        <f t="shared" si="469"/>
        <v>4</v>
      </c>
      <c r="DP54">
        <f t="shared" si="469"/>
        <v>4</v>
      </c>
      <c r="DQ54">
        <f t="shared" si="469"/>
        <v>0</v>
      </c>
      <c r="DU54">
        <f t="shared" ref="DU54:EI54" si="470">DU21*DU21</f>
        <v>64</v>
      </c>
      <c r="DV54">
        <f t="shared" si="470"/>
        <v>156.25</v>
      </c>
      <c r="DW54">
        <f t="shared" si="470"/>
        <v>132.25</v>
      </c>
      <c r="DX54">
        <f t="shared" si="470"/>
        <v>110.25</v>
      </c>
      <c r="DY54">
        <f t="shared" si="470"/>
        <v>132.25</v>
      </c>
      <c r="DZ54">
        <f t="shared" si="470"/>
        <v>156.25</v>
      </c>
      <c r="EA54">
        <f t="shared" si="470"/>
        <v>72.25</v>
      </c>
      <c r="EB54">
        <f t="shared" si="470"/>
        <v>42.25</v>
      </c>
      <c r="EC54">
        <f t="shared" si="470"/>
        <v>20.25</v>
      </c>
      <c r="ED54">
        <f t="shared" si="470"/>
        <v>72.25</v>
      </c>
      <c r="EE54">
        <f t="shared" si="470"/>
        <v>42.25</v>
      </c>
      <c r="EF54">
        <f t="shared" si="470"/>
        <v>56.25</v>
      </c>
      <c r="EG54">
        <f t="shared" si="470"/>
        <v>90.25</v>
      </c>
      <c r="EH54">
        <f t="shared" si="470"/>
        <v>56.25</v>
      </c>
      <c r="EI54">
        <f t="shared" si="470"/>
        <v>72.25</v>
      </c>
      <c r="EJ54">
        <f t="shared" ref="EJ54:EQ54" si="471">EJ21*EJ21</f>
        <v>56.25</v>
      </c>
      <c r="EK54">
        <f t="shared" si="471"/>
        <v>42.25</v>
      </c>
      <c r="EL54">
        <f t="shared" si="471"/>
        <v>42.25</v>
      </c>
      <c r="EM54">
        <f t="shared" si="471"/>
        <v>30.25</v>
      </c>
      <c r="EN54">
        <f t="shared" si="471"/>
        <v>72.25</v>
      </c>
      <c r="EO54">
        <f t="shared" si="471"/>
        <v>72.25</v>
      </c>
      <c r="EP54">
        <f t="shared" si="471"/>
        <v>72.25</v>
      </c>
      <c r="EQ54">
        <f t="shared" si="471"/>
        <v>110.25</v>
      </c>
      <c r="ES54">
        <f t="shared" ref="ES54:FK54" si="472">ES21*ES21</f>
        <v>380.25</v>
      </c>
      <c r="ET54">
        <f t="shared" si="472"/>
        <v>1</v>
      </c>
      <c r="EU54">
        <f t="shared" si="472"/>
        <v>529</v>
      </c>
      <c r="EV54">
        <f t="shared" si="472"/>
        <v>1</v>
      </c>
      <c r="EW54">
        <f t="shared" si="472"/>
        <v>529</v>
      </c>
      <c r="EX54">
        <f t="shared" si="472"/>
        <v>1</v>
      </c>
      <c r="EY54">
        <f t="shared" si="472"/>
        <v>9</v>
      </c>
      <c r="EZ54">
        <f t="shared" si="472"/>
        <v>25</v>
      </c>
      <c r="FA54">
        <f t="shared" si="472"/>
        <v>49</v>
      </c>
      <c r="FB54">
        <f t="shared" si="472"/>
        <v>9</v>
      </c>
      <c r="FC54">
        <f t="shared" si="472"/>
        <v>25</v>
      </c>
      <c r="FD54">
        <f t="shared" si="472"/>
        <v>16</v>
      </c>
      <c r="FE54">
        <f t="shared" si="472"/>
        <v>4</v>
      </c>
      <c r="FF54">
        <f t="shared" si="472"/>
        <v>16</v>
      </c>
      <c r="FG54">
        <f t="shared" si="472"/>
        <v>9</v>
      </c>
      <c r="FH54">
        <f t="shared" si="472"/>
        <v>16</v>
      </c>
      <c r="FI54">
        <f t="shared" si="472"/>
        <v>25</v>
      </c>
      <c r="FJ54">
        <f t="shared" si="472"/>
        <v>25</v>
      </c>
      <c r="FK54">
        <f t="shared" si="472"/>
        <v>36</v>
      </c>
      <c r="FL54">
        <f t="shared" ref="FL54:FO54" si="473">FL21*FL21</f>
        <v>9</v>
      </c>
      <c r="FM54">
        <f t="shared" si="473"/>
        <v>9</v>
      </c>
      <c r="FN54">
        <f t="shared" si="473"/>
        <v>9</v>
      </c>
      <c r="FO54">
        <f t="shared" si="473"/>
        <v>1</v>
      </c>
      <c r="FT54">
        <f t="shared" ref="FT54:GL54" si="474">FT21*FT21</f>
        <v>306.25</v>
      </c>
      <c r="FU54">
        <f t="shared" si="474"/>
        <v>9</v>
      </c>
      <c r="FV54">
        <f t="shared" si="474"/>
        <v>441</v>
      </c>
      <c r="FW54">
        <f t="shared" si="474"/>
        <v>1</v>
      </c>
      <c r="FX54">
        <f t="shared" si="474"/>
        <v>441</v>
      </c>
      <c r="FY54">
        <f t="shared" si="474"/>
        <v>9</v>
      </c>
      <c r="FZ54">
        <f t="shared" si="474"/>
        <v>1</v>
      </c>
      <c r="GA54">
        <f t="shared" si="474"/>
        <v>9</v>
      </c>
      <c r="GB54">
        <f t="shared" si="474"/>
        <v>25</v>
      </c>
      <c r="GC54">
        <f t="shared" si="474"/>
        <v>1</v>
      </c>
      <c r="GD54">
        <f t="shared" si="474"/>
        <v>9</v>
      </c>
      <c r="GE54">
        <f t="shared" si="474"/>
        <v>4</v>
      </c>
      <c r="GF54">
        <f t="shared" si="474"/>
        <v>0</v>
      </c>
      <c r="GG54">
        <f t="shared" si="474"/>
        <v>4</v>
      </c>
      <c r="GH54">
        <f t="shared" si="474"/>
        <v>1</v>
      </c>
      <c r="GI54">
        <f t="shared" si="474"/>
        <v>4</v>
      </c>
      <c r="GJ54">
        <f t="shared" si="474"/>
        <v>9</v>
      </c>
      <c r="GK54">
        <f t="shared" si="474"/>
        <v>9</v>
      </c>
      <c r="GL54">
        <f t="shared" si="474"/>
        <v>16</v>
      </c>
      <c r="GM54">
        <f t="shared" ref="GM54:GP54" si="475">GM21*GM21</f>
        <v>1</v>
      </c>
      <c r="GN54">
        <f t="shared" si="475"/>
        <v>1</v>
      </c>
      <c r="GO54">
        <f t="shared" si="475"/>
        <v>1</v>
      </c>
      <c r="GP54">
        <f t="shared" si="475"/>
        <v>1</v>
      </c>
      <c r="GR54">
        <f t="shared" ref="GR54:HE54" si="476">GR21*GR21</f>
        <v>380.25</v>
      </c>
      <c r="GS54">
        <f t="shared" si="476"/>
        <v>1</v>
      </c>
      <c r="GT54">
        <f t="shared" si="476"/>
        <v>529</v>
      </c>
      <c r="GU54">
        <f t="shared" si="476"/>
        <v>1</v>
      </c>
      <c r="GV54">
        <f t="shared" si="476"/>
        <v>529</v>
      </c>
      <c r="GW54">
        <f t="shared" si="476"/>
        <v>1</v>
      </c>
      <c r="GX54">
        <f t="shared" si="476"/>
        <v>9</v>
      </c>
      <c r="GY54">
        <f t="shared" si="476"/>
        <v>25</v>
      </c>
      <c r="GZ54">
        <f t="shared" si="476"/>
        <v>49</v>
      </c>
      <c r="HA54">
        <f t="shared" si="476"/>
        <v>9</v>
      </c>
      <c r="HB54">
        <f t="shared" si="476"/>
        <v>25</v>
      </c>
      <c r="HC54">
        <f t="shared" si="476"/>
        <v>16</v>
      </c>
      <c r="HD54">
        <f t="shared" si="476"/>
        <v>4</v>
      </c>
      <c r="HE54">
        <f t="shared" si="476"/>
        <v>16</v>
      </c>
      <c r="HF54">
        <f t="shared" ref="HF54:HN54" si="477">HF21*HF21</f>
        <v>9</v>
      </c>
      <c r="HG54">
        <f t="shared" si="477"/>
        <v>16</v>
      </c>
      <c r="HH54">
        <f t="shared" si="477"/>
        <v>25</v>
      </c>
      <c r="HI54">
        <f t="shared" si="477"/>
        <v>25</v>
      </c>
      <c r="HJ54">
        <f t="shared" si="477"/>
        <v>36</v>
      </c>
      <c r="HK54">
        <f t="shared" si="477"/>
        <v>9</v>
      </c>
      <c r="HL54">
        <f t="shared" si="477"/>
        <v>9</v>
      </c>
      <c r="HM54">
        <f t="shared" si="477"/>
        <v>9</v>
      </c>
      <c r="HN54">
        <f t="shared" si="477"/>
        <v>1</v>
      </c>
      <c r="HQ54">
        <f t="shared" ref="HQ54:II54" si="478">HQ21*HQ21</f>
        <v>30.25</v>
      </c>
      <c r="HR54">
        <f t="shared" si="478"/>
        <v>225</v>
      </c>
      <c r="HS54">
        <f t="shared" si="478"/>
        <v>81</v>
      </c>
      <c r="HT54">
        <f t="shared" si="478"/>
        <v>169</v>
      </c>
      <c r="HU54">
        <f t="shared" si="478"/>
        <v>81</v>
      </c>
      <c r="HV54">
        <f t="shared" si="478"/>
        <v>225</v>
      </c>
      <c r="HW54">
        <f t="shared" si="478"/>
        <v>121</v>
      </c>
      <c r="HX54">
        <f t="shared" si="478"/>
        <v>81</v>
      </c>
      <c r="HY54">
        <f t="shared" si="478"/>
        <v>49</v>
      </c>
      <c r="HZ54">
        <f t="shared" si="478"/>
        <v>121</v>
      </c>
      <c r="IA54">
        <f t="shared" si="478"/>
        <v>81</v>
      </c>
      <c r="IB54">
        <f t="shared" si="478"/>
        <v>100</v>
      </c>
      <c r="IC54">
        <f t="shared" si="478"/>
        <v>144</v>
      </c>
      <c r="ID54">
        <f t="shared" si="478"/>
        <v>100</v>
      </c>
      <c r="IE54">
        <f t="shared" si="478"/>
        <v>121</v>
      </c>
      <c r="IF54">
        <f t="shared" si="478"/>
        <v>100</v>
      </c>
      <c r="IG54">
        <f t="shared" si="478"/>
        <v>81</v>
      </c>
      <c r="IH54">
        <f t="shared" si="478"/>
        <v>81</v>
      </c>
      <c r="II54">
        <f t="shared" si="478"/>
        <v>64</v>
      </c>
      <c r="IJ54">
        <f t="shared" ref="IJ54:IM54" si="479">IJ21*IJ21</f>
        <v>121</v>
      </c>
      <c r="IK54">
        <f t="shared" si="479"/>
        <v>121</v>
      </c>
      <c r="IL54">
        <f t="shared" si="479"/>
        <v>121</v>
      </c>
      <c r="IM54">
        <f t="shared" si="479"/>
        <v>169</v>
      </c>
    </row>
    <row r="55" spans="1:247" x14ac:dyDescent="0.3">
      <c r="BV55">
        <f t="shared" ref="BV55:CR55" si="480">BV22*BV22</f>
        <v>49</v>
      </c>
      <c r="BW55">
        <f t="shared" si="480"/>
        <v>144</v>
      </c>
      <c r="BX55">
        <f t="shared" si="480"/>
        <v>36</v>
      </c>
      <c r="BY55">
        <f t="shared" si="480"/>
        <v>4</v>
      </c>
      <c r="BZ55">
        <f t="shared" si="480"/>
        <v>36</v>
      </c>
      <c r="CA55">
        <f t="shared" si="480"/>
        <v>4</v>
      </c>
      <c r="CB55">
        <f t="shared" si="480"/>
        <v>4</v>
      </c>
      <c r="CC55">
        <f t="shared" si="480"/>
        <v>4</v>
      </c>
      <c r="CD55">
        <f t="shared" si="480"/>
        <v>4</v>
      </c>
      <c r="CE55">
        <f t="shared" si="480"/>
        <v>4</v>
      </c>
      <c r="CF55">
        <f t="shared" si="480"/>
        <v>4</v>
      </c>
      <c r="CG55">
        <f t="shared" si="480"/>
        <v>4</v>
      </c>
      <c r="CH55">
        <f t="shared" si="480"/>
        <v>4</v>
      </c>
      <c r="CI55">
        <f t="shared" si="480"/>
        <v>4</v>
      </c>
      <c r="CJ55">
        <f t="shared" si="480"/>
        <v>4</v>
      </c>
      <c r="CK55">
        <f t="shared" si="480"/>
        <v>4</v>
      </c>
      <c r="CL55">
        <f t="shared" si="480"/>
        <v>4</v>
      </c>
      <c r="CM55">
        <f t="shared" si="480"/>
        <v>4</v>
      </c>
      <c r="CN55">
        <f t="shared" si="480"/>
        <v>4</v>
      </c>
      <c r="CO55">
        <f t="shared" si="480"/>
        <v>4</v>
      </c>
      <c r="CP55">
        <f t="shared" si="480"/>
        <v>1</v>
      </c>
      <c r="CQ55">
        <f t="shared" si="480"/>
        <v>1</v>
      </c>
      <c r="CR55">
        <f t="shared" si="480"/>
        <v>1</v>
      </c>
      <c r="CU55">
        <f t="shared" ref="CU55:DM55" si="481">CU22*CU22</f>
        <v>9</v>
      </c>
      <c r="CV55">
        <f t="shared" si="481"/>
        <v>64</v>
      </c>
      <c r="CW55">
        <f t="shared" si="481"/>
        <v>4</v>
      </c>
      <c r="CX55">
        <f t="shared" si="481"/>
        <v>36</v>
      </c>
      <c r="CY55">
        <f t="shared" si="481"/>
        <v>4</v>
      </c>
      <c r="CZ55">
        <f t="shared" si="481"/>
        <v>36</v>
      </c>
      <c r="DA55">
        <f t="shared" si="481"/>
        <v>36</v>
      </c>
      <c r="DB55">
        <f t="shared" si="481"/>
        <v>36</v>
      </c>
      <c r="DC55">
        <f t="shared" si="481"/>
        <v>36</v>
      </c>
      <c r="DD55">
        <f t="shared" si="481"/>
        <v>36</v>
      </c>
      <c r="DE55">
        <f t="shared" si="481"/>
        <v>36</v>
      </c>
      <c r="DF55">
        <f t="shared" si="481"/>
        <v>36</v>
      </c>
      <c r="DG55">
        <f t="shared" si="481"/>
        <v>36</v>
      </c>
      <c r="DH55">
        <f t="shared" si="481"/>
        <v>36</v>
      </c>
      <c r="DI55">
        <f t="shared" si="481"/>
        <v>36</v>
      </c>
      <c r="DJ55">
        <f t="shared" si="481"/>
        <v>36</v>
      </c>
      <c r="DK55">
        <f t="shared" si="481"/>
        <v>36</v>
      </c>
      <c r="DL55">
        <f t="shared" si="481"/>
        <v>36</v>
      </c>
      <c r="DM55">
        <f t="shared" si="481"/>
        <v>36</v>
      </c>
      <c r="DN55">
        <f t="shared" ref="DN55:DQ55" si="482">DN22*DN22</f>
        <v>36</v>
      </c>
      <c r="DO55">
        <f t="shared" si="482"/>
        <v>25</v>
      </c>
      <c r="DP55">
        <f t="shared" si="482"/>
        <v>25</v>
      </c>
      <c r="DQ55">
        <f t="shared" si="482"/>
        <v>25</v>
      </c>
      <c r="DU55">
        <f t="shared" ref="DU55:EI55" si="483">DU22*DU22</f>
        <v>30.25</v>
      </c>
      <c r="DV55">
        <f t="shared" si="483"/>
        <v>110.25</v>
      </c>
      <c r="DW55">
        <f t="shared" si="483"/>
        <v>20.25</v>
      </c>
      <c r="DX55">
        <f t="shared" si="483"/>
        <v>12.25</v>
      </c>
      <c r="DY55">
        <f t="shared" si="483"/>
        <v>20.25</v>
      </c>
      <c r="DZ55">
        <f t="shared" si="483"/>
        <v>12.25</v>
      </c>
      <c r="EA55">
        <f t="shared" si="483"/>
        <v>12.25</v>
      </c>
      <c r="EB55">
        <f t="shared" si="483"/>
        <v>12.25</v>
      </c>
      <c r="EC55">
        <f t="shared" si="483"/>
        <v>12.25</v>
      </c>
      <c r="ED55">
        <f t="shared" si="483"/>
        <v>12.25</v>
      </c>
      <c r="EE55">
        <f t="shared" si="483"/>
        <v>12.25</v>
      </c>
      <c r="EF55">
        <f t="shared" si="483"/>
        <v>12.25</v>
      </c>
      <c r="EG55">
        <f t="shared" si="483"/>
        <v>12.25</v>
      </c>
      <c r="EH55">
        <f t="shared" si="483"/>
        <v>12.25</v>
      </c>
      <c r="EI55">
        <f t="shared" si="483"/>
        <v>12.25</v>
      </c>
      <c r="EJ55">
        <f t="shared" ref="EJ55:EQ55" si="484">EJ22*EJ22</f>
        <v>12.25</v>
      </c>
      <c r="EK55">
        <f t="shared" si="484"/>
        <v>12.25</v>
      </c>
      <c r="EL55">
        <f t="shared" si="484"/>
        <v>12.25</v>
      </c>
      <c r="EM55">
        <f t="shared" si="484"/>
        <v>12.25</v>
      </c>
      <c r="EN55">
        <f t="shared" si="484"/>
        <v>12.25</v>
      </c>
      <c r="EO55">
        <f t="shared" si="484"/>
        <v>6.25</v>
      </c>
      <c r="EP55">
        <f t="shared" si="484"/>
        <v>6.25</v>
      </c>
      <c r="EQ55">
        <f t="shared" si="484"/>
        <v>6.25</v>
      </c>
      <c r="ES55">
        <f t="shared" ref="ES55:FK55" si="485">ES22*ES22</f>
        <v>64</v>
      </c>
      <c r="ET55">
        <f t="shared" si="485"/>
        <v>169</v>
      </c>
      <c r="EU55">
        <f t="shared" si="485"/>
        <v>49</v>
      </c>
      <c r="EV55">
        <f t="shared" si="485"/>
        <v>1</v>
      </c>
      <c r="EW55">
        <f t="shared" si="485"/>
        <v>49</v>
      </c>
      <c r="EX55">
        <f t="shared" si="485"/>
        <v>1</v>
      </c>
      <c r="EY55">
        <f t="shared" si="485"/>
        <v>1</v>
      </c>
      <c r="EZ55">
        <f t="shared" si="485"/>
        <v>1</v>
      </c>
      <c r="FA55">
        <f t="shared" si="485"/>
        <v>1</v>
      </c>
      <c r="FB55">
        <f t="shared" si="485"/>
        <v>1</v>
      </c>
      <c r="FC55">
        <f t="shared" si="485"/>
        <v>1</v>
      </c>
      <c r="FD55">
        <f t="shared" si="485"/>
        <v>1</v>
      </c>
      <c r="FE55">
        <f t="shared" si="485"/>
        <v>1</v>
      </c>
      <c r="FF55">
        <f t="shared" si="485"/>
        <v>1</v>
      </c>
      <c r="FG55">
        <f t="shared" si="485"/>
        <v>1</v>
      </c>
      <c r="FH55">
        <f t="shared" si="485"/>
        <v>1</v>
      </c>
      <c r="FI55">
        <f t="shared" si="485"/>
        <v>1</v>
      </c>
      <c r="FJ55">
        <f t="shared" si="485"/>
        <v>1</v>
      </c>
      <c r="FK55">
        <f t="shared" si="485"/>
        <v>1</v>
      </c>
      <c r="FL55">
        <f t="shared" ref="FL55:FO55" si="486">FL22*FL22</f>
        <v>1</v>
      </c>
      <c r="FM55">
        <f t="shared" si="486"/>
        <v>0</v>
      </c>
      <c r="FN55">
        <f t="shared" si="486"/>
        <v>0</v>
      </c>
      <c r="FO55">
        <f t="shared" si="486"/>
        <v>0</v>
      </c>
      <c r="FT55">
        <f t="shared" ref="FT55:GL55" si="487">FT22*FT22</f>
        <v>30.25</v>
      </c>
      <c r="FU55">
        <f t="shared" si="487"/>
        <v>110.25</v>
      </c>
      <c r="FV55">
        <f t="shared" si="487"/>
        <v>20.25</v>
      </c>
      <c r="FW55">
        <f t="shared" si="487"/>
        <v>12.25</v>
      </c>
      <c r="FX55">
        <f t="shared" si="487"/>
        <v>20.25</v>
      </c>
      <c r="FY55">
        <f t="shared" si="487"/>
        <v>12.25</v>
      </c>
      <c r="FZ55">
        <f t="shared" si="487"/>
        <v>12.25</v>
      </c>
      <c r="GA55">
        <f t="shared" si="487"/>
        <v>12.25</v>
      </c>
      <c r="GB55">
        <f t="shared" si="487"/>
        <v>12.25</v>
      </c>
      <c r="GC55">
        <f t="shared" si="487"/>
        <v>12.25</v>
      </c>
      <c r="GD55">
        <f t="shared" si="487"/>
        <v>12.25</v>
      </c>
      <c r="GE55">
        <f t="shared" si="487"/>
        <v>12.25</v>
      </c>
      <c r="GF55">
        <f t="shared" si="487"/>
        <v>12.25</v>
      </c>
      <c r="GG55">
        <f t="shared" si="487"/>
        <v>12.25</v>
      </c>
      <c r="GH55">
        <f t="shared" si="487"/>
        <v>12.25</v>
      </c>
      <c r="GI55">
        <f t="shared" si="487"/>
        <v>12.25</v>
      </c>
      <c r="GJ55">
        <f t="shared" si="487"/>
        <v>12.25</v>
      </c>
      <c r="GK55">
        <f t="shared" si="487"/>
        <v>12.25</v>
      </c>
      <c r="GL55">
        <f t="shared" si="487"/>
        <v>12.25</v>
      </c>
      <c r="GM55">
        <f t="shared" ref="GM55:GP55" si="488">GM22*GM22</f>
        <v>12.25</v>
      </c>
      <c r="GN55">
        <f t="shared" si="488"/>
        <v>6.25</v>
      </c>
      <c r="GO55">
        <f t="shared" si="488"/>
        <v>6.25</v>
      </c>
      <c r="GP55">
        <f t="shared" si="488"/>
        <v>6.25</v>
      </c>
      <c r="GR55">
        <f t="shared" ref="GR55:HE55" si="489">GR22*GR22</f>
        <v>81</v>
      </c>
      <c r="GS55">
        <f t="shared" si="489"/>
        <v>196</v>
      </c>
      <c r="GT55">
        <f t="shared" si="489"/>
        <v>64</v>
      </c>
      <c r="GU55">
        <f t="shared" si="489"/>
        <v>0</v>
      </c>
      <c r="GV55">
        <f t="shared" si="489"/>
        <v>64</v>
      </c>
      <c r="GW55">
        <f t="shared" si="489"/>
        <v>0</v>
      </c>
      <c r="GX55">
        <f t="shared" si="489"/>
        <v>0</v>
      </c>
      <c r="GY55">
        <f t="shared" si="489"/>
        <v>0</v>
      </c>
      <c r="GZ55">
        <f t="shared" si="489"/>
        <v>0</v>
      </c>
      <c r="HA55">
        <f t="shared" si="489"/>
        <v>0</v>
      </c>
      <c r="HB55">
        <f t="shared" si="489"/>
        <v>0</v>
      </c>
      <c r="HC55">
        <f t="shared" si="489"/>
        <v>0</v>
      </c>
      <c r="HD55">
        <f t="shared" si="489"/>
        <v>0</v>
      </c>
      <c r="HE55">
        <f t="shared" si="489"/>
        <v>0</v>
      </c>
      <c r="HF55">
        <f t="shared" ref="HF55:HN55" si="490">HF22*HF22</f>
        <v>0</v>
      </c>
      <c r="HG55">
        <f t="shared" si="490"/>
        <v>0</v>
      </c>
      <c r="HH55">
        <f t="shared" si="490"/>
        <v>0</v>
      </c>
      <c r="HI55">
        <f t="shared" si="490"/>
        <v>0</v>
      </c>
      <c r="HJ55">
        <f t="shared" si="490"/>
        <v>0</v>
      </c>
      <c r="HK55">
        <f t="shared" si="490"/>
        <v>0</v>
      </c>
      <c r="HL55">
        <f t="shared" si="490"/>
        <v>1</v>
      </c>
      <c r="HM55">
        <f t="shared" si="490"/>
        <v>1</v>
      </c>
      <c r="HN55">
        <f t="shared" si="490"/>
        <v>1</v>
      </c>
      <c r="HQ55">
        <f t="shared" ref="HQ55:II55" si="491">HQ22*HQ22</f>
        <v>64</v>
      </c>
      <c r="HR55">
        <f t="shared" si="491"/>
        <v>169</v>
      </c>
      <c r="HS55">
        <f t="shared" si="491"/>
        <v>49</v>
      </c>
      <c r="HT55">
        <f t="shared" si="491"/>
        <v>1</v>
      </c>
      <c r="HU55">
        <f t="shared" si="491"/>
        <v>49</v>
      </c>
      <c r="HV55">
        <f t="shared" si="491"/>
        <v>1</v>
      </c>
      <c r="HW55">
        <f t="shared" si="491"/>
        <v>1</v>
      </c>
      <c r="HX55">
        <f t="shared" si="491"/>
        <v>1</v>
      </c>
      <c r="HY55">
        <f t="shared" si="491"/>
        <v>1</v>
      </c>
      <c r="HZ55">
        <f t="shared" si="491"/>
        <v>1</v>
      </c>
      <c r="IA55">
        <f t="shared" si="491"/>
        <v>1</v>
      </c>
      <c r="IB55">
        <f t="shared" si="491"/>
        <v>1</v>
      </c>
      <c r="IC55">
        <f t="shared" si="491"/>
        <v>1</v>
      </c>
      <c r="ID55">
        <f t="shared" si="491"/>
        <v>1</v>
      </c>
      <c r="IE55">
        <f t="shared" si="491"/>
        <v>1</v>
      </c>
      <c r="IF55">
        <f t="shared" si="491"/>
        <v>1</v>
      </c>
      <c r="IG55">
        <f t="shared" si="491"/>
        <v>1</v>
      </c>
      <c r="IH55">
        <f t="shared" si="491"/>
        <v>1</v>
      </c>
      <c r="II55">
        <f t="shared" si="491"/>
        <v>1</v>
      </c>
      <c r="IJ55">
        <f t="shared" ref="IJ55:IM55" si="492">IJ22*IJ22</f>
        <v>1</v>
      </c>
      <c r="IK55">
        <f t="shared" si="492"/>
        <v>0</v>
      </c>
      <c r="IL55">
        <f t="shared" si="492"/>
        <v>0</v>
      </c>
      <c r="IM55">
        <f t="shared" si="492"/>
        <v>0</v>
      </c>
    </row>
    <row r="56" spans="1:247" x14ac:dyDescent="0.3">
      <c r="BV56">
        <f t="shared" ref="BV56:CR56" si="493">BV23*BV23</f>
        <v>42.25</v>
      </c>
      <c r="BW56">
        <f t="shared" si="493"/>
        <v>25</v>
      </c>
      <c r="BX56">
        <f t="shared" si="493"/>
        <v>4</v>
      </c>
      <c r="BY56">
        <f t="shared" si="493"/>
        <v>25</v>
      </c>
      <c r="BZ56">
        <f t="shared" si="493"/>
        <v>81</v>
      </c>
      <c r="CA56">
        <f t="shared" si="493"/>
        <v>25</v>
      </c>
      <c r="CB56">
        <f t="shared" si="493"/>
        <v>25</v>
      </c>
      <c r="CC56">
        <f t="shared" si="493"/>
        <v>25</v>
      </c>
      <c r="CD56">
        <f t="shared" si="493"/>
        <v>25</v>
      </c>
      <c r="CE56">
        <f t="shared" si="493"/>
        <v>25</v>
      </c>
      <c r="CF56">
        <f t="shared" si="493"/>
        <v>25</v>
      </c>
      <c r="CG56">
        <f t="shared" si="493"/>
        <v>25</v>
      </c>
      <c r="CH56">
        <f t="shared" si="493"/>
        <v>25</v>
      </c>
      <c r="CI56">
        <f t="shared" si="493"/>
        <v>25</v>
      </c>
      <c r="CJ56">
        <f t="shared" si="493"/>
        <v>25</v>
      </c>
      <c r="CK56">
        <f t="shared" si="493"/>
        <v>25</v>
      </c>
      <c r="CL56">
        <f t="shared" si="493"/>
        <v>25</v>
      </c>
      <c r="CM56">
        <f t="shared" si="493"/>
        <v>25</v>
      </c>
      <c r="CN56">
        <f t="shared" si="493"/>
        <v>25</v>
      </c>
      <c r="CO56">
        <f t="shared" si="493"/>
        <v>25</v>
      </c>
      <c r="CP56">
        <f t="shared" si="493"/>
        <v>25</v>
      </c>
      <c r="CQ56">
        <f t="shared" si="493"/>
        <v>25</v>
      </c>
      <c r="CR56">
        <f t="shared" si="493"/>
        <v>25</v>
      </c>
      <c r="CU56">
        <f t="shared" ref="CU56:DM56" si="494">CU23*CU23</f>
        <v>56.25</v>
      </c>
      <c r="CV56">
        <f t="shared" si="494"/>
        <v>36</v>
      </c>
      <c r="CW56">
        <f t="shared" si="494"/>
        <v>1</v>
      </c>
      <c r="CX56">
        <f t="shared" si="494"/>
        <v>36</v>
      </c>
      <c r="CY56">
        <f t="shared" si="494"/>
        <v>64</v>
      </c>
      <c r="CZ56">
        <f t="shared" si="494"/>
        <v>36</v>
      </c>
      <c r="DA56">
        <f t="shared" si="494"/>
        <v>36</v>
      </c>
      <c r="DB56">
        <f t="shared" si="494"/>
        <v>36</v>
      </c>
      <c r="DC56">
        <f t="shared" si="494"/>
        <v>36</v>
      </c>
      <c r="DD56">
        <f t="shared" si="494"/>
        <v>36</v>
      </c>
      <c r="DE56">
        <f t="shared" si="494"/>
        <v>36</v>
      </c>
      <c r="DF56">
        <f t="shared" si="494"/>
        <v>36</v>
      </c>
      <c r="DG56">
        <f t="shared" si="494"/>
        <v>36</v>
      </c>
      <c r="DH56">
        <f t="shared" si="494"/>
        <v>36</v>
      </c>
      <c r="DI56">
        <f t="shared" si="494"/>
        <v>36</v>
      </c>
      <c r="DJ56">
        <f t="shared" si="494"/>
        <v>36</v>
      </c>
      <c r="DK56">
        <f t="shared" si="494"/>
        <v>36</v>
      </c>
      <c r="DL56">
        <f t="shared" si="494"/>
        <v>36</v>
      </c>
      <c r="DM56">
        <f t="shared" si="494"/>
        <v>36</v>
      </c>
      <c r="DN56">
        <f t="shared" ref="DN56:DQ56" si="495">DN23*DN23</f>
        <v>36</v>
      </c>
      <c r="DO56">
        <f t="shared" si="495"/>
        <v>36</v>
      </c>
      <c r="DP56">
        <f t="shared" si="495"/>
        <v>36</v>
      </c>
      <c r="DQ56">
        <f t="shared" si="495"/>
        <v>36</v>
      </c>
      <c r="DU56">
        <f t="shared" ref="DU56:EI56" si="496">DU23*DU23</f>
        <v>64</v>
      </c>
      <c r="DV56">
        <f t="shared" si="496"/>
        <v>42.25</v>
      </c>
      <c r="DW56">
        <f t="shared" si="496"/>
        <v>0.25</v>
      </c>
      <c r="DX56">
        <f t="shared" si="496"/>
        <v>42.25</v>
      </c>
      <c r="DY56">
        <f t="shared" si="496"/>
        <v>56.25</v>
      </c>
      <c r="DZ56">
        <f t="shared" si="496"/>
        <v>42.25</v>
      </c>
      <c r="EA56">
        <f t="shared" si="496"/>
        <v>42.25</v>
      </c>
      <c r="EB56">
        <f t="shared" si="496"/>
        <v>42.25</v>
      </c>
      <c r="EC56">
        <f t="shared" si="496"/>
        <v>42.25</v>
      </c>
      <c r="ED56">
        <f t="shared" si="496"/>
        <v>42.25</v>
      </c>
      <c r="EE56">
        <f t="shared" si="496"/>
        <v>42.25</v>
      </c>
      <c r="EF56">
        <f t="shared" si="496"/>
        <v>42.25</v>
      </c>
      <c r="EG56">
        <f t="shared" si="496"/>
        <v>42.25</v>
      </c>
      <c r="EH56">
        <f t="shared" si="496"/>
        <v>42.25</v>
      </c>
      <c r="EI56">
        <f t="shared" si="496"/>
        <v>42.25</v>
      </c>
      <c r="EJ56">
        <f t="shared" ref="EJ56:EQ56" si="497">EJ23*EJ23</f>
        <v>42.25</v>
      </c>
      <c r="EK56">
        <f t="shared" si="497"/>
        <v>42.25</v>
      </c>
      <c r="EL56">
        <f t="shared" si="497"/>
        <v>42.25</v>
      </c>
      <c r="EM56">
        <f t="shared" si="497"/>
        <v>42.25</v>
      </c>
      <c r="EN56">
        <f t="shared" si="497"/>
        <v>42.25</v>
      </c>
      <c r="EO56">
        <f t="shared" si="497"/>
        <v>42.25</v>
      </c>
      <c r="EP56">
        <f t="shared" si="497"/>
        <v>42.25</v>
      </c>
      <c r="EQ56">
        <f t="shared" si="497"/>
        <v>42.25</v>
      </c>
      <c r="ES56">
        <f t="shared" ref="ES56:FK56" si="498">ES23*ES23</f>
        <v>30.25</v>
      </c>
      <c r="ET56">
        <f t="shared" si="498"/>
        <v>16</v>
      </c>
      <c r="EU56">
        <f t="shared" si="498"/>
        <v>9</v>
      </c>
      <c r="EV56">
        <f t="shared" si="498"/>
        <v>16</v>
      </c>
      <c r="EW56">
        <f t="shared" si="498"/>
        <v>100</v>
      </c>
      <c r="EX56">
        <f t="shared" si="498"/>
        <v>16</v>
      </c>
      <c r="EY56">
        <f t="shared" si="498"/>
        <v>16</v>
      </c>
      <c r="EZ56">
        <f t="shared" si="498"/>
        <v>16</v>
      </c>
      <c r="FA56">
        <f t="shared" si="498"/>
        <v>16</v>
      </c>
      <c r="FB56">
        <f t="shared" si="498"/>
        <v>16</v>
      </c>
      <c r="FC56">
        <f t="shared" si="498"/>
        <v>16</v>
      </c>
      <c r="FD56">
        <f t="shared" si="498"/>
        <v>16</v>
      </c>
      <c r="FE56">
        <f t="shared" si="498"/>
        <v>16</v>
      </c>
      <c r="FF56">
        <f t="shared" si="498"/>
        <v>16</v>
      </c>
      <c r="FG56">
        <f t="shared" si="498"/>
        <v>16</v>
      </c>
      <c r="FH56">
        <f t="shared" si="498"/>
        <v>16</v>
      </c>
      <c r="FI56">
        <f t="shared" si="498"/>
        <v>16</v>
      </c>
      <c r="FJ56">
        <f t="shared" si="498"/>
        <v>16</v>
      </c>
      <c r="FK56">
        <f t="shared" si="498"/>
        <v>16</v>
      </c>
      <c r="FL56">
        <f t="shared" ref="FL56:FO56" si="499">FL23*FL23</f>
        <v>16</v>
      </c>
      <c r="FM56">
        <f t="shared" si="499"/>
        <v>16</v>
      </c>
      <c r="FN56">
        <f t="shared" si="499"/>
        <v>16</v>
      </c>
      <c r="FO56">
        <f t="shared" si="499"/>
        <v>16</v>
      </c>
      <c r="FT56">
        <f t="shared" ref="FT56:GL56" si="500">FT23*FT23</f>
        <v>42.25</v>
      </c>
      <c r="FU56">
        <f t="shared" si="500"/>
        <v>25</v>
      </c>
      <c r="FV56">
        <f t="shared" si="500"/>
        <v>4</v>
      </c>
      <c r="FW56">
        <f t="shared" si="500"/>
        <v>25</v>
      </c>
      <c r="FX56">
        <f t="shared" si="500"/>
        <v>81</v>
      </c>
      <c r="FY56">
        <f t="shared" si="500"/>
        <v>25</v>
      </c>
      <c r="FZ56">
        <f t="shared" si="500"/>
        <v>25</v>
      </c>
      <c r="GA56">
        <f t="shared" si="500"/>
        <v>25</v>
      </c>
      <c r="GB56">
        <f t="shared" si="500"/>
        <v>25</v>
      </c>
      <c r="GC56">
        <f t="shared" si="500"/>
        <v>25</v>
      </c>
      <c r="GD56">
        <f t="shared" si="500"/>
        <v>25</v>
      </c>
      <c r="GE56">
        <f t="shared" si="500"/>
        <v>25</v>
      </c>
      <c r="GF56">
        <f t="shared" si="500"/>
        <v>25</v>
      </c>
      <c r="GG56">
        <f t="shared" si="500"/>
        <v>25</v>
      </c>
      <c r="GH56">
        <f t="shared" si="500"/>
        <v>25</v>
      </c>
      <c r="GI56">
        <f t="shared" si="500"/>
        <v>25</v>
      </c>
      <c r="GJ56">
        <f t="shared" si="500"/>
        <v>25</v>
      </c>
      <c r="GK56">
        <f t="shared" si="500"/>
        <v>25</v>
      </c>
      <c r="GL56">
        <f t="shared" si="500"/>
        <v>25</v>
      </c>
      <c r="GM56">
        <f t="shared" ref="GM56:GP56" si="501">GM23*GM23</f>
        <v>25</v>
      </c>
      <c r="GN56">
        <f t="shared" si="501"/>
        <v>25</v>
      </c>
      <c r="GO56">
        <f t="shared" si="501"/>
        <v>25</v>
      </c>
      <c r="GP56">
        <f t="shared" si="501"/>
        <v>25</v>
      </c>
      <c r="GR56">
        <f t="shared" ref="GR56:HE56" si="502">GR23*GR23</f>
        <v>30.25</v>
      </c>
      <c r="GS56">
        <f t="shared" si="502"/>
        <v>16</v>
      </c>
      <c r="GT56">
        <f t="shared" si="502"/>
        <v>9</v>
      </c>
      <c r="GU56">
        <f t="shared" si="502"/>
        <v>16</v>
      </c>
      <c r="GV56">
        <f t="shared" si="502"/>
        <v>100</v>
      </c>
      <c r="GW56">
        <f t="shared" si="502"/>
        <v>16</v>
      </c>
      <c r="GX56">
        <f t="shared" si="502"/>
        <v>16</v>
      </c>
      <c r="GY56">
        <f t="shared" si="502"/>
        <v>16</v>
      </c>
      <c r="GZ56">
        <f t="shared" si="502"/>
        <v>16</v>
      </c>
      <c r="HA56">
        <f t="shared" si="502"/>
        <v>16</v>
      </c>
      <c r="HB56">
        <f t="shared" si="502"/>
        <v>16</v>
      </c>
      <c r="HC56">
        <f t="shared" si="502"/>
        <v>16</v>
      </c>
      <c r="HD56">
        <f t="shared" si="502"/>
        <v>16</v>
      </c>
      <c r="HE56">
        <f t="shared" si="502"/>
        <v>16</v>
      </c>
      <c r="HF56">
        <f t="shared" ref="HF56:HN56" si="503">HF23*HF23</f>
        <v>16</v>
      </c>
      <c r="HG56">
        <f t="shared" si="503"/>
        <v>16</v>
      </c>
      <c r="HH56">
        <f t="shared" si="503"/>
        <v>16</v>
      </c>
      <c r="HI56">
        <f t="shared" si="503"/>
        <v>16</v>
      </c>
      <c r="HJ56">
        <f t="shared" si="503"/>
        <v>16</v>
      </c>
      <c r="HK56">
        <f t="shared" si="503"/>
        <v>16</v>
      </c>
      <c r="HL56">
        <f t="shared" si="503"/>
        <v>16</v>
      </c>
      <c r="HM56">
        <f t="shared" si="503"/>
        <v>16</v>
      </c>
      <c r="HN56">
        <f t="shared" si="503"/>
        <v>16</v>
      </c>
      <c r="HQ56">
        <f t="shared" ref="HQ56:II56" si="504">HQ23*HQ23</f>
        <v>30.25</v>
      </c>
      <c r="HR56">
        <f t="shared" si="504"/>
        <v>16</v>
      </c>
      <c r="HS56">
        <f t="shared" si="504"/>
        <v>9</v>
      </c>
      <c r="HT56">
        <f t="shared" si="504"/>
        <v>16</v>
      </c>
      <c r="HU56">
        <f t="shared" si="504"/>
        <v>100</v>
      </c>
      <c r="HV56">
        <f t="shared" si="504"/>
        <v>16</v>
      </c>
      <c r="HW56">
        <f t="shared" si="504"/>
        <v>16</v>
      </c>
      <c r="HX56">
        <f t="shared" si="504"/>
        <v>16</v>
      </c>
      <c r="HY56">
        <f t="shared" si="504"/>
        <v>16</v>
      </c>
      <c r="HZ56">
        <f t="shared" si="504"/>
        <v>16</v>
      </c>
      <c r="IA56">
        <f t="shared" si="504"/>
        <v>16</v>
      </c>
      <c r="IB56">
        <f t="shared" si="504"/>
        <v>16</v>
      </c>
      <c r="IC56">
        <f t="shared" si="504"/>
        <v>16</v>
      </c>
      <c r="ID56">
        <f t="shared" si="504"/>
        <v>16</v>
      </c>
      <c r="IE56">
        <f t="shared" si="504"/>
        <v>16</v>
      </c>
      <c r="IF56">
        <f t="shared" si="504"/>
        <v>16</v>
      </c>
      <c r="IG56">
        <f t="shared" si="504"/>
        <v>16</v>
      </c>
      <c r="IH56">
        <f t="shared" si="504"/>
        <v>16</v>
      </c>
      <c r="II56">
        <f t="shared" si="504"/>
        <v>16</v>
      </c>
      <c r="IJ56">
        <f t="shared" ref="IJ56:IM56" si="505">IJ23*IJ23</f>
        <v>16</v>
      </c>
      <c r="IK56">
        <f t="shared" si="505"/>
        <v>16</v>
      </c>
      <c r="IL56">
        <f t="shared" si="505"/>
        <v>16</v>
      </c>
      <c r="IM56">
        <f t="shared" si="505"/>
        <v>16</v>
      </c>
    </row>
    <row r="57" spans="1:247" x14ac:dyDescent="0.3">
      <c r="BV57">
        <f t="shared" ref="BV57:CR57" si="506">BV24*BV24</f>
        <v>49</v>
      </c>
      <c r="BW57">
        <f t="shared" si="506"/>
        <v>1</v>
      </c>
      <c r="BX57">
        <f t="shared" si="506"/>
        <v>49</v>
      </c>
      <c r="BY57">
        <f t="shared" si="506"/>
        <v>16</v>
      </c>
      <c r="BZ57">
        <f t="shared" si="506"/>
        <v>64</v>
      </c>
      <c r="CA57">
        <f t="shared" si="506"/>
        <v>9</v>
      </c>
      <c r="CB57">
        <f t="shared" si="506"/>
        <v>9</v>
      </c>
      <c r="CC57">
        <f t="shared" si="506"/>
        <v>9</v>
      </c>
      <c r="CD57">
        <f t="shared" si="506"/>
        <v>9</v>
      </c>
      <c r="CE57">
        <f t="shared" si="506"/>
        <v>9</v>
      </c>
      <c r="CF57">
        <f t="shared" si="506"/>
        <v>9</v>
      </c>
      <c r="CG57">
        <f t="shared" si="506"/>
        <v>16</v>
      </c>
      <c r="CH57">
        <f t="shared" si="506"/>
        <v>9</v>
      </c>
      <c r="CI57">
        <f t="shared" si="506"/>
        <v>16</v>
      </c>
      <c r="CJ57">
        <f t="shared" si="506"/>
        <v>16</v>
      </c>
      <c r="CK57">
        <f t="shared" si="506"/>
        <v>9</v>
      </c>
      <c r="CL57">
        <f t="shared" si="506"/>
        <v>16</v>
      </c>
      <c r="CM57">
        <f t="shared" si="506"/>
        <v>9</v>
      </c>
      <c r="CN57">
        <f t="shared" si="506"/>
        <v>9</v>
      </c>
      <c r="CO57">
        <f t="shared" si="506"/>
        <v>9</v>
      </c>
      <c r="CP57">
        <f t="shared" si="506"/>
        <v>16</v>
      </c>
      <c r="CQ57">
        <f t="shared" si="506"/>
        <v>16</v>
      </c>
      <c r="CR57">
        <f t="shared" si="506"/>
        <v>16</v>
      </c>
      <c r="CU57">
        <f t="shared" ref="CU57:DM57" si="507">CU24*CU24</f>
        <v>25</v>
      </c>
      <c r="CV57">
        <f t="shared" si="507"/>
        <v>1</v>
      </c>
      <c r="CW57">
        <f t="shared" si="507"/>
        <v>25</v>
      </c>
      <c r="CX57">
        <f t="shared" si="507"/>
        <v>36</v>
      </c>
      <c r="CY57">
        <f t="shared" si="507"/>
        <v>36</v>
      </c>
      <c r="CZ57">
        <f t="shared" si="507"/>
        <v>25</v>
      </c>
      <c r="DA57">
        <f t="shared" si="507"/>
        <v>25</v>
      </c>
      <c r="DB57">
        <f t="shared" si="507"/>
        <v>25</v>
      </c>
      <c r="DC57">
        <f t="shared" si="507"/>
        <v>25</v>
      </c>
      <c r="DD57">
        <f t="shared" si="507"/>
        <v>25</v>
      </c>
      <c r="DE57">
        <f t="shared" si="507"/>
        <v>25</v>
      </c>
      <c r="DF57">
        <f t="shared" si="507"/>
        <v>36</v>
      </c>
      <c r="DG57">
        <f t="shared" si="507"/>
        <v>25</v>
      </c>
      <c r="DH57">
        <f t="shared" si="507"/>
        <v>36</v>
      </c>
      <c r="DI57">
        <f t="shared" si="507"/>
        <v>36</v>
      </c>
      <c r="DJ57">
        <f t="shared" si="507"/>
        <v>25</v>
      </c>
      <c r="DK57">
        <f t="shared" si="507"/>
        <v>36</v>
      </c>
      <c r="DL57">
        <f t="shared" si="507"/>
        <v>25</v>
      </c>
      <c r="DM57">
        <f t="shared" si="507"/>
        <v>25</v>
      </c>
      <c r="DN57">
        <f t="shared" ref="DN57:DQ57" si="508">DN24*DN24</f>
        <v>25</v>
      </c>
      <c r="DO57">
        <f t="shared" si="508"/>
        <v>36</v>
      </c>
      <c r="DP57">
        <f t="shared" si="508"/>
        <v>36</v>
      </c>
      <c r="DQ57">
        <f t="shared" si="508"/>
        <v>36</v>
      </c>
      <c r="DU57">
        <f t="shared" ref="DU57:EI57" si="509">DU24*DU24</f>
        <v>30.25</v>
      </c>
      <c r="DV57">
        <f t="shared" si="509"/>
        <v>0.25</v>
      </c>
      <c r="DW57">
        <f t="shared" si="509"/>
        <v>30.25</v>
      </c>
      <c r="DX57">
        <f t="shared" si="509"/>
        <v>30.25</v>
      </c>
      <c r="DY57">
        <f t="shared" si="509"/>
        <v>42.25</v>
      </c>
      <c r="DZ57">
        <f t="shared" si="509"/>
        <v>20.25</v>
      </c>
      <c r="EA57">
        <f t="shared" si="509"/>
        <v>20.25</v>
      </c>
      <c r="EB57">
        <f t="shared" si="509"/>
        <v>20.25</v>
      </c>
      <c r="EC57">
        <f t="shared" si="509"/>
        <v>20.25</v>
      </c>
      <c r="ED57">
        <f t="shared" si="509"/>
        <v>20.25</v>
      </c>
      <c r="EE57">
        <f t="shared" si="509"/>
        <v>20.25</v>
      </c>
      <c r="EF57">
        <f t="shared" si="509"/>
        <v>30.25</v>
      </c>
      <c r="EG57">
        <f t="shared" si="509"/>
        <v>20.25</v>
      </c>
      <c r="EH57">
        <f t="shared" si="509"/>
        <v>30.25</v>
      </c>
      <c r="EI57">
        <f t="shared" si="509"/>
        <v>30.25</v>
      </c>
      <c r="EJ57">
        <f t="shared" ref="EJ57:EQ57" si="510">EJ24*EJ24</f>
        <v>20.25</v>
      </c>
      <c r="EK57">
        <f t="shared" si="510"/>
        <v>30.25</v>
      </c>
      <c r="EL57">
        <f t="shared" si="510"/>
        <v>20.25</v>
      </c>
      <c r="EM57">
        <f t="shared" si="510"/>
        <v>20.25</v>
      </c>
      <c r="EN57">
        <f t="shared" si="510"/>
        <v>20.25</v>
      </c>
      <c r="EO57">
        <f t="shared" si="510"/>
        <v>30.25</v>
      </c>
      <c r="EP57">
        <f t="shared" si="510"/>
        <v>30.25</v>
      </c>
      <c r="EQ57">
        <f t="shared" si="510"/>
        <v>30.25</v>
      </c>
      <c r="ES57">
        <f t="shared" ref="ES57:FK57" si="511">ES24*ES24</f>
        <v>64</v>
      </c>
      <c r="ET57">
        <f t="shared" si="511"/>
        <v>4</v>
      </c>
      <c r="EU57">
        <f t="shared" si="511"/>
        <v>64</v>
      </c>
      <c r="EV57">
        <f t="shared" si="511"/>
        <v>9</v>
      </c>
      <c r="EW57">
        <f t="shared" si="511"/>
        <v>81</v>
      </c>
      <c r="EX57">
        <f t="shared" si="511"/>
        <v>4</v>
      </c>
      <c r="EY57">
        <f t="shared" si="511"/>
        <v>4</v>
      </c>
      <c r="EZ57">
        <f t="shared" si="511"/>
        <v>4</v>
      </c>
      <c r="FA57">
        <f t="shared" si="511"/>
        <v>4</v>
      </c>
      <c r="FB57">
        <f t="shared" si="511"/>
        <v>4</v>
      </c>
      <c r="FC57">
        <f t="shared" si="511"/>
        <v>4</v>
      </c>
      <c r="FD57">
        <f t="shared" si="511"/>
        <v>9</v>
      </c>
      <c r="FE57">
        <f t="shared" si="511"/>
        <v>4</v>
      </c>
      <c r="FF57">
        <f t="shared" si="511"/>
        <v>9</v>
      </c>
      <c r="FG57">
        <f t="shared" si="511"/>
        <v>9</v>
      </c>
      <c r="FH57">
        <f t="shared" si="511"/>
        <v>4</v>
      </c>
      <c r="FI57">
        <f t="shared" si="511"/>
        <v>9</v>
      </c>
      <c r="FJ57">
        <f t="shared" si="511"/>
        <v>4</v>
      </c>
      <c r="FK57">
        <f t="shared" si="511"/>
        <v>4</v>
      </c>
      <c r="FL57">
        <f t="shared" ref="FL57:FO57" si="512">FL24*FL24</f>
        <v>4</v>
      </c>
      <c r="FM57">
        <f t="shared" si="512"/>
        <v>9</v>
      </c>
      <c r="FN57">
        <f t="shared" si="512"/>
        <v>9</v>
      </c>
      <c r="FO57">
        <f t="shared" si="512"/>
        <v>9</v>
      </c>
      <c r="FT57">
        <f t="shared" ref="FT57:GL57" si="513">FT24*FT24</f>
        <v>81</v>
      </c>
      <c r="FU57">
        <f t="shared" si="513"/>
        <v>9</v>
      </c>
      <c r="FV57">
        <f t="shared" si="513"/>
        <v>81</v>
      </c>
      <c r="FW57">
        <f t="shared" si="513"/>
        <v>4</v>
      </c>
      <c r="FX57">
        <f t="shared" si="513"/>
        <v>100</v>
      </c>
      <c r="FY57">
        <f t="shared" si="513"/>
        <v>1</v>
      </c>
      <c r="FZ57">
        <f t="shared" si="513"/>
        <v>1</v>
      </c>
      <c r="GA57">
        <f t="shared" si="513"/>
        <v>1</v>
      </c>
      <c r="GB57">
        <f t="shared" si="513"/>
        <v>1</v>
      </c>
      <c r="GC57">
        <f t="shared" si="513"/>
        <v>1</v>
      </c>
      <c r="GD57">
        <f t="shared" si="513"/>
        <v>1</v>
      </c>
      <c r="GE57">
        <f t="shared" si="513"/>
        <v>4</v>
      </c>
      <c r="GF57">
        <f t="shared" si="513"/>
        <v>1</v>
      </c>
      <c r="GG57">
        <f t="shared" si="513"/>
        <v>4</v>
      </c>
      <c r="GH57">
        <f t="shared" si="513"/>
        <v>4</v>
      </c>
      <c r="GI57">
        <f t="shared" si="513"/>
        <v>1</v>
      </c>
      <c r="GJ57">
        <f t="shared" si="513"/>
        <v>4</v>
      </c>
      <c r="GK57">
        <f t="shared" si="513"/>
        <v>1</v>
      </c>
      <c r="GL57">
        <f t="shared" si="513"/>
        <v>1</v>
      </c>
      <c r="GM57">
        <f t="shared" ref="GM57:GP57" si="514">GM24*GM24</f>
        <v>1</v>
      </c>
      <c r="GN57">
        <f t="shared" si="514"/>
        <v>4</v>
      </c>
      <c r="GO57">
        <f t="shared" si="514"/>
        <v>4</v>
      </c>
      <c r="GP57">
        <f t="shared" si="514"/>
        <v>4</v>
      </c>
      <c r="GR57">
        <f t="shared" ref="GR57:HE57" si="515">GR24*GR24</f>
        <v>196</v>
      </c>
      <c r="GS57">
        <f t="shared" si="515"/>
        <v>64</v>
      </c>
      <c r="GT57">
        <f t="shared" si="515"/>
        <v>196</v>
      </c>
      <c r="GU57">
        <f t="shared" si="515"/>
        <v>9</v>
      </c>
      <c r="GV57">
        <f t="shared" si="515"/>
        <v>225</v>
      </c>
      <c r="GW57">
        <f t="shared" si="515"/>
        <v>16</v>
      </c>
      <c r="GX57">
        <f t="shared" si="515"/>
        <v>16</v>
      </c>
      <c r="GY57">
        <f t="shared" si="515"/>
        <v>16</v>
      </c>
      <c r="GZ57">
        <f t="shared" si="515"/>
        <v>16</v>
      </c>
      <c r="HA57">
        <f t="shared" si="515"/>
        <v>16</v>
      </c>
      <c r="HB57">
        <f t="shared" si="515"/>
        <v>16</v>
      </c>
      <c r="HC57">
        <f t="shared" si="515"/>
        <v>9</v>
      </c>
      <c r="HD57">
        <f t="shared" si="515"/>
        <v>16</v>
      </c>
      <c r="HE57">
        <f t="shared" si="515"/>
        <v>9</v>
      </c>
      <c r="HF57">
        <f t="shared" ref="HF57:HN57" si="516">HF24*HF24</f>
        <v>9</v>
      </c>
      <c r="HG57">
        <f t="shared" si="516"/>
        <v>16</v>
      </c>
      <c r="HH57">
        <f t="shared" si="516"/>
        <v>9</v>
      </c>
      <c r="HI57">
        <f t="shared" si="516"/>
        <v>16</v>
      </c>
      <c r="HJ57">
        <f t="shared" si="516"/>
        <v>16</v>
      </c>
      <c r="HK57">
        <f t="shared" si="516"/>
        <v>16</v>
      </c>
      <c r="HL57">
        <f t="shared" si="516"/>
        <v>9</v>
      </c>
      <c r="HM57">
        <f t="shared" si="516"/>
        <v>9</v>
      </c>
      <c r="HN57">
        <f t="shared" si="516"/>
        <v>9</v>
      </c>
      <c r="HQ57">
        <f t="shared" ref="HQ57:II57" si="517">HQ24*HQ24</f>
        <v>64</v>
      </c>
      <c r="HR57">
        <f t="shared" si="517"/>
        <v>4</v>
      </c>
      <c r="HS57">
        <f t="shared" si="517"/>
        <v>64</v>
      </c>
      <c r="HT57">
        <f t="shared" si="517"/>
        <v>9</v>
      </c>
      <c r="HU57">
        <f t="shared" si="517"/>
        <v>81</v>
      </c>
      <c r="HV57">
        <f t="shared" si="517"/>
        <v>4</v>
      </c>
      <c r="HW57">
        <f t="shared" si="517"/>
        <v>4</v>
      </c>
      <c r="HX57">
        <f t="shared" si="517"/>
        <v>4</v>
      </c>
      <c r="HY57">
        <f t="shared" si="517"/>
        <v>4</v>
      </c>
      <c r="HZ57">
        <f t="shared" si="517"/>
        <v>4</v>
      </c>
      <c r="IA57">
        <f t="shared" si="517"/>
        <v>4</v>
      </c>
      <c r="IB57">
        <f t="shared" si="517"/>
        <v>9</v>
      </c>
      <c r="IC57">
        <f t="shared" si="517"/>
        <v>4</v>
      </c>
      <c r="ID57">
        <f t="shared" si="517"/>
        <v>9</v>
      </c>
      <c r="IE57">
        <f t="shared" si="517"/>
        <v>9</v>
      </c>
      <c r="IF57">
        <f t="shared" si="517"/>
        <v>4</v>
      </c>
      <c r="IG57">
        <f t="shared" si="517"/>
        <v>9</v>
      </c>
      <c r="IH57">
        <f t="shared" si="517"/>
        <v>4</v>
      </c>
      <c r="II57">
        <f t="shared" si="517"/>
        <v>4</v>
      </c>
      <c r="IJ57">
        <f t="shared" ref="IJ57:IM57" si="518">IJ24*IJ24</f>
        <v>4</v>
      </c>
      <c r="IK57">
        <f t="shared" si="518"/>
        <v>9</v>
      </c>
      <c r="IL57">
        <f t="shared" si="518"/>
        <v>9</v>
      </c>
      <c r="IM57">
        <f t="shared" si="518"/>
        <v>9</v>
      </c>
    </row>
    <row r="58" spans="1:247" x14ac:dyDescent="0.3">
      <c r="BV58">
        <f t="shared" ref="BV58:CR58" si="519">BV25*BV25</f>
        <v>49</v>
      </c>
      <c r="BW58">
        <f t="shared" si="519"/>
        <v>16</v>
      </c>
      <c r="BX58">
        <f t="shared" si="519"/>
        <v>16</v>
      </c>
      <c r="BY58">
        <f t="shared" si="519"/>
        <v>0</v>
      </c>
      <c r="BZ58">
        <f t="shared" si="519"/>
        <v>0</v>
      </c>
      <c r="CA58">
        <f t="shared" si="519"/>
        <v>1</v>
      </c>
      <c r="CB58">
        <f t="shared" si="519"/>
        <v>0</v>
      </c>
      <c r="CC58">
        <f t="shared" si="519"/>
        <v>1</v>
      </c>
      <c r="CD58">
        <f t="shared" si="519"/>
        <v>1</v>
      </c>
      <c r="CE58">
        <f t="shared" si="519"/>
        <v>0</v>
      </c>
      <c r="CF58">
        <f t="shared" si="519"/>
        <v>1</v>
      </c>
      <c r="CG58">
        <f t="shared" si="519"/>
        <v>1</v>
      </c>
      <c r="CH58">
        <f t="shared" si="519"/>
        <v>1</v>
      </c>
      <c r="CI58">
        <f t="shared" si="519"/>
        <v>1</v>
      </c>
      <c r="CJ58">
        <f t="shared" si="519"/>
        <v>1</v>
      </c>
      <c r="CK58">
        <f t="shared" si="519"/>
        <v>1</v>
      </c>
      <c r="CL58">
        <f t="shared" si="519"/>
        <v>1</v>
      </c>
      <c r="CM58">
        <f t="shared" si="519"/>
        <v>1</v>
      </c>
      <c r="CN58">
        <f t="shared" si="519"/>
        <v>1</v>
      </c>
      <c r="CO58">
        <f t="shared" si="519"/>
        <v>1</v>
      </c>
      <c r="CP58">
        <f t="shared" si="519"/>
        <v>4</v>
      </c>
      <c r="CQ58">
        <f t="shared" si="519"/>
        <v>4</v>
      </c>
      <c r="CR58">
        <f t="shared" si="519"/>
        <v>4</v>
      </c>
      <c r="CU58">
        <f t="shared" ref="CU58:DM58" si="520">CU25*CU25</f>
        <v>9</v>
      </c>
      <c r="CV58">
        <f t="shared" si="520"/>
        <v>36</v>
      </c>
      <c r="CW58">
        <f t="shared" si="520"/>
        <v>196</v>
      </c>
      <c r="CX58">
        <f t="shared" si="520"/>
        <v>100</v>
      </c>
      <c r="CY58">
        <f t="shared" si="520"/>
        <v>100</v>
      </c>
      <c r="CZ58">
        <f t="shared" si="520"/>
        <v>121</v>
      </c>
      <c r="DA58">
        <f t="shared" si="520"/>
        <v>100</v>
      </c>
      <c r="DB58">
        <f t="shared" si="520"/>
        <v>121</v>
      </c>
      <c r="DC58">
        <f t="shared" si="520"/>
        <v>121</v>
      </c>
      <c r="DD58">
        <f t="shared" si="520"/>
        <v>100</v>
      </c>
      <c r="DE58">
        <f t="shared" si="520"/>
        <v>121</v>
      </c>
      <c r="DF58">
        <f t="shared" si="520"/>
        <v>121</v>
      </c>
      <c r="DG58">
        <f t="shared" si="520"/>
        <v>121</v>
      </c>
      <c r="DH58">
        <f t="shared" si="520"/>
        <v>121</v>
      </c>
      <c r="DI58">
        <f t="shared" si="520"/>
        <v>121</v>
      </c>
      <c r="DJ58">
        <f t="shared" si="520"/>
        <v>121</v>
      </c>
      <c r="DK58">
        <f t="shared" si="520"/>
        <v>121</v>
      </c>
      <c r="DL58">
        <f t="shared" si="520"/>
        <v>121</v>
      </c>
      <c r="DM58">
        <f t="shared" si="520"/>
        <v>121</v>
      </c>
      <c r="DN58">
        <f t="shared" ref="DN58:DQ58" si="521">DN25*DN25</f>
        <v>121</v>
      </c>
      <c r="DO58">
        <f t="shared" si="521"/>
        <v>144</v>
      </c>
      <c r="DP58">
        <f t="shared" si="521"/>
        <v>144</v>
      </c>
      <c r="DQ58">
        <f t="shared" si="521"/>
        <v>144</v>
      </c>
      <c r="DU58">
        <f t="shared" ref="DU58:EI58" si="522">DU25*DU25</f>
        <v>30.25</v>
      </c>
      <c r="DV58">
        <f t="shared" si="522"/>
        <v>6.25</v>
      </c>
      <c r="DW58">
        <f t="shared" si="522"/>
        <v>30.25</v>
      </c>
      <c r="DX58">
        <f t="shared" si="522"/>
        <v>2.25</v>
      </c>
      <c r="DY58">
        <f t="shared" si="522"/>
        <v>2.25</v>
      </c>
      <c r="DZ58">
        <f t="shared" si="522"/>
        <v>6.25</v>
      </c>
      <c r="EA58">
        <f t="shared" si="522"/>
        <v>2.25</v>
      </c>
      <c r="EB58">
        <f t="shared" si="522"/>
        <v>6.25</v>
      </c>
      <c r="EC58">
        <f t="shared" si="522"/>
        <v>6.25</v>
      </c>
      <c r="ED58">
        <f t="shared" si="522"/>
        <v>2.25</v>
      </c>
      <c r="EE58">
        <f t="shared" si="522"/>
        <v>6.25</v>
      </c>
      <c r="EF58">
        <f t="shared" si="522"/>
        <v>6.25</v>
      </c>
      <c r="EG58">
        <f t="shared" si="522"/>
        <v>6.25</v>
      </c>
      <c r="EH58">
        <f t="shared" si="522"/>
        <v>6.25</v>
      </c>
      <c r="EI58">
        <f t="shared" si="522"/>
        <v>6.25</v>
      </c>
      <c r="EJ58">
        <f t="shared" ref="EJ58:EQ58" si="523">EJ25*EJ25</f>
        <v>6.25</v>
      </c>
      <c r="EK58">
        <f t="shared" si="523"/>
        <v>6.25</v>
      </c>
      <c r="EL58">
        <f t="shared" si="523"/>
        <v>6.25</v>
      </c>
      <c r="EM58">
        <f t="shared" si="523"/>
        <v>6.25</v>
      </c>
      <c r="EN58">
        <f t="shared" si="523"/>
        <v>6.25</v>
      </c>
      <c r="EO58">
        <f t="shared" si="523"/>
        <v>12.25</v>
      </c>
      <c r="EP58">
        <f t="shared" si="523"/>
        <v>12.25</v>
      </c>
      <c r="EQ58">
        <f t="shared" si="523"/>
        <v>12.25</v>
      </c>
      <c r="ES58">
        <f t="shared" ref="ES58:FK58" si="524">ES25*ES25</f>
        <v>64</v>
      </c>
      <c r="ET58">
        <f t="shared" si="524"/>
        <v>25</v>
      </c>
      <c r="EU58">
        <f t="shared" si="524"/>
        <v>9</v>
      </c>
      <c r="EV58">
        <f t="shared" si="524"/>
        <v>1</v>
      </c>
      <c r="EW58">
        <f t="shared" si="524"/>
        <v>1</v>
      </c>
      <c r="EX58">
        <f t="shared" si="524"/>
        <v>0</v>
      </c>
      <c r="EY58">
        <f t="shared" si="524"/>
        <v>1</v>
      </c>
      <c r="EZ58">
        <f t="shared" si="524"/>
        <v>0</v>
      </c>
      <c r="FA58">
        <f t="shared" si="524"/>
        <v>0</v>
      </c>
      <c r="FB58">
        <f t="shared" si="524"/>
        <v>1</v>
      </c>
      <c r="FC58">
        <f t="shared" si="524"/>
        <v>0</v>
      </c>
      <c r="FD58">
        <f t="shared" si="524"/>
        <v>0</v>
      </c>
      <c r="FE58">
        <f t="shared" si="524"/>
        <v>0</v>
      </c>
      <c r="FF58">
        <f t="shared" si="524"/>
        <v>0</v>
      </c>
      <c r="FG58">
        <f t="shared" si="524"/>
        <v>0</v>
      </c>
      <c r="FH58">
        <f t="shared" si="524"/>
        <v>0</v>
      </c>
      <c r="FI58">
        <f t="shared" si="524"/>
        <v>0</v>
      </c>
      <c r="FJ58">
        <f t="shared" si="524"/>
        <v>0</v>
      </c>
      <c r="FK58">
        <f t="shared" si="524"/>
        <v>0</v>
      </c>
      <c r="FL58">
        <f t="shared" ref="FL58:FO58" si="525">FL25*FL25</f>
        <v>0</v>
      </c>
      <c r="FM58">
        <f t="shared" si="525"/>
        <v>1</v>
      </c>
      <c r="FN58">
        <f t="shared" si="525"/>
        <v>1</v>
      </c>
      <c r="FO58">
        <f t="shared" si="525"/>
        <v>1</v>
      </c>
      <c r="FT58">
        <f t="shared" ref="FT58:GL58" si="526">FT25*FT25</f>
        <v>4</v>
      </c>
      <c r="FU58">
        <f t="shared" si="526"/>
        <v>25</v>
      </c>
      <c r="FV58">
        <f t="shared" si="526"/>
        <v>169</v>
      </c>
      <c r="FW58">
        <f t="shared" si="526"/>
        <v>81</v>
      </c>
      <c r="FX58">
        <f t="shared" si="526"/>
        <v>81</v>
      </c>
      <c r="FY58">
        <f t="shared" si="526"/>
        <v>100</v>
      </c>
      <c r="FZ58">
        <f t="shared" si="526"/>
        <v>81</v>
      </c>
      <c r="GA58">
        <f t="shared" si="526"/>
        <v>100</v>
      </c>
      <c r="GB58">
        <f t="shared" si="526"/>
        <v>100</v>
      </c>
      <c r="GC58">
        <f t="shared" si="526"/>
        <v>81</v>
      </c>
      <c r="GD58">
        <f t="shared" si="526"/>
        <v>100</v>
      </c>
      <c r="GE58">
        <f t="shared" si="526"/>
        <v>100</v>
      </c>
      <c r="GF58">
        <f t="shared" si="526"/>
        <v>100</v>
      </c>
      <c r="GG58">
        <f t="shared" si="526"/>
        <v>100</v>
      </c>
      <c r="GH58">
        <f t="shared" si="526"/>
        <v>100</v>
      </c>
      <c r="GI58">
        <f t="shared" si="526"/>
        <v>100</v>
      </c>
      <c r="GJ58">
        <f t="shared" si="526"/>
        <v>100</v>
      </c>
      <c r="GK58">
        <f t="shared" si="526"/>
        <v>100</v>
      </c>
      <c r="GL58">
        <f t="shared" si="526"/>
        <v>100</v>
      </c>
      <c r="GM58">
        <f t="shared" ref="GM58:GP58" si="527">GM25*GM25</f>
        <v>100</v>
      </c>
      <c r="GN58">
        <f t="shared" si="527"/>
        <v>121</v>
      </c>
      <c r="GO58">
        <f t="shared" si="527"/>
        <v>121</v>
      </c>
      <c r="GP58">
        <f t="shared" si="527"/>
        <v>121</v>
      </c>
      <c r="GR58">
        <f t="shared" ref="GR58:HE58" si="528">GR25*GR25</f>
        <v>16</v>
      </c>
      <c r="GS58">
        <f t="shared" si="528"/>
        <v>49</v>
      </c>
      <c r="GT58">
        <f t="shared" si="528"/>
        <v>225</v>
      </c>
      <c r="GU58">
        <f t="shared" si="528"/>
        <v>121</v>
      </c>
      <c r="GV58">
        <f t="shared" si="528"/>
        <v>121</v>
      </c>
      <c r="GW58">
        <f t="shared" si="528"/>
        <v>144</v>
      </c>
      <c r="GX58">
        <f t="shared" si="528"/>
        <v>121</v>
      </c>
      <c r="GY58">
        <f t="shared" si="528"/>
        <v>144</v>
      </c>
      <c r="GZ58">
        <f t="shared" si="528"/>
        <v>144</v>
      </c>
      <c r="HA58">
        <f t="shared" si="528"/>
        <v>121</v>
      </c>
      <c r="HB58">
        <f t="shared" si="528"/>
        <v>144</v>
      </c>
      <c r="HC58">
        <f t="shared" si="528"/>
        <v>144</v>
      </c>
      <c r="HD58">
        <f t="shared" si="528"/>
        <v>144</v>
      </c>
      <c r="HE58">
        <f t="shared" si="528"/>
        <v>144</v>
      </c>
      <c r="HF58">
        <f t="shared" ref="HF58:HN58" si="529">HF25*HF25</f>
        <v>144</v>
      </c>
      <c r="HG58">
        <f t="shared" si="529"/>
        <v>144</v>
      </c>
      <c r="HH58">
        <f t="shared" si="529"/>
        <v>144</v>
      </c>
      <c r="HI58">
        <f t="shared" si="529"/>
        <v>144</v>
      </c>
      <c r="HJ58">
        <f t="shared" si="529"/>
        <v>144</v>
      </c>
      <c r="HK58">
        <f t="shared" si="529"/>
        <v>144</v>
      </c>
      <c r="HL58">
        <f t="shared" si="529"/>
        <v>169</v>
      </c>
      <c r="HM58">
        <f t="shared" si="529"/>
        <v>169</v>
      </c>
      <c r="HN58">
        <f t="shared" si="529"/>
        <v>169</v>
      </c>
      <c r="HQ58">
        <f t="shared" ref="HQ58:II58" si="530">HQ25*HQ25</f>
        <v>64</v>
      </c>
      <c r="HR58">
        <f t="shared" si="530"/>
        <v>25</v>
      </c>
      <c r="HS58">
        <f t="shared" si="530"/>
        <v>9</v>
      </c>
      <c r="HT58">
        <f t="shared" si="530"/>
        <v>1</v>
      </c>
      <c r="HU58">
        <f t="shared" si="530"/>
        <v>1</v>
      </c>
      <c r="HV58">
        <f t="shared" si="530"/>
        <v>0</v>
      </c>
      <c r="HW58">
        <f t="shared" si="530"/>
        <v>1</v>
      </c>
      <c r="HX58">
        <f t="shared" si="530"/>
        <v>0</v>
      </c>
      <c r="HY58">
        <f t="shared" si="530"/>
        <v>0</v>
      </c>
      <c r="HZ58">
        <f t="shared" si="530"/>
        <v>1</v>
      </c>
      <c r="IA58">
        <f t="shared" si="530"/>
        <v>0</v>
      </c>
      <c r="IB58">
        <f t="shared" si="530"/>
        <v>0</v>
      </c>
      <c r="IC58">
        <f t="shared" si="530"/>
        <v>0</v>
      </c>
      <c r="ID58">
        <f t="shared" si="530"/>
        <v>0</v>
      </c>
      <c r="IE58">
        <f t="shared" si="530"/>
        <v>0</v>
      </c>
      <c r="IF58">
        <f t="shared" si="530"/>
        <v>0</v>
      </c>
      <c r="IG58">
        <f t="shared" si="530"/>
        <v>0</v>
      </c>
      <c r="IH58">
        <f t="shared" si="530"/>
        <v>0</v>
      </c>
      <c r="II58">
        <f t="shared" si="530"/>
        <v>0</v>
      </c>
      <c r="IJ58">
        <f t="shared" ref="IJ58:IM58" si="531">IJ25*IJ25</f>
        <v>0</v>
      </c>
      <c r="IK58">
        <f t="shared" si="531"/>
        <v>1</v>
      </c>
      <c r="IL58">
        <f t="shared" si="531"/>
        <v>1</v>
      </c>
      <c r="IM58">
        <f t="shared" si="531"/>
        <v>1</v>
      </c>
    </row>
    <row r="59" spans="1:247" ht="15" thickBot="1" x14ac:dyDescent="0.35">
      <c r="BV59">
        <f t="shared" ref="BV59:CR59" si="532">BV26*BV26</f>
        <v>42.25</v>
      </c>
      <c r="BW59">
        <f t="shared" si="532"/>
        <v>16</v>
      </c>
      <c r="BX59">
        <f t="shared" si="532"/>
        <v>36</v>
      </c>
      <c r="BY59">
        <f t="shared" si="532"/>
        <v>9</v>
      </c>
      <c r="BZ59">
        <f t="shared" si="532"/>
        <v>49</v>
      </c>
      <c r="CA59">
        <f t="shared" si="532"/>
        <v>16</v>
      </c>
      <c r="CB59">
        <f t="shared" si="532"/>
        <v>16</v>
      </c>
      <c r="CC59">
        <f t="shared" si="532"/>
        <v>16</v>
      </c>
      <c r="CD59">
        <f t="shared" si="532"/>
        <v>16</v>
      </c>
      <c r="CE59">
        <f t="shared" si="532"/>
        <v>16</v>
      </c>
      <c r="CF59">
        <f t="shared" si="532"/>
        <v>16</v>
      </c>
      <c r="CG59">
        <f t="shared" si="532"/>
        <v>9</v>
      </c>
      <c r="CH59">
        <f t="shared" si="532"/>
        <v>16</v>
      </c>
      <c r="CI59">
        <f t="shared" si="532"/>
        <v>9</v>
      </c>
      <c r="CJ59">
        <f t="shared" si="532"/>
        <v>9</v>
      </c>
      <c r="CK59">
        <f t="shared" si="532"/>
        <v>16</v>
      </c>
      <c r="CL59">
        <f t="shared" si="532"/>
        <v>9</v>
      </c>
      <c r="CM59">
        <f t="shared" si="532"/>
        <v>16</v>
      </c>
      <c r="CN59">
        <f t="shared" si="532"/>
        <v>16</v>
      </c>
      <c r="CO59">
        <f t="shared" si="532"/>
        <v>16</v>
      </c>
      <c r="CP59">
        <f t="shared" si="532"/>
        <v>9</v>
      </c>
      <c r="CQ59">
        <f t="shared" si="532"/>
        <v>9</v>
      </c>
      <c r="CR59">
        <f t="shared" si="532"/>
        <v>9</v>
      </c>
      <c r="CU59">
        <f t="shared" ref="CU59:DM59" si="533">CU26*CU26</f>
        <v>240.25</v>
      </c>
      <c r="CV59">
        <f t="shared" si="533"/>
        <v>169</v>
      </c>
      <c r="CW59">
        <f t="shared" si="533"/>
        <v>225</v>
      </c>
      <c r="CX59">
        <f t="shared" si="533"/>
        <v>144</v>
      </c>
      <c r="CY59">
        <f t="shared" si="533"/>
        <v>4</v>
      </c>
      <c r="CZ59">
        <f t="shared" si="533"/>
        <v>169</v>
      </c>
      <c r="DA59">
        <f t="shared" si="533"/>
        <v>169</v>
      </c>
      <c r="DB59">
        <f t="shared" si="533"/>
        <v>169</v>
      </c>
      <c r="DC59">
        <f t="shared" si="533"/>
        <v>169</v>
      </c>
      <c r="DD59">
        <f t="shared" si="533"/>
        <v>169</v>
      </c>
      <c r="DE59">
        <f t="shared" si="533"/>
        <v>169</v>
      </c>
      <c r="DF59">
        <f t="shared" si="533"/>
        <v>144</v>
      </c>
      <c r="DG59">
        <f t="shared" si="533"/>
        <v>169</v>
      </c>
      <c r="DH59">
        <f t="shared" si="533"/>
        <v>144</v>
      </c>
      <c r="DI59">
        <f t="shared" si="533"/>
        <v>144</v>
      </c>
      <c r="DJ59">
        <f t="shared" si="533"/>
        <v>169</v>
      </c>
      <c r="DK59">
        <f t="shared" si="533"/>
        <v>144</v>
      </c>
      <c r="DL59">
        <f t="shared" si="533"/>
        <v>169</v>
      </c>
      <c r="DM59">
        <f t="shared" si="533"/>
        <v>169</v>
      </c>
      <c r="DN59">
        <f t="shared" ref="DN59:DQ59" si="534">DN26*DN26</f>
        <v>169</v>
      </c>
      <c r="DO59">
        <f t="shared" si="534"/>
        <v>144</v>
      </c>
      <c r="DP59">
        <f t="shared" si="534"/>
        <v>144</v>
      </c>
      <c r="DQ59">
        <f t="shared" si="534"/>
        <v>144</v>
      </c>
      <c r="DU59">
        <f t="shared" ref="DU59:EI59" si="535">DU26*DU26</f>
        <v>64</v>
      </c>
      <c r="DV59">
        <f t="shared" si="535"/>
        <v>30.25</v>
      </c>
      <c r="DW59">
        <f t="shared" si="535"/>
        <v>56.25</v>
      </c>
      <c r="DX59">
        <f t="shared" si="535"/>
        <v>20.25</v>
      </c>
      <c r="DY59">
        <f t="shared" si="535"/>
        <v>30.25</v>
      </c>
      <c r="DZ59">
        <f t="shared" si="535"/>
        <v>30.25</v>
      </c>
      <c r="EA59">
        <f t="shared" si="535"/>
        <v>30.25</v>
      </c>
      <c r="EB59">
        <f t="shared" si="535"/>
        <v>30.25</v>
      </c>
      <c r="EC59">
        <f t="shared" si="535"/>
        <v>30.25</v>
      </c>
      <c r="ED59">
        <f t="shared" si="535"/>
        <v>30.25</v>
      </c>
      <c r="EE59">
        <f t="shared" si="535"/>
        <v>30.25</v>
      </c>
      <c r="EF59">
        <f t="shared" si="535"/>
        <v>20.25</v>
      </c>
      <c r="EG59">
        <f t="shared" si="535"/>
        <v>30.25</v>
      </c>
      <c r="EH59">
        <f t="shared" si="535"/>
        <v>20.25</v>
      </c>
      <c r="EI59">
        <f t="shared" si="535"/>
        <v>20.25</v>
      </c>
      <c r="EJ59">
        <f t="shared" ref="EJ59:EQ59" si="536">EJ26*EJ26</f>
        <v>30.25</v>
      </c>
      <c r="EK59">
        <f t="shared" si="536"/>
        <v>20.25</v>
      </c>
      <c r="EL59">
        <f t="shared" si="536"/>
        <v>30.25</v>
      </c>
      <c r="EM59">
        <f t="shared" si="536"/>
        <v>30.25</v>
      </c>
      <c r="EN59">
        <f t="shared" si="536"/>
        <v>30.25</v>
      </c>
      <c r="EO59">
        <f t="shared" si="536"/>
        <v>20.25</v>
      </c>
      <c r="EP59">
        <f t="shared" si="536"/>
        <v>20.25</v>
      </c>
      <c r="EQ59">
        <f t="shared" si="536"/>
        <v>20.25</v>
      </c>
      <c r="ES59">
        <f t="shared" ref="ES59:FK59" si="537">ES26*ES26</f>
        <v>306.25</v>
      </c>
      <c r="ET59">
        <f t="shared" si="537"/>
        <v>225</v>
      </c>
      <c r="EU59">
        <f t="shared" si="537"/>
        <v>289</v>
      </c>
      <c r="EV59">
        <f t="shared" si="537"/>
        <v>196</v>
      </c>
      <c r="EW59">
        <f t="shared" si="537"/>
        <v>16</v>
      </c>
      <c r="EX59">
        <f t="shared" si="537"/>
        <v>225</v>
      </c>
      <c r="EY59">
        <f t="shared" si="537"/>
        <v>225</v>
      </c>
      <c r="EZ59">
        <f t="shared" si="537"/>
        <v>225</v>
      </c>
      <c r="FA59">
        <f t="shared" si="537"/>
        <v>225</v>
      </c>
      <c r="FB59">
        <f t="shared" si="537"/>
        <v>225</v>
      </c>
      <c r="FC59">
        <f t="shared" si="537"/>
        <v>225</v>
      </c>
      <c r="FD59">
        <f t="shared" si="537"/>
        <v>196</v>
      </c>
      <c r="FE59">
        <f t="shared" si="537"/>
        <v>225</v>
      </c>
      <c r="FF59">
        <f t="shared" si="537"/>
        <v>196</v>
      </c>
      <c r="FG59">
        <f t="shared" si="537"/>
        <v>196</v>
      </c>
      <c r="FH59">
        <f t="shared" si="537"/>
        <v>225</v>
      </c>
      <c r="FI59">
        <f t="shared" si="537"/>
        <v>196</v>
      </c>
      <c r="FJ59">
        <f t="shared" si="537"/>
        <v>225</v>
      </c>
      <c r="FK59">
        <f t="shared" si="537"/>
        <v>225</v>
      </c>
      <c r="FL59">
        <f t="shared" ref="FL59:FO59" si="538">FL26*FL26</f>
        <v>225</v>
      </c>
      <c r="FM59">
        <f t="shared" si="538"/>
        <v>196</v>
      </c>
      <c r="FN59">
        <f t="shared" si="538"/>
        <v>196</v>
      </c>
      <c r="FO59">
        <f t="shared" si="538"/>
        <v>196</v>
      </c>
      <c r="FT59">
        <f t="shared" ref="FT59:GL59" si="539">FT26*FT26</f>
        <v>1</v>
      </c>
      <c r="FU59">
        <f t="shared" si="539"/>
        <v>12.25</v>
      </c>
      <c r="FV59">
        <f t="shared" si="539"/>
        <v>2.25</v>
      </c>
      <c r="FW59">
        <f t="shared" si="539"/>
        <v>20.25</v>
      </c>
      <c r="FX59">
        <f t="shared" si="539"/>
        <v>210.25</v>
      </c>
      <c r="FY59">
        <f t="shared" si="539"/>
        <v>12.25</v>
      </c>
      <c r="FZ59">
        <f t="shared" si="539"/>
        <v>12.25</v>
      </c>
      <c r="GA59">
        <f t="shared" si="539"/>
        <v>12.25</v>
      </c>
      <c r="GB59">
        <f t="shared" si="539"/>
        <v>12.25</v>
      </c>
      <c r="GC59">
        <f t="shared" si="539"/>
        <v>12.25</v>
      </c>
      <c r="GD59">
        <f t="shared" si="539"/>
        <v>12.25</v>
      </c>
      <c r="GE59">
        <f t="shared" si="539"/>
        <v>20.25</v>
      </c>
      <c r="GF59">
        <f t="shared" si="539"/>
        <v>12.25</v>
      </c>
      <c r="GG59">
        <f t="shared" si="539"/>
        <v>20.25</v>
      </c>
      <c r="GH59">
        <f t="shared" si="539"/>
        <v>20.25</v>
      </c>
      <c r="GI59">
        <f t="shared" si="539"/>
        <v>12.25</v>
      </c>
      <c r="GJ59">
        <f t="shared" si="539"/>
        <v>20.25</v>
      </c>
      <c r="GK59">
        <f t="shared" si="539"/>
        <v>12.25</v>
      </c>
      <c r="GL59">
        <f t="shared" si="539"/>
        <v>12.25</v>
      </c>
      <c r="GM59">
        <f t="shared" ref="GM59:GP59" si="540">GM26*GM26</f>
        <v>12.25</v>
      </c>
      <c r="GN59">
        <f t="shared" si="540"/>
        <v>20.25</v>
      </c>
      <c r="GO59">
        <f t="shared" si="540"/>
        <v>20.25</v>
      </c>
      <c r="GP59">
        <f t="shared" si="540"/>
        <v>20.25</v>
      </c>
      <c r="GR59">
        <f t="shared" ref="GR59:HE59" si="541">GR26*GR26</f>
        <v>420.25</v>
      </c>
      <c r="GS59">
        <f t="shared" si="541"/>
        <v>324</v>
      </c>
      <c r="GT59">
        <f t="shared" si="541"/>
        <v>400</v>
      </c>
      <c r="GU59">
        <f t="shared" si="541"/>
        <v>289</v>
      </c>
      <c r="GV59">
        <f t="shared" si="541"/>
        <v>49</v>
      </c>
      <c r="GW59">
        <f t="shared" si="541"/>
        <v>324</v>
      </c>
      <c r="GX59">
        <f t="shared" si="541"/>
        <v>324</v>
      </c>
      <c r="GY59">
        <f t="shared" si="541"/>
        <v>324</v>
      </c>
      <c r="GZ59">
        <f t="shared" si="541"/>
        <v>324</v>
      </c>
      <c r="HA59">
        <f t="shared" si="541"/>
        <v>324</v>
      </c>
      <c r="HB59">
        <f t="shared" si="541"/>
        <v>324</v>
      </c>
      <c r="HC59">
        <f t="shared" si="541"/>
        <v>289</v>
      </c>
      <c r="HD59">
        <f t="shared" si="541"/>
        <v>324</v>
      </c>
      <c r="HE59">
        <f t="shared" si="541"/>
        <v>289</v>
      </c>
      <c r="HF59">
        <f t="shared" ref="HF59:HN59" si="542">HF26*HF26</f>
        <v>289</v>
      </c>
      <c r="HG59">
        <f t="shared" si="542"/>
        <v>324</v>
      </c>
      <c r="HH59">
        <f t="shared" si="542"/>
        <v>289</v>
      </c>
      <c r="HI59">
        <f t="shared" si="542"/>
        <v>324</v>
      </c>
      <c r="HJ59">
        <f t="shared" si="542"/>
        <v>324</v>
      </c>
      <c r="HK59">
        <f t="shared" si="542"/>
        <v>324</v>
      </c>
      <c r="HL59">
        <f t="shared" si="542"/>
        <v>289</v>
      </c>
      <c r="HM59">
        <f t="shared" si="542"/>
        <v>289</v>
      </c>
      <c r="HN59">
        <f t="shared" si="542"/>
        <v>289</v>
      </c>
      <c r="HQ59">
        <f t="shared" ref="HQ59:II59" si="543">HQ26*HQ26</f>
        <v>30.25</v>
      </c>
      <c r="HR59">
        <f t="shared" si="543"/>
        <v>9</v>
      </c>
      <c r="HS59">
        <f t="shared" si="543"/>
        <v>25</v>
      </c>
      <c r="HT59">
        <f t="shared" si="543"/>
        <v>4</v>
      </c>
      <c r="HU59">
        <f t="shared" si="543"/>
        <v>64</v>
      </c>
      <c r="HV59">
        <f t="shared" si="543"/>
        <v>9</v>
      </c>
      <c r="HW59">
        <f t="shared" si="543"/>
        <v>9</v>
      </c>
      <c r="HX59">
        <f t="shared" si="543"/>
        <v>9</v>
      </c>
      <c r="HY59">
        <f t="shared" si="543"/>
        <v>9</v>
      </c>
      <c r="HZ59">
        <f t="shared" si="543"/>
        <v>9</v>
      </c>
      <c r="IA59">
        <f t="shared" si="543"/>
        <v>9</v>
      </c>
      <c r="IB59">
        <f t="shared" si="543"/>
        <v>4</v>
      </c>
      <c r="IC59">
        <f t="shared" si="543"/>
        <v>9</v>
      </c>
      <c r="ID59">
        <f t="shared" si="543"/>
        <v>4</v>
      </c>
      <c r="IE59">
        <f t="shared" si="543"/>
        <v>4</v>
      </c>
      <c r="IF59">
        <f t="shared" si="543"/>
        <v>9</v>
      </c>
      <c r="IG59">
        <f t="shared" si="543"/>
        <v>4</v>
      </c>
      <c r="IH59">
        <f t="shared" si="543"/>
        <v>9</v>
      </c>
      <c r="II59">
        <f t="shared" si="543"/>
        <v>9</v>
      </c>
      <c r="IJ59">
        <f t="shared" ref="IJ59:IM59" si="544">IJ26*IJ26</f>
        <v>9</v>
      </c>
      <c r="IK59">
        <f t="shared" si="544"/>
        <v>4</v>
      </c>
      <c r="IL59">
        <f t="shared" si="544"/>
        <v>4</v>
      </c>
      <c r="IM59">
        <f t="shared" si="544"/>
        <v>4</v>
      </c>
    </row>
    <row r="60" spans="1:247" ht="16.2" thickBot="1" x14ac:dyDescent="0.35">
      <c r="A60" s="6" t="s">
        <v>50</v>
      </c>
      <c r="B60">
        <f t="shared" ref="B60:Q63" si="545">COUNT($A$2:$A$26)*(COUNT($A$2:$A$26)*COUNT($A$2:$A$26)-1)</f>
        <v>15600</v>
      </c>
      <c r="C60">
        <f t="shared" si="545"/>
        <v>15600</v>
      </c>
      <c r="D60">
        <f t="shared" si="545"/>
        <v>15600</v>
      </c>
      <c r="E60">
        <f t="shared" si="545"/>
        <v>15600</v>
      </c>
      <c r="F60">
        <f t="shared" si="545"/>
        <v>15600</v>
      </c>
      <c r="G60">
        <f t="shared" si="545"/>
        <v>15600</v>
      </c>
      <c r="H60">
        <f t="shared" si="545"/>
        <v>15600</v>
      </c>
      <c r="I60">
        <f t="shared" si="545"/>
        <v>15600</v>
      </c>
      <c r="J60">
        <f t="shared" si="545"/>
        <v>15600</v>
      </c>
      <c r="K60">
        <f t="shared" si="545"/>
        <v>15600</v>
      </c>
      <c r="L60">
        <f t="shared" si="545"/>
        <v>15600</v>
      </c>
      <c r="M60">
        <f t="shared" si="545"/>
        <v>15600</v>
      </c>
      <c r="N60">
        <f t="shared" si="545"/>
        <v>15600</v>
      </c>
      <c r="O60">
        <f t="shared" si="545"/>
        <v>15600</v>
      </c>
      <c r="P60">
        <f t="shared" si="545"/>
        <v>15600</v>
      </c>
      <c r="Q60">
        <f t="shared" si="545"/>
        <v>15600</v>
      </c>
      <c r="R60">
        <f t="shared" ref="C60:V66" si="546">COUNT($A$2:$A$26)*(COUNT($A$2:$A$26)*COUNT($A$2:$A$26)-1)</f>
        <v>15600</v>
      </c>
      <c r="S60">
        <f t="shared" si="546"/>
        <v>15600</v>
      </c>
      <c r="T60">
        <f t="shared" si="546"/>
        <v>15600</v>
      </c>
      <c r="U60">
        <f t="shared" si="546"/>
        <v>15600</v>
      </c>
      <c r="V60">
        <f t="shared" si="546"/>
        <v>15600</v>
      </c>
      <c r="W60">
        <f t="shared" ref="W60:X66" si="547">COUNT($A$2:$A$26)*(COUNT($A$2:$A$26)*COUNT($A$2:$A$26)-1)</f>
        <v>15600</v>
      </c>
      <c r="X60">
        <f t="shared" si="547"/>
        <v>15600</v>
      </c>
    </row>
    <row r="61" spans="1:247" ht="16.2" thickBot="1" x14ac:dyDescent="0.35">
      <c r="A61" s="6" t="s">
        <v>51</v>
      </c>
      <c r="B61">
        <f t="shared" si="545"/>
        <v>15600</v>
      </c>
      <c r="C61">
        <f t="shared" si="546"/>
        <v>15600</v>
      </c>
      <c r="D61">
        <f t="shared" si="546"/>
        <v>15600</v>
      </c>
      <c r="E61">
        <f t="shared" si="546"/>
        <v>15600</v>
      </c>
      <c r="F61">
        <f t="shared" si="546"/>
        <v>15600</v>
      </c>
      <c r="G61">
        <f t="shared" si="546"/>
        <v>15600</v>
      </c>
      <c r="H61">
        <f t="shared" si="546"/>
        <v>15600</v>
      </c>
      <c r="I61">
        <f t="shared" si="546"/>
        <v>15600</v>
      </c>
      <c r="J61">
        <f t="shared" si="546"/>
        <v>15600</v>
      </c>
      <c r="K61">
        <f t="shared" si="546"/>
        <v>15600</v>
      </c>
      <c r="L61">
        <f t="shared" si="546"/>
        <v>15600</v>
      </c>
      <c r="M61">
        <f t="shared" si="546"/>
        <v>15600</v>
      </c>
      <c r="N61">
        <f t="shared" si="546"/>
        <v>15600</v>
      </c>
      <c r="O61">
        <f t="shared" si="546"/>
        <v>15600</v>
      </c>
      <c r="P61">
        <f t="shared" si="546"/>
        <v>15600</v>
      </c>
      <c r="Q61">
        <f t="shared" si="546"/>
        <v>15600</v>
      </c>
      <c r="R61">
        <f t="shared" si="546"/>
        <v>15600</v>
      </c>
      <c r="S61">
        <f t="shared" si="546"/>
        <v>15600</v>
      </c>
      <c r="T61">
        <f t="shared" si="546"/>
        <v>15600</v>
      </c>
      <c r="U61">
        <f t="shared" si="546"/>
        <v>15600</v>
      </c>
      <c r="V61">
        <f t="shared" si="546"/>
        <v>15600</v>
      </c>
      <c r="W61">
        <f t="shared" si="547"/>
        <v>15600</v>
      </c>
      <c r="X61">
        <f t="shared" si="547"/>
        <v>15600</v>
      </c>
    </row>
    <row r="62" spans="1:247" ht="16.2" thickBot="1" x14ac:dyDescent="0.35">
      <c r="A62" s="6" t="s">
        <v>52</v>
      </c>
      <c r="B62">
        <f t="shared" si="545"/>
        <v>15600</v>
      </c>
      <c r="C62">
        <f t="shared" si="546"/>
        <v>15600</v>
      </c>
      <c r="D62">
        <f t="shared" si="546"/>
        <v>15600</v>
      </c>
      <c r="E62">
        <f t="shared" si="546"/>
        <v>15600</v>
      </c>
      <c r="F62">
        <f t="shared" si="546"/>
        <v>15600</v>
      </c>
      <c r="G62">
        <f t="shared" si="546"/>
        <v>15600</v>
      </c>
      <c r="H62">
        <f t="shared" si="546"/>
        <v>15600</v>
      </c>
      <c r="I62">
        <f t="shared" si="546"/>
        <v>15600</v>
      </c>
      <c r="J62">
        <f t="shared" si="546"/>
        <v>15600</v>
      </c>
      <c r="K62">
        <f t="shared" si="546"/>
        <v>15600</v>
      </c>
      <c r="L62">
        <f t="shared" si="546"/>
        <v>15600</v>
      </c>
      <c r="M62">
        <f t="shared" si="546"/>
        <v>15600</v>
      </c>
      <c r="N62">
        <f t="shared" si="546"/>
        <v>15600</v>
      </c>
      <c r="O62">
        <f t="shared" si="546"/>
        <v>15600</v>
      </c>
      <c r="P62">
        <f t="shared" si="546"/>
        <v>15600</v>
      </c>
      <c r="Q62">
        <f t="shared" si="546"/>
        <v>15600</v>
      </c>
      <c r="R62">
        <f t="shared" si="546"/>
        <v>15600</v>
      </c>
      <c r="S62">
        <f t="shared" si="546"/>
        <v>15600</v>
      </c>
      <c r="T62">
        <f t="shared" si="546"/>
        <v>15600</v>
      </c>
      <c r="U62">
        <f t="shared" si="546"/>
        <v>15600</v>
      </c>
      <c r="V62">
        <f t="shared" si="546"/>
        <v>15600</v>
      </c>
      <c r="W62">
        <f t="shared" si="547"/>
        <v>15600</v>
      </c>
      <c r="X62">
        <f t="shared" si="547"/>
        <v>15600</v>
      </c>
    </row>
    <row r="63" spans="1:247" ht="15.6" x14ac:dyDescent="0.3">
      <c r="A63" s="6" t="s">
        <v>53</v>
      </c>
      <c r="B63">
        <f t="shared" si="545"/>
        <v>15600</v>
      </c>
      <c r="C63">
        <f t="shared" si="546"/>
        <v>15600</v>
      </c>
      <c r="D63">
        <f t="shared" si="546"/>
        <v>15600</v>
      </c>
      <c r="E63">
        <f t="shared" si="546"/>
        <v>15600</v>
      </c>
      <c r="F63">
        <f t="shared" si="546"/>
        <v>15600</v>
      </c>
      <c r="G63">
        <f t="shared" si="546"/>
        <v>15600</v>
      </c>
      <c r="H63">
        <f t="shared" si="546"/>
        <v>15600</v>
      </c>
      <c r="I63">
        <f t="shared" si="546"/>
        <v>15600</v>
      </c>
      <c r="J63">
        <f t="shared" si="546"/>
        <v>15600</v>
      </c>
      <c r="K63">
        <f t="shared" si="546"/>
        <v>15600</v>
      </c>
      <c r="L63">
        <f t="shared" si="546"/>
        <v>15600</v>
      </c>
      <c r="M63">
        <f t="shared" si="546"/>
        <v>15600</v>
      </c>
      <c r="N63">
        <f t="shared" si="546"/>
        <v>15600</v>
      </c>
      <c r="O63">
        <f t="shared" si="546"/>
        <v>15600</v>
      </c>
      <c r="P63">
        <f t="shared" si="546"/>
        <v>15600</v>
      </c>
      <c r="Q63">
        <f t="shared" si="546"/>
        <v>15600</v>
      </c>
      <c r="R63">
        <f t="shared" si="546"/>
        <v>15600</v>
      </c>
      <c r="S63">
        <f t="shared" si="546"/>
        <v>15600</v>
      </c>
      <c r="T63">
        <f t="shared" si="546"/>
        <v>15600</v>
      </c>
      <c r="U63">
        <f t="shared" si="546"/>
        <v>15600</v>
      </c>
      <c r="V63">
        <f t="shared" si="546"/>
        <v>15600</v>
      </c>
      <c r="W63">
        <f t="shared" si="547"/>
        <v>15600</v>
      </c>
      <c r="X63">
        <f t="shared" si="547"/>
        <v>15600</v>
      </c>
    </row>
    <row r="64" spans="1:247" x14ac:dyDescent="0.3">
      <c r="A64" t="s">
        <v>32</v>
      </c>
      <c r="B64">
        <f t="shared" ref="B64:Q66" si="548">COUNT($A$2:$A$26)*(COUNT($A$2:$A$26)*COUNT($A$2:$A$26)-1)</f>
        <v>15600</v>
      </c>
      <c r="C64">
        <f t="shared" si="548"/>
        <v>15600</v>
      </c>
      <c r="D64">
        <f t="shared" si="548"/>
        <v>15600</v>
      </c>
      <c r="E64">
        <f t="shared" si="548"/>
        <v>15600</v>
      </c>
      <c r="F64">
        <f t="shared" si="548"/>
        <v>15600</v>
      </c>
      <c r="G64">
        <f t="shared" si="548"/>
        <v>15600</v>
      </c>
      <c r="H64">
        <f t="shared" si="548"/>
        <v>15600</v>
      </c>
      <c r="I64">
        <f t="shared" si="548"/>
        <v>15600</v>
      </c>
      <c r="J64">
        <f t="shared" si="548"/>
        <v>15600</v>
      </c>
      <c r="K64">
        <f t="shared" si="548"/>
        <v>15600</v>
      </c>
      <c r="L64">
        <f t="shared" si="548"/>
        <v>15600</v>
      </c>
      <c r="M64">
        <f t="shared" si="548"/>
        <v>15600</v>
      </c>
      <c r="N64">
        <f t="shared" si="548"/>
        <v>15600</v>
      </c>
      <c r="O64">
        <f t="shared" si="548"/>
        <v>15600</v>
      </c>
      <c r="P64">
        <f t="shared" si="548"/>
        <v>15600</v>
      </c>
      <c r="Q64">
        <f t="shared" si="548"/>
        <v>15600</v>
      </c>
      <c r="R64">
        <f t="shared" si="546"/>
        <v>15600</v>
      </c>
      <c r="S64">
        <f t="shared" si="546"/>
        <v>15600</v>
      </c>
      <c r="T64">
        <f t="shared" si="546"/>
        <v>15600</v>
      </c>
      <c r="U64">
        <f t="shared" si="546"/>
        <v>15600</v>
      </c>
      <c r="V64">
        <f t="shared" si="546"/>
        <v>15600</v>
      </c>
      <c r="W64">
        <f t="shared" si="547"/>
        <v>15600</v>
      </c>
      <c r="X64">
        <f t="shared" si="547"/>
        <v>15600</v>
      </c>
    </row>
    <row r="65" spans="1:24" x14ac:dyDescent="0.3">
      <c r="A65" t="s">
        <v>33</v>
      </c>
      <c r="B65">
        <f t="shared" si="548"/>
        <v>15600</v>
      </c>
      <c r="C65">
        <f t="shared" si="548"/>
        <v>15600</v>
      </c>
      <c r="D65">
        <f t="shared" si="548"/>
        <v>15600</v>
      </c>
      <c r="E65">
        <f t="shared" si="548"/>
        <v>15600</v>
      </c>
      <c r="F65">
        <f t="shared" si="548"/>
        <v>15600</v>
      </c>
      <c r="G65">
        <f t="shared" si="548"/>
        <v>15600</v>
      </c>
      <c r="H65">
        <f t="shared" si="548"/>
        <v>15600</v>
      </c>
      <c r="I65">
        <f t="shared" si="548"/>
        <v>15600</v>
      </c>
      <c r="J65">
        <f t="shared" si="548"/>
        <v>15600</v>
      </c>
      <c r="K65">
        <f t="shared" si="548"/>
        <v>15600</v>
      </c>
      <c r="L65">
        <f t="shared" ref="L65:T66" si="549">COUNT($A$2:$A$26)*(COUNT($A$2:$A$26)*COUNT($A$2:$A$26)-1)</f>
        <v>15600</v>
      </c>
      <c r="M65">
        <f t="shared" si="549"/>
        <v>15600</v>
      </c>
      <c r="N65">
        <f t="shared" si="549"/>
        <v>15600</v>
      </c>
      <c r="O65">
        <f t="shared" si="549"/>
        <v>15600</v>
      </c>
      <c r="P65">
        <f t="shared" si="549"/>
        <v>15600</v>
      </c>
      <c r="Q65">
        <f t="shared" si="549"/>
        <v>15600</v>
      </c>
      <c r="R65">
        <f t="shared" si="549"/>
        <v>15600</v>
      </c>
      <c r="S65">
        <f t="shared" si="549"/>
        <v>15600</v>
      </c>
      <c r="T65">
        <f t="shared" si="549"/>
        <v>15600</v>
      </c>
      <c r="U65">
        <f t="shared" si="546"/>
        <v>15600</v>
      </c>
      <c r="V65">
        <f t="shared" si="546"/>
        <v>15600</v>
      </c>
      <c r="W65">
        <f t="shared" si="547"/>
        <v>15600</v>
      </c>
      <c r="X65">
        <f t="shared" si="547"/>
        <v>15600</v>
      </c>
    </row>
    <row r="66" spans="1:24" x14ac:dyDescent="0.3">
      <c r="A66" t="s">
        <v>34</v>
      </c>
      <c r="B66">
        <f t="shared" si="548"/>
        <v>15600</v>
      </c>
      <c r="C66">
        <f t="shared" si="548"/>
        <v>15600</v>
      </c>
      <c r="D66">
        <f t="shared" si="548"/>
        <v>15600</v>
      </c>
      <c r="E66">
        <f t="shared" si="548"/>
        <v>15600</v>
      </c>
      <c r="F66">
        <f t="shared" si="548"/>
        <v>15600</v>
      </c>
      <c r="G66">
        <f t="shared" si="548"/>
        <v>15600</v>
      </c>
      <c r="H66">
        <f t="shared" si="548"/>
        <v>15600</v>
      </c>
      <c r="I66">
        <f t="shared" si="548"/>
        <v>15600</v>
      </c>
      <c r="J66">
        <f t="shared" si="548"/>
        <v>15600</v>
      </c>
      <c r="K66">
        <f t="shared" si="548"/>
        <v>15600</v>
      </c>
      <c r="L66">
        <f t="shared" si="549"/>
        <v>15600</v>
      </c>
      <c r="M66">
        <f t="shared" si="549"/>
        <v>15600</v>
      </c>
      <c r="N66">
        <f t="shared" si="549"/>
        <v>15600</v>
      </c>
      <c r="O66">
        <f t="shared" si="549"/>
        <v>15600</v>
      </c>
      <c r="P66">
        <f t="shared" si="549"/>
        <v>15600</v>
      </c>
      <c r="Q66">
        <f t="shared" si="549"/>
        <v>15600</v>
      </c>
      <c r="R66">
        <f t="shared" si="549"/>
        <v>15600</v>
      </c>
      <c r="S66">
        <f t="shared" si="549"/>
        <v>15600</v>
      </c>
      <c r="T66">
        <f t="shared" si="549"/>
        <v>15600</v>
      </c>
      <c r="U66">
        <f t="shared" si="546"/>
        <v>15600</v>
      </c>
      <c r="V66">
        <f t="shared" si="546"/>
        <v>15600</v>
      </c>
      <c r="W66">
        <f t="shared" si="547"/>
        <v>15600</v>
      </c>
      <c r="X66">
        <f t="shared" si="547"/>
        <v>15600</v>
      </c>
    </row>
    <row r="68" spans="1:24" x14ac:dyDescent="0.3">
      <c r="B68" s="19" t="s">
        <v>10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4" ht="15" thickBot="1" x14ac:dyDescent="0.35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5" t="s">
        <v>37</v>
      </c>
      <c r="J69" s="5" t="s">
        <v>38</v>
      </c>
      <c r="K69" s="5" t="s">
        <v>39</v>
      </c>
      <c r="L69" s="5" t="s">
        <v>40</v>
      </c>
      <c r="M69" s="5" t="s">
        <v>41</v>
      </c>
      <c r="N69" s="5" t="s">
        <v>42</v>
      </c>
      <c r="O69" s="5" t="s">
        <v>43</v>
      </c>
      <c r="P69" s="5" t="s">
        <v>44</v>
      </c>
      <c r="Q69" s="5" t="s">
        <v>45</v>
      </c>
      <c r="R69" s="5" t="s">
        <v>46</v>
      </c>
      <c r="S69" s="5" t="s">
        <v>47</v>
      </c>
      <c r="T69" s="5" t="s">
        <v>48</v>
      </c>
      <c r="U69" s="5" t="s">
        <v>49</v>
      </c>
      <c r="V69" s="1" t="s">
        <v>67</v>
      </c>
      <c r="W69" s="1" t="s">
        <v>68</v>
      </c>
      <c r="X69" s="1" t="s">
        <v>69</v>
      </c>
    </row>
    <row r="70" spans="1:24" ht="16.2" thickBot="1" x14ac:dyDescent="0.35">
      <c r="A70" s="14" t="s">
        <v>55</v>
      </c>
      <c r="B70" s="13">
        <f t="shared" ref="B70:U70" si="550">PEARSON(B2:B26,$Y$2:$Y$26)</f>
        <v>-0.30506409746987367</v>
      </c>
      <c r="C70" s="13">
        <f t="shared" si="550"/>
        <v>-0.8420519513870558</v>
      </c>
      <c r="D70" s="13">
        <f t="shared" si="550"/>
        <v>0.98006746970701053</v>
      </c>
      <c r="E70" s="13">
        <f t="shared" si="550"/>
        <v>-0.60471330049280503</v>
      </c>
      <c r="F70" s="13">
        <f t="shared" si="550"/>
        <v>0.93194882115319044</v>
      </c>
      <c r="G70" s="13">
        <f t="shared" si="550"/>
        <v>-0.62433009588205213</v>
      </c>
      <c r="H70" s="13">
        <f t="shared" si="550"/>
        <v>-0.63342783006044434</v>
      </c>
      <c r="I70" s="13">
        <f t="shared" si="550"/>
        <v>-0.60979643956306462</v>
      </c>
      <c r="J70" s="13">
        <f t="shared" si="550"/>
        <v>-0.60828112245459642</v>
      </c>
      <c r="K70" s="13">
        <f t="shared" si="550"/>
        <v>-0.63457057000460249</v>
      </c>
      <c r="L70" s="13">
        <f t="shared" si="550"/>
        <v>-0.60193031940451613</v>
      </c>
      <c r="M70" s="13">
        <f t="shared" si="550"/>
        <v>-0.60252116905611319</v>
      </c>
      <c r="N70" s="13">
        <f t="shared" si="550"/>
        <v>-0.60498323190651448</v>
      </c>
      <c r="O70" s="13">
        <f t="shared" si="550"/>
        <v>-0.60513124147032826</v>
      </c>
      <c r="P70" s="13">
        <f t="shared" si="550"/>
        <v>-0.5994927361785457</v>
      </c>
      <c r="Q70" s="13">
        <f t="shared" si="550"/>
        <v>-0.59544581803872576</v>
      </c>
      <c r="R70" s="13">
        <f t="shared" si="550"/>
        <v>-0.59066762585383936</v>
      </c>
      <c r="S70" s="13">
        <f t="shared" si="550"/>
        <v>-0.58449886805968321</v>
      </c>
      <c r="T70" s="13">
        <f t="shared" si="550"/>
        <v>-0.58609493354697584</v>
      </c>
      <c r="U70" s="13">
        <f t="shared" si="550"/>
        <v>-0.6061292184502014</v>
      </c>
      <c r="V70" s="13">
        <f t="shared" ref="V70:X70" si="551">PEARSON(V2:V26,$Y$2:$Y$26)</f>
        <v>-0.59150882413979067</v>
      </c>
      <c r="W70" s="13">
        <f t="shared" si="551"/>
        <v>-0.59150882413979067</v>
      </c>
      <c r="X70" s="13">
        <f t="shared" si="551"/>
        <v>-0.6002469104704361</v>
      </c>
    </row>
    <row r="71" spans="1:24" ht="16.2" thickBot="1" x14ac:dyDescent="0.35">
      <c r="A71" s="14" t="s">
        <v>56</v>
      </c>
      <c r="B71" s="13">
        <f t="shared" ref="B71:T71" si="552">PEARSON(B2:B26,$Z$2:$Z$26)</f>
        <v>-0.2937976240831941</v>
      </c>
      <c r="C71" s="13">
        <f t="shared" si="552"/>
        <v>-0.29725490108329156</v>
      </c>
      <c r="D71" s="13">
        <f t="shared" si="552"/>
        <v>0.37717964269782067</v>
      </c>
      <c r="E71" s="13">
        <f t="shared" si="552"/>
        <v>-0.37129325026069993</v>
      </c>
      <c r="F71" s="13">
        <f t="shared" si="552"/>
        <v>0.37413898851061383</v>
      </c>
      <c r="G71" s="13">
        <f t="shared" si="552"/>
        <v>-0.37557379043042416</v>
      </c>
      <c r="H71" s="13">
        <f t="shared" si="552"/>
        <v>-0.39748162822921851</v>
      </c>
      <c r="I71" s="13">
        <f t="shared" si="552"/>
        <v>-0.39752253573345864</v>
      </c>
      <c r="J71" s="13">
        <f t="shared" si="552"/>
        <v>-0.39779831032480995</v>
      </c>
      <c r="K71" s="13">
        <f t="shared" si="552"/>
        <v>-0.39517881816456679</v>
      </c>
      <c r="L71" s="13">
        <f t="shared" si="552"/>
        <v>-0.40707977274919482</v>
      </c>
      <c r="M71" s="13">
        <f t="shared" si="552"/>
        <v>-0.39834734237568931</v>
      </c>
      <c r="N71" s="13">
        <f t="shared" si="552"/>
        <v>-0.40044939560248549</v>
      </c>
      <c r="O71" s="13">
        <f t="shared" si="552"/>
        <v>-0.39949191287119201</v>
      </c>
      <c r="P71" s="13">
        <f t="shared" si="552"/>
        <v>-0.40098792732850591</v>
      </c>
      <c r="Q71" s="13">
        <f t="shared" si="552"/>
        <v>-0.400086563909126</v>
      </c>
      <c r="R71" s="13">
        <f t="shared" si="552"/>
        <v>-0.40025614849228275</v>
      </c>
      <c r="S71" s="13">
        <f t="shared" si="552"/>
        <v>-0.41449200075263315</v>
      </c>
      <c r="T71" s="13">
        <f t="shared" si="552"/>
        <v>-0.4044828296589752</v>
      </c>
      <c r="U71" s="13">
        <f t="shared" ref="U71:X71" si="553">PEARSON(U3:U27,$Y$2:$Y$26)</f>
        <v>-0.31091731138565964</v>
      </c>
      <c r="V71" s="13">
        <f t="shared" si="553"/>
        <v>-0.32631908910093321</v>
      </c>
      <c r="W71" s="13">
        <f t="shared" si="553"/>
        <v>-0.32631908910093316</v>
      </c>
      <c r="X71" s="13">
        <f t="shared" si="553"/>
        <v>-0.33621309001419292</v>
      </c>
    </row>
    <row r="72" spans="1:24" ht="16.2" thickBot="1" x14ac:dyDescent="0.35">
      <c r="A72" s="14" t="s">
        <v>57</v>
      </c>
      <c r="B72" s="13">
        <f t="shared" ref="B72:T72" si="554">PEARSON(B2:B26,$AA$2:$AA$26)</f>
        <v>-5.3030303030303039E-2</v>
      </c>
      <c r="C72" s="13">
        <f t="shared" si="554"/>
        <v>0.10182719652818291</v>
      </c>
      <c r="D72" s="13">
        <f t="shared" si="554"/>
        <v>-9.4855152463505163E-2</v>
      </c>
      <c r="E72" s="13">
        <f t="shared" si="554"/>
        <v>-3.9266263120912623E-2</v>
      </c>
      <c r="F72" s="13">
        <f t="shared" si="554"/>
        <v>-9.0513617571358382E-2</v>
      </c>
      <c r="G72" s="13">
        <f t="shared" si="554"/>
        <v>3.5061190554621903E-2</v>
      </c>
      <c r="H72" s="13">
        <f t="shared" si="554"/>
        <v>-2.8918563168039719E-2</v>
      </c>
      <c r="I72" s="13">
        <f t="shared" si="554"/>
        <v>-5.1409476042540904E-2</v>
      </c>
      <c r="J72" s="13">
        <f t="shared" si="554"/>
        <v>-5.797709192411498E-2</v>
      </c>
      <c r="K72" s="13">
        <f t="shared" si="554"/>
        <v>-2.750101551743685E-2</v>
      </c>
      <c r="L72" s="13">
        <f t="shared" si="554"/>
        <v>-4.5198751929788221E-2</v>
      </c>
      <c r="M72" s="13">
        <f t="shared" si="554"/>
        <v>-3.4249916832401507E-2</v>
      </c>
      <c r="N72" s="13">
        <f t="shared" si="554"/>
        <v>-2.9285767845247085E-2</v>
      </c>
      <c r="O72" s="13">
        <f t="shared" si="554"/>
        <v>-4.1553923742572114E-2</v>
      </c>
      <c r="P72" s="13">
        <f t="shared" si="554"/>
        <v>-3.6934687488056242E-2</v>
      </c>
      <c r="Q72" s="13">
        <f t="shared" si="554"/>
        <v>-4.1285325997281991E-2</v>
      </c>
      <c r="R72" s="13">
        <f t="shared" si="554"/>
        <v>-4.9359601440585765E-2</v>
      </c>
      <c r="S72" s="13">
        <f t="shared" si="554"/>
        <v>-5.4979224067437139E-2</v>
      </c>
      <c r="T72" s="13">
        <f t="shared" si="554"/>
        <v>-5.3337652154117378E-2</v>
      </c>
      <c r="U72" s="13">
        <f t="shared" ref="U72:X72" si="555">PEARSON(U4:U28,$Y$2:$Y$26)</f>
        <v>-0.19899603326198048</v>
      </c>
      <c r="V72" s="13">
        <f t="shared" si="555"/>
        <v>-0.23327070483438772</v>
      </c>
      <c r="W72" s="13">
        <f t="shared" si="555"/>
        <v>-0.23327070483438783</v>
      </c>
      <c r="X72" s="13">
        <f t="shared" si="555"/>
        <v>-0.22546904810924295</v>
      </c>
    </row>
    <row r="73" spans="1:24" ht="16.2" thickBot="1" x14ac:dyDescent="0.35">
      <c r="A73" s="14" t="s">
        <v>58</v>
      </c>
      <c r="B73" s="13">
        <f t="shared" ref="B73:T73" si="556">PEARSON(B2:B26,$AB$2:$AB$26)</f>
        <v>-6.2837185279989854E-2</v>
      </c>
      <c r="C73" s="13">
        <f t="shared" si="556"/>
        <v>0.18454395116987815</v>
      </c>
      <c r="D73" s="13">
        <f t="shared" si="556"/>
        <v>-3.3551238317667056E-2</v>
      </c>
      <c r="E73" s="13">
        <f t="shared" si="556"/>
        <v>0.14407664432625125</v>
      </c>
      <c r="F73" s="13">
        <f t="shared" si="556"/>
        <v>-7.5876288822798357E-2</v>
      </c>
      <c r="G73" s="13">
        <f t="shared" si="556"/>
        <v>0.14280519398796934</v>
      </c>
      <c r="H73" s="13">
        <f t="shared" si="556"/>
        <v>0.1152145833297151</v>
      </c>
      <c r="I73" s="13">
        <f t="shared" si="556"/>
        <v>0.1460671271534317</v>
      </c>
      <c r="J73" s="13">
        <f t="shared" si="556"/>
        <v>0.15334439073518746</v>
      </c>
      <c r="K73" s="13">
        <f t="shared" si="556"/>
        <v>0.10953715582202091</v>
      </c>
      <c r="L73" s="13">
        <f t="shared" si="556"/>
        <v>0.13790262251466828</v>
      </c>
      <c r="M73" s="13">
        <f t="shared" si="556"/>
        <v>0.13371945791905263</v>
      </c>
      <c r="N73" s="13">
        <f t="shared" si="556"/>
        <v>0.1406156656801936</v>
      </c>
      <c r="O73" s="13">
        <f t="shared" si="556"/>
        <v>0.15567577417028935</v>
      </c>
      <c r="P73" s="13">
        <f t="shared" si="556"/>
        <v>0.14682794376631897</v>
      </c>
      <c r="Q73" s="13">
        <f t="shared" si="556"/>
        <v>0.13861334155839874</v>
      </c>
      <c r="R73" s="13">
        <f t="shared" si="556"/>
        <v>0.14664265788928227</v>
      </c>
      <c r="S73" s="13">
        <f t="shared" si="556"/>
        <v>0.14698086171987548</v>
      </c>
      <c r="T73" s="13">
        <f t="shared" si="556"/>
        <v>0.16768472515741276</v>
      </c>
      <c r="U73" s="13">
        <f t="shared" ref="U73:X73" si="557">PEARSON(U5:U29,$Y$2:$Y$26)</f>
        <v>-0.12519767950138486</v>
      </c>
      <c r="V73" s="13">
        <f t="shared" si="557"/>
        <v>-0.11698777489550978</v>
      </c>
      <c r="W73" s="13">
        <f t="shared" si="557"/>
        <v>-0.11698777489550975</v>
      </c>
      <c r="X73" s="13">
        <f t="shared" si="557"/>
        <v>-0.11477102339830576</v>
      </c>
    </row>
    <row r="74" spans="1:24" ht="16.2" thickBot="1" x14ac:dyDescent="0.35">
      <c r="A74" s="14" t="s">
        <v>59</v>
      </c>
      <c r="B74" s="13">
        <f t="shared" ref="B74:T74" si="558">PEARSON(B2:B26,$AC$2:$AC$26)</f>
        <v>0.33399748622689834</v>
      </c>
      <c r="C74" s="13">
        <f t="shared" si="558"/>
        <v>0.54463293627585085</v>
      </c>
      <c r="D74" s="13">
        <f t="shared" si="558"/>
        <v>-0.51086453785016428</v>
      </c>
      <c r="E74" s="13">
        <f t="shared" si="558"/>
        <v>0.46906954640642196</v>
      </c>
      <c r="F74" s="13">
        <f t="shared" si="558"/>
        <v>-0.54009491225024531</v>
      </c>
      <c r="G74" s="13">
        <f t="shared" si="558"/>
        <v>0.44698031255497489</v>
      </c>
      <c r="H74" s="13">
        <f t="shared" si="558"/>
        <v>0.49456160288130996</v>
      </c>
      <c r="I74" s="13">
        <f t="shared" si="558"/>
        <v>0.49233173619322002</v>
      </c>
      <c r="J74" s="13">
        <f t="shared" si="558"/>
        <v>0.4974081891907598</v>
      </c>
      <c r="K74" s="13">
        <f t="shared" si="558"/>
        <v>0.49601550829954372</v>
      </c>
      <c r="L74" s="13">
        <f t="shared" si="558"/>
        <v>0.47520654459816747</v>
      </c>
      <c r="M74" s="13">
        <f t="shared" si="558"/>
        <v>0.46555844565092569</v>
      </c>
      <c r="N74" s="13">
        <f t="shared" si="558"/>
        <v>0.46562244018986421</v>
      </c>
      <c r="O74" s="13">
        <f t="shared" si="558"/>
        <v>0.47063743571978467</v>
      </c>
      <c r="P74" s="13">
        <f t="shared" si="558"/>
        <v>0.46982688184776544</v>
      </c>
      <c r="Q74" s="13">
        <f t="shared" si="558"/>
        <v>0.47170050643739608</v>
      </c>
      <c r="R74" s="13">
        <f t="shared" si="558"/>
        <v>0.47250929811114106</v>
      </c>
      <c r="S74" s="13">
        <f t="shared" si="558"/>
        <v>0.47237547104352373</v>
      </c>
      <c r="T74" s="13">
        <f t="shared" si="558"/>
        <v>0.47834822760780926</v>
      </c>
      <c r="U74" s="13">
        <f t="shared" ref="U74:X74" si="559">PEARSON(U6:U30,$Y$2:$Y$26)</f>
        <v>0.35483357424201395</v>
      </c>
      <c r="V74" s="13">
        <f t="shared" si="559"/>
        <v>0.34276748724677075</v>
      </c>
      <c r="W74" s="13">
        <f t="shared" si="559"/>
        <v>0.34276748724677059</v>
      </c>
      <c r="X74" s="13">
        <f t="shared" si="559"/>
        <v>0.36540444578003045</v>
      </c>
    </row>
    <row r="75" spans="1:24" ht="15.6" x14ac:dyDescent="0.3">
      <c r="A75" s="14" t="s">
        <v>60</v>
      </c>
      <c r="B75" s="13">
        <f t="shared" ref="B75:T75" si="560">PEARSON(B2:B26,$AD$2:$AD$26)</f>
        <v>4.6135534315986583E-2</v>
      </c>
      <c r="C75" s="13">
        <f t="shared" si="560"/>
        <v>0.34734965213585911</v>
      </c>
      <c r="D75" s="13">
        <f t="shared" si="560"/>
        <v>-0.22940376796646925</v>
      </c>
      <c r="E75" s="13">
        <f t="shared" si="560"/>
        <v>9.0768801476891009E-2</v>
      </c>
      <c r="F75" s="13">
        <f t="shared" si="560"/>
        <v>-0.26413327099551037</v>
      </c>
      <c r="G75" s="13">
        <f t="shared" si="560"/>
        <v>0.11924033277257938</v>
      </c>
      <c r="H75" s="13">
        <f t="shared" si="560"/>
        <v>0.10649992001368755</v>
      </c>
      <c r="I75" s="13">
        <f t="shared" si="560"/>
        <v>7.49101241625727E-2</v>
      </c>
      <c r="J75" s="13">
        <f t="shared" si="560"/>
        <v>7.062510902463906E-2</v>
      </c>
      <c r="K75" s="13">
        <f t="shared" si="560"/>
        <v>0.1124126834497928</v>
      </c>
      <c r="L75" s="13">
        <f t="shared" si="560"/>
        <v>3.9306056463181582E-2</v>
      </c>
      <c r="M75" s="13">
        <f t="shared" si="560"/>
        <v>5.1010968924357226E-2</v>
      </c>
      <c r="N75" s="13">
        <f t="shared" si="560"/>
        <v>5.3225183029834588E-2</v>
      </c>
      <c r="O75" s="13">
        <f t="shared" si="560"/>
        <v>4.7795396483098065E-2</v>
      </c>
      <c r="P75" s="13">
        <f t="shared" si="560"/>
        <v>4.9022468187142537E-2</v>
      </c>
      <c r="Q75" s="13">
        <f t="shared" si="560"/>
        <v>3.2548706666546093E-2</v>
      </c>
      <c r="R75" s="13">
        <f t="shared" si="560"/>
        <v>2.3004452865985521E-2</v>
      </c>
      <c r="S75" s="13">
        <f t="shared" si="560"/>
        <v>1.0788239578369845E-2</v>
      </c>
      <c r="T75" s="13">
        <f t="shared" si="560"/>
        <v>1.0950362417442884E-2</v>
      </c>
      <c r="U75" s="13">
        <f t="shared" ref="U75:X75" si="561">PEARSON(U7:U31,$Y$2:$Y$26)</f>
        <v>0.32817332056818332</v>
      </c>
      <c r="V75" s="13">
        <f t="shared" si="561"/>
        <v>0.33125097508044576</v>
      </c>
      <c r="W75" s="13">
        <f t="shared" si="561"/>
        <v>0.33125097508044576</v>
      </c>
      <c r="X75" s="13">
        <f t="shared" si="561"/>
        <v>0.32742382457926805</v>
      </c>
    </row>
    <row r="76" spans="1:24" ht="15.6" x14ac:dyDescent="0.3">
      <c r="A76" s="15" t="s">
        <v>61</v>
      </c>
      <c r="B76" s="13">
        <f t="shared" ref="B76:T76" si="562">PEARSON(B2:B26,$AE$2:$AE$26)</f>
        <v>-0.27709418892725191</v>
      </c>
      <c r="C76" s="13">
        <f t="shared" si="562"/>
        <v>5.73214653711503E-2</v>
      </c>
      <c r="D76" s="13">
        <f t="shared" si="562"/>
        <v>-0.22945859976957125</v>
      </c>
      <c r="E76" s="13">
        <f t="shared" si="562"/>
        <v>0.48503285306242694</v>
      </c>
      <c r="F76" s="13">
        <f t="shared" si="562"/>
        <v>-0.23328039182103366</v>
      </c>
      <c r="G76" s="13">
        <f t="shared" si="562"/>
        <v>0.49257911038524704</v>
      </c>
      <c r="H76" s="13">
        <f t="shared" si="562"/>
        <v>0.37003253140550812</v>
      </c>
      <c r="I76" s="13">
        <f t="shared" si="562"/>
        <v>0.36808051803476838</v>
      </c>
      <c r="J76" s="13">
        <f t="shared" si="562"/>
        <v>0.33797647458698554</v>
      </c>
      <c r="K76" s="13">
        <f t="shared" si="562"/>
        <v>0.37598414023812093</v>
      </c>
      <c r="L76" s="13">
        <f t="shared" si="562"/>
        <v>0.49155261637495201</v>
      </c>
      <c r="M76" s="13">
        <f t="shared" si="562"/>
        <v>0.48948663058948805</v>
      </c>
      <c r="N76" s="13">
        <f t="shared" si="562"/>
        <v>0.49264568298686606</v>
      </c>
      <c r="O76" s="13">
        <f t="shared" si="562"/>
        <v>0.4642548405992914</v>
      </c>
      <c r="P76" s="13">
        <f t="shared" si="562"/>
        <v>0.47583063748259141</v>
      </c>
      <c r="Q76" s="13">
        <f t="shared" si="562"/>
        <v>0.46302660303478083</v>
      </c>
      <c r="R76" s="13">
        <f t="shared" si="562"/>
        <v>0.46959269285807553</v>
      </c>
      <c r="S76" s="13">
        <f t="shared" si="562"/>
        <v>0.46439716519126556</v>
      </c>
      <c r="T76" s="13">
        <f t="shared" si="562"/>
        <v>0.42226770012299647</v>
      </c>
      <c r="U76" s="13">
        <f t="shared" ref="U76:X76" si="563">PEARSON(U8:U32,$Y$2:$Y$26)</f>
        <v>0.39801963124204159</v>
      </c>
      <c r="V76" s="13">
        <f t="shared" si="563"/>
        <v>0.43203001881306574</v>
      </c>
      <c r="W76" s="13">
        <f t="shared" si="563"/>
        <v>0.43203001881306563</v>
      </c>
      <c r="X76" s="13">
        <f t="shared" si="563"/>
        <v>0.39962487383649992</v>
      </c>
    </row>
    <row r="83" spans="1:24" x14ac:dyDescent="0.3">
      <c r="B83" s="19" t="s">
        <v>11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4" ht="15" thickBot="1" x14ac:dyDescent="0.35">
      <c r="B84" s="1" t="s">
        <v>0</v>
      </c>
      <c r="C84" s="1" t="s">
        <v>1</v>
      </c>
      <c r="D84" s="1" t="s">
        <v>2</v>
      </c>
      <c r="E84" s="1" t="s">
        <v>3</v>
      </c>
      <c r="F84" s="1" t="s">
        <v>4</v>
      </c>
      <c r="G84" s="1" t="s">
        <v>5</v>
      </c>
      <c r="H84" s="1" t="s">
        <v>6</v>
      </c>
      <c r="I84" s="5" t="s">
        <v>37</v>
      </c>
      <c r="J84" s="5">
        <v>589.57556150000005</v>
      </c>
      <c r="K84" s="5" t="s">
        <v>39</v>
      </c>
      <c r="L84" s="5" t="s">
        <v>40</v>
      </c>
      <c r="M84" s="5" t="s">
        <v>41</v>
      </c>
      <c r="N84" s="5" t="s">
        <v>42</v>
      </c>
      <c r="O84" s="5" t="s">
        <v>43</v>
      </c>
      <c r="P84" s="5" t="s">
        <v>44</v>
      </c>
      <c r="Q84" s="5" t="s">
        <v>45</v>
      </c>
      <c r="R84" s="5" t="s">
        <v>46</v>
      </c>
      <c r="S84" s="5" t="s">
        <v>47</v>
      </c>
      <c r="T84" s="5" t="s">
        <v>48</v>
      </c>
      <c r="U84" s="5" t="s">
        <v>49</v>
      </c>
      <c r="V84" s="1" t="s">
        <v>67</v>
      </c>
      <c r="W84" s="1" t="s">
        <v>68</v>
      </c>
      <c r="X84" s="1" t="s">
        <v>69</v>
      </c>
    </row>
    <row r="85" spans="1:24" ht="16.2" thickBot="1" x14ac:dyDescent="0.35">
      <c r="A85" s="14" t="s">
        <v>55</v>
      </c>
      <c r="B85" s="13">
        <f t="shared" ref="B85:Q88" si="564">1-(B46/B60)</f>
        <v>0.20423076923076922</v>
      </c>
      <c r="C85" s="13">
        <f t="shared" si="564"/>
        <v>-0.11076923076923073</v>
      </c>
      <c r="D85" s="13">
        <f t="shared" si="564"/>
        <v>0.70307692307692315</v>
      </c>
      <c r="E85" s="13">
        <f t="shared" si="564"/>
        <v>-0.11076923076923073</v>
      </c>
      <c r="F85" s="13">
        <f t="shared" si="564"/>
        <v>0.70307692307692315</v>
      </c>
      <c r="G85" s="13">
        <f t="shared" si="564"/>
        <v>-0.11076923076923073</v>
      </c>
      <c r="H85" s="13">
        <f t="shared" si="564"/>
        <v>-0.11076923076923073</v>
      </c>
      <c r="I85" s="13">
        <f t="shared" si="564"/>
        <v>-0.11076923076923073</v>
      </c>
      <c r="J85" s="13">
        <f t="shared" si="564"/>
        <v>-0.11076923076923073</v>
      </c>
      <c r="K85" s="13">
        <f t="shared" si="564"/>
        <v>-0.11076923076923073</v>
      </c>
      <c r="L85" s="13">
        <f t="shared" si="564"/>
        <v>-0.11076923076923073</v>
      </c>
      <c r="M85" s="13">
        <f t="shared" si="564"/>
        <v>-0.11076923076923073</v>
      </c>
      <c r="N85" s="13">
        <f t="shared" si="564"/>
        <v>-0.11076923076923073</v>
      </c>
      <c r="O85" s="13">
        <f t="shared" si="564"/>
        <v>-0.11076923076923073</v>
      </c>
      <c r="P85" s="13">
        <f t="shared" si="564"/>
        <v>-0.11076923076923073</v>
      </c>
      <c r="Q85" s="13">
        <f t="shared" si="564"/>
        <v>-0.11076923076923073</v>
      </c>
      <c r="R85" s="13">
        <f t="shared" ref="R85:X88" si="565">1-(R46/R60)</f>
        <v>-0.11076923076923073</v>
      </c>
      <c r="S85" s="13">
        <f t="shared" si="565"/>
        <v>-0.11076923076923073</v>
      </c>
      <c r="T85" s="13">
        <f t="shared" si="565"/>
        <v>-0.11076923076923073</v>
      </c>
      <c r="U85" s="13">
        <f>1-(U46/U60)</f>
        <v>-0.11076923076923073</v>
      </c>
      <c r="V85" s="13">
        <f t="shared" ref="V85:X85" si="566">1-(V46/V60)</f>
        <v>-0.11076923076923073</v>
      </c>
      <c r="W85" s="13">
        <f t="shared" si="566"/>
        <v>-0.11076923076923073</v>
      </c>
      <c r="X85" s="13">
        <f t="shared" si="566"/>
        <v>-0.11076923076923073</v>
      </c>
    </row>
    <row r="86" spans="1:24" ht="16.2" thickBot="1" x14ac:dyDescent="0.35">
      <c r="A86" s="14" t="s">
        <v>56</v>
      </c>
      <c r="B86" s="13">
        <f t="shared" si="564"/>
        <v>-9.8076923076923173E-2</v>
      </c>
      <c r="C86" s="13">
        <f t="shared" si="564"/>
        <v>-0.216923076923077</v>
      </c>
      <c r="D86" s="13">
        <f t="shared" si="564"/>
        <v>0.27769230769230768</v>
      </c>
      <c r="E86" s="13">
        <f t="shared" si="564"/>
        <v>-0.33923076923076922</v>
      </c>
      <c r="F86" s="13">
        <f t="shared" si="564"/>
        <v>0.28923076923076918</v>
      </c>
      <c r="G86" s="13">
        <f t="shared" si="564"/>
        <v>-0.3784615384615384</v>
      </c>
      <c r="H86" s="13">
        <f t="shared" si="564"/>
        <v>-0.32692307692307687</v>
      </c>
      <c r="I86" s="13">
        <f t="shared" si="564"/>
        <v>-0.37615384615384606</v>
      </c>
      <c r="J86" s="13">
        <f t="shared" si="564"/>
        <v>-0.3715384615384616</v>
      </c>
      <c r="K86" s="13">
        <f t="shared" si="564"/>
        <v>-0.32692307692307687</v>
      </c>
      <c r="L86" s="13">
        <f t="shared" si="564"/>
        <v>-0.40538461538461545</v>
      </c>
      <c r="M86" s="13">
        <f t="shared" si="564"/>
        <v>-0.38076923076923075</v>
      </c>
      <c r="N86" s="13">
        <f t="shared" si="564"/>
        <v>-0.38461538461538458</v>
      </c>
      <c r="O86" s="13">
        <f t="shared" si="564"/>
        <v>-0.39923076923076928</v>
      </c>
      <c r="P86" s="13">
        <f t="shared" si="564"/>
        <v>-0.39538461538461545</v>
      </c>
      <c r="Q86" s="13">
        <f t="shared" si="564"/>
        <v>-0.37384615384615394</v>
      </c>
      <c r="R86" s="13">
        <f t="shared" si="565"/>
        <v>-0.41230769230769226</v>
      </c>
      <c r="S86" s="13">
        <f t="shared" si="565"/>
        <v>-0.41769230769230759</v>
      </c>
      <c r="T86" s="13">
        <f t="shared" si="565"/>
        <v>-0.42461538461538462</v>
      </c>
      <c r="U86" s="13">
        <f t="shared" si="565"/>
        <v>-0.40999999999999992</v>
      </c>
      <c r="V86" s="13">
        <f t="shared" si="565"/>
        <v>-9.692307692307689E-2</v>
      </c>
      <c r="W86" s="13">
        <f t="shared" si="565"/>
        <v>-9.692307692307689E-2</v>
      </c>
      <c r="X86" s="13">
        <f t="shared" si="565"/>
        <v>-9.692307692307689E-2</v>
      </c>
    </row>
    <row r="87" spans="1:24" ht="16.2" thickBot="1" x14ac:dyDescent="0.35">
      <c r="A87" s="14" t="s">
        <v>57</v>
      </c>
      <c r="B87" s="13">
        <f t="shared" si="564"/>
        <v>0.4555769230769231</v>
      </c>
      <c r="C87" s="13">
        <f t="shared" si="564"/>
        <v>0.49038461538461542</v>
      </c>
      <c r="D87" s="13">
        <f t="shared" si="564"/>
        <v>0.43269230769230771</v>
      </c>
      <c r="E87" s="13">
        <f t="shared" si="564"/>
        <v>0.41346153846153844</v>
      </c>
      <c r="F87" s="13">
        <f t="shared" si="564"/>
        <v>0.47115384615384615</v>
      </c>
      <c r="G87" s="13">
        <f t="shared" si="564"/>
        <v>0.45192307692307687</v>
      </c>
      <c r="H87" s="13">
        <f t="shared" si="564"/>
        <v>0.41346153846153844</v>
      </c>
      <c r="I87" s="13">
        <f t="shared" si="564"/>
        <v>0.42307692307692313</v>
      </c>
      <c r="J87" s="13">
        <f t="shared" si="564"/>
        <v>0.42307692307692313</v>
      </c>
      <c r="K87" s="13">
        <f t="shared" si="564"/>
        <v>0.41346153846153844</v>
      </c>
      <c r="L87" s="13">
        <f t="shared" si="564"/>
        <v>0.42307692307692313</v>
      </c>
      <c r="M87" s="13">
        <f t="shared" si="564"/>
        <v>0.42307692307692313</v>
      </c>
      <c r="N87" s="13">
        <f t="shared" si="564"/>
        <v>0.42307692307692313</v>
      </c>
      <c r="O87" s="13">
        <f t="shared" si="564"/>
        <v>0.42307692307692313</v>
      </c>
      <c r="P87" s="13">
        <f t="shared" si="564"/>
        <v>0.42307692307692313</v>
      </c>
      <c r="Q87" s="13">
        <f t="shared" si="564"/>
        <v>0.42307692307692313</v>
      </c>
      <c r="R87" s="13">
        <f t="shared" si="565"/>
        <v>0.42307692307692313</v>
      </c>
      <c r="S87" s="13">
        <f t="shared" si="565"/>
        <v>0.42307692307692313</v>
      </c>
      <c r="T87" s="13">
        <f t="shared" si="565"/>
        <v>0.42307692307692313</v>
      </c>
      <c r="U87" s="13">
        <f t="shared" si="565"/>
        <v>0.42307692307692313</v>
      </c>
      <c r="V87" s="13">
        <f t="shared" si="565"/>
        <v>0.12461538461538457</v>
      </c>
      <c r="W87" s="13">
        <f t="shared" si="565"/>
        <v>0.12461538461538457</v>
      </c>
      <c r="X87" s="13">
        <f t="shared" si="565"/>
        <v>0.12461538461538457</v>
      </c>
    </row>
    <row r="88" spans="1:24" ht="16.2" thickBot="1" x14ac:dyDescent="0.35">
      <c r="A88" s="14" t="s">
        <v>58</v>
      </c>
      <c r="B88" s="13">
        <f t="shared" si="564"/>
        <v>0.21153846153846156</v>
      </c>
      <c r="C88" s="13">
        <f t="shared" si="564"/>
        <v>0.36384615384615382</v>
      </c>
      <c r="D88" s="13">
        <f t="shared" si="564"/>
        <v>9.4615384615384657E-2</v>
      </c>
      <c r="E88" s="13">
        <f t="shared" si="564"/>
        <v>0.29000000000000004</v>
      </c>
      <c r="F88" s="13">
        <f t="shared" si="564"/>
        <v>7.7692307692307727E-2</v>
      </c>
      <c r="G88" s="13">
        <f t="shared" si="564"/>
        <v>0.2961538461538461</v>
      </c>
      <c r="H88" s="13">
        <f t="shared" si="564"/>
        <v>0.31461538461538463</v>
      </c>
      <c r="I88" s="13">
        <f t="shared" si="564"/>
        <v>0.31230769230769229</v>
      </c>
      <c r="J88" s="13">
        <f t="shared" si="564"/>
        <v>0.30230769230769228</v>
      </c>
      <c r="K88" s="13">
        <f t="shared" si="564"/>
        <v>0.30692307692307697</v>
      </c>
      <c r="L88" s="13">
        <f t="shared" si="564"/>
        <v>0.25923076923076926</v>
      </c>
      <c r="M88" s="13">
        <f t="shared" si="564"/>
        <v>0.25769230769230766</v>
      </c>
      <c r="N88" s="13">
        <f t="shared" si="564"/>
        <v>0.29923076923076919</v>
      </c>
      <c r="O88" s="13">
        <f t="shared" si="564"/>
        <v>0.28846153846153844</v>
      </c>
      <c r="P88" s="13">
        <f t="shared" si="564"/>
        <v>0.29384615384615387</v>
      </c>
      <c r="Q88" s="13">
        <f t="shared" si="564"/>
        <v>0.26615384615384619</v>
      </c>
      <c r="R88" s="13">
        <f t="shared" si="565"/>
        <v>0.28384615384615386</v>
      </c>
      <c r="S88" s="13">
        <f t="shared" si="565"/>
        <v>0.27461538461538459</v>
      </c>
      <c r="T88" s="13">
        <f t="shared" si="565"/>
        <v>0.2846153846153846</v>
      </c>
      <c r="U88" s="13">
        <f t="shared" si="565"/>
        <v>0.2961538461538461</v>
      </c>
      <c r="V88" s="13">
        <f t="shared" si="565"/>
        <v>0.26346153846153841</v>
      </c>
      <c r="W88" s="13">
        <f t="shared" si="565"/>
        <v>0.26346153846153841</v>
      </c>
      <c r="X88" s="13">
        <f t="shared" si="565"/>
        <v>0.26346153846153841</v>
      </c>
    </row>
    <row r="89" spans="1:24" ht="16.2" thickBot="1" x14ac:dyDescent="0.35">
      <c r="A89" s="14" t="s">
        <v>59</v>
      </c>
      <c r="B89" s="13">
        <f t="shared" ref="B89:X89" si="567">1-(B50/B64)</f>
        <v>0.43846153846153846</v>
      </c>
      <c r="C89" s="13">
        <f t="shared" si="567"/>
        <v>0.52076923076923076</v>
      </c>
      <c r="D89" s="13">
        <f t="shared" si="567"/>
        <v>-0.25692307692307703</v>
      </c>
      <c r="E89" s="13">
        <f t="shared" si="567"/>
        <v>0.43730769230769229</v>
      </c>
      <c r="F89" s="13">
        <f t="shared" si="567"/>
        <v>-0.54346153846153844</v>
      </c>
      <c r="G89" s="13">
        <f t="shared" si="567"/>
        <v>0.4111538461538462</v>
      </c>
      <c r="H89" s="13">
        <f t="shared" si="567"/>
        <v>0.49115384615384616</v>
      </c>
      <c r="I89" s="13">
        <f t="shared" si="567"/>
        <v>0.46153846153846156</v>
      </c>
      <c r="J89" s="13">
        <f t="shared" si="567"/>
        <v>0.46923076923076923</v>
      </c>
      <c r="K89" s="13">
        <f t="shared" si="567"/>
        <v>0.48653846153846159</v>
      </c>
      <c r="L89" s="13">
        <f t="shared" si="567"/>
        <v>0.41730769230769227</v>
      </c>
      <c r="M89" s="13">
        <f t="shared" si="567"/>
        <v>0.41230769230769226</v>
      </c>
      <c r="N89" s="13">
        <f t="shared" si="567"/>
        <v>0.41500000000000004</v>
      </c>
      <c r="O89" s="13">
        <f t="shared" si="567"/>
        <v>0.41000000000000003</v>
      </c>
      <c r="P89" s="13">
        <f t="shared" si="567"/>
        <v>0.41576923076923078</v>
      </c>
      <c r="Q89" s="13">
        <f t="shared" si="567"/>
        <v>0.42576923076923079</v>
      </c>
      <c r="R89" s="13">
        <f t="shared" si="567"/>
        <v>0.42653846153846153</v>
      </c>
      <c r="S89" s="13">
        <f t="shared" si="567"/>
        <v>0.43076923076923079</v>
      </c>
      <c r="T89" s="13">
        <f t="shared" si="567"/>
        <v>0.44384615384615389</v>
      </c>
      <c r="U89" s="13">
        <f t="shared" si="567"/>
        <v>0.4276923076923077</v>
      </c>
      <c r="V89" s="13">
        <f t="shared" si="567"/>
        <v>0.40230769230769226</v>
      </c>
      <c r="W89" s="13">
        <f t="shared" si="567"/>
        <v>0.40230769230769226</v>
      </c>
      <c r="X89" s="13">
        <f t="shared" si="567"/>
        <v>0.40230769230769226</v>
      </c>
    </row>
    <row r="90" spans="1:24" ht="15.6" x14ac:dyDescent="0.3">
      <c r="A90" s="14" t="s">
        <v>60</v>
      </c>
      <c r="B90" s="13">
        <f t="shared" ref="B90:X90" si="568">1-(B51/B65)</f>
        <v>0.16057692307692306</v>
      </c>
      <c r="C90" s="13">
        <f t="shared" si="568"/>
        <v>0.27884615384615385</v>
      </c>
      <c r="D90" s="13">
        <f t="shared" si="568"/>
        <v>-0.17884615384615388</v>
      </c>
      <c r="E90" s="13">
        <f t="shared" si="568"/>
        <v>6.884615384615389E-2</v>
      </c>
      <c r="F90" s="13">
        <f t="shared" si="568"/>
        <v>-0.1611538461538462</v>
      </c>
      <c r="G90" s="13">
        <f t="shared" si="568"/>
        <v>6.9230769230769207E-2</v>
      </c>
      <c r="H90" s="13">
        <f t="shared" si="568"/>
        <v>7.2692307692307723E-2</v>
      </c>
      <c r="I90" s="13">
        <f t="shared" si="568"/>
        <v>3.4615384615385159E-3</v>
      </c>
      <c r="J90" s="13">
        <f t="shared" si="568"/>
        <v>-1.4615384615384697E-2</v>
      </c>
      <c r="K90" s="13">
        <f t="shared" si="568"/>
        <v>7.2692307692307723E-2</v>
      </c>
      <c r="L90" s="13">
        <f t="shared" si="568"/>
        <v>-5.7692307692307487E-3</v>
      </c>
      <c r="M90" s="13">
        <f t="shared" si="568"/>
        <v>1.9230769230769273E-2</v>
      </c>
      <c r="N90" s="13">
        <f t="shared" si="568"/>
        <v>7.692307692307665E-3</v>
      </c>
      <c r="O90" s="13">
        <f t="shared" si="568"/>
        <v>5.3846153846154321E-3</v>
      </c>
      <c r="P90" s="13">
        <f t="shared" si="568"/>
        <v>1.8846153846153846E-2</v>
      </c>
      <c r="Q90" s="13">
        <f t="shared" si="568"/>
        <v>1.5384615384614886E-3</v>
      </c>
      <c r="R90" s="13">
        <f t="shared" si="568"/>
        <v>1.5384615384614886E-3</v>
      </c>
      <c r="S90" s="13">
        <f t="shared" si="568"/>
        <v>-1.4615384615384697E-2</v>
      </c>
      <c r="T90" s="13">
        <f t="shared" si="568"/>
        <v>-1.3461538461538414E-2</v>
      </c>
      <c r="U90" s="13">
        <f t="shared" si="568"/>
        <v>-1.9230769230769162E-2</v>
      </c>
      <c r="V90" s="13">
        <f t="shared" si="568"/>
        <v>0.58846153846153848</v>
      </c>
      <c r="W90" s="13">
        <f t="shared" si="568"/>
        <v>0.58846153846153848</v>
      </c>
      <c r="X90" s="13">
        <f t="shared" si="568"/>
        <v>0.58846153846153848</v>
      </c>
    </row>
    <row r="91" spans="1:24" ht="15.6" x14ac:dyDescent="0.3">
      <c r="A91" s="15" t="s">
        <v>61</v>
      </c>
      <c r="B91" s="13">
        <f t="shared" ref="B91:X91" si="569">1-(B52/B66)</f>
        <v>0.11576923076923074</v>
      </c>
      <c r="C91" s="13">
        <f t="shared" si="569"/>
        <v>0.25384615384615383</v>
      </c>
      <c r="D91" s="13">
        <f t="shared" si="569"/>
        <v>-0.16153846153846163</v>
      </c>
      <c r="E91" s="13">
        <f t="shared" si="569"/>
        <v>0.64692307692307693</v>
      </c>
      <c r="F91" s="13">
        <f t="shared" si="569"/>
        <v>-1.5384615384614886E-3</v>
      </c>
      <c r="G91" s="13">
        <f t="shared" si="569"/>
        <v>0.66538461538461546</v>
      </c>
      <c r="H91" s="13">
        <f t="shared" si="569"/>
        <v>0.54153846153846152</v>
      </c>
      <c r="I91" s="13">
        <f t="shared" si="569"/>
        <v>0.55000000000000004</v>
      </c>
      <c r="J91" s="13">
        <f t="shared" si="569"/>
        <v>0.52615384615384619</v>
      </c>
      <c r="K91" s="13">
        <f t="shared" si="569"/>
        <v>0.55230769230769239</v>
      </c>
      <c r="L91" s="13">
        <f t="shared" si="569"/>
        <v>0.6661538461538461</v>
      </c>
      <c r="M91" s="13">
        <f t="shared" si="569"/>
        <v>0.6692307692307693</v>
      </c>
      <c r="N91" s="13">
        <f t="shared" si="569"/>
        <v>0.64846153846153842</v>
      </c>
      <c r="O91" s="13">
        <f t="shared" si="569"/>
        <v>0.65615384615384609</v>
      </c>
      <c r="P91" s="13">
        <f t="shared" si="569"/>
        <v>0.65615384615384609</v>
      </c>
      <c r="Q91" s="13">
        <f t="shared" si="569"/>
        <v>0.63692307692307693</v>
      </c>
      <c r="R91" s="13">
        <f t="shared" si="569"/>
        <v>0.65230769230769226</v>
      </c>
      <c r="S91" s="13">
        <f t="shared" si="569"/>
        <v>0.65230769230769226</v>
      </c>
      <c r="T91" s="13">
        <f t="shared" si="569"/>
        <v>0.62692307692307692</v>
      </c>
      <c r="U91" s="13">
        <f t="shared" si="569"/>
        <v>0.65846153846153843</v>
      </c>
      <c r="V91" s="13">
        <f t="shared" si="569"/>
        <v>0.61307692307692307</v>
      </c>
      <c r="W91" s="13">
        <f t="shared" si="569"/>
        <v>0.61307692307692307</v>
      </c>
      <c r="X91" s="13">
        <f t="shared" si="569"/>
        <v>0.61307692307692307</v>
      </c>
    </row>
    <row r="92" spans="1:24" x14ac:dyDescent="0.3">
      <c r="L92" s="23"/>
      <c r="M92" s="23"/>
      <c r="U92" s="23"/>
    </row>
  </sheetData>
  <mergeCells count="2">
    <mergeCell ref="B83:U83"/>
    <mergeCell ref="B68:U68"/>
  </mergeCells>
  <conditionalFormatting sqref="B74:T76 AA39 B85:X9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{BBB3FFDA-E099-4E1D-AC9F-D30F0C95447E}</x14:id>
        </ext>
      </extLst>
    </cfRule>
  </conditionalFormatting>
  <conditionalFormatting sqref="B74:T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{672B5042-B9C9-4403-B522-C5916703E082}</x14:id>
        </ext>
      </extLst>
    </cfRule>
  </conditionalFormatting>
  <conditionalFormatting sqref="B70:X76 AA39 B85:X9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{77D71708-4E19-4046-8AD1-6307C93340DF}</x14:id>
        </ext>
      </extLst>
    </cfRule>
  </conditionalFormatting>
  <conditionalFormatting sqref="B70:X76 AA3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{BB5DB544-3520-413C-BBC3-45B4BA95E14B}</x14:id>
        </ext>
      </extLst>
    </cfRule>
  </conditionalFormatting>
  <conditionalFormatting sqref="B85:X9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{EE6985DA-2E5D-405A-8594-20088AA187F2}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3FFDA-E099-4E1D-AC9F-D30F0C9544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B74:T76 AA39 B85:X91</xm:sqref>
        </x14:conditionalFormatting>
        <x14:conditionalFormatting xmlns:xm="http://schemas.microsoft.com/office/excel/2006/main">
          <x14:cfRule type="dataBar" id="{672B5042-B9C9-4403-B522-C5916703E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B74:T76</xm:sqref>
        </x14:conditionalFormatting>
        <x14:conditionalFormatting xmlns:xm="http://schemas.microsoft.com/office/excel/2006/main">
          <x14:cfRule type="dataBar" id="{77D71708-4E19-4046-8AD1-6307C93340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B70:X76 AA39 B85:X91</xm:sqref>
        </x14:conditionalFormatting>
        <x14:conditionalFormatting xmlns:xm="http://schemas.microsoft.com/office/excel/2006/main">
          <x14:cfRule type="dataBar" id="{BB5DB544-3520-413C-BBC3-45B4BA95E1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B70:X76 AA39</xm:sqref>
        </x14:conditionalFormatting>
        <x14:conditionalFormatting xmlns:xm="http://schemas.microsoft.com/office/excel/2006/main">
          <x14:cfRule type="dataBar" id="{EE6985DA-2E5D-405A-8594-20088AA187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B85:X91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470A-33E6-4261-AFD7-A1BBB3FF20FC}">
  <dimension ref="A1:HH91"/>
  <sheetViews>
    <sheetView topLeftCell="A68" zoomScale="70" zoomScaleNormal="70" workbookViewId="0">
      <selection activeCell="V13" sqref="V13"/>
    </sheetView>
  </sheetViews>
  <sheetFormatPr defaultRowHeight="14.4" x14ac:dyDescent="0.3"/>
  <cols>
    <col min="1" max="1" width="16.5546875" bestFit="1" customWidth="1"/>
    <col min="2" max="2" width="13.33203125" bestFit="1" customWidth="1"/>
    <col min="3" max="3" width="13.33203125" customWidth="1"/>
    <col min="4" max="9" width="13.33203125" bestFit="1" customWidth="1"/>
    <col min="10" max="14" width="12.6640625" bestFit="1" customWidth="1"/>
    <col min="15" max="15" width="12.6640625" customWidth="1"/>
    <col min="16" max="18" width="12.6640625" bestFit="1" customWidth="1"/>
    <col min="19" max="19" width="13.33203125" bestFit="1" customWidth="1"/>
    <col min="20" max="21" width="12.6640625" bestFit="1" customWidth="1"/>
    <col min="26" max="26" width="6" bestFit="1" customWidth="1"/>
    <col min="113" max="113" width="7.33203125" bestFit="1" customWidth="1"/>
  </cols>
  <sheetData>
    <row r="1" spans="1:216" ht="15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1">
        <v>533.48089599609398</v>
      </c>
      <c r="T1" s="5" t="s">
        <v>48</v>
      </c>
      <c r="U1" s="5" t="s">
        <v>49</v>
      </c>
      <c r="V1" s="6" t="s">
        <v>50</v>
      </c>
      <c r="W1" s="6" t="s">
        <v>51</v>
      </c>
      <c r="X1" s="6" t="s">
        <v>52</v>
      </c>
      <c r="Y1" s="6" t="s">
        <v>53</v>
      </c>
      <c r="Z1" s="2" t="s">
        <v>7</v>
      </c>
      <c r="AA1" s="2" t="s">
        <v>8</v>
      </c>
      <c r="AB1" s="2" t="s">
        <v>9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2" t="s">
        <v>19</v>
      </c>
      <c r="BG1" s="2" t="s">
        <v>20</v>
      </c>
      <c r="BH1" s="2" t="s">
        <v>21</v>
      </c>
      <c r="BJ1" t="s">
        <v>22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35</v>
      </c>
      <c r="BR1" t="s">
        <v>36</v>
      </c>
      <c r="CH1" t="s">
        <v>22</v>
      </c>
      <c r="CI1" t="s">
        <v>23</v>
      </c>
      <c r="CJ1" t="s">
        <v>24</v>
      </c>
      <c r="CK1" t="s">
        <v>25</v>
      </c>
      <c r="CL1" t="s">
        <v>26</v>
      </c>
      <c r="CM1" t="s">
        <v>27</v>
      </c>
      <c r="CN1" t="s">
        <v>28</v>
      </c>
      <c r="CO1" t="s">
        <v>35</v>
      </c>
      <c r="CP1" t="s">
        <v>36</v>
      </c>
      <c r="DG1" s="1" t="s">
        <v>12</v>
      </c>
      <c r="DH1" s="1" t="s">
        <v>13</v>
      </c>
      <c r="DI1" s="1" t="s">
        <v>14</v>
      </c>
      <c r="DJ1" s="1" t="s">
        <v>15</v>
      </c>
      <c r="DK1" s="1" t="s">
        <v>16</v>
      </c>
      <c r="DL1" s="1" t="s">
        <v>17</v>
      </c>
      <c r="DM1" s="1" t="s">
        <v>18</v>
      </c>
      <c r="DN1" s="5" t="s">
        <v>37</v>
      </c>
      <c r="DO1" s="5" t="s">
        <v>38</v>
      </c>
      <c r="DP1" s="5" t="s">
        <v>39</v>
      </c>
      <c r="DQ1" s="5" t="s">
        <v>40</v>
      </c>
      <c r="DR1" s="5" t="s">
        <v>41</v>
      </c>
      <c r="DS1" s="5" t="s">
        <v>42</v>
      </c>
      <c r="DT1" s="5" t="s">
        <v>43</v>
      </c>
      <c r="DU1" s="5" t="s">
        <v>44</v>
      </c>
      <c r="DV1" s="5" t="s">
        <v>45</v>
      </c>
      <c r="DW1" s="5" t="s">
        <v>46</v>
      </c>
      <c r="DX1" s="5" t="s">
        <v>47</v>
      </c>
      <c r="DY1" s="5" t="s">
        <v>48</v>
      </c>
      <c r="DZ1" s="5" t="s">
        <v>49</v>
      </c>
      <c r="ED1" s="1" t="s">
        <v>12</v>
      </c>
      <c r="EE1" s="1" t="s">
        <v>13</v>
      </c>
      <c r="EF1" s="1" t="s">
        <v>14</v>
      </c>
      <c r="EG1" s="1" t="s">
        <v>15</v>
      </c>
      <c r="EH1" s="1" t="s">
        <v>16</v>
      </c>
      <c r="EI1" s="1" t="s">
        <v>17</v>
      </c>
      <c r="EJ1" s="1" t="s">
        <v>18</v>
      </c>
      <c r="EK1" s="5" t="s">
        <v>37</v>
      </c>
      <c r="EL1" s="5" t="s">
        <v>38</v>
      </c>
      <c r="EM1" s="5" t="s">
        <v>39</v>
      </c>
      <c r="EN1" s="5" t="s">
        <v>40</v>
      </c>
      <c r="EO1" s="5" t="s">
        <v>41</v>
      </c>
      <c r="EP1" s="5" t="s">
        <v>42</v>
      </c>
      <c r="EQ1" s="5" t="s">
        <v>43</v>
      </c>
      <c r="ER1" s="5" t="s">
        <v>44</v>
      </c>
      <c r="ES1" s="5" t="s">
        <v>45</v>
      </c>
      <c r="ET1" s="5" t="s">
        <v>46</v>
      </c>
      <c r="EU1" s="5" t="s">
        <v>47</v>
      </c>
      <c r="EV1" s="5" t="s">
        <v>48</v>
      </c>
      <c r="EW1" s="5" t="s">
        <v>49</v>
      </c>
      <c r="EY1" s="1" t="s">
        <v>12</v>
      </c>
      <c r="EZ1" s="1" t="s">
        <v>13</v>
      </c>
      <c r="FA1" s="1" t="s">
        <v>14</v>
      </c>
      <c r="FB1" s="1" t="s">
        <v>15</v>
      </c>
      <c r="FC1" s="1" t="s">
        <v>16</v>
      </c>
      <c r="FD1" s="1" t="s">
        <v>17</v>
      </c>
      <c r="FE1" s="1" t="s">
        <v>18</v>
      </c>
      <c r="FF1" s="5" t="s">
        <v>37</v>
      </c>
      <c r="FG1" s="5" t="s">
        <v>38</v>
      </c>
      <c r="FH1" s="5" t="s">
        <v>39</v>
      </c>
      <c r="FI1" s="5" t="s">
        <v>40</v>
      </c>
      <c r="FJ1" s="5" t="s">
        <v>41</v>
      </c>
      <c r="FK1" s="5" t="s">
        <v>42</v>
      </c>
      <c r="FL1" s="5" t="s">
        <v>43</v>
      </c>
      <c r="FM1" s="5" t="s">
        <v>44</v>
      </c>
      <c r="FN1" s="5" t="s">
        <v>45</v>
      </c>
      <c r="FO1" s="5" t="s">
        <v>46</v>
      </c>
      <c r="FP1" s="5" t="s">
        <v>47</v>
      </c>
      <c r="FQ1" s="5" t="s">
        <v>48</v>
      </c>
      <c r="FR1" s="5" t="s">
        <v>49</v>
      </c>
      <c r="FT1" s="1" t="s">
        <v>12</v>
      </c>
      <c r="FU1" s="1" t="s">
        <v>13</v>
      </c>
      <c r="FV1" s="1" t="s">
        <v>14</v>
      </c>
      <c r="FW1" s="1" t="s">
        <v>15</v>
      </c>
      <c r="FX1" s="1" t="s">
        <v>16</v>
      </c>
      <c r="FY1" s="1" t="s">
        <v>17</v>
      </c>
      <c r="FZ1" s="1" t="s">
        <v>18</v>
      </c>
      <c r="GA1" s="5" t="s">
        <v>37</v>
      </c>
      <c r="GB1" s="5" t="s">
        <v>38</v>
      </c>
      <c r="GC1" s="5" t="s">
        <v>39</v>
      </c>
      <c r="GD1" s="5" t="s">
        <v>40</v>
      </c>
      <c r="GE1" s="5" t="s">
        <v>41</v>
      </c>
      <c r="GF1" s="5" t="s">
        <v>42</v>
      </c>
      <c r="GG1" s="5" t="s">
        <v>43</v>
      </c>
      <c r="GH1" s="5" t="s">
        <v>44</v>
      </c>
      <c r="GI1" s="5" t="s">
        <v>45</v>
      </c>
      <c r="GJ1" s="5" t="s">
        <v>46</v>
      </c>
      <c r="GK1" s="5" t="s">
        <v>47</v>
      </c>
      <c r="GL1" s="5" t="s">
        <v>48</v>
      </c>
      <c r="GM1" s="5" t="s">
        <v>49</v>
      </c>
      <c r="GO1" s="1" t="s">
        <v>12</v>
      </c>
      <c r="GP1" s="1" t="s">
        <v>13</v>
      </c>
      <c r="GQ1" s="1" t="s">
        <v>14</v>
      </c>
      <c r="GR1" s="1" t="s">
        <v>15</v>
      </c>
      <c r="GS1" s="1" t="s">
        <v>16</v>
      </c>
      <c r="GT1" s="1" t="s">
        <v>17</v>
      </c>
      <c r="GU1" s="1" t="s">
        <v>18</v>
      </c>
      <c r="GV1" s="5" t="s">
        <v>37</v>
      </c>
      <c r="GW1" s="5" t="s">
        <v>38</v>
      </c>
      <c r="GX1" s="5" t="s">
        <v>39</v>
      </c>
      <c r="GY1" s="5" t="s">
        <v>40</v>
      </c>
      <c r="GZ1" s="5" t="s">
        <v>41</v>
      </c>
      <c r="HA1" s="5" t="s">
        <v>42</v>
      </c>
      <c r="HB1" s="5" t="s">
        <v>43</v>
      </c>
      <c r="HC1" s="5" t="s">
        <v>44</v>
      </c>
      <c r="HD1" s="5" t="s">
        <v>45</v>
      </c>
      <c r="HE1" s="5" t="s">
        <v>46</v>
      </c>
      <c r="HF1" s="5" t="s">
        <v>47</v>
      </c>
      <c r="HG1" s="5" t="s">
        <v>48</v>
      </c>
      <c r="HH1" s="5" t="s">
        <v>49</v>
      </c>
    </row>
    <row r="2" spans="1:216" x14ac:dyDescent="0.3">
      <c r="A2">
        <v>10</v>
      </c>
      <c r="B2">
        <v>4</v>
      </c>
      <c r="C2">
        <v>-0.95509419779589488</v>
      </c>
      <c r="D2">
        <v>1.346424740533299</v>
      </c>
      <c r="E2">
        <v>218.5</v>
      </c>
      <c r="F2">
        <v>6.6573297554320972</v>
      </c>
      <c r="G2">
        <v>1.9101196801688569</v>
      </c>
      <c r="H2">
        <v>2012.5</v>
      </c>
      <c r="I2">
        <v>1857</v>
      </c>
      <c r="J2">
        <v>2012.5</v>
      </c>
      <c r="K2">
        <v>1979.5</v>
      </c>
      <c r="L2">
        <v>1348.5</v>
      </c>
      <c r="M2">
        <v>1326</v>
      </c>
      <c r="N2">
        <v>1286</v>
      </c>
      <c r="O2">
        <v>1303</v>
      </c>
      <c r="P2">
        <v>1329.5</v>
      </c>
      <c r="Q2">
        <v>1307.5</v>
      </c>
      <c r="R2">
        <v>1297.5</v>
      </c>
      <c r="S2">
        <v>1285.5</v>
      </c>
      <c r="T2">
        <v>1326</v>
      </c>
      <c r="U2">
        <v>1218.5</v>
      </c>
      <c r="V2" s="3">
        <v>0</v>
      </c>
      <c r="W2" s="3">
        <v>0.109</v>
      </c>
      <c r="X2" s="3">
        <v>0</v>
      </c>
      <c r="Y2" s="3">
        <v>0</v>
      </c>
      <c r="Z2" s="3">
        <v>0.10199999999999999</v>
      </c>
      <c r="AA2" s="3">
        <v>0.17399999999999999</v>
      </c>
      <c r="AB2" s="4">
        <v>0</v>
      </c>
      <c r="AH2">
        <f t="shared" ref="AH2:AH26" si="0">_xlfn.RANK.AVG(B2,$B$2:$B$26)</f>
        <v>15.5</v>
      </c>
      <c r="AI2">
        <f t="shared" ref="AI2:AX17" si="1">_xlfn.RANK.AVG(C2,C$2:C$26)</f>
        <v>21</v>
      </c>
      <c r="AJ2">
        <f t="shared" si="1"/>
        <v>6</v>
      </c>
      <c r="AK2">
        <f t="shared" si="1"/>
        <v>21</v>
      </c>
      <c r="AL2">
        <f t="shared" si="1"/>
        <v>5</v>
      </c>
      <c r="AM2">
        <f t="shared" si="1"/>
        <v>21</v>
      </c>
      <c r="AN2">
        <f t="shared" si="1"/>
        <v>21</v>
      </c>
      <c r="AO2">
        <f t="shared" si="1"/>
        <v>21</v>
      </c>
      <c r="AP2">
        <f t="shared" si="1"/>
        <v>21</v>
      </c>
      <c r="AQ2">
        <f t="shared" si="1"/>
        <v>21</v>
      </c>
      <c r="AR2">
        <f t="shared" si="1"/>
        <v>21</v>
      </c>
      <c r="AS2">
        <f t="shared" si="1"/>
        <v>21</v>
      </c>
      <c r="AT2">
        <f t="shared" si="1"/>
        <v>21</v>
      </c>
      <c r="AU2">
        <f t="shared" si="1"/>
        <v>21</v>
      </c>
      <c r="AV2">
        <f t="shared" si="1"/>
        <v>21</v>
      </c>
      <c r="AW2">
        <f t="shared" si="1"/>
        <v>21</v>
      </c>
      <c r="AX2">
        <f t="shared" si="1"/>
        <v>21</v>
      </c>
      <c r="AY2">
        <f t="shared" ref="AY2:BH26" si="2">_xlfn.RANK.AVG(S2,S$2:S$26)</f>
        <v>21</v>
      </c>
      <c r="AZ2">
        <f t="shared" si="2"/>
        <v>21</v>
      </c>
      <c r="BA2">
        <f t="shared" si="2"/>
        <v>21</v>
      </c>
      <c r="BB2">
        <f t="shared" si="2"/>
        <v>14.5</v>
      </c>
      <c r="BC2">
        <f t="shared" si="2"/>
        <v>8</v>
      </c>
      <c r="BD2">
        <f t="shared" si="2"/>
        <v>14</v>
      </c>
      <c r="BE2">
        <f t="shared" si="2"/>
        <v>17.5</v>
      </c>
      <c r="BF2">
        <f t="shared" si="2"/>
        <v>16</v>
      </c>
      <c r="BG2">
        <f t="shared" si="2"/>
        <v>5</v>
      </c>
      <c r="BH2">
        <f t="shared" si="2"/>
        <v>15</v>
      </c>
      <c r="BJ2">
        <f>$BB2-AH2</f>
        <v>-1</v>
      </c>
      <c r="BK2">
        <f t="shared" ref="BK2:CB16" si="3">$BB2-AI2</f>
        <v>-6.5</v>
      </c>
      <c r="BL2">
        <f t="shared" si="3"/>
        <v>8.5</v>
      </c>
      <c r="BM2">
        <f t="shared" si="3"/>
        <v>-6.5</v>
      </c>
      <c r="BN2">
        <f t="shared" si="3"/>
        <v>9.5</v>
      </c>
      <c r="BO2">
        <f t="shared" si="3"/>
        <v>-6.5</v>
      </c>
      <c r="BP2">
        <f t="shared" si="3"/>
        <v>-6.5</v>
      </c>
      <c r="BQ2">
        <f t="shared" si="3"/>
        <v>-6.5</v>
      </c>
      <c r="BR2">
        <f t="shared" si="3"/>
        <v>-6.5</v>
      </c>
      <c r="BS2">
        <f t="shared" si="3"/>
        <v>-6.5</v>
      </c>
      <c r="BT2">
        <f t="shared" si="3"/>
        <v>-6.5</v>
      </c>
      <c r="BU2">
        <f t="shared" si="3"/>
        <v>-6.5</v>
      </c>
      <c r="BV2">
        <f t="shared" si="3"/>
        <v>-6.5</v>
      </c>
      <c r="BW2">
        <f t="shared" si="3"/>
        <v>-6.5</v>
      </c>
      <c r="BX2">
        <f t="shared" si="3"/>
        <v>-6.5</v>
      </c>
      <c r="BY2">
        <f t="shared" si="3"/>
        <v>-6.5</v>
      </c>
      <c r="BZ2">
        <f t="shared" si="3"/>
        <v>-6.5</v>
      </c>
      <c r="CA2">
        <f t="shared" si="3"/>
        <v>-6.5</v>
      </c>
      <c r="CB2">
        <f t="shared" si="3"/>
        <v>-6.5</v>
      </c>
      <c r="CC2">
        <f>$BB2-BA2</f>
        <v>-6.5</v>
      </c>
      <c r="CH2">
        <f>$BC2-AH2</f>
        <v>-7.5</v>
      </c>
      <c r="CI2">
        <f t="shared" ref="CI2:CZ16" si="4">$BC2-AI2</f>
        <v>-13</v>
      </c>
      <c r="CJ2">
        <f t="shared" si="4"/>
        <v>2</v>
      </c>
      <c r="CK2">
        <f t="shared" si="4"/>
        <v>-13</v>
      </c>
      <c r="CL2">
        <f t="shared" si="4"/>
        <v>3</v>
      </c>
      <c r="CM2">
        <f t="shared" si="4"/>
        <v>-13</v>
      </c>
      <c r="CN2">
        <f t="shared" si="4"/>
        <v>-13</v>
      </c>
      <c r="CO2">
        <f t="shared" si="4"/>
        <v>-13</v>
      </c>
      <c r="CP2">
        <f t="shared" si="4"/>
        <v>-13</v>
      </c>
      <c r="CQ2">
        <f t="shared" si="4"/>
        <v>-13</v>
      </c>
      <c r="CR2">
        <f t="shared" si="4"/>
        <v>-13</v>
      </c>
      <c r="CS2">
        <f t="shared" si="4"/>
        <v>-13</v>
      </c>
      <c r="CT2">
        <f t="shared" si="4"/>
        <v>-13</v>
      </c>
      <c r="CU2">
        <f t="shared" si="4"/>
        <v>-13</v>
      </c>
      <c r="CV2">
        <f t="shared" si="4"/>
        <v>-13</v>
      </c>
      <c r="CW2">
        <f t="shared" si="4"/>
        <v>-13</v>
      </c>
      <c r="CX2">
        <f t="shared" si="4"/>
        <v>-13</v>
      </c>
      <c r="CY2">
        <f t="shared" si="4"/>
        <v>-13</v>
      </c>
      <c r="CZ2">
        <f t="shared" si="4"/>
        <v>-13</v>
      </c>
      <c r="DA2">
        <f>$BC2-BA2</f>
        <v>-13</v>
      </c>
      <c r="DG2">
        <f>$BD2-AH2</f>
        <v>-1.5</v>
      </c>
      <c r="DH2">
        <f t="shared" ref="DH2:DZ15" si="5">$BD2-AI2</f>
        <v>-7</v>
      </c>
      <c r="DI2">
        <f t="shared" si="5"/>
        <v>8</v>
      </c>
      <c r="DJ2">
        <f t="shared" si="5"/>
        <v>-7</v>
      </c>
      <c r="DK2">
        <f t="shared" si="5"/>
        <v>9</v>
      </c>
      <c r="DL2">
        <f t="shared" si="5"/>
        <v>-7</v>
      </c>
      <c r="DM2">
        <f t="shared" si="5"/>
        <v>-7</v>
      </c>
      <c r="DN2">
        <f t="shared" si="5"/>
        <v>-7</v>
      </c>
      <c r="DO2">
        <f t="shared" si="5"/>
        <v>-7</v>
      </c>
      <c r="DP2">
        <f t="shared" si="5"/>
        <v>-7</v>
      </c>
      <c r="DQ2">
        <f t="shared" si="5"/>
        <v>-7</v>
      </c>
      <c r="DR2">
        <f t="shared" si="5"/>
        <v>-7</v>
      </c>
      <c r="DS2">
        <f t="shared" si="5"/>
        <v>-7</v>
      </c>
      <c r="DT2">
        <f t="shared" si="5"/>
        <v>-7</v>
      </c>
      <c r="DU2">
        <f t="shared" si="5"/>
        <v>-7</v>
      </c>
      <c r="DV2">
        <f t="shared" si="5"/>
        <v>-7</v>
      </c>
      <c r="DW2">
        <f t="shared" si="5"/>
        <v>-7</v>
      </c>
      <c r="DX2">
        <f t="shared" si="5"/>
        <v>-7</v>
      </c>
      <c r="DY2">
        <f t="shared" si="5"/>
        <v>-7</v>
      </c>
      <c r="DZ2">
        <f t="shared" si="5"/>
        <v>-7</v>
      </c>
      <c r="ED2">
        <f>$BE2-AH2</f>
        <v>2</v>
      </c>
      <c r="EE2">
        <f t="shared" ref="EE2:EW15" si="6">$BE2-AI2</f>
        <v>-3.5</v>
      </c>
      <c r="EF2">
        <f t="shared" si="6"/>
        <v>11.5</v>
      </c>
      <c r="EG2">
        <f t="shared" si="6"/>
        <v>-3.5</v>
      </c>
      <c r="EH2">
        <f t="shared" si="6"/>
        <v>12.5</v>
      </c>
      <c r="EI2">
        <f t="shared" si="6"/>
        <v>-3.5</v>
      </c>
      <c r="EJ2">
        <f t="shared" si="6"/>
        <v>-3.5</v>
      </c>
      <c r="EK2">
        <f t="shared" si="6"/>
        <v>-3.5</v>
      </c>
      <c r="EL2">
        <f t="shared" si="6"/>
        <v>-3.5</v>
      </c>
      <c r="EM2">
        <f t="shared" si="6"/>
        <v>-3.5</v>
      </c>
      <c r="EN2">
        <f t="shared" si="6"/>
        <v>-3.5</v>
      </c>
      <c r="EO2">
        <f t="shared" si="6"/>
        <v>-3.5</v>
      </c>
      <c r="EP2">
        <f t="shared" si="6"/>
        <v>-3.5</v>
      </c>
      <c r="EQ2">
        <f t="shared" si="6"/>
        <v>-3.5</v>
      </c>
      <c r="ER2">
        <f t="shared" si="6"/>
        <v>-3.5</v>
      </c>
      <c r="ES2">
        <f t="shared" si="6"/>
        <v>-3.5</v>
      </c>
      <c r="ET2">
        <f t="shared" si="6"/>
        <v>-3.5</v>
      </c>
      <c r="EU2">
        <f t="shared" si="6"/>
        <v>-3.5</v>
      </c>
      <c r="EV2">
        <f t="shared" si="6"/>
        <v>-3.5</v>
      </c>
      <c r="EW2">
        <f t="shared" si="6"/>
        <v>-3.5</v>
      </c>
      <c r="EY2">
        <f>$BF2-AH2</f>
        <v>0.5</v>
      </c>
      <c r="EZ2">
        <f t="shared" ref="EZ2:FR15" si="7">$BF2-AI2</f>
        <v>-5</v>
      </c>
      <c r="FA2">
        <f t="shared" si="7"/>
        <v>10</v>
      </c>
      <c r="FB2">
        <f t="shared" si="7"/>
        <v>-5</v>
      </c>
      <c r="FC2">
        <f t="shared" si="7"/>
        <v>11</v>
      </c>
      <c r="FD2">
        <f t="shared" si="7"/>
        <v>-5</v>
      </c>
      <c r="FE2">
        <f t="shared" si="7"/>
        <v>-5</v>
      </c>
      <c r="FF2">
        <f t="shared" si="7"/>
        <v>-5</v>
      </c>
      <c r="FG2">
        <f t="shared" si="7"/>
        <v>-5</v>
      </c>
      <c r="FH2">
        <f t="shared" si="7"/>
        <v>-5</v>
      </c>
      <c r="FI2">
        <f t="shared" si="7"/>
        <v>-5</v>
      </c>
      <c r="FJ2">
        <f t="shared" si="7"/>
        <v>-5</v>
      </c>
      <c r="FK2">
        <f t="shared" si="7"/>
        <v>-5</v>
      </c>
      <c r="FL2">
        <f t="shared" si="7"/>
        <v>-5</v>
      </c>
      <c r="FM2">
        <f t="shared" si="7"/>
        <v>-5</v>
      </c>
      <c r="FN2">
        <f t="shared" si="7"/>
        <v>-5</v>
      </c>
      <c r="FO2">
        <f t="shared" si="7"/>
        <v>-5</v>
      </c>
      <c r="FP2">
        <f t="shared" si="7"/>
        <v>-5</v>
      </c>
      <c r="FQ2">
        <f t="shared" si="7"/>
        <v>-5</v>
      </c>
      <c r="FR2">
        <f t="shared" si="7"/>
        <v>-5</v>
      </c>
      <c r="FT2">
        <f>$BG2-AH2</f>
        <v>-10.5</v>
      </c>
      <c r="FU2">
        <f t="shared" ref="FU2:GM15" si="8">$BG2-AI2</f>
        <v>-16</v>
      </c>
      <c r="FV2">
        <f t="shared" si="8"/>
        <v>-1</v>
      </c>
      <c r="FW2">
        <f t="shared" si="8"/>
        <v>-16</v>
      </c>
      <c r="FX2">
        <f t="shared" si="8"/>
        <v>0</v>
      </c>
      <c r="FY2">
        <f t="shared" si="8"/>
        <v>-16</v>
      </c>
      <c r="FZ2">
        <f t="shared" si="8"/>
        <v>-16</v>
      </c>
      <c r="GA2">
        <f t="shared" si="8"/>
        <v>-16</v>
      </c>
      <c r="GB2">
        <f t="shared" si="8"/>
        <v>-16</v>
      </c>
      <c r="GC2">
        <f t="shared" si="8"/>
        <v>-16</v>
      </c>
      <c r="GD2">
        <f t="shared" si="8"/>
        <v>-16</v>
      </c>
      <c r="GE2">
        <f t="shared" si="8"/>
        <v>-16</v>
      </c>
      <c r="GF2">
        <f t="shared" si="8"/>
        <v>-16</v>
      </c>
      <c r="GG2">
        <f t="shared" si="8"/>
        <v>-16</v>
      </c>
      <c r="GH2">
        <f t="shared" si="8"/>
        <v>-16</v>
      </c>
      <c r="GI2">
        <f t="shared" si="8"/>
        <v>-16</v>
      </c>
      <c r="GJ2">
        <f t="shared" si="8"/>
        <v>-16</v>
      </c>
      <c r="GK2">
        <f t="shared" si="8"/>
        <v>-16</v>
      </c>
      <c r="GL2">
        <f t="shared" si="8"/>
        <v>-16</v>
      </c>
      <c r="GM2">
        <f t="shared" si="8"/>
        <v>-16</v>
      </c>
      <c r="GO2">
        <f>$BH2-AH2</f>
        <v>-0.5</v>
      </c>
      <c r="GP2">
        <f t="shared" ref="GP2:HH15" si="9">$BH2-AI2</f>
        <v>-6</v>
      </c>
      <c r="GQ2">
        <f t="shared" si="9"/>
        <v>9</v>
      </c>
      <c r="GR2">
        <f t="shared" si="9"/>
        <v>-6</v>
      </c>
      <c r="GS2">
        <f t="shared" si="9"/>
        <v>10</v>
      </c>
      <c r="GT2">
        <f t="shared" si="9"/>
        <v>-6</v>
      </c>
      <c r="GU2">
        <f t="shared" si="9"/>
        <v>-6</v>
      </c>
      <c r="GV2">
        <f t="shared" si="9"/>
        <v>-6</v>
      </c>
      <c r="GW2">
        <f t="shared" si="9"/>
        <v>-6</v>
      </c>
      <c r="GX2">
        <f t="shared" si="9"/>
        <v>-6</v>
      </c>
      <c r="GY2">
        <f t="shared" si="9"/>
        <v>-6</v>
      </c>
      <c r="GZ2">
        <f t="shared" si="9"/>
        <v>-6</v>
      </c>
      <c r="HA2">
        <f t="shared" si="9"/>
        <v>-6</v>
      </c>
      <c r="HB2">
        <f t="shared" si="9"/>
        <v>-6</v>
      </c>
      <c r="HC2">
        <f t="shared" si="9"/>
        <v>-6</v>
      </c>
      <c r="HD2">
        <f t="shared" si="9"/>
        <v>-6</v>
      </c>
      <c r="HE2">
        <f t="shared" si="9"/>
        <v>-6</v>
      </c>
      <c r="HF2">
        <f t="shared" si="9"/>
        <v>-6</v>
      </c>
      <c r="HG2">
        <f t="shared" si="9"/>
        <v>-6</v>
      </c>
      <c r="HH2">
        <f t="shared" si="9"/>
        <v>-6</v>
      </c>
    </row>
    <row r="3" spans="1:216" x14ac:dyDescent="0.3">
      <c r="A3">
        <v>11</v>
      </c>
      <c r="B3">
        <v>2</v>
      </c>
      <c r="C3">
        <v>-1.7202898242715761</v>
      </c>
      <c r="D3">
        <v>9.8105301790678432</v>
      </c>
      <c r="E3">
        <v>77.5</v>
      </c>
      <c r="F3">
        <v>10.593400923370851</v>
      </c>
      <c r="G3">
        <v>1.4432232131771501</v>
      </c>
      <c r="H3">
        <v>1076.75</v>
      </c>
      <c r="I3">
        <v>1001.25</v>
      </c>
      <c r="J3">
        <v>1008.5</v>
      </c>
      <c r="K3">
        <v>1076.75</v>
      </c>
      <c r="L3">
        <v>837</v>
      </c>
      <c r="M3">
        <v>885.75</v>
      </c>
      <c r="N3">
        <v>878</v>
      </c>
      <c r="O3">
        <v>869.75</v>
      </c>
      <c r="P3">
        <v>867.75</v>
      </c>
      <c r="Q3">
        <v>877.75</v>
      </c>
      <c r="R3">
        <v>888.5</v>
      </c>
      <c r="S3">
        <v>898.25</v>
      </c>
      <c r="T3">
        <v>920</v>
      </c>
      <c r="U3">
        <v>852.5</v>
      </c>
      <c r="V3" s="3">
        <v>0</v>
      </c>
      <c r="W3" s="3">
        <v>0.13800000000000001</v>
      </c>
      <c r="X3" s="3">
        <v>0</v>
      </c>
      <c r="Y3" s="3">
        <v>0.13600000000000001</v>
      </c>
      <c r="Z3" s="3">
        <v>0.151</v>
      </c>
      <c r="AA3" s="3">
        <v>3.2000000000000001E-2</v>
      </c>
      <c r="AB3" s="4">
        <v>0</v>
      </c>
      <c r="AH3">
        <f t="shared" si="0"/>
        <v>25</v>
      </c>
      <c r="AI3">
        <f t="shared" si="1"/>
        <v>25</v>
      </c>
      <c r="AJ3">
        <f t="shared" si="1"/>
        <v>1</v>
      </c>
      <c r="AK3">
        <f t="shared" si="1"/>
        <v>25</v>
      </c>
      <c r="AL3">
        <f t="shared" si="1"/>
        <v>1</v>
      </c>
      <c r="AM3">
        <f t="shared" si="1"/>
        <v>25</v>
      </c>
      <c r="AN3">
        <f t="shared" si="1"/>
        <v>25</v>
      </c>
      <c r="AO3">
        <f t="shared" si="1"/>
        <v>25</v>
      </c>
      <c r="AP3">
        <f t="shared" si="1"/>
        <v>25</v>
      </c>
      <c r="AQ3">
        <f t="shared" si="1"/>
        <v>25</v>
      </c>
      <c r="AR3">
        <f t="shared" si="1"/>
        <v>25</v>
      </c>
      <c r="AS3">
        <f t="shared" si="1"/>
        <v>25</v>
      </c>
      <c r="AT3">
        <f t="shared" si="1"/>
        <v>25</v>
      </c>
      <c r="AU3">
        <f t="shared" si="1"/>
        <v>25</v>
      </c>
      <c r="AV3">
        <f t="shared" si="1"/>
        <v>25</v>
      </c>
      <c r="AW3">
        <f t="shared" si="1"/>
        <v>25</v>
      </c>
      <c r="AX3">
        <f t="shared" si="1"/>
        <v>25</v>
      </c>
      <c r="AY3">
        <f t="shared" si="2"/>
        <v>25</v>
      </c>
      <c r="AZ3">
        <f t="shared" si="2"/>
        <v>25</v>
      </c>
      <c r="BA3">
        <f t="shared" si="2"/>
        <v>25</v>
      </c>
      <c r="BB3">
        <f t="shared" si="2"/>
        <v>14.5</v>
      </c>
      <c r="BC3">
        <f t="shared" si="2"/>
        <v>4</v>
      </c>
      <c r="BD3">
        <f t="shared" si="2"/>
        <v>14</v>
      </c>
      <c r="BE3">
        <f t="shared" si="2"/>
        <v>2</v>
      </c>
      <c r="BF3">
        <f t="shared" si="2"/>
        <v>11</v>
      </c>
      <c r="BG3">
        <f t="shared" si="2"/>
        <v>15</v>
      </c>
      <c r="BH3">
        <f t="shared" si="2"/>
        <v>15</v>
      </c>
      <c r="BJ3">
        <f t="shared" ref="BJ3:BM26" si="10">$BB3-AH3</f>
        <v>-10.5</v>
      </c>
      <c r="BK3">
        <f t="shared" si="3"/>
        <v>-10.5</v>
      </c>
      <c r="BL3">
        <f t="shared" si="3"/>
        <v>13.5</v>
      </c>
      <c r="BM3">
        <f t="shared" si="3"/>
        <v>-10.5</v>
      </c>
      <c r="BN3">
        <f t="shared" si="3"/>
        <v>13.5</v>
      </c>
      <c r="BO3">
        <f t="shared" si="3"/>
        <v>-10.5</v>
      </c>
      <c r="BP3">
        <f t="shared" si="3"/>
        <v>-10.5</v>
      </c>
      <c r="BQ3">
        <f t="shared" si="3"/>
        <v>-10.5</v>
      </c>
      <c r="BR3">
        <f t="shared" si="3"/>
        <v>-10.5</v>
      </c>
      <c r="BS3">
        <f t="shared" si="3"/>
        <v>-10.5</v>
      </c>
      <c r="BT3">
        <f t="shared" si="3"/>
        <v>-10.5</v>
      </c>
      <c r="BU3">
        <f t="shared" si="3"/>
        <v>-10.5</v>
      </c>
      <c r="BV3">
        <f t="shared" si="3"/>
        <v>-10.5</v>
      </c>
      <c r="BW3">
        <f t="shared" si="3"/>
        <v>-10.5</v>
      </c>
      <c r="BX3">
        <f t="shared" si="3"/>
        <v>-10.5</v>
      </c>
      <c r="BY3">
        <f t="shared" si="3"/>
        <v>-10.5</v>
      </c>
      <c r="BZ3">
        <f t="shared" si="3"/>
        <v>-10.5</v>
      </c>
      <c r="CA3">
        <f t="shared" si="3"/>
        <v>-10.5</v>
      </c>
      <c r="CB3">
        <f t="shared" si="3"/>
        <v>-10.5</v>
      </c>
      <c r="CC3">
        <f t="shared" ref="CC3:CC26" si="11">$BB3-BA3</f>
        <v>-10.5</v>
      </c>
      <c r="CH3">
        <f t="shared" ref="CH3:CK26" si="12">$BC3-AH3</f>
        <v>-21</v>
      </c>
      <c r="CI3">
        <f t="shared" si="4"/>
        <v>-21</v>
      </c>
      <c r="CJ3">
        <f t="shared" si="4"/>
        <v>3</v>
      </c>
      <c r="CK3">
        <f t="shared" si="4"/>
        <v>-21</v>
      </c>
      <c r="CL3">
        <f t="shared" si="4"/>
        <v>3</v>
      </c>
      <c r="CM3">
        <f t="shared" si="4"/>
        <v>-21</v>
      </c>
      <c r="CN3">
        <f t="shared" si="4"/>
        <v>-21</v>
      </c>
      <c r="CO3">
        <f t="shared" si="4"/>
        <v>-21</v>
      </c>
      <c r="CP3">
        <f t="shared" si="4"/>
        <v>-21</v>
      </c>
      <c r="CQ3">
        <f t="shared" si="4"/>
        <v>-21</v>
      </c>
      <c r="CR3">
        <f t="shared" si="4"/>
        <v>-21</v>
      </c>
      <c r="CS3">
        <f t="shared" si="4"/>
        <v>-21</v>
      </c>
      <c r="CT3">
        <f t="shared" si="4"/>
        <v>-21</v>
      </c>
      <c r="CU3">
        <f t="shared" si="4"/>
        <v>-21</v>
      </c>
      <c r="CV3">
        <f t="shared" si="4"/>
        <v>-21</v>
      </c>
      <c r="CW3">
        <f t="shared" si="4"/>
        <v>-21</v>
      </c>
      <c r="CX3">
        <f t="shared" si="4"/>
        <v>-21</v>
      </c>
      <c r="CY3">
        <f t="shared" si="4"/>
        <v>-21</v>
      </c>
      <c r="CZ3">
        <f t="shared" si="4"/>
        <v>-21</v>
      </c>
      <c r="DA3">
        <f t="shared" ref="DA3:DA26" si="13">$BC3-BA3</f>
        <v>-21</v>
      </c>
      <c r="DG3">
        <f t="shared" ref="DG3:DO26" si="14">$BD3-AH3</f>
        <v>-11</v>
      </c>
      <c r="DH3">
        <f t="shared" si="5"/>
        <v>-11</v>
      </c>
      <c r="DI3">
        <f t="shared" si="5"/>
        <v>13</v>
      </c>
      <c r="DJ3">
        <f t="shared" si="5"/>
        <v>-11</v>
      </c>
      <c r="DK3">
        <f t="shared" si="5"/>
        <v>13</v>
      </c>
      <c r="DL3">
        <f t="shared" si="5"/>
        <v>-11</v>
      </c>
      <c r="DM3">
        <f t="shared" si="5"/>
        <v>-11</v>
      </c>
      <c r="DN3">
        <f t="shared" si="5"/>
        <v>-11</v>
      </c>
      <c r="DO3">
        <f t="shared" si="5"/>
        <v>-11</v>
      </c>
      <c r="DP3">
        <f t="shared" si="5"/>
        <v>-11</v>
      </c>
      <c r="DQ3">
        <f t="shared" si="5"/>
        <v>-11</v>
      </c>
      <c r="DR3">
        <f t="shared" si="5"/>
        <v>-11</v>
      </c>
      <c r="DS3">
        <f t="shared" si="5"/>
        <v>-11</v>
      </c>
      <c r="DT3">
        <f t="shared" si="5"/>
        <v>-11</v>
      </c>
      <c r="DU3">
        <f t="shared" si="5"/>
        <v>-11</v>
      </c>
      <c r="DV3">
        <f t="shared" si="5"/>
        <v>-11</v>
      </c>
      <c r="DW3">
        <f t="shared" si="5"/>
        <v>-11</v>
      </c>
      <c r="DX3">
        <f t="shared" si="5"/>
        <v>-11</v>
      </c>
      <c r="DY3">
        <f t="shared" si="5"/>
        <v>-11</v>
      </c>
      <c r="DZ3">
        <f t="shared" si="5"/>
        <v>-11</v>
      </c>
      <c r="ED3">
        <f t="shared" ref="ED3:EL26" si="15">$BE3-AH3</f>
        <v>-23</v>
      </c>
      <c r="EE3">
        <f t="shared" si="6"/>
        <v>-23</v>
      </c>
      <c r="EF3">
        <f t="shared" si="6"/>
        <v>1</v>
      </c>
      <c r="EG3">
        <f t="shared" si="6"/>
        <v>-23</v>
      </c>
      <c r="EH3">
        <f t="shared" si="6"/>
        <v>1</v>
      </c>
      <c r="EI3">
        <f t="shared" si="6"/>
        <v>-23</v>
      </c>
      <c r="EJ3">
        <f t="shared" si="6"/>
        <v>-23</v>
      </c>
      <c r="EK3">
        <f t="shared" si="6"/>
        <v>-23</v>
      </c>
      <c r="EL3">
        <f t="shared" si="6"/>
        <v>-23</v>
      </c>
      <c r="EM3">
        <f t="shared" si="6"/>
        <v>-23</v>
      </c>
      <c r="EN3">
        <f t="shared" si="6"/>
        <v>-23</v>
      </c>
      <c r="EO3">
        <f t="shared" si="6"/>
        <v>-23</v>
      </c>
      <c r="EP3">
        <f t="shared" si="6"/>
        <v>-23</v>
      </c>
      <c r="EQ3">
        <f t="shared" si="6"/>
        <v>-23</v>
      </c>
      <c r="ER3">
        <f t="shared" si="6"/>
        <v>-23</v>
      </c>
      <c r="ES3">
        <f t="shared" si="6"/>
        <v>-23</v>
      </c>
      <c r="ET3">
        <f t="shared" si="6"/>
        <v>-23</v>
      </c>
      <c r="EU3">
        <f t="shared" si="6"/>
        <v>-23</v>
      </c>
      <c r="EV3">
        <f t="shared" si="6"/>
        <v>-23</v>
      </c>
      <c r="EW3">
        <f t="shared" si="6"/>
        <v>-23</v>
      </c>
      <c r="EY3">
        <f t="shared" ref="EY3:FG26" si="16">$BF3-AH3</f>
        <v>-14</v>
      </c>
      <c r="EZ3">
        <f t="shared" si="7"/>
        <v>-14</v>
      </c>
      <c r="FA3">
        <f t="shared" si="7"/>
        <v>10</v>
      </c>
      <c r="FB3">
        <f t="shared" si="7"/>
        <v>-14</v>
      </c>
      <c r="FC3">
        <f t="shared" si="7"/>
        <v>10</v>
      </c>
      <c r="FD3">
        <f t="shared" si="7"/>
        <v>-14</v>
      </c>
      <c r="FE3">
        <f t="shared" si="7"/>
        <v>-14</v>
      </c>
      <c r="FF3">
        <f t="shared" si="7"/>
        <v>-14</v>
      </c>
      <c r="FG3">
        <f t="shared" si="7"/>
        <v>-14</v>
      </c>
      <c r="FH3">
        <f t="shared" si="7"/>
        <v>-14</v>
      </c>
      <c r="FI3">
        <f t="shared" si="7"/>
        <v>-14</v>
      </c>
      <c r="FJ3">
        <f t="shared" si="7"/>
        <v>-14</v>
      </c>
      <c r="FK3">
        <f t="shared" si="7"/>
        <v>-14</v>
      </c>
      <c r="FL3">
        <f t="shared" si="7"/>
        <v>-14</v>
      </c>
      <c r="FM3">
        <f t="shared" si="7"/>
        <v>-14</v>
      </c>
      <c r="FN3">
        <f t="shared" si="7"/>
        <v>-14</v>
      </c>
      <c r="FO3">
        <f t="shared" si="7"/>
        <v>-14</v>
      </c>
      <c r="FP3">
        <f t="shared" si="7"/>
        <v>-14</v>
      </c>
      <c r="FQ3">
        <f t="shared" si="7"/>
        <v>-14</v>
      </c>
      <c r="FR3">
        <f t="shared" si="7"/>
        <v>-14</v>
      </c>
      <c r="FT3">
        <f t="shared" ref="FT3:GB26" si="17">$BG3-AH3</f>
        <v>-10</v>
      </c>
      <c r="FU3">
        <f t="shared" si="8"/>
        <v>-10</v>
      </c>
      <c r="FV3">
        <f t="shared" si="8"/>
        <v>14</v>
      </c>
      <c r="FW3">
        <f t="shared" si="8"/>
        <v>-10</v>
      </c>
      <c r="FX3">
        <f t="shared" si="8"/>
        <v>14</v>
      </c>
      <c r="FY3">
        <f t="shared" si="8"/>
        <v>-10</v>
      </c>
      <c r="FZ3">
        <f t="shared" si="8"/>
        <v>-10</v>
      </c>
      <c r="GA3">
        <f t="shared" si="8"/>
        <v>-10</v>
      </c>
      <c r="GB3">
        <f t="shared" si="8"/>
        <v>-10</v>
      </c>
      <c r="GC3">
        <f t="shared" si="8"/>
        <v>-10</v>
      </c>
      <c r="GD3">
        <f t="shared" si="8"/>
        <v>-10</v>
      </c>
      <c r="GE3">
        <f t="shared" si="8"/>
        <v>-10</v>
      </c>
      <c r="GF3">
        <f t="shared" si="8"/>
        <v>-10</v>
      </c>
      <c r="GG3">
        <f t="shared" si="8"/>
        <v>-10</v>
      </c>
      <c r="GH3">
        <f t="shared" si="8"/>
        <v>-10</v>
      </c>
      <c r="GI3">
        <f t="shared" si="8"/>
        <v>-10</v>
      </c>
      <c r="GJ3">
        <f t="shared" si="8"/>
        <v>-10</v>
      </c>
      <c r="GK3">
        <f t="shared" si="8"/>
        <v>-10</v>
      </c>
      <c r="GL3">
        <f t="shared" si="8"/>
        <v>-10</v>
      </c>
      <c r="GM3">
        <f t="shared" si="8"/>
        <v>-10</v>
      </c>
      <c r="GO3">
        <f t="shared" ref="GO3:GW26" si="18">$BH3-AH3</f>
        <v>-10</v>
      </c>
      <c r="GP3">
        <f t="shared" si="9"/>
        <v>-10</v>
      </c>
      <c r="GQ3">
        <f t="shared" si="9"/>
        <v>14</v>
      </c>
      <c r="GR3">
        <f t="shared" si="9"/>
        <v>-10</v>
      </c>
      <c r="GS3">
        <f t="shared" si="9"/>
        <v>14</v>
      </c>
      <c r="GT3">
        <f t="shared" si="9"/>
        <v>-10</v>
      </c>
      <c r="GU3">
        <f t="shared" si="9"/>
        <v>-10</v>
      </c>
      <c r="GV3">
        <f t="shared" si="9"/>
        <v>-10</v>
      </c>
      <c r="GW3">
        <f t="shared" si="9"/>
        <v>-10</v>
      </c>
      <c r="GX3">
        <f t="shared" si="9"/>
        <v>-10</v>
      </c>
      <c r="GY3">
        <f t="shared" si="9"/>
        <v>-10</v>
      </c>
      <c r="GZ3">
        <f t="shared" si="9"/>
        <v>-10</v>
      </c>
      <c r="HA3">
        <f t="shared" si="9"/>
        <v>-10</v>
      </c>
      <c r="HB3">
        <f t="shared" si="9"/>
        <v>-10</v>
      </c>
      <c r="HC3">
        <f t="shared" si="9"/>
        <v>-10</v>
      </c>
      <c r="HD3">
        <f t="shared" si="9"/>
        <v>-10</v>
      </c>
      <c r="HE3">
        <f t="shared" si="9"/>
        <v>-10</v>
      </c>
      <c r="HF3">
        <f t="shared" si="9"/>
        <v>-10</v>
      </c>
      <c r="HG3">
        <f t="shared" si="9"/>
        <v>-10</v>
      </c>
      <c r="HH3">
        <f t="shared" si="9"/>
        <v>-10</v>
      </c>
    </row>
    <row r="4" spans="1:216" x14ac:dyDescent="0.3">
      <c r="A4">
        <v>12</v>
      </c>
      <c r="B4">
        <v>4</v>
      </c>
      <c r="C4">
        <v>-1.4485712475586341</v>
      </c>
      <c r="D4">
        <v>4.9208832364809538</v>
      </c>
      <c r="E4">
        <v>117</v>
      </c>
      <c r="F4">
        <v>9.0170210317596418</v>
      </c>
      <c r="G4">
        <v>1.654265609311677</v>
      </c>
      <c r="H4">
        <v>1362</v>
      </c>
      <c r="I4">
        <v>1232</v>
      </c>
      <c r="J4">
        <v>1286.75</v>
      </c>
      <c r="K4">
        <v>1362</v>
      </c>
      <c r="L4">
        <v>1082.25</v>
      </c>
      <c r="M4">
        <v>1104.25</v>
      </c>
      <c r="N4">
        <v>1115</v>
      </c>
      <c r="O4">
        <v>1064.5</v>
      </c>
      <c r="P4">
        <v>1077.5</v>
      </c>
      <c r="Q4">
        <v>1093</v>
      </c>
      <c r="R4">
        <v>1078.25</v>
      </c>
      <c r="S4">
        <v>1094.5</v>
      </c>
      <c r="T4">
        <v>1105</v>
      </c>
      <c r="U4">
        <v>997.5</v>
      </c>
      <c r="V4" s="3">
        <v>0.127</v>
      </c>
      <c r="W4" s="3">
        <v>8.9999999999999993E-3</v>
      </c>
      <c r="X4" s="3">
        <v>0</v>
      </c>
      <c r="Y4" s="3">
        <v>7.2999999999999995E-2</v>
      </c>
      <c r="Z4" s="3">
        <v>0</v>
      </c>
      <c r="AA4" s="3">
        <v>8.9999999999999993E-3</v>
      </c>
      <c r="AB4" s="4">
        <v>0</v>
      </c>
      <c r="AH4">
        <f t="shared" si="0"/>
        <v>15.5</v>
      </c>
      <c r="AI4">
        <f t="shared" si="1"/>
        <v>23</v>
      </c>
      <c r="AJ4">
        <f t="shared" si="1"/>
        <v>4</v>
      </c>
      <c r="AK4">
        <f t="shared" si="1"/>
        <v>22</v>
      </c>
      <c r="AL4">
        <f t="shared" si="1"/>
        <v>4</v>
      </c>
      <c r="AM4">
        <f t="shared" si="1"/>
        <v>22</v>
      </c>
      <c r="AN4">
        <f t="shared" si="1"/>
        <v>23</v>
      </c>
      <c r="AO4">
        <f t="shared" si="1"/>
        <v>23</v>
      </c>
      <c r="AP4">
        <f t="shared" si="1"/>
        <v>23</v>
      </c>
      <c r="AQ4">
        <f t="shared" si="1"/>
        <v>23</v>
      </c>
      <c r="AR4">
        <f t="shared" si="1"/>
        <v>23</v>
      </c>
      <c r="AS4">
        <f t="shared" si="1"/>
        <v>23</v>
      </c>
      <c r="AT4">
        <f t="shared" si="1"/>
        <v>23</v>
      </c>
      <c r="AU4">
        <f t="shared" si="1"/>
        <v>23</v>
      </c>
      <c r="AV4">
        <f t="shared" si="1"/>
        <v>23</v>
      </c>
      <c r="AW4">
        <f t="shared" si="1"/>
        <v>23</v>
      </c>
      <c r="AX4">
        <f t="shared" si="1"/>
        <v>23</v>
      </c>
      <c r="AY4">
        <f t="shared" si="2"/>
        <v>23</v>
      </c>
      <c r="AZ4">
        <f t="shared" si="2"/>
        <v>23</v>
      </c>
      <c r="BA4">
        <f t="shared" si="2"/>
        <v>23</v>
      </c>
      <c r="BB4">
        <f t="shared" si="2"/>
        <v>2</v>
      </c>
      <c r="BC4">
        <f t="shared" si="2"/>
        <v>15</v>
      </c>
      <c r="BD4">
        <f t="shared" si="2"/>
        <v>14</v>
      </c>
      <c r="BE4">
        <f t="shared" si="2"/>
        <v>7</v>
      </c>
      <c r="BF4">
        <f t="shared" si="2"/>
        <v>23</v>
      </c>
      <c r="BG4">
        <f t="shared" si="2"/>
        <v>19</v>
      </c>
      <c r="BH4">
        <f t="shared" si="2"/>
        <v>15</v>
      </c>
      <c r="BJ4">
        <f t="shared" si="10"/>
        <v>-13.5</v>
      </c>
      <c r="BK4">
        <f t="shared" si="3"/>
        <v>-21</v>
      </c>
      <c r="BL4">
        <f t="shared" si="3"/>
        <v>-2</v>
      </c>
      <c r="BM4">
        <f t="shared" si="3"/>
        <v>-20</v>
      </c>
      <c r="BN4">
        <f t="shared" si="3"/>
        <v>-2</v>
      </c>
      <c r="BO4">
        <f t="shared" si="3"/>
        <v>-20</v>
      </c>
      <c r="BP4">
        <f t="shared" si="3"/>
        <v>-21</v>
      </c>
      <c r="BQ4">
        <f t="shared" si="3"/>
        <v>-21</v>
      </c>
      <c r="BR4">
        <f t="shared" si="3"/>
        <v>-21</v>
      </c>
      <c r="BS4">
        <f t="shared" si="3"/>
        <v>-21</v>
      </c>
      <c r="BT4">
        <f t="shared" si="3"/>
        <v>-21</v>
      </c>
      <c r="BU4">
        <f t="shared" si="3"/>
        <v>-21</v>
      </c>
      <c r="BV4">
        <f t="shared" si="3"/>
        <v>-21</v>
      </c>
      <c r="BW4">
        <f t="shared" si="3"/>
        <v>-21</v>
      </c>
      <c r="BX4">
        <f t="shared" si="3"/>
        <v>-21</v>
      </c>
      <c r="BY4">
        <f t="shared" si="3"/>
        <v>-21</v>
      </c>
      <c r="BZ4">
        <f t="shared" si="3"/>
        <v>-21</v>
      </c>
      <c r="CA4">
        <f t="shared" si="3"/>
        <v>-21</v>
      </c>
      <c r="CB4">
        <f t="shared" si="3"/>
        <v>-21</v>
      </c>
      <c r="CC4">
        <f t="shared" si="11"/>
        <v>-21</v>
      </c>
      <c r="CH4">
        <f t="shared" si="12"/>
        <v>-0.5</v>
      </c>
      <c r="CI4">
        <f t="shared" si="4"/>
        <v>-8</v>
      </c>
      <c r="CJ4">
        <f t="shared" si="4"/>
        <v>11</v>
      </c>
      <c r="CK4">
        <f t="shared" si="4"/>
        <v>-7</v>
      </c>
      <c r="CL4">
        <f t="shared" si="4"/>
        <v>11</v>
      </c>
      <c r="CM4">
        <f t="shared" si="4"/>
        <v>-7</v>
      </c>
      <c r="CN4">
        <f t="shared" si="4"/>
        <v>-8</v>
      </c>
      <c r="CO4">
        <f t="shared" si="4"/>
        <v>-8</v>
      </c>
      <c r="CP4">
        <f t="shared" si="4"/>
        <v>-8</v>
      </c>
      <c r="CQ4">
        <f t="shared" si="4"/>
        <v>-8</v>
      </c>
      <c r="CR4">
        <f t="shared" si="4"/>
        <v>-8</v>
      </c>
      <c r="CS4">
        <f t="shared" si="4"/>
        <v>-8</v>
      </c>
      <c r="CT4">
        <f t="shared" si="4"/>
        <v>-8</v>
      </c>
      <c r="CU4">
        <f t="shared" si="4"/>
        <v>-8</v>
      </c>
      <c r="CV4">
        <f t="shared" si="4"/>
        <v>-8</v>
      </c>
      <c r="CW4">
        <f t="shared" si="4"/>
        <v>-8</v>
      </c>
      <c r="CX4">
        <f t="shared" si="4"/>
        <v>-8</v>
      </c>
      <c r="CY4">
        <f t="shared" si="4"/>
        <v>-8</v>
      </c>
      <c r="CZ4">
        <f t="shared" si="4"/>
        <v>-8</v>
      </c>
      <c r="DA4">
        <f t="shared" si="13"/>
        <v>-8</v>
      </c>
      <c r="DG4">
        <f t="shared" si="14"/>
        <v>-1.5</v>
      </c>
      <c r="DH4">
        <f t="shared" si="5"/>
        <v>-9</v>
      </c>
      <c r="DI4">
        <f t="shared" si="5"/>
        <v>10</v>
      </c>
      <c r="DJ4">
        <f t="shared" si="5"/>
        <v>-8</v>
      </c>
      <c r="DK4">
        <f t="shared" si="5"/>
        <v>10</v>
      </c>
      <c r="DL4">
        <f t="shared" si="5"/>
        <v>-8</v>
      </c>
      <c r="DM4">
        <f t="shared" si="5"/>
        <v>-9</v>
      </c>
      <c r="DN4">
        <f t="shared" si="5"/>
        <v>-9</v>
      </c>
      <c r="DO4">
        <f t="shared" si="5"/>
        <v>-9</v>
      </c>
      <c r="DP4">
        <f t="shared" si="5"/>
        <v>-9</v>
      </c>
      <c r="DQ4">
        <f t="shared" si="5"/>
        <v>-9</v>
      </c>
      <c r="DR4">
        <f t="shared" si="5"/>
        <v>-9</v>
      </c>
      <c r="DS4">
        <f t="shared" si="5"/>
        <v>-9</v>
      </c>
      <c r="DT4">
        <f t="shared" si="5"/>
        <v>-9</v>
      </c>
      <c r="DU4">
        <f t="shared" si="5"/>
        <v>-9</v>
      </c>
      <c r="DV4">
        <f t="shared" si="5"/>
        <v>-9</v>
      </c>
      <c r="DW4">
        <f t="shared" si="5"/>
        <v>-9</v>
      </c>
      <c r="DX4">
        <f t="shared" si="5"/>
        <v>-9</v>
      </c>
      <c r="DY4">
        <f t="shared" si="5"/>
        <v>-9</v>
      </c>
      <c r="DZ4">
        <f t="shared" si="5"/>
        <v>-9</v>
      </c>
      <c r="ED4">
        <f t="shared" si="15"/>
        <v>-8.5</v>
      </c>
      <c r="EE4">
        <f t="shared" si="6"/>
        <v>-16</v>
      </c>
      <c r="EF4">
        <f t="shared" si="6"/>
        <v>3</v>
      </c>
      <c r="EG4">
        <f t="shared" si="6"/>
        <v>-15</v>
      </c>
      <c r="EH4">
        <f t="shared" si="6"/>
        <v>3</v>
      </c>
      <c r="EI4">
        <f t="shared" si="6"/>
        <v>-15</v>
      </c>
      <c r="EJ4">
        <f t="shared" si="6"/>
        <v>-16</v>
      </c>
      <c r="EK4">
        <f t="shared" si="6"/>
        <v>-16</v>
      </c>
      <c r="EL4">
        <f t="shared" si="6"/>
        <v>-16</v>
      </c>
      <c r="EM4">
        <f t="shared" si="6"/>
        <v>-16</v>
      </c>
      <c r="EN4">
        <f t="shared" si="6"/>
        <v>-16</v>
      </c>
      <c r="EO4">
        <f t="shared" si="6"/>
        <v>-16</v>
      </c>
      <c r="EP4">
        <f t="shared" si="6"/>
        <v>-16</v>
      </c>
      <c r="EQ4">
        <f t="shared" si="6"/>
        <v>-16</v>
      </c>
      <c r="ER4">
        <f t="shared" si="6"/>
        <v>-16</v>
      </c>
      <c r="ES4">
        <f t="shared" si="6"/>
        <v>-16</v>
      </c>
      <c r="ET4">
        <f t="shared" si="6"/>
        <v>-16</v>
      </c>
      <c r="EU4">
        <f t="shared" si="6"/>
        <v>-16</v>
      </c>
      <c r="EV4">
        <f t="shared" si="6"/>
        <v>-16</v>
      </c>
      <c r="EW4">
        <f t="shared" si="6"/>
        <v>-16</v>
      </c>
      <c r="EY4">
        <f t="shared" si="16"/>
        <v>7.5</v>
      </c>
      <c r="EZ4">
        <f t="shared" si="7"/>
        <v>0</v>
      </c>
      <c r="FA4">
        <f t="shared" si="7"/>
        <v>19</v>
      </c>
      <c r="FB4">
        <f t="shared" si="7"/>
        <v>1</v>
      </c>
      <c r="FC4">
        <f t="shared" si="7"/>
        <v>19</v>
      </c>
      <c r="FD4">
        <f t="shared" si="7"/>
        <v>1</v>
      </c>
      <c r="FE4">
        <f t="shared" si="7"/>
        <v>0</v>
      </c>
      <c r="FF4">
        <f t="shared" si="7"/>
        <v>0</v>
      </c>
      <c r="FG4">
        <f t="shared" si="7"/>
        <v>0</v>
      </c>
      <c r="FH4">
        <f t="shared" si="7"/>
        <v>0</v>
      </c>
      <c r="FI4">
        <f t="shared" si="7"/>
        <v>0</v>
      </c>
      <c r="FJ4">
        <f t="shared" si="7"/>
        <v>0</v>
      </c>
      <c r="FK4">
        <f t="shared" si="7"/>
        <v>0</v>
      </c>
      <c r="FL4">
        <f t="shared" si="7"/>
        <v>0</v>
      </c>
      <c r="FM4">
        <f t="shared" si="7"/>
        <v>0</v>
      </c>
      <c r="FN4">
        <f t="shared" si="7"/>
        <v>0</v>
      </c>
      <c r="FO4">
        <f t="shared" si="7"/>
        <v>0</v>
      </c>
      <c r="FP4">
        <f t="shared" si="7"/>
        <v>0</v>
      </c>
      <c r="FQ4">
        <f t="shared" si="7"/>
        <v>0</v>
      </c>
      <c r="FR4">
        <f t="shared" si="7"/>
        <v>0</v>
      </c>
      <c r="FT4">
        <f t="shared" si="17"/>
        <v>3.5</v>
      </c>
      <c r="FU4">
        <f t="shared" si="8"/>
        <v>-4</v>
      </c>
      <c r="FV4">
        <f t="shared" si="8"/>
        <v>15</v>
      </c>
      <c r="FW4">
        <f t="shared" si="8"/>
        <v>-3</v>
      </c>
      <c r="FX4">
        <f t="shared" si="8"/>
        <v>15</v>
      </c>
      <c r="FY4">
        <f t="shared" si="8"/>
        <v>-3</v>
      </c>
      <c r="FZ4">
        <f t="shared" si="8"/>
        <v>-4</v>
      </c>
      <c r="GA4">
        <f t="shared" si="8"/>
        <v>-4</v>
      </c>
      <c r="GB4">
        <f t="shared" si="8"/>
        <v>-4</v>
      </c>
      <c r="GC4">
        <f t="shared" si="8"/>
        <v>-4</v>
      </c>
      <c r="GD4">
        <f t="shared" si="8"/>
        <v>-4</v>
      </c>
      <c r="GE4">
        <f t="shared" si="8"/>
        <v>-4</v>
      </c>
      <c r="GF4">
        <f t="shared" si="8"/>
        <v>-4</v>
      </c>
      <c r="GG4">
        <f t="shared" si="8"/>
        <v>-4</v>
      </c>
      <c r="GH4">
        <f t="shared" si="8"/>
        <v>-4</v>
      </c>
      <c r="GI4">
        <f t="shared" si="8"/>
        <v>-4</v>
      </c>
      <c r="GJ4">
        <f t="shared" si="8"/>
        <v>-4</v>
      </c>
      <c r="GK4">
        <f t="shared" si="8"/>
        <v>-4</v>
      </c>
      <c r="GL4">
        <f t="shared" si="8"/>
        <v>-4</v>
      </c>
      <c r="GM4">
        <f t="shared" si="8"/>
        <v>-4</v>
      </c>
      <c r="GO4">
        <f t="shared" si="18"/>
        <v>-0.5</v>
      </c>
      <c r="GP4">
        <f t="shared" si="9"/>
        <v>-8</v>
      </c>
      <c r="GQ4">
        <f t="shared" si="9"/>
        <v>11</v>
      </c>
      <c r="GR4">
        <f t="shared" si="9"/>
        <v>-7</v>
      </c>
      <c r="GS4">
        <f t="shared" si="9"/>
        <v>11</v>
      </c>
      <c r="GT4">
        <f t="shared" si="9"/>
        <v>-7</v>
      </c>
      <c r="GU4">
        <f t="shared" si="9"/>
        <v>-8</v>
      </c>
      <c r="GV4">
        <f t="shared" si="9"/>
        <v>-8</v>
      </c>
      <c r="GW4">
        <f t="shared" si="9"/>
        <v>-8</v>
      </c>
      <c r="GX4">
        <f t="shared" si="9"/>
        <v>-8</v>
      </c>
      <c r="GY4">
        <f t="shared" si="9"/>
        <v>-8</v>
      </c>
      <c r="GZ4">
        <f t="shared" si="9"/>
        <v>-8</v>
      </c>
      <c r="HA4">
        <f t="shared" si="9"/>
        <v>-8</v>
      </c>
      <c r="HB4">
        <f t="shared" si="9"/>
        <v>-8</v>
      </c>
      <c r="HC4">
        <f t="shared" si="9"/>
        <v>-8</v>
      </c>
      <c r="HD4">
        <f t="shared" si="9"/>
        <v>-8</v>
      </c>
      <c r="HE4">
        <f t="shared" si="9"/>
        <v>-8</v>
      </c>
      <c r="HF4">
        <f t="shared" si="9"/>
        <v>-8</v>
      </c>
      <c r="HG4">
        <f t="shared" si="9"/>
        <v>-8</v>
      </c>
      <c r="HH4">
        <f t="shared" si="9"/>
        <v>-8</v>
      </c>
    </row>
    <row r="5" spans="1:216" x14ac:dyDescent="0.3">
      <c r="A5">
        <v>13</v>
      </c>
      <c r="B5">
        <v>7</v>
      </c>
      <c r="C5">
        <v>-0.96620707437004483</v>
      </c>
      <c r="D5">
        <v>7.8569369082574934</v>
      </c>
      <c r="E5">
        <v>112.25</v>
      </c>
      <c r="F5">
        <v>9.272171104861906</v>
      </c>
      <c r="G5">
        <v>1.633480038135563</v>
      </c>
      <c r="H5">
        <v>1689.25</v>
      </c>
      <c r="I5">
        <v>1532</v>
      </c>
      <c r="J5">
        <v>1637.25</v>
      </c>
      <c r="K5">
        <v>1691.5</v>
      </c>
      <c r="L5">
        <v>1126.75</v>
      </c>
      <c r="M5">
        <v>1136</v>
      </c>
      <c r="N5">
        <v>1158.5</v>
      </c>
      <c r="O5">
        <v>1196.75</v>
      </c>
      <c r="P5">
        <v>1124.5</v>
      </c>
      <c r="Q5">
        <v>1139.5</v>
      </c>
      <c r="R5">
        <v>1139.75</v>
      </c>
      <c r="S5">
        <v>1141</v>
      </c>
      <c r="T5">
        <v>1178.5</v>
      </c>
      <c r="U5">
        <v>1106.5</v>
      </c>
      <c r="V5" s="3">
        <v>0.11899999999999999</v>
      </c>
      <c r="W5" s="3">
        <v>8.6999999999999994E-2</v>
      </c>
      <c r="X5" s="3">
        <v>0</v>
      </c>
      <c r="Y5" s="3">
        <v>0</v>
      </c>
      <c r="Z5" s="3">
        <v>0</v>
      </c>
      <c r="AA5" s="3">
        <v>0</v>
      </c>
      <c r="AB5" s="4">
        <v>0</v>
      </c>
      <c r="AH5">
        <f t="shared" si="0"/>
        <v>1</v>
      </c>
      <c r="AI5">
        <f t="shared" si="1"/>
        <v>22</v>
      </c>
      <c r="AJ5">
        <f t="shared" si="1"/>
        <v>2</v>
      </c>
      <c r="AK5">
        <f t="shared" si="1"/>
        <v>23</v>
      </c>
      <c r="AL5">
        <f t="shared" si="1"/>
        <v>3</v>
      </c>
      <c r="AM5">
        <f t="shared" si="1"/>
        <v>23</v>
      </c>
      <c r="AN5">
        <f t="shared" si="1"/>
        <v>22</v>
      </c>
      <c r="AO5">
        <f t="shared" si="1"/>
        <v>22</v>
      </c>
      <c r="AP5">
        <f t="shared" si="1"/>
        <v>22</v>
      </c>
      <c r="AQ5">
        <f t="shared" si="1"/>
        <v>22</v>
      </c>
      <c r="AR5">
        <f t="shared" si="1"/>
        <v>22</v>
      </c>
      <c r="AS5">
        <f t="shared" si="1"/>
        <v>22</v>
      </c>
      <c r="AT5">
        <f t="shared" si="1"/>
        <v>22</v>
      </c>
      <c r="AU5">
        <f t="shared" si="1"/>
        <v>22</v>
      </c>
      <c r="AV5">
        <f t="shared" si="1"/>
        <v>22</v>
      </c>
      <c r="AW5">
        <f t="shared" si="1"/>
        <v>22</v>
      </c>
      <c r="AX5">
        <f t="shared" si="1"/>
        <v>22</v>
      </c>
      <c r="AY5">
        <f t="shared" si="2"/>
        <v>22</v>
      </c>
      <c r="AZ5">
        <f t="shared" si="2"/>
        <v>22</v>
      </c>
      <c r="BA5">
        <f t="shared" si="2"/>
        <v>22</v>
      </c>
      <c r="BB5">
        <f t="shared" si="2"/>
        <v>3</v>
      </c>
      <c r="BC5">
        <f t="shared" si="2"/>
        <v>11</v>
      </c>
      <c r="BD5">
        <f t="shared" si="2"/>
        <v>14</v>
      </c>
      <c r="BE5">
        <f t="shared" si="2"/>
        <v>17.5</v>
      </c>
      <c r="BF5">
        <f t="shared" si="2"/>
        <v>23</v>
      </c>
      <c r="BG5">
        <f t="shared" si="2"/>
        <v>22.5</v>
      </c>
      <c r="BH5">
        <f t="shared" si="2"/>
        <v>15</v>
      </c>
      <c r="BJ5">
        <f t="shared" si="10"/>
        <v>2</v>
      </c>
      <c r="BK5">
        <f t="shared" si="3"/>
        <v>-19</v>
      </c>
      <c r="BL5">
        <f t="shared" si="3"/>
        <v>1</v>
      </c>
      <c r="BM5">
        <f t="shared" si="3"/>
        <v>-20</v>
      </c>
      <c r="BN5">
        <f t="shared" si="3"/>
        <v>0</v>
      </c>
      <c r="BO5">
        <f t="shared" si="3"/>
        <v>-20</v>
      </c>
      <c r="BP5">
        <f t="shared" si="3"/>
        <v>-19</v>
      </c>
      <c r="BQ5">
        <f t="shared" si="3"/>
        <v>-19</v>
      </c>
      <c r="BR5">
        <f t="shared" si="3"/>
        <v>-19</v>
      </c>
      <c r="BS5">
        <f t="shared" si="3"/>
        <v>-19</v>
      </c>
      <c r="BT5">
        <f t="shared" si="3"/>
        <v>-19</v>
      </c>
      <c r="BU5">
        <f t="shared" si="3"/>
        <v>-19</v>
      </c>
      <c r="BV5">
        <f t="shared" si="3"/>
        <v>-19</v>
      </c>
      <c r="BW5">
        <f t="shared" si="3"/>
        <v>-19</v>
      </c>
      <c r="BX5">
        <f t="shared" si="3"/>
        <v>-19</v>
      </c>
      <c r="BY5">
        <f t="shared" si="3"/>
        <v>-19</v>
      </c>
      <c r="BZ5">
        <f t="shared" si="3"/>
        <v>-19</v>
      </c>
      <c r="CA5">
        <f t="shared" si="3"/>
        <v>-19</v>
      </c>
      <c r="CB5">
        <f t="shared" si="3"/>
        <v>-19</v>
      </c>
      <c r="CC5">
        <f t="shared" si="11"/>
        <v>-19</v>
      </c>
      <c r="CH5">
        <f t="shared" si="12"/>
        <v>10</v>
      </c>
      <c r="CI5">
        <f t="shared" si="4"/>
        <v>-11</v>
      </c>
      <c r="CJ5">
        <f t="shared" si="4"/>
        <v>9</v>
      </c>
      <c r="CK5">
        <f t="shared" si="4"/>
        <v>-12</v>
      </c>
      <c r="CL5">
        <f t="shared" si="4"/>
        <v>8</v>
      </c>
      <c r="CM5">
        <f t="shared" si="4"/>
        <v>-12</v>
      </c>
      <c r="CN5">
        <f t="shared" si="4"/>
        <v>-11</v>
      </c>
      <c r="CO5">
        <f t="shared" si="4"/>
        <v>-11</v>
      </c>
      <c r="CP5">
        <f t="shared" si="4"/>
        <v>-11</v>
      </c>
      <c r="CQ5">
        <f t="shared" si="4"/>
        <v>-11</v>
      </c>
      <c r="CR5">
        <f t="shared" si="4"/>
        <v>-11</v>
      </c>
      <c r="CS5">
        <f t="shared" si="4"/>
        <v>-11</v>
      </c>
      <c r="CT5">
        <f t="shared" si="4"/>
        <v>-11</v>
      </c>
      <c r="CU5">
        <f t="shared" si="4"/>
        <v>-11</v>
      </c>
      <c r="CV5">
        <f t="shared" si="4"/>
        <v>-11</v>
      </c>
      <c r="CW5">
        <f t="shared" si="4"/>
        <v>-11</v>
      </c>
      <c r="CX5">
        <f t="shared" si="4"/>
        <v>-11</v>
      </c>
      <c r="CY5">
        <f t="shared" si="4"/>
        <v>-11</v>
      </c>
      <c r="CZ5">
        <f t="shared" si="4"/>
        <v>-11</v>
      </c>
      <c r="DA5">
        <f t="shared" si="13"/>
        <v>-11</v>
      </c>
      <c r="DG5">
        <f t="shared" si="14"/>
        <v>13</v>
      </c>
      <c r="DH5">
        <f t="shared" si="5"/>
        <v>-8</v>
      </c>
      <c r="DI5">
        <f t="shared" si="5"/>
        <v>12</v>
      </c>
      <c r="DJ5">
        <f t="shared" si="5"/>
        <v>-9</v>
      </c>
      <c r="DK5">
        <f t="shared" si="5"/>
        <v>11</v>
      </c>
      <c r="DL5">
        <f t="shared" si="5"/>
        <v>-9</v>
      </c>
      <c r="DM5">
        <f t="shared" si="5"/>
        <v>-8</v>
      </c>
      <c r="DN5">
        <f t="shared" si="5"/>
        <v>-8</v>
      </c>
      <c r="DO5">
        <f t="shared" si="5"/>
        <v>-8</v>
      </c>
      <c r="DP5">
        <f t="shared" si="5"/>
        <v>-8</v>
      </c>
      <c r="DQ5">
        <f t="shared" si="5"/>
        <v>-8</v>
      </c>
      <c r="DR5">
        <f t="shared" si="5"/>
        <v>-8</v>
      </c>
      <c r="DS5">
        <f t="shared" si="5"/>
        <v>-8</v>
      </c>
      <c r="DT5">
        <f t="shared" si="5"/>
        <v>-8</v>
      </c>
      <c r="DU5">
        <f t="shared" si="5"/>
        <v>-8</v>
      </c>
      <c r="DV5">
        <f t="shared" si="5"/>
        <v>-8</v>
      </c>
      <c r="DW5">
        <f t="shared" si="5"/>
        <v>-8</v>
      </c>
      <c r="DX5">
        <f t="shared" si="5"/>
        <v>-8</v>
      </c>
      <c r="DY5">
        <f t="shared" si="5"/>
        <v>-8</v>
      </c>
      <c r="DZ5">
        <f t="shared" si="5"/>
        <v>-8</v>
      </c>
      <c r="ED5">
        <f t="shared" si="15"/>
        <v>16.5</v>
      </c>
      <c r="EE5">
        <f t="shared" si="6"/>
        <v>-4.5</v>
      </c>
      <c r="EF5">
        <f t="shared" si="6"/>
        <v>15.5</v>
      </c>
      <c r="EG5">
        <f t="shared" si="6"/>
        <v>-5.5</v>
      </c>
      <c r="EH5">
        <f t="shared" si="6"/>
        <v>14.5</v>
      </c>
      <c r="EI5">
        <f t="shared" si="6"/>
        <v>-5.5</v>
      </c>
      <c r="EJ5">
        <f t="shared" si="6"/>
        <v>-4.5</v>
      </c>
      <c r="EK5">
        <f t="shared" si="6"/>
        <v>-4.5</v>
      </c>
      <c r="EL5">
        <f t="shared" si="6"/>
        <v>-4.5</v>
      </c>
      <c r="EM5">
        <f t="shared" si="6"/>
        <v>-4.5</v>
      </c>
      <c r="EN5">
        <f t="shared" si="6"/>
        <v>-4.5</v>
      </c>
      <c r="EO5">
        <f t="shared" si="6"/>
        <v>-4.5</v>
      </c>
      <c r="EP5">
        <f t="shared" si="6"/>
        <v>-4.5</v>
      </c>
      <c r="EQ5">
        <f t="shared" si="6"/>
        <v>-4.5</v>
      </c>
      <c r="ER5">
        <f t="shared" si="6"/>
        <v>-4.5</v>
      </c>
      <c r="ES5">
        <f t="shared" si="6"/>
        <v>-4.5</v>
      </c>
      <c r="ET5">
        <f t="shared" si="6"/>
        <v>-4.5</v>
      </c>
      <c r="EU5">
        <f t="shared" si="6"/>
        <v>-4.5</v>
      </c>
      <c r="EV5">
        <f t="shared" si="6"/>
        <v>-4.5</v>
      </c>
      <c r="EW5">
        <f t="shared" si="6"/>
        <v>-4.5</v>
      </c>
      <c r="EY5">
        <f t="shared" si="16"/>
        <v>22</v>
      </c>
      <c r="EZ5">
        <f t="shared" si="7"/>
        <v>1</v>
      </c>
      <c r="FA5">
        <f t="shared" si="7"/>
        <v>21</v>
      </c>
      <c r="FB5">
        <f t="shared" si="7"/>
        <v>0</v>
      </c>
      <c r="FC5">
        <f t="shared" si="7"/>
        <v>20</v>
      </c>
      <c r="FD5">
        <f t="shared" si="7"/>
        <v>0</v>
      </c>
      <c r="FE5">
        <f t="shared" si="7"/>
        <v>1</v>
      </c>
      <c r="FF5">
        <f t="shared" si="7"/>
        <v>1</v>
      </c>
      <c r="FG5">
        <f t="shared" si="7"/>
        <v>1</v>
      </c>
      <c r="FH5">
        <f t="shared" si="7"/>
        <v>1</v>
      </c>
      <c r="FI5">
        <f t="shared" si="7"/>
        <v>1</v>
      </c>
      <c r="FJ5">
        <f t="shared" si="7"/>
        <v>1</v>
      </c>
      <c r="FK5">
        <f t="shared" si="7"/>
        <v>1</v>
      </c>
      <c r="FL5">
        <f t="shared" si="7"/>
        <v>1</v>
      </c>
      <c r="FM5">
        <f t="shared" si="7"/>
        <v>1</v>
      </c>
      <c r="FN5">
        <f t="shared" si="7"/>
        <v>1</v>
      </c>
      <c r="FO5">
        <f t="shared" si="7"/>
        <v>1</v>
      </c>
      <c r="FP5">
        <f t="shared" si="7"/>
        <v>1</v>
      </c>
      <c r="FQ5">
        <f t="shared" si="7"/>
        <v>1</v>
      </c>
      <c r="FR5">
        <f t="shared" si="7"/>
        <v>1</v>
      </c>
      <c r="FT5">
        <f t="shared" si="17"/>
        <v>21.5</v>
      </c>
      <c r="FU5">
        <f t="shared" si="8"/>
        <v>0.5</v>
      </c>
      <c r="FV5">
        <f t="shared" si="8"/>
        <v>20.5</v>
      </c>
      <c r="FW5">
        <f t="shared" si="8"/>
        <v>-0.5</v>
      </c>
      <c r="FX5">
        <f t="shared" si="8"/>
        <v>19.5</v>
      </c>
      <c r="FY5">
        <f t="shared" si="8"/>
        <v>-0.5</v>
      </c>
      <c r="FZ5">
        <f t="shared" si="8"/>
        <v>0.5</v>
      </c>
      <c r="GA5">
        <f t="shared" si="8"/>
        <v>0.5</v>
      </c>
      <c r="GB5">
        <f t="shared" si="8"/>
        <v>0.5</v>
      </c>
      <c r="GC5">
        <f t="shared" si="8"/>
        <v>0.5</v>
      </c>
      <c r="GD5">
        <f t="shared" si="8"/>
        <v>0.5</v>
      </c>
      <c r="GE5">
        <f t="shared" si="8"/>
        <v>0.5</v>
      </c>
      <c r="GF5">
        <f t="shared" si="8"/>
        <v>0.5</v>
      </c>
      <c r="GG5">
        <f t="shared" si="8"/>
        <v>0.5</v>
      </c>
      <c r="GH5">
        <f t="shared" si="8"/>
        <v>0.5</v>
      </c>
      <c r="GI5">
        <f t="shared" si="8"/>
        <v>0.5</v>
      </c>
      <c r="GJ5">
        <f t="shared" si="8"/>
        <v>0.5</v>
      </c>
      <c r="GK5">
        <f t="shared" si="8"/>
        <v>0.5</v>
      </c>
      <c r="GL5">
        <f t="shared" si="8"/>
        <v>0.5</v>
      </c>
      <c r="GM5">
        <f t="shared" si="8"/>
        <v>0.5</v>
      </c>
      <c r="GO5">
        <f t="shared" si="18"/>
        <v>14</v>
      </c>
      <c r="GP5">
        <f t="shared" si="9"/>
        <v>-7</v>
      </c>
      <c r="GQ5">
        <f t="shared" si="9"/>
        <v>13</v>
      </c>
      <c r="GR5">
        <f t="shared" si="9"/>
        <v>-8</v>
      </c>
      <c r="GS5">
        <f t="shared" si="9"/>
        <v>12</v>
      </c>
      <c r="GT5">
        <f t="shared" si="9"/>
        <v>-8</v>
      </c>
      <c r="GU5">
        <f t="shared" si="9"/>
        <v>-7</v>
      </c>
      <c r="GV5">
        <f t="shared" si="9"/>
        <v>-7</v>
      </c>
      <c r="GW5">
        <f t="shared" si="9"/>
        <v>-7</v>
      </c>
      <c r="GX5">
        <f t="shared" si="9"/>
        <v>-7</v>
      </c>
      <c r="GY5">
        <f t="shared" si="9"/>
        <v>-7</v>
      </c>
      <c r="GZ5">
        <f t="shared" si="9"/>
        <v>-7</v>
      </c>
      <c r="HA5">
        <f t="shared" si="9"/>
        <v>-7</v>
      </c>
      <c r="HB5">
        <f t="shared" si="9"/>
        <v>-7</v>
      </c>
      <c r="HC5">
        <f t="shared" si="9"/>
        <v>-7</v>
      </c>
      <c r="HD5">
        <f t="shared" si="9"/>
        <v>-7</v>
      </c>
      <c r="HE5">
        <f t="shared" si="9"/>
        <v>-7</v>
      </c>
      <c r="HF5">
        <f t="shared" si="9"/>
        <v>-7</v>
      </c>
      <c r="HG5">
        <f t="shared" si="9"/>
        <v>-7</v>
      </c>
      <c r="HH5">
        <f t="shared" si="9"/>
        <v>-7</v>
      </c>
    </row>
    <row r="6" spans="1:216" x14ac:dyDescent="0.3">
      <c r="A6">
        <v>14</v>
      </c>
      <c r="B6">
        <v>4</v>
      </c>
      <c r="C6">
        <v>-1.576769749753272</v>
      </c>
      <c r="D6">
        <v>7.4078990428943907</v>
      </c>
      <c r="E6">
        <v>86.5</v>
      </c>
      <c r="F6">
        <v>9.9494159820872081</v>
      </c>
      <c r="G6">
        <v>1.444615688948552</v>
      </c>
      <c r="H6">
        <v>1278.5</v>
      </c>
      <c r="I6">
        <v>1132.25</v>
      </c>
      <c r="J6">
        <v>1242.75</v>
      </c>
      <c r="K6">
        <v>1278.5</v>
      </c>
      <c r="L6">
        <v>923.25</v>
      </c>
      <c r="M6">
        <v>970</v>
      </c>
      <c r="N6">
        <v>941.75</v>
      </c>
      <c r="O6">
        <v>947.25</v>
      </c>
      <c r="P6">
        <v>906.25</v>
      </c>
      <c r="Q6">
        <v>930.5</v>
      </c>
      <c r="R6">
        <v>932.5</v>
      </c>
      <c r="S6">
        <v>971.25</v>
      </c>
      <c r="T6">
        <v>983.75</v>
      </c>
      <c r="U6">
        <v>902.5</v>
      </c>
      <c r="V6" s="3">
        <v>0.13100000000000001</v>
      </c>
      <c r="W6" s="3">
        <v>7.6999999999999999E-2</v>
      </c>
      <c r="X6" s="3">
        <v>0</v>
      </c>
      <c r="Y6" s="3">
        <v>8.2000000000000003E-2</v>
      </c>
      <c r="Z6" s="3">
        <v>0</v>
      </c>
      <c r="AA6" s="3">
        <v>0.182</v>
      </c>
      <c r="AB6" s="4">
        <v>0</v>
      </c>
      <c r="AH6">
        <f t="shared" si="0"/>
        <v>15.5</v>
      </c>
      <c r="AI6">
        <f t="shared" si="1"/>
        <v>24</v>
      </c>
      <c r="AJ6">
        <f t="shared" si="1"/>
        <v>3</v>
      </c>
      <c r="AK6">
        <f t="shared" si="1"/>
        <v>24</v>
      </c>
      <c r="AL6">
        <f t="shared" si="1"/>
        <v>2</v>
      </c>
      <c r="AM6">
        <f t="shared" si="1"/>
        <v>24</v>
      </c>
      <c r="AN6">
        <f t="shared" si="1"/>
        <v>24</v>
      </c>
      <c r="AO6">
        <f t="shared" si="1"/>
        <v>24</v>
      </c>
      <c r="AP6">
        <f t="shared" si="1"/>
        <v>24</v>
      </c>
      <c r="AQ6">
        <f t="shared" si="1"/>
        <v>24</v>
      </c>
      <c r="AR6">
        <f t="shared" si="1"/>
        <v>24</v>
      </c>
      <c r="AS6">
        <f t="shared" si="1"/>
        <v>24</v>
      </c>
      <c r="AT6">
        <f t="shared" si="1"/>
        <v>24</v>
      </c>
      <c r="AU6">
        <f t="shared" si="1"/>
        <v>24</v>
      </c>
      <c r="AV6">
        <f t="shared" si="1"/>
        <v>24</v>
      </c>
      <c r="AW6">
        <f t="shared" si="1"/>
        <v>24</v>
      </c>
      <c r="AX6">
        <f t="shared" si="1"/>
        <v>24</v>
      </c>
      <c r="AY6">
        <f t="shared" si="2"/>
        <v>24</v>
      </c>
      <c r="AZ6">
        <f t="shared" si="2"/>
        <v>24</v>
      </c>
      <c r="BA6">
        <f t="shared" si="2"/>
        <v>24</v>
      </c>
      <c r="BB6">
        <f t="shared" si="2"/>
        <v>1</v>
      </c>
      <c r="BC6">
        <f t="shared" si="2"/>
        <v>12</v>
      </c>
      <c r="BD6">
        <f t="shared" si="2"/>
        <v>14</v>
      </c>
      <c r="BE6">
        <f t="shared" si="2"/>
        <v>6</v>
      </c>
      <c r="BF6">
        <f t="shared" si="2"/>
        <v>23</v>
      </c>
      <c r="BG6">
        <f t="shared" si="2"/>
        <v>2</v>
      </c>
      <c r="BH6">
        <f t="shared" si="2"/>
        <v>15</v>
      </c>
      <c r="BJ6">
        <f t="shared" si="10"/>
        <v>-14.5</v>
      </c>
      <c r="BK6">
        <f t="shared" si="3"/>
        <v>-23</v>
      </c>
      <c r="BL6">
        <f t="shared" si="3"/>
        <v>-2</v>
      </c>
      <c r="BM6">
        <f t="shared" si="3"/>
        <v>-23</v>
      </c>
      <c r="BN6">
        <f t="shared" si="3"/>
        <v>-1</v>
      </c>
      <c r="BO6">
        <f t="shared" si="3"/>
        <v>-23</v>
      </c>
      <c r="BP6">
        <f t="shared" si="3"/>
        <v>-23</v>
      </c>
      <c r="BQ6">
        <f t="shared" si="3"/>
        <v>-23</v>
      </c>
      <c r="BR6">
        <f t="shared" si="3"/>
        <v>-23</v>
      </c>
      <c r="BS6">
        <f t="shared" si="3"/>
        <v>-23</v>
      </c>
      <c r="BT6">
        <f t="shared" si="3"/>
        <v>-23</v>
      </c>
      <c r="BU6">
        <f t="shared" si="3"/>
        <v>-23</v>
      </c>
      <c r="BV6">
        <f t="shared" si="3"/>
        <v>-23</v>
      </c>
      <c r="BW6">
        <f t="shared" si="3"/>
        <v>-23</v>
      </c>
      <c r="BX6">
        <f t="shared" si="3"/>
        <v>-23</v>
      </c>
      <c r="BY6">
        <f t="shared" si="3"/>
        <v>-23</v>
      </c>
      <c r="BZ6">
        <f t="shared" si="3"/>
        <v>-23</v>
      </c>
      <c r="CA6">
        <f t="shared" si="3"/>
        <v>-23</v>
      </c>
      <c r="CB6">
        <f t="shared" si="3"/>
        <v>-23</v>
      </c>
      <c r="CC6">
        <f t="shared" si="11"/>
        <v>-23</v>
      </c>
      <c r="CH6">
        <f t="shared" si="12"/>
        <v>-3.5</v>
      </c>
      <c r="CI6">
        <f t="shared" si="4"/>
        <v>-12</v>
      </c>
      <c r="CJ6">
        <f t="shared" si="4"/>
        <v>9</v>
      </c>
      <c r="CK6">
        <f t="shared" si="4"/>
        <v>-12</v>
      </c>
      <c r="CL6">
        <f t="shared" si="4"/>
        <v>10</v>
      </c>
      <c r="CM6">
        <f t="shared" si="4"/>
        <v>-12</v>
      </c>
      <c r="CN6">
        <f t="shared" si="4"/>
        <v>-12</v>
      </c>
      <c r="CO6">
        <f t="shared" si="4"/>
        <v>-12</v>
      </c>
      <c r="CP6">
        <f t="shared" si="4"/>
        <v>-12</v>
      </c>
      <c r="CQ6">
        <f t="shared" si="4"/>
        <v>-12</v>
      </c>
      <c r="CR6">
        <f t="shared" si="4"/>
        <v>-12</v>
      </c>
      <c r="CS6">
        <f t="shared" si="4"/>
        <v>-12</v>
      </c>
      <c r="CT6">
        <f t="shared" si="4"/>
        <v>-12</v>
      </c>
      <c r="CU6">
        <f t="shared" si="4"/>
        <v>-12</v>
      </c>
      <c r="CV6">
        <f t="shared" si="4"/>
        <v>-12</v>
      </c>
      <c r="CW6">
        <f t="shared" si="4"/>
        <v>-12</v>
      </c>
      <c r="CX6">
        <f t="shared" si="4"/>
        <v>-12</v>
      </c>
      <c r="CY6">
        <f t="shared" si="4"/>
        <v>-12</v>
      </c>
      <c r="CZ6">
        <f t="shared" si="4"/>
        <v>-12</v>
      </c>
      <c r="DA6">
        <f t="shared" si="13"/>
        <v>-12</v>
      </c>
      <c r="DG6">
        <f t="shared" si="14"/>
        <v>-1.5</v>
      </c>
      <c r="DH6">
        <f t="shared" si="5"/>
        <v>-10</v>
      </c>
      <c r="DI6">
        <f t="shared" si="5"/>
        <v>11</v>
      </c>
      <c r="DJ6">
        <f t="shared" si="5"/>
        <v>-10</v>
      </c>
      <c r="DK6">
        <f t="shared" si="5"/>
        <v>12</v>
      </c>
      <c r="DL6">
        <f t="shared" si="5"/>
        <v>-10</v>
      </c>
      <c r="DM6">
        <f t="shared" si="5"/>
        <v>-10</v>
      </c>
      <c r="DN6">
        <f t="shared" si="5"/>
        <v>-10</v>
      </c>
      <c r="DO6">
        <f t="shared" si="5"/>
        <v>-10</v>
      </c>
      <c r="DP6">
        <f t="shared" si="5"/>
        <v>-10</v>
      </c>
      <c r="DQ6">
        <f t="shared" si="5"/>
        <v>-10</v>
      </c>
      <c r="DR6">
        <f t="shared" si="5"/>
        <v>-10</v>
      </c>
      <c r="DS6">
        <f t="shared" si="5"/>
        <v>-10</v>
      </c>
      <c r="DT6">
        <f t="shared" si="5"/>
        <v>-10</v>
      </c>
      <c r="DU6">
        <f t="shared" si="5"/>
        <v>-10</v>
      </c>
      <c r="DV6">
        <f t="shared" si="5"/>
        <v>-10</v>
      </c>
      <c r="DW6">
        <f t="shared" si="5"/>
        <v>-10</v>
      </c>
      <c r="DX6">
        <f t="shared" si="5"/>
        <v>-10</v>
      </c>
      <c r="DY6">
        <f t="shared" si="5"/>
        <v>-10</v>
      </c>
      <c r="DZ6">
        <f t="shared" si="5"/>
        <v>-10</v>
      </c>
      <c r="ED6">
        <f t="shared" si="15"/>
        <v>-9.5</v>
      </c>
      <c r="EE6">
        <f t="shared" si="6"/>
        <v>-18</v>
      </c>
      <c r="EF6">
        <f t="shared" si="6"/>
        <v>3</v>
      </c>
      <c r="EG6">
        <f t="shared" si="6"/>
        <v>-18</v>
      </c>
      <c r="EH6">
        <f t="shared" si="6"/>
        <v>4</v>
      </c>
      <c r="EI6">
        <f t="shared" si="6"/>
        <v>-18</v>
      </c>
      <c r="EJ6">
        <f t="shared" si="6"/>
        <v>-18</v>
      </c>
      <c r="EK6">
        <f t="shared" si="6"/>
        <v>-18</v>
      </c>
      <c r="EL6">
        <f t="shared" si="6"/>
        <v>-18</v>
      </c>
      <c r="EM6">
        <f t="shared" si="6"/>
        <v>-18</v>
      </c>
      <c r="EN6">
        <f t="shared" si="6"/>
        <v>-18</v>
      </c>
      <c r="EO6">
        <f t="shared" si="6"/>
        <v>-18</v>
      </c>
      <c r="EP6">
        <f t="shared" si="6"/>
        <v>-18</v>
      </c>
      <c r="EQ6">
        <f t="shared" si="6"/>
        <v>-18</v>
      </c>
      <c r="ER6">
        <f t="shared" si="6"/>
        <v>-18</v>
      </c>
      <c r="ES6">
        <f t="shared" si="6"/>
        <v>-18</v>
      </c>
      <c r="ET6">
        <f t="shared" si="6"/>
        <v>-18</v>
      </c>
      <c r="EU6">
        <f t="shared" si="6"/>
        <v>-18</v>
      </c>
      <c r="EV6">
        <f t="shared" si="6"/>
        <v>-18</v>
      </c>
      <c r="EW6">
        <f t="shared" si="6"/>
        <v>-18</v>
      </c>
      <c r="EY6">
        <f t="shared" si="16"/>
        <v>7.5</v>
      </c>
      <c r="EZ6">
        <f t="shared" si="7"/>
        <v>-1</v>
      </c>
      <c r="FA6">
        <f t="shared" si="7"/>
        <v>20</v>
      </c>
      <c r="FB6">
        <f t="shared" si="7"/>
        <v>-1</v>
      </c>
      <c r="FC6">
        <f t="shared" si="7"/>
        <v>21</v>
      </c>
      <c r="FD6">
        <f t="shared" si="7"/>
        <v>-1</v>
      </c>
      <c r="FE6">
        <f t="shared" si="7"/>
        <v>-1</v>
      </c>
      <c r="FF6">
        <f t="shared" si="7"/>
        <v>-1</v>
      </c>
      <c r="FG6">
        <f t="shared" si="7"/>
        <v>-1</v>
      </c>
      <c r="FH6">
        <f t="shared" si="7"/>
        <v>-1</v>
      </c>
      <c r="FI6">
        <f t="shared" si="7"/>
        <v>-1</v>
      </c>
      <c r="FJ6">
        <f t="shared" si="7"/>
        <v>-1</v>
      </c>
      <c r="FK6">
        <f t="shared" si="7"/>
        <v>-1</v>
      </c>
      <c r="FL6">
        <f t="shared" si="7"/>
        <v>-1</v>
      </c>
      <c r="FM6">
        <f t="shared" si="7"/>
        <v>-1</v>
      </c>
      <c r="FN6">
        <f t="shared" si="7"/>
        <v>-1</v>
      </c>
      <c r="FO6">
        <f t="shared" si="7"/>
        <v>-1</v>
      </c>
      <c r="FP6">
        <f t="shared" si="7"/>
        <v>-1</v>
      </c>
      <c r="FQ6">
        <f t="shared" si="7"/>
        <v>-1</v>
      </c>
      <c r="FR6">
        <f t="shared" si="7"/>
        <v>-1</v>
      </c>
      <c r="FT6">
        <f t="shared" si="17"/>
        <v>-13.5</v>
      </c>
      <c r="FU6">
        <f t="shared" si="8"/>
        <v>-22</v>
      </c>
      <c r="FV6">
        <f t="shared" si="8"/>
        <v>-1</v>
      </c>
      <c r="FW6">
        <f t="shared" si="8"/>
        <v>-22</v>
      </c>
      <c r="FX6">
        <f t="shared" si="8"/>
        <v>0</v>
      </c>
      <c r="FY6">
        <f t="shared" si="8"/>
        <v>-22</v>
      </c>
      <c r="FZ6">
        <f t="shared" si="8"/>
        <v>-22</v>
      </c>
      <c r="GA6">
        <f t="shared" si="8"/>
        <v>-22</v>
      </c>
      <c r="GB6">
        <f t="shared" si="8"/>
        <v>-22</v>
      </c>
      <c r="GC6">
        <f t="shared" si="8"/>
        <v>-22</v>
      </c>
      <c r="GD6">
        <f t="shared" si="8"/>
        <v>-22</v>
      </c>
      <c r="GE6">
        <f t="shared" si="8"/>
        <v>-22</v>
      </c>
      <c r="GF6">
        <f t="shared" si="8"/>
        <v>-22</v>
      </c>
      <c r="GG6">
        <f t="shared" si="8"/>
        <v>-22</v>
      </c>
      <c r="GH6">
        <f t="shared" si="8"/>
        <v>-22</v>
      </c>
      <c r="GI6">
        <f t="shared" si="8"/>
        <v>-22</v>
      </c>
      <c r="GJ6">
        <f t="shared" si="8"/>
        <v>-22</v>
      </c>
      <c r="GK6">
        <f t="shared" si="8"/>
        <v>-22</v>
      </c>
      <c r="GL6">
        <f t="shared" si="8"/>
        <v>-22</v>
      </c>
      <c r="GM6">
        <f t="shared" si="8"/>
        <v>-22</v>
      </c>
      <c r="GO6">
        <f t="shared" si="18"/>
        <v>-0.5</v>
      </c>
      <c r="GP6">
        <f t="shared" si="9"/>
        <v>-9</v>
      </c>
      <c r="GQ6">
        <f t="shared" si="9"/>
        <v>12</v>
      </c>
      <c r="GR6">
        <f t="shared" si="9"/>
        <v>-9</v>
      </c>
      <c r="GS6">
        <f t="shared" si="9"/>
        <v>13</v>
      </c>
      <c r="GT6">
        <f t="shared" si="9"/>
        <v>-9</v>
      </c>
      <c r="GU6">
        <f t="shared" si="9"/>
        <v>-9</v>
      </c>
      <c r="GV6">
        <f t="shared" si="9"/>
        <v>-9</v>
      </c>
      <c r="GW6">
        <f t="shared" si="9"/>
        <v>-9</v>
      </c>
      <c r="GX6">
        <f t="shared" si="9"/>
        <v>-9</v>
      </c>
      <c r="GY6">
        <f t="shared" si="9"/>
        <v>-9</v>
      </c>
      <c r="GZ6">
        <f t="shared" si="9"/>
        <v>-9</v>
      </c>
      <c r="HA6">
        <f t="shared" si="9"/>
        <v>-9</v>
      </c>
      <c r="HB6">
        <f t="shared" si="9"/>
        <v>-9</v>
      </c>
      <c r="HC6">
        <f t="shared" si="9"/>
        <v>-9</v>
      </c>
      <c r="HD6">
        <f t="shared" si="9"/>
        <v>-9</v>
      </c>
      <c r="HE6">
        <f t="shared" si="9"/>
        <v>-9</v>
      </c>
      <c r="HF6">
        <f t="shared" si="9"/>
        <v>-9</v>
      </c>
      <c r="HG6">
        <f t="shared" si="9"/>
        <v>-9</v>
      </c>
      <c r="HH6">
        <f t="shared" si="9"/>
        <v>-9</v>
      </c>
    </row>
    <row r="7" spans="1:216" x14ac:dyDescent="0.3">
      <c r="A7">
        <v>15</v>
      </c>
      <c r="B7">
        <v>5</v>
      </c>
      <c r="C7">
        <v>-0.32878546570107642</v>
      </c>
      <c r="D7">
        <v>1.4306639059749051E-2</v>
      </c>
      <c r="E7">
        <v>2040.75</v>
      </c>
      <c r="F7">
        <v>3.3833443837029571</v>
      </c>
      <c r="G7">
        <v>6.8153433497353246</v>
      </c>
      <c r="H7">
        <v>10426.25</v>
      </c>
      <c r="I7">
        <v>9490.25</v>
      </c>
      <c r="J7">
        <v>10426.25</v>
      </c>
      <c r="K7">
        <v>10383</v>
      </c>
      <c r="L7">
        <v>5471.75</v>
      </c>
      <c r="M7">
        <v>5517</v>
      </c>
      <c r="N7">
        <v>5331</v>
      </c>
      <c r="O7">
        <v>5546.25</v>
      </c>
      <c r="P7">
        <v>5234</v>
      </c>
      <c r="Q7">
        <v>5292.75</v>
      </c>
      <c r="R7">
        <v>5365.5</v>
      </c>
      <c r="S7">
        <v>5626.5</v>
      </c>
      <c r="T7">
        <v>6282.5</v>
      </c>
      <c r="U7">
        <v>4667</v>
      </c>
      <c r="V7" s="3">
        <v>0</v>
      </c>
      <c r="W7" s="3">
        <v>0</v>
      </c>
      <c r="X7" s="3">
        <v>0</v>
      </c>
      <c r="Y7" s="3">
        <v>7.0000000000000007E-2</v>
      </c>
      <c r="Z7" s="3">
        <v>0.153</v>
      </c>
      <c r="AA7" s="3">
        <v>0</v>
      </c>
      <c r="AB7" s="4">
        <v>0</v>
      </c>
      <c r="AH7">
        <f t="shared" si="0"/>
        <v>8.5</v>
      </c>
      <c r="AI7">
        <f t="shared" si="1"/>
        <v>7</v>
      </c>
      <c r="AJ7">
        <f t="shared" si="1"/>
        <v>20</v>
      </c>
      <c r="AK7">
        <f t="shared" si="1"/>
        <v>7</v>
      </c>
      <c r="AL7">
        <f t="shared" si="1"/>
        <v>21</v>
      </c>
      <c r="AM7">
        <f t="shared" si="1"/>
        <v>6</v>
      </c>
      <c r="AN7">
        <f t="shared" si="1"/>
        <v>6</v>
      </c>
      <c r="AO7">
        <f t="shared" si="1"/>
        <v>5</v>
      </c>
      <c r="AP7">
        <f t="shared" si="1"/>
        <v>4</v>
      </c>
      <c r="AQ7">
        <f t="shared" si="1"/>
        <v>6</v>
      </c>
      <c r="AR7">
        <f t="shared" si="1"/>
        <v>6</v>
      </c>
      <c r="AS7">
        <f t="shared" si="1"/>
        <v>7</v>
      </c>
      <c r="AT7">
        <f t="shared" si="1"/>
        <v>6</v>
      </c>
      <c r="AU7">
        <f t="shared" si="1"/>
        <v>5</v>
      </c>
      <c r="AV7">
        <f t="shared" si="1"/>
        <v>7</v>
      </c>
      <c r="AW7">
        <f t="shared" si="1"/>
        <v>7</v>
      </c>
      <c r="AX7">
        <f t="shared" si="1"/>
        <v>6</v>
      </c>
      <c r="AY7">
        <f t="shared" si="2"/>
        <v>6</v>
      </c>
      <c r="AZ7">
        <f t="shared" si="2"/>
        <v>4</v>
      </c>
      <c r="BA7">
        <f t="shared" si="2"/>
        <v>6</v>
      </c>
      <c r="BB7">
        <f t="shared" si="2"/>
        <v>14.5</v>
      </c>
      <c r="BC7">
        <f t="shared" si="2"/>
        <v>20.5</v>
      </c>
      <c r="BD7">
        <f t="shared" si="2"/>
        <v>14</v>
      </c>
      <c r="BE7">
        <f t="shared" si="2"/>
        <v>8</v>
      </c>
      <c r="BF7">
        <f t="shared" si="2"/>
        <v>9.5</v>
      </c>
      <c r="BG7">
        <f t="shared" si="2"/>
        <v>22.5</v>
      </c>
      <c r="BH7">
        <f t="shared" si="2"/>
        <v>15</v>
      </c>
      <c r="BJ7">
        <f t="shared" si="10"/>
        <v>6</v>
      </c>
      <c r="BK7">
        <f t="shared" si="3"/>
        <v>7.5</v>
      </c>
      <c r="BL7">
        <f t="shared" si="3"/>
        <v>-5.5</v>
      </c>
      <c r="BM7">
        <f t="shared" si="3"/>
        <v>7.5</v>
      </c>
      <c r="BN7">
        <f t="shared" si="3"/>
        <v>-6.5</v>
      </c>
      <c r="BO7">
        <f t="shared" si="3"/>
        <v>8.5</v>
      </c>
      <c r="BP7">
        <f t="shared" si="3"/>
        <v>8.5</v>
      </c>
      <c r="BQ7">
        <f t="shared" si="3"/>
        <v>9.5</v>
      </c>
      <c r="BR7">
        <f t="shared" si="3"/>
        <v>10.5</v>
      </c>
      <c r="BS7">
        <f t="shared" si="3"/>
        <v>8.5</v>
      </c>
      <c r="BT7">
        <f t="shared" si="3"/>
        <v>8.5</v>
      </c>
      <c r="BU7">
        <f t="shared" si="3"/>
        <v>7.5</v>
      </c>
      <c r="BV7">
        <f t="shared" si="3"/>
        <v>8.5</v>
      </c>
      <c r="BW7">
        <f t="shared" si="3"/>
        <v>9.5</v>
      </c>
      <c r="BX7">
        <f t="shared" si="3"/>
        <v>7.5</v>
      </c>
      <c r="BY7">
        <f t="shared" si="3"/>
        <v>7.5</v>
      </c>
      <c r="BZ7">
        <f t="shared" si="3"/>
        <v>8.5</v>
      </c>
      <c r="CA7">
        <f t="shared" si="3"/>
        <v>8.5</v>
      </c>
      <c r="CB7">
        <f t="shared" si="3"/>
        <v>10.5</v>
      </c>
      <c r="CC7">
        <f t="shared" si="11"/>
        <v>8.5</v>
      </c>
      <c r="CH7">
        <f t="shared" si="12"/>
        <v>12</v>
      </c>
      <c r="CI7">
        <f t="shared" si="4"/>
        <v>13.5</v>
      </c>
      <c r="CJ7">
        <f t="shared" si="4"/>
        <v>0.5</v>
      </c>
      <c r="CK7">
        <f t="shared" si="4"/>
        <v>13.5</v>
      </c>
      <c r="CL7">
        <f t="shared" si="4"/>
        <v>-0.5</v>
      </c>
      <c r="CM7">
        <f t="shared" si="4"/>
        <v>14.5</v>
      </c>
      <c r="CN7">
        <f t="shared" si="4"/>
        <v>14.5</v>
      </c>
      <c r="CO7">
        <f t="shared" si="4"/>
        <v>15.5</v>
      </c>
      <c r="CP7">
        <f t="shared" si="4"/>
        <v>16.5</v>
      </c>
      <c r="CQ7">
        <f t="shared" si="4"/>
        <v>14.5</v>
      </c>
      <c r="CR7">
        <f t="shared" si="4"/>
        <v>14.5</v>
      </c>
      <c r="CS7">
        <f t="shared" si="4"/>
        <v>13.5</v>
      </c>
      <c r="CT7">
        <f t="shared" si="4"/>
        <v>14.5</v>
      </c>
      <c r="CU7">
        <f t="shared" si="4"/>
        <v>15.5</v>
      </c>
      <c r="CV7">
        <f t="shared" si="4"/>
        <v>13.5</v>
      </c>
      <c r="CW7">
        <f t="shared" si="4"/>
        <v>13.5</v>
      </c>
      <c r="CX7">
        <f t="shared" si="4"/>
        <v>14.5</v>
      </c>
      <c r="CY7">
        <f t="shared" si="4"/>
        <v>14.5</v>
      </c>
      <c r="CZ7">
        <f t="shared" si="4"/>
        <v>16.5</v>
      </c>
      <c r="DA7">
        <f t="shared" si="13"/>
        <v>14.5</v>
      </c>
      <c r="DG7">
        <f t="shared" si="14"/>
        <v>5.5</v>
      </c>
      <c r="DH7">
        <f t="shared" si="5"/>
        <v>7</v>
      </c>
      <c r="DI7">
        <f t="shared" si="5"/>
        <v>-6</v>
      </c>
      <c r="DJ7">
        <f t="shared" si="5"/>
        <v>7</v>
      </c>
      <c r="DK7">
        <f t="shared" si="5"/>
        <v>-7</v>
      </c>
      <c r="DL7">
        <f t="shared" si="5"/>
        <v>8</v>
      </c>
      <c r="DM7">
        <f t="shared" si="5"/>
        <v>8</v>
      </c>
      <c r="DN7">
        <f t="shared" si="5"/>
        <v>9</v>
      </c>
      <c r="DO7">
        <f t="shared" si="5"/>
        <v>10</v>
      </c>
      <c r="DP7">
        <f t="shared" si="5"/>
        <v>8</v>
      </c>
      <c r="DQ7">
        <f t="shared" si="5"/>
        <v>8</v>
      </c>
      <c r="DR7">
        <f t="shared" si="5"/>
        <v>7</v>
      </c>
      <c r="DS7">
        <f t="shared" si="5"/>
        <v>8</v>
      </c>
      <c r="DT7">
        <f t="shared" si="5"/>
        <v>9</v>
      </c>
      <c r="DU7">
        <f t="shared" si="5"/>
        <v>7</v>
      </c>
      <c r="DV7">
        <f t="shared" si="5"/>
        <v>7</v>
      </c>
      <c r="DW7">
        <f t="shared" si="5"/>
        <v>8</v>
      </c>
      <c r="DX7">
        <f t="shared" si="5"/>
        <v>8</v>
      </c>
      <c r="DY7">
        <f t="shared" si="5"/>
        <v>10</v>
      </c>
      <c r="DZ7">
        <f t="shared" si="5"/>
        <v>8</v>
      </c>
      <c r="ED7">
        <f t="shared" si="15"/>
        <v>-0.5</v>
      </c>
      <c r="EE7">
        <f t="shared" si="6"/>
        <v>1</v>
      </c>
      <c r="EF7">
        <f t="shared" si="6"/>
        <v>-12</v>
      </c>
      <c r="EG7">
        <f t="shared" si="6"/>
        <v>1</v>
      </c>
      <c r="EH7">
        <f t="shared" si="6"/>
        <v>-13</v>
      </c>
      <c r="EI7">
        <f t="shared" si="6"/>
        <v>2</v>
      </c>
      <c r="EJ7">
        <f t="shared" si="6"/>
        <v>2</v>
      </c>
      <c r="EK7">
        <f t="shared" si="6"/>
        <v>3</v>
      </c>
      <c r="EL7">
        <f t="shared" si="6"/>
        <v>4</v>
      </c>
      <c r="EM7">
        <f t="shared" si="6"/>
        <v>2</v>
      </c>
      <c r="EN7">
        <f t="shared" si="6"/>
        <v>2</v>
      </c>
      <c r="EO7">
        <f t="shared" si="6"/>
        <v>1</v>
      </c>
      <c r="EP7">
        <f t="shared" si="6"/>
        <v>2</v>
      </c>
      <c r="EQ7">
        <f t="shared" si="6"/>
        <v>3</v>
      </c>
      <c r="ER7">
        <f t="shared" si="6"/>
        <v>1</v>
      </c>
      <c r="ES7">
        <f t="shared" si="6"/>
        <v>1</v>
      </c>
      <c r="ET7">
        <f t="shared" si="6"/>
        <v>2</v>
      </c>
      <c r="EU7">
        <f t="shared" si="6"/>
        <v>2</v>
      </c>
      <c r="EV7">
        <f t="shared" si="6"/>
        <v>4</v>
      </c>
      <c r="EW7">
        <f t="shared" si="6"/>
        <v>2</v>
      </c>
      <c r="EY7">
        <f t="shared" si="16"/>
        <v>1</v>
      </c>
      <c r="EZ7">
        <f t="shared" si="7"/>
        <v>2.5</v>
      </c>
      <c r="FA7">
        <f t="shared" si="7"/>
        <v>-10.5</v>
      </c>
      <c r="FB7">
        <f t="shared" si="7"/>
        <v>2.5</v>
      </c>
      <c r="FC7">
        <f t="shared" si="7"/>
        <v>-11.5</v>
      </c>
      <c r="FD7">
        <f t="shared" si="7"/>
        <v>3.5</v>
      </c>
      <c r="FE7">
        <f t="shared" si="7"/>
        <v>3.5</v>
      </c>
      <c r="FF7">
        <f t="shared" si="7"/>
        <v>4.5</v>
      </c>
      <c r="FG7">
        <f t="shared" si="7"/>
        <v>5.5</v>
      </c>
      <c r="FH7">
        <f t="shared" si="7"/>
        <v>3.5</v>
      </c>
      <c r="FI7">
        <f t="shared" si="7"/>
        <v>3.5</v>
      </c>
      <c r="FJ7">
        <f t="shared" si="7"/>
        <v>2.5</v>
      </c>
      <c r="FK7">
        <f t="shared" si="7"/>
        <v>3.5</v>
      </c>
      <c r="FL7">
        <f t="shared" si="7"/>
        <v>4.5</v>
      </c>
      <c r="FM7">
        <f t="shared" si="7"/>
        <v>2.5</v>
      </c>
      <c r="FN7">
        <f t="shared" si="7"/>
        <v>2.5</v>
      </c>
      <c r="FO7">
        <f t="shared" si="7"/>
        <v>3.5</v>
      </c>
      <c r="FP7">
        <f t="shared" si="7"/>
        <v>3.5</v>
      </c>
      <c r="FQ7">
        <f t="shared" si="7"/>
        <v>5.5</v>
      </c>
      <c r="FR7">
        <f t="shared" si="7"/>
        <v>3.5</v>
      </c>
      <c r="FT7">
        <f t="shared" si="17"/>
        <v>14</v>
      </c>
      <c r="FU7">
        <f t="shared" si="8"/>
        <v>15.5</v>
      </c>
      <c r="FV7">
        <f t="shared" si="8"/>
        <v>2.5</v>
      </c>
      <c r="FW7">
        <f t="shared" si="8"/>
        <v>15.5</v>
      </c>
      <c r="FX7">
        <f t="shared" si="8"/>
        <v>1.5</v>
      </c>
      <c r="FY7">
        <f t="shared" si="8"/>
        <v>16.5</v>
      </c>
      <c r="FZ7">
        <f t="shared" si="8"/>
        <v>16.5</v>
      </c>
      <c r="GA7">
        <f t="shared" si="8"/>
        <v>17.5</v>
      </c>
      <c r="GB7">
        <f t="shared" si="8"/>
        <v>18.5</v>
      </c>
      <c r="GC7">
        <f t="shared" si="8"/>
        <v>16.5</v>
      </c>
      <c r="GD7">
        <f t="shared" si="8"/>
        <v>16.5</v>
      </c>
      <c r="GE7">
        <f t="shared" si="8"/>
        <v>15.5</v>
      </c>
      <c r="GF7">
        <f t="shared" si="8"/>
        <v>16.5</v>
      </c>
      <c r="GG7">
        <f t="shared" si="8"/>
        <v>17.5</v>
      </c>
      <c r="GH7">
        <f t="shared" si="8"/>
        <v>15.5</v>
      </c>
      <c r="GI7">
        <f t="shared" si="8"/>
        <v>15.5</v>
      </c>
      <c r="GJ7">
        <f t="shared" si="8"/>
        <v>16.5</v>
      </c>
      <c r="GK7">
        <f t="shared" si="8"/>
        <v>16.5</v>
      </c>
      <c r="GL7">
        <f t="shared" si="8"/>
        <v>18.5</v>
      </c>
      <c r="GM7">
        <f t="shared" si="8"/>
        <v>16.5</v>
      </c>
      <c r="GO7">
        <f t="shared" si="18"/>
        <v>6.5</v>
      </c>
      <c r="GP7">
        <f t="shared" si="9"/>
        <v>8</v>
      </c>
      <c r="GQ7">
        <f t="shared" si="9"/>
        <v>-5</v>
      </c>
      <c r="GR7">
        <f t="shared" si="9"/>
        <v>8</v>
      </c>
      <c r="GS7">
        <f t="shared" si="9"/>
        <v>-6</v>
      </c>
      <c r="GT7">
        <f t="shared" si="9"/>
        <v>9</v>
      </c>
      <c r="GU7">
        <f t="shared" si="9"/>
        <v>9</v>
      </c>
      <c r="GV7">
        <f t="shared" si="9"/>
        <v>10</v>
      </c>
      <c r="GW7">
        <f t="shared" si="9"/>
        <v>11</v>
      </c>
      <c r="GX7">
        <f t="shared" si="9"/>
        <v>9</v>
      </c>
      <c r="GY7">
        <f t="shared" si="9"/>
        <v>9</v>
      </c>
      <c r="GZ7">
        <f t="shared" si="9"/>
        <v>8</v>
      </c>
      <c r="HA7">
        <f t="shared" si="9"/>
        <v>9</v>
      </c>
      <c r="HB7">
        <f t="shared" si="9"/>
        <v>10</v>
      </c>
      <c r="HC7">
        <f t="shared" si="9"/>
        <v>8</v>
      </c>
      <c r="HD7">
        <f t="shared" si="9"/>
        <v>8</v>
      </c>
      <c r="HE7">
        <f t="shared" si="9"/>
        <v>9</v>
      </c>
      <c r="HF7">
        <f t="shared" si="9"/>
        <v>9</v>
      </c>
      <c r="HG7">
        <f t="shared" si="9"/>
        <v>11</v>
      </c>
      <c r="HH7">
        <f t="shared" si="9"/>
        <v>9</v>
      </c>
    </row>
    <row r="8" spans="1:216" x14ac:dyDescent="0.3">
      <c r="A8">
        <v>16</v>
      </c>
      <c r="B8">
        <v>5</v>
      </c>
      <c r="C8">
        <v>2.2998203431517109E-2</v>
      </c>
      <c r="D8">
        <v>1.1494149619285761</v>
      </c>
      <c r="E8">
        <v>1724.25</v>
      </c>
      <c r="F8">
        <v>3.3171114189132109</v>
      </c>
      <c r="G8">
        <v>5.9080673088829956</v>
      </c>
      <c r="H8">
        <v>11655.25</v>
      </c>
      <c r="I8">
        <v>10247.5</v>
      </c>
      <c r="J8">
        <v>11655.25</v>
      </c>
      <c r="K8">
        <v>11118</v>
      </c>
      <c r="L8">
        <v>4692</v>
      </c>
      <c r="M8">
        <v>4750.5</v>
      </c>
      <c r="N8">
        <v>4593.5</v>
      </c>
      <c r="O8">
        <v>4901.75</v>
      </c>
      <c r="P8">
        <v>4814</v>
      </c>
      <c r="Q8">
        <v>4787.25</v>
      </c>
      <c r="R8">
        <v>4869.75</v>
      </c>
      <c r="S8">
        <v>4929.75</v>
      </c>
      <c r="T8">
        <v>5725.25</v>
      </c>
      <c r="U8">
        <v>4048</v>
      </c>
      <c r="V8" s="3">
        <v>0</v>
      </c>
      <c r="W8" s="3">
        <v>0</v>
      </c>
      <c r="X8" s="3">
        <v>0</v>
      </c>
      <c r="Y8" s="3">
        <v>0.18099999999999999</v>
      </c>
      <c r="Z8" s="3">
        <v>0.20599999999999999</v>
      </c>
      <c r="AA8" s="3">
        <v>0.18099999999999999</v>
      </c>
      <c r="AB8" s="4">
        <v>0</v>
      </c>
      <c r="AH8">
        <f t="shared" si="0"/>
        <v>8.5</v>
      </c>
      <c r="AI8">
        <f t="shared" si="1"/>
        <v>2</v>
      </c>
      <c r="AJ8">
        <f t="shared" si="1"/>
        <v>7</v>
      </c>
      <c r="AK8">
        <f t="shared" si="1"/>
        <v>10</v>
      </c>
      <c r="AL8">
        <f t="shared" si="1"/>
        <v>22</v>
      </c>
      <c r="AM8">
        <f t="shared" si="1"/>
        <v>11</v>
      </c>
      <c r="AN8">
        <f t="shared" si="1"/>
        <v>3</v>
      </c>
      <c r="AO8">
        <f t="shared" si="1"/>
        <v>2</v>
      </c>
      <c r="AP8">
        <f t="shared" si="1"/>
        <v>2</v>
      </c>
      <c r="AQ8">
        <f t="shared" si="1"/>
        <v>4</v>
      </c>
      <c r="AR8">
        <f t="shared" si="1"/>
        <v>10</v>
      </c>
      <c r="AS8">
        <f t="shared" si="1"/>
        <v>10</v>
      </c>
      <c r="AT8">
        <f t="shared" si="1"/>
        <v>9</v>
      </c>
      <c r="AU8">
        <f t="shared" si="1"/>
        <v>9</v>
      </c>
      <c r="AV8">
        <f t="shared" si="1"/>
        <v>8</v>
      </c>
      <c r="AW8">
        <f t="shared" si="1"/>
        <v>9</v>
      </c>
      <c r="AX8">
        <f t="shared" si="1"/>
        <v>8</v>
      </c>
      <c r="AY8">
        <f t="shared" si="2"/>
        <v>8</v>
      </c>
      <c r="AZ8">
        <f t="shared" si="2"/>
        <v>7</v>
      </c>
      <c r="BA8">
        <f t="shared" si="2"/>
        <v>8</v>
      </c>
      <c r="BB8">
        <f t="shared" si="2"/>
        <v>14.5</v>
      </c>
      <c r="BC8">
        <f t="shared" si="2"/>
        <v>20.5</v>
      </c>
      <c r="BD8">
        <f t="shared" si="2"/>
        <v>14</v>
      </c>
      <c r="BE8">
        <f t="shared" si="2"/>
        <v>1</v>
      </c>
      <c r="BF8">
        <f t="shared" si="2"/>
        <v>4</v>
      </c>
      <c r="BG8">
        <f t="shared" si="2"/>
        <v>3.5</v>
      </c>
      <c r="BH8">
        <f t="shared" si="2"/>
        <v>15</v>
      </c>
      <c r="BJ8">
        <f t="shared" si="10"/>
        <v>6</v>
      </c>
      <c r="BK8">
        <f t="shared" si="3"/>
        <v>12.5</v>
      </c>
      <c r="BL8">
        <f t="shared" si="3"/>
        <v>7.5</v>
      </c>
      <c r="BM8">
        <f t="shared" si="3"/>
        <v>4.5</v>
      </c>
      <c r="BN8">
        <f t="shared" si="3"/>
        <v>-7.5</v>
      </c>
      <c r="BO8">
        <f t="shared" si="3"/>
        <v>3.5</v>
      </c>
      <c r="BP8">
        <f t="shared" si="3"/>
        <v>11.5</v>
      </c>
      <c r="BQ8">
        <f t="shared" si="3"/>
        <v>12.5</v>
      </c>
      <c r="BR8">
        <f t="shared" si="3"/>
        <v>12.5</v>
      </c>
      <c r="BS8">
        <f t="shared" si="3"/>
        <v>10.5</v>
      </c>
      <c r="BT8">
        <f t="shared" si="3"/>
        <v>4.5</v>
      </c>
      <c r="BU8">
        <f t="shared" si="3"/>
        <v>4.5</v>
      </c>
      <c r="BV8">
        <f t="shared" si="3"/>
        <v>5.5</v>
      </c>
      <c r="BW8">
        <f t="shared" si="3"/>
        <v>5.5</v>
      </c>
      <c r="BX8">
        <f t="shared" si="3"/>
        <v>6.5</v>
      </c>
      <c r="BY8">
        <f t="shared" si="3"/>
        <v>5.5</v>
      </c>
      <c r="BZ8">
        <f t="shared" si="3"/>
        <v>6.5</v>
      </c>
      <c r="CA8">
        <f t="shared" si="3"/>
        <v>6.5</v>
      </c>
      <c r="CB8">
        <f t="shared" si="3"/>
        <v>7.5</v>
      </c>
      <c r="CC8">
        <f t="shared" si="11"/>
        <v>6.5</v>
      </c>
      <c r="CH8">
        <f t="shared" si="12"/>
        <v>12</v>
      </c>
      <c r="CI8">
        <f t="shared" si="4"/>
        <v>18.5</v>
      </c>
      <c r="CJ8">
        <f t="shared" si="4"/>
        <v>13.5</v>
      </c>
      <c r="CK8">
        <f t="shared" si="4"/>
        <v>10.5</v>
      </c>
      <c r="CL8">
        <f t="shared" si="4"/>
        <v>-1.5</v>
      </c>
      <c r="CM8">
        <f t="shared" si="4"/>
        <v>9.5</v>
      </c>
      <c r="CN8">
        <f t="shared" si="4"/>
        <v>17.5</v>
      </c>
      <c r="CO8">
        <f t="shared" si="4"/>
        <v>18.5</v>
      </c>
      <c r="CP8">
        <f t="shared" si="4"/>
        <v>18.5</v>
      </c>
      <c r="CQ8">
        <f t="shared" si="4"/>
        <v>16.5</v>
      </c>
      <c r="CR8">
        <f t="shared" si="4"/>
        <v>10.5</v>
      </c>
      <c r="CS8">
        <f t="shared" si="4"/>
        <v>10.5</v>
      </c>
      <c r="CT8">
        <f t="shared" si="4"/>
        <v>11.5</v>
      </c>
      <c r="CU8">
        <f t="shared" si="4"/>
        <v>11.5</v>
      </c>
      <c r="CV8">
        <f t="shared" si="4"/>
        <v>12.5</v>
      </c>
      <c r="CW8">
        <f t="shared" si="4"/>
        <v>11.5</v>
      </c>
      <c r="CX8">
        <f t="shared" si="4"/>
        <v>12.5</v>
      </c>
      <c r="CY8">
        <f t="shared" si="4"/>
        <v>12.5</v>
      </c>
      <c r="CZ8">
        <f t="shared" si="4"/>
        <v>13.5</v>
      </c>
      <c r="DA8">
        <f t="shared" si="13"/>
        <v>12.5</v>
      </c>
      <c r="DG8">
        <f t="shared" si="14"/>
        <v>5.5</v>
      </c>
      <c r="DH8">
        <f t="shared" si="5"/>
        <v>12</v>
      </c>
      <c r="DI8">
        <f t="shared" si="5"/>
        <v>7</v>
      </c>
      <c r="DJ8">
        <f t="shared" si="5"/>
        <v>4</v>
      </c>
      <c r="DK8">
        <f t="shared" si="5"/>
        <v>-8</v>
      </c>
      <c r="DL8">
        <f t="shared" si="5"/>
        <v>3</v>
      </c>
      <c r="DM8">
        <f t="shared" si="5"/>
        <v>11</v>
      </c>
      <c r="DN8">
        <f t="shared" si="5"/>
        <v>12</v>
      </c>
      <c r="DO8">
        <f t="shared" si="5"/>
        <v>12</v>
      </c>
      <c r="DP8">
        <f t="shared" si="5"/>
        <v>10</v>
      </c>
      <c r="DQ8">
        <f t="shared" si="5"/>
        <v>4</v>
      </c>
      <c r="DR8">
        <f t="shared" si="5"/>
        <v>4</v>
      </c>
      <c r="DS8">
        <f t="shared" si="5"/>
        <v>5</v>
      </c>
      <c r="DT8">
        <f t="shared" si="5"/>
        <v>5</v>
      </c>
      <c r="DU8">
        <f t="shared" si="5"/>
        <v>6</v>
      </c>
      <c r="DV8">
        <f t="shared" si="5"/>
        <v>5</v>
      </c>
      <c r="DW8">
        <f t="shared" si="5"/>
        <v>6</v>
      </c>
      <c r="DX8">
        <f t="shared" si="5"/>
        <v>6</v>
      </c>
      <c r="DY8">
        <f t="shared" si="5"/>
        <v>7</v>
      </c>
      <c r="DZ8">
        <f t="shared" si="5"/>
        <v>6</v>
      </c>
      <c r="ED8">
        <f t="shared" si="15"/>
        <v>-7.5</v>
      </c>
      <c r="EE8">
        <f t="shared" si="6"/>
        <v>-1</v>
      </c>
      <c r="EF8">
        <f t="shared" si="6"/>
        <v>-6</v>
      </c>
      <c r="EG8">
        <f t="shared" si="6"/>
        <v>-9</v>
      </c>
      <c r="EH8">
        <f t="shared" si="6"/>
        <v>-21</v>
      </c>
      <c r="EI8">
        <f t="shared" si="6"/>
        <v>-10</v>
      </c>
      <c r="EJ8">
        <f t="shared" si="6"/>
        <v>-2</v>
      </c>
      <c r="EK8">
        <f t="shared" si="6"/>
        <v>-1</v>
      </c>
      <c r="EL8">
        <f t="shared" si="6"/>
        <v>-1</v>
      </c>
      <c r="EM8">
        <f t="shared" si="6"/>
        <v>-3</v>
      </c>
      <c r="EN8">
        <f t="shared" si="6"/>
        <v>-9</v>
      </c>
      <c r="EO8">
        <f t="shared" si="6"/>
        <v>-9</v>
      </c>
      <c r="EP8">
        <f t="shared" si="6"/>
        <v>-8</v>
      </c>
      <c r="EQ8">
        <f t="shared" si="6"/>
        <v>-8</v>
      </c>
      <c r="ER8">
        <f t="shared" si="6"/>
        <v>-7</v>
      </c>
      <c r="ES8">
        <f t="shared" si="6"/>
        <v>-8</v>
      </c>
      <c r="ET8">
        <f t="shared" si="6"/>
        <v>-7</v>
      </c>
      <c r="EU8">
        <f t="shared" si="6"/>
        <v>-7</v>
      </c>
      <c r="EV8">
        <f t="shared" si="6"/>
        <v>-6</v>
      </c>
      <c r="EW8">
        <f t="shared" si="6"/>
        <v>-7</v>
      </c>
      <c r="EY8">
        <f t="shared" si="16"/>
        <v>-4.5</v>
      </c>
      <c r="EZ8">
        <f t="shared" si="7"/>
        <v>2</v>
      </c>
      <c r="FA8">
        <f t="shared" si="7"/>
        <v>-3</v>
      </c>
      <c r="FB8">
        <f t="shared" si="7"/>
        <v>-6</v>
      </c>
      <c r="FC8">
        <f t="shared" si="7"/>
        <v>-18</v>
      </c>
      <c r="FD8">
        <f t="shared" si="7"/>
        <v>-7</v>
      </c>
      <c r="FE8">
        <f t="shared" si="7"/>
        <v>1</v>
      </c>
      <c r="FF8">
        <f t="shared" si="7"/>
        <v>2</v>
      </c>
      <c r="FG8">
        <f t="shared" si="7"/>
        <v>2</v>
      </c>
      <c r="FH8">
        <f t="shared" si="7"/>
        <v>0</v>
      </c>
      <c r="FI8">
        <f t="shared" si="7"/>
        <v>-6</v>
      </c>
      <c r="FJ8">
        <f t="shared" si="7"/>
        <v>-6</v>
      </c>
      <c r="FK8">
        <f t="shared" si="7"/>
        <v>-5</v>
      </c>
      <c r="FL8">
        <f t="shared" si="7"/>
        <v>-5</v>
      </c>
      <c r="FM8">
        <f t="shared" si="7"/>
        <v>-4</v>
      </c>
      <c r="FN8">
        <f t="shared" si="7"/>
        <v>-5</v>
      </c>
      <c r="FO8">
        <f t="shared" si="7"/>
        <v>-4</v>
      </c>
      <c r="FP8">
        <f t="shared" si="7"/>
        <v>-4</v>
      </c>
      <c r="FQ8">
        <f t="shared" si="7"/>
        <v>-3</v>
      </c>
      <c r="FR8">
        <f t="shared" si="7"/>
        <v>-4</v>
      </c>
      <c r="FT8">
        <f t="shared" si="17"/>
        <v>-5</v>
      </c>
      <c r="FU8">
        <f t="shared" si="8"/>
        <v>1.5</v>
      </c>
      <c r="FV8">
        <f t="shared" si="8"/>
        <v>-3.5</v>
      </c>
      <c r="FW8">
        <f t="shared" si="8"/>
        <v>-6.5</v>
      </c>
      <c r="FX8">
        <f t="shared" si="8"/>
        <v>-18.5</v>
      </c>
      <c r="FY8">
        <f t="shared" si="8"/>
        <v>-7.5</v>
      </c>
      <c r="FZ8">
        <f t="shared" si="8"/>
        <v>0.5</v>
      </c>
      <c r="GA8">
        <f t="shared" si="8"/>
        <v>1.5</v>
      </c>
      <c r="GB8">
        <f t="shared" si="8"/>
        <v>1.5</v>
      </c>
      <c r="GC8">
        <f t="shared" si="8"/>
        <v>-0.5</v>
      </c>
      <c r="GD8">
        <f t="shared" si="8"/>
        <v>-6.5</v>
      </c>
      <c r="GE8">
        <f t="shared" si="8"/>
        <v>-6.5</v>
      </c>
      <c r="GF8">
        <f t="shared" si="8"/>
        <v>-5.5</v>
      </c>
      <c r="GG8">
        <f t="shared" si="8"/>
        <v>-5.5</v>
      </c>
      <c r="GH8">
        <f t="shared" si="8"/>
        <v>-4.5</v>
      </c>
      <c r="GI8">
        <f t="shared" si="8"/>
        <v>-5.5</v>
      </c>
      <c r="GJ8">
        <f t="shared" si="8"/>
        <v>-4.5</v>
      </c>
      <c r="GK8">
        <f t="shared" si="8"/>
        <v>-4.5</v>
      </c>
      <c r="GL8">
        <f t="shared" si="8"/>
        <v>-3.5</v>
      </c>
      <c r="GM8">
        <f t="shared" si="8"/>
        <v>-4.5</v>
      </c>
      <c r="GO8">
        <f t="shared" si="18"/>
        <v>6.5</v>
      </c>
      <c r="GP8">
        <f t="shared" si="9"/>
        <v>13</v>
      </c>
      <c r="GQ8">
        <f t="shared" si="9"/>
        <v>8</v>
      </c>
      <c r="GR8">
        <f t="shared" si="9"/>
        <v>5</v>
      </c>
      <c r="GS8">
        <f t="shared" si="9"/>
        <v>-7</v>
      </c>
      <c r="GT8">
        <f t="shared" si="9"/>
        <v>4</v>
      </c>
      <c r="GU8">
        <f t="shared" si="9"/>
        <v>12</v>
      </c>
      <c r="GV8">
        <f t="shared" si="9"/>
        <v>13</v>
      </c>
      <c r="GW8">
        <f t="shared" si="9"/>
        <v>13</v>
      </c>
      <c r="GX8">
        <f t="shared" si="9"/>
        <v>11</v>
      </c>
      <c r="GY8">
        <f t="shared" si="9"/>
        <v>5</v>
      </c>
      <c r="GZ8">
        <f t="shared" si="9"/>
        <v>5</v>
      </c>
      <c r="HA8">
        <f t="shared" si="9"/>
        <v>6</v>
      </c>
      <c r="HB8">
        <f t="shared" si="9"/>
        <v>6</v>
      </c>
      <c r="HC8">
        <f t="shared" si="9"/>
        <v>7</v>
      </c>
      <c r="HD8">
        <f t="shared" si="9"/>
        <v>6</v>
      </c>
      <c r="HE8">
        <f t="shared" si="9"/>
        <v>7</v>
      </c>
      <c r="HF8">
        <f t="shared" si="9"/>
        <v>7</v>
      </c>
      <c r="HG8">
        <f t="shared" si="9"/>
        <v>8</v>
      </c>
      <c r="HH8">
        <f t="shared" si="9"/>
        <v>7</v>
      </c>
    </row>
    <row r="9" spans="1:216" x14ac:dyDescent="0.3">
      <c r="A9">
        <v>17</v>
      </c>
      <c r="B9">
        <v>6</v>
      </c>
      <c r="C9">
        <v>-0.54046815460324327</v>
      </c>
      <c r="D9">
        <v>0.12171013600386039</v>
      </c>
      <c r="E9">
        <v>1817.75</v>
      </c>
      <c r="F9">
        <v>3.484014052402014</v>
      </c>
      <c r="G9">
        <v>6.4123748600336441</v>
      </c>
      <c r="H9">
        <v>10220.25</v>
      </c>
      <c r="I9">
        <v>8411</v>
      </c>
      <c r="J9">
        <v>9070.5</v>
      </c>
      <c r="K9">
        <v>10220.25</v>
      </c>
      <c r="L9">
        <v>4700</v>
      </c>
      <c r="M9">
        <v>4810.75</v>
      </c>
      <c r="N9">
        <v>4551.75</v>
      </c>
      <c r="O9">
        <v>4685</v>
      </c>
      <c r="P9">
        <v>4488.25</v>
      </c>
      <c r="Q9">
        <v>4454.5</v>
      </c>
      <c r="R9">
        <v>4413.75</v>
      </c>
      <c r="S9">
        <v>4611.5</v>
      </c>
      <c r="T9">
        <v>4773.25</v>
      </c>
      <c r="U9">
        <v>3888</v>
      </c>
      <c r="V9" s="3">
        <v>0</v>
      </c>
      <c r="W9" s="3">
        <v>0</v>
      </c>
      <c r="X9" s="3">
        <v>0</v>
      </c>
      <c r="Y9" s="3">
        <v>0</v>
      </c>
      <c r="Z9" s="3">
        <v>0.14899999999999999</v>
      </c>
      <c r="AA9" s="3">
        <v>4.4999999999999998E-2</v>
      </c>
      <c r="AB9" s="4">
        <v>0.20999999999999996</v>
      </c>
      <c r="AH9">
        <f t="shared" si="0"/>
        <v>3</v>
      </c>
      <c r="AI9">
        <f t="shared" si="1"/>
        <v>15</v>
      </c>
      <c r="AJ9">
        <f t="shared" si="1"/>
        <v>15</v>
      </c>
      <c r="AK9">
        <f t="shared" si="1"/>
        <v>9</v>
      </c>
      <c r="AL9">
        <f t="shared" si="1"/>
        <v>17</v>
      </c>
      <c r="AM9">
        <f t="shared" si="1"/>
        <v>8</v>
      </c>
      <c r="AN9">
        <f t="shared" si="1"/>
        <v>7</v>
      </c>
      <c r="AO9">
        <f t="shared" si="1"/>
        <v>10</v>
      </c>
      <c r="AP9">
        <f t="shared" si="1"/>
        <v>11</v>
      </c>
      <c r="AQ9">
        <f t="shared" si="1"/>
        <v>7</v>
      </c>
      <c r="AR9">
        <f t="shared" si="1"/>
        <v>9</v>
      </c>
      <c r="AS9">
        <f t="shared" si="1"/>
        <v>9</v>
      </c>
      <c r="AT9">
        <f t="shared" si="1"/>
        <v>10</v>
      </c>
      <c r="AU9">
        <f t="shared" si="1"/>
        <v>10</v>
      </c>
      <c r="AV9">
        <f t="shared" si="1"/>
        <v>10</v>
      </c>
      <c r="AW9">
        <f t="shared" si="1"/>
        <v>10</v>
      </c>
      <c r="AX9">
        <f t="shared" si="1"/>
        <v>10</v>
      </c>
      <c r="AY9">
        <f t="shared" si="2"/>
        <v>10</v>
      </c>
      <c r="AZ9">
        <f t="shared" si="2"/>
        <v>10</v>
      </c>
      <c r="BA9">
        <f t="shared" si="2"/>
        <v>10</v>
      </c>
      <c r="BB9">
        <f t="shared" si="2"/>
        <v>14.5</v>
      </c>
      <c r="BC9">
        <f t="shared" si="2"/>
        <v>20.5</v>
      </c>
      <c r="BD9">
        <f t="shared" si="2"/>
        <v>14</v>
      </c>
      <c r="BE9">
        <f t="shared" si="2"/>
        <v>17.5</v>
      </c>
      <c r="BF9">
        <f t="shared" si="2"/>
        <v>13</v>
      </c>
      <c r="BG9">
        <f t="shared" si="2"/>
        <v>14</v>
      </c>
      <c r="BH9">
        <f t="shared" si="2"/>
        <v>4</v>
      </c>
      <c r="BJ9">
        <f t="shared" si="10"/>
        <v>11.5</v>
      </c>
      <c r="BK9">
        <f t="shared" si="3"/>
        <v>-0.5</v>
      </c>
      <c r="BL9">
        <f t="shared" si="3"/>
        <v>-0.5</v>
      </c>
      <c r="BM9">
        <f t="shared" si="3"/>
        <v>5.5</v>
      </c>
      <c r="BN9">
        <f t="shared" si="3"/>
        <v>-2.5</v>
      </c>
      <c r="BO9">
        <f t="shared" si="3"/>
        <v>6.5</v>
      </c>
      <c r="BP9">
        <f t="shared" si="3"/>
        <v>7.5</v>
      </c>
      <c r="BQ9">
        <f t="shared" si="3"/>
        <v>4.5</v>
      </c>
      <c r="BR9">
        <f t="shared" si="3"/>
        <v>3.5</v>
      </c>
      <c r="BS9">
        <f t="shared" si="3"/>
        <v>7.5</v>
      </c>
      <c r="BT9">
        <f t="shared" si="3"/>
        <v>5.5</v>
      </c>
      <c r="BU9">
        <f t="shared" si="3"/>
        <v>5.5</v>
      </c>
      <c r="BV9">
        <f t="shared" si="3"/>
        <v>4.5</v>
      </c>
      <c r="BW9">
        <f t="shared" si="3"/>
        <v>4.5</v>
      </c>
      <c r="BX9">
        <f t="shared" si="3"/>
        <v>4.5</v>
      </c>
      <c r="BY9">
        <f t="shared" si="3"/>
        <v>4.5</v>
      </c>
      <c r="BZ9">
        <f t="shared" si="3"/>
        <v>4.5</v>
      </c>
      <c r="CA9">
        <f t="shared" si="3"/>
        <v>4.5</v>
      </c>
      <c r="CB9">
        <f t="shared" si="3"/>
        <v>4.5</v>
      </c>
      <c r="CC9">
        <f t="shared" si="11"/>
        <v>4.5</v>
      </c>
      <c r="CH9">
        <f t="shared" si="12"/>
        <v>17.5</v>
      </c>
      <c r="CI9">
        <f t="shared" si="4"/>
        <v>5.5</v>
      </c>
      <c r="CJ9">
        <f t="shared" si="4"/>
        <v>5.5</v>
      </c>
      <c r="CK9">
        <f t="shared" si="4"/>
        <v>11.5</v>
      </c>
      <c r="CL9">
        <f t="shared" si="4"/>
        <v>3.5</v>
      </c>
      <c r="CM9">
        <f t="shared" si="4"/>
        <v>12.5</v>
      </c>
      <c r="CN9">
        <f t="shared" si="4"/>
        <v>13.5</v>
      </c>
      <c r="CO9">
        <f t="shared" si="4"/>
        <v>10.5</v>
      </c>
      <c r="CP9">
        <f t="shared" si="4"/>
        <v>9.5</v>
      </c>
      <c r="CQ9">
        <f t="shared" si="4"/>
        <v>13.5</v>
      </c>
      <c r="CR9">
        <f t="shared" si="4"/>
        <v>11.5</v>
      </c>
      <c r="CS9">
        <f t="shared" si="4"/>
        <v>11.5</v>
      </c>
      <c r="CT9">
        <f t="shared" si="4"/>
        <v>10.5</v>
      </c>
      <c r="CU9">
        <f t="shared" si="4"/>
        <v>10.5</v>
      </c>
      <c r="CV9">
        <f t="shared" si="4"/>
        <v>10.5</v>
      </c>
      <c r="CW9">
        <f t="shared" si="4"/>
        <v>10.5</v>
      </c>
      <c r="CX9">
        <f t="shared" si="4"/>
        <v>10.5</v>
      </c>
      <c r="CY9">
        <f t="shared" si="4"/>
        <v>10.5</v>
      </c>
      <c r="CZ9">
        <f t="shared" si="4"/>
        <v>10.5</v>
      </c>
      <c r="DA9">
        <f t="shared" si="13"/>
        <v>10.5</v>
      </c>
      <c r="DG9">
        <f t="shared" si="14"/>
        <v>11</v>
      </c>
      <c r="DH9">
        <f t="shared" si="5"/>
        <v>-1</v>
      </c>
      <c r="DI9">
        <f t="shared" si="5"/>
        <v>-1</v>
      </c>
      <c r="DJ9">
        <f t="shared" si="5"/>
        <v>5</v>
      </c>
      <c r="DK9">
        <f t="shared" si="5"/>
        <v>-3</v>
      </c>
      <c r="DL9">
        <f t="shared" si="5"/>
        <v>6</v>
      </c>
      <c r="DM9">
        <f t="shared" si="5"/>
        <v>7</v>
      </c>
      <c r="DN9">
        <f t="shared" si="5"/>
        <v>4</v>
      </c>
      <c r="DO9">
        <f t="shared" si="5"/>
        <v>3</v>
      </c>
      <c r="DP9">
        <f t="shared" si="5"/>
        <v>7</v>
      </c>
      <c r="DQ9">
        <f t="shared" si="5"/>
        <v>5</v>
      </c>
      <c r="DR9">
        <f t="shared" si="5"/>
        <v>5</v>
      </c>
      <c r="DS9">
        <f t="shared" si="5"/>
        <v>4</v>
      </c>
      <c r="DT9">
        <f t="shared" si="5"/>
        <v>4</v>
      </c>
      <c r="DU9">
        <f t="shared" si="5"/>
        <v>4</v>
      </c>
      <c r="DV9">
        <f t="shared" si="5"/>
        <v>4</v>
      </c>
      <c r="DW9">
        <f t="shared" si="5"/>
        <v>4</v>
      </c>
      <c r="DX9">
        <f t="shared" si="5"/>
        <v>4</v>
      </c>
      <c r="DY9">
        <f t="shared" si="5"/>
        <v>4</v>
      </c>
      <c r="DZ9">
        <f t="shared" si="5"/>
        <v>4</v>
      </c>
      <c r="ED9">
        <f t="shared" si="15"/>
        <v>14.5</v>
      </c>
      <c r="EE9">
        <f t="shared" si="6"/>
        <v>2.5</v>
      </c>
      <c r="EF9">
        <f t="shared" si="6"/>
        <v>2.5</v>
      </c>
      <c r="EG9">
        <f t="shared" si="6"/>
        <v>8.5</v>
      </c>
      <c r="EH9">
        <f t="shared" si="6"/>
        <v>0.5</v>
      </c>
      <c r="EI9">
        <f t="shared" si="6"/>
        <v>9.5</v>
      </c>
      <c r="EJ9">
        <f t="shared" si="6"/>
        <v>10.5</v>
      </c>
      <c r="EK9">
        <f t="shared" si="6"/>
        <v>7.5</v>
      </c>
      <c r="EL9">
        <f t="shared" si="6"/>
        <v>6.5</v>
      </c>
      <c r="EM9">
        <f t="shared" si="6"/>
        <v>10.5</v>
      </c>
      <c r="EN9">
        <f t="shared" si="6"/>
        <v>8.5</v>
      </c>
      <c r="EO9">
        <f t="shared" si="6"/>
        <v>8.5</v>
      </c>
      <c r="EP9">
        <f t="shared" si="6"/>
        <v>7.5</v>
      </c>
      <c r="EQ9">
        <f t="shared" si="6"/>
        <v>7.5</v>
      </c>
      <c r="ER9">
        <f t="shared" si="6"/>
        <v>7.5</v>
      </c>
      <c r="ES9">
        <f t="shared" si="6"/>
        <v>7.5</v>
      </c>
      <c r="ET9">
        <f t="shared" si="6"/>
        <v>7.5</v>
      </c>
      <c r="EU9">
        <f t="shared" si="6"/>
        <v>7.5</v>
      </c>
      <c r="EV9">
        <f t="shared" si="6"/>
        <v>7.5</v>
      </c>
      <c r="EW9">
        <f t="shared" si="6"/>
        <v>7.5</v>
      </c>
      <c r="EY9">
        <f t="shared" si="16"/>
        <v>10</v>
      </c>
      <c r="EZ9">
        <f t="shared" si="7"/>
        <v>-2</v>
      </c>
      <c r="FA9">
        <f t="shared" si="7"/>
        <v>-2</v>
      </c>
      <c r="FB9">
        <f t="shared" si="7"/>
        <v>4</v>
      </c>
      <c r="FC9">
        <f t="shared" si="7"/>
        <v>-4</v>
      </c>
      <c r="FD9">
        <f t="shared" si="7"/>
        <v>5</v>
      </c>
      <c r="FE9">
        <f t="shared" si="7"/>
        <v>6</v>
      </c>
      <c r="FF9">
        <f t="shared" si="7"/>
        <v>3</v>
      </c>
      <c r="FG9">
        <f t="shared" si="7"/>
        <v>2</v>
      </c>
      <c r="FH9">
        <f t="shared" si="7"/>
        <v>6</v>
      </c>
      <c r="FI9">
        <f t="shared" si="7"/>
        <v>4</v>
      </c>
      <c r="FJ9">
        <f t="shared" si="7"/>
        <v>4</v>
      </c>
      <c r="FK9">
        <f t="shared" si="7"/>
        <v>3</v>
      </c>
      <c r="FL9">
        <f t="shared" si="7"/>
        <v>3</v>
      </c>
      <c r="FM9">
        <f t="shared" si="7"/>
        <v>3</v>
      </c>
      <c r="FN9">
        <f t="shared" si="7"/>
        <v>3</v>
      </c>
      <c r="FO9">
        <f t="shared" si="7"/>
        <v>3</v>
      </c>
      <c r="FP9">
        <f t="shared" si="7"/>
        <v>3</v>
      </c>
      <c r="FQ9">
        <f t="shared" si="7"/>
        <v>3</v>
      </c>
      <c r="FR9">
        <f t="shared" si="7"/>
        <v>3</v>
      </c>
      <c r="FT9">
        <f t="shared" si="17"/>
        <v>11</v>
      </c>
      <c r="FU9">
        <f t="shared" si="8"/>
        <v>-1</v>
      </c>
      <c r="FV9">
        <f t="shared" si="8"/>
        <v>-1</v>
      </c>
      <c r="FW9">
        <f t="shared" si="8"/>
        <v>5</v>
      </c>
      <c r="FX9">
        <f t="shared" si="8"/>
        <v>-3</v>
      </c>
      <c r="FY9">
        <f t="shared" si="8"/>
        <v>6</v>
      </c>
      <c r="FZ9">
        <f t="shared" si="8"/>
        <v>7</v>
      </c>
      <c r="GA9">
        <f t="shared" si="8"/>
        <v>4</v>
      </c>
      <c r="GB9">
        <f t="shared" si="8"/>
        <v>3</v>
      </c>
      <c r="GC9">
        <f t="shared" si="8"/>
        <v>7</v>
      </c>
      <c r="GD9">
        <f t="shared" si="8"/>
        <v>5</v>
      </c>
      <c r="GE9">
        <f t="shared" si="8"/>
        <v>5</v>
      </c>
      <c r="GF9">
        <f t="shared" si="8"/>
        <v>4</v>
      </c>
      <c r="GG9">
        <f t="shared" si="8"/>
        <v>4</v>
      </c>
      <c r="GH9">
        <f t="shared" si="8"/>
        <v>4</v>
      </c>
      <c r="GI9">
        <f t="shared" si="8"/>
        <v>4</v>
      </c>
      <c r="GJ9">
        <f t="shared" si="8"/>
        <v>4</v>
      </c>
      <c r="GK9">
        <f t="shared" si="8"/>
        <v>4</v>
      </c>
      <c r="GL9">
        <f t="shared" si="8"/>
        <v>4</v>
      </c>
      <c r="GM9">
        <f t="shared" si="8"/>
        <v>4</v>
      </c>
      <c r="GO9">
        <f t="shared" si="18"/>
        <v>1</v>
      </c>
      <c r="GP9">
        <f t="shared" si="9"/>
        <v>-11</v>
      </c>
      <c r="GQ9">
        <f t="shared" si="9"/>
        <v>-11</v>
      </c>
      <c r="GR9">
        <f t="shared" si="9"/>
        <v>-5</v>
      </c>
      <c r="GS9">
        <f t="shared" si="9"/>
        <v>-13</v>
      </c>
      <c r="GT9">
        <f t="shared" si="9"/>
        <v>-4</v>
      </c>
      <c r="GU9">
        <f t="shared" si="9"/>
        <v>-3</v>
      </c>
      <c r="GV9">
        <f t="shared" si="9"/>
        <v>-6</v>
      </c>
      <c r="GW9">
        <f t="shared" si="9"/>
        <v>-7</v>
      </c>
      <c r="GX9">
        <f t="shared" si="9"/>
        <v>-3</v>
      </c>
      <c r="GY9">
        <f t="shared" si="9"/>
        <v>-5</v>
      </c>
      <c r="GZ9">
        <f t="shared" si="9"/>
        <v>-5</v>
      </c>
      <c r="HA9">
        <f t="shared" si="9"/>
        <v>-6</v>
      </c>
      <c r="HB9">
        <f t="shared" si="9"/>
        <v>-6</v>
      </c>
      <c r="HC9">
        <f t="shared" si="9"/>
        <v>-6</v>
      </c>
      <c r="HD9">
        <f t="shared" si="9"/>
        <v>-6</v>
      </c>
      <c r="HE9">
        <f t="shared" si="9"/>
        <v>-6</v>
      </c>
      <c r="HF9">
        <f t="shared" si="9"/>
        <v>-6</v>
      </c>
      <c r="HG9">
        <f t="shared" si="9"/>
        <v>-6</v>
      </c>
      <c r="HH9">
        <f t="shared" si="9"/>
        <v>-6</v>
      </c>
    </row>
    <row r="10" spans="1:216" x14ac:dyDescent="0.3">
      <c r="A10">
        <v>18</v>
      </c>
      <c r="B10">
        <v>4</v>
      </c>
      <c r="C10">
        <v>-0.32551539434299942</v>
      </c>
      <c r="D10">
        <v>5.8908479013259463E-2</v>
      </c>
      <c r="E10">
        <v>2369</v>
      </c>
      <c r="F10">
        <v>3.296107989080304</v>
      </c>
      <c r="G10">
        <v>7.6427784802523631</v>
      </c>
      <c r="H10">
        <v>12584</v>
      </c>
      <c r="I10">
        <v>11053.5</v>
      </c>
      <c r="J10">
        <v>11906.5</v>
      </c>
      <c r="K10">
        <v>12584</v>
      </c>
      <c r="L10">
        <v>5746</v>
      </c>
      <c r="M10">
        <v>5947</v>
      </c>
      <c r="N10">
        <v>5662.25</v>
      </c>
      <c r="O10">
        <v>5794</v>
      </c>
      <c r="P10">
        <v>5896.75</v>
      </c>
      <c r="Q10">
        <v>5901.75</v>
      </c>
      <c r="R10">
        <v>5655.5</v>
      </c>
      <c r="S10">
        <v>5809</v>
      </c>
      <c r="T10">
        <v>6414.5</v>
      </c>
      <c r="U10">
        <v>4758.5</v>
      </c>
      <c r="V10" s="3">
        <v>0</v>
      </c>
      <c r="W10" s="3">
        <v>0.11</v>
      </c>
      <c r="X10" s="3">
        <v>6.3E-2</v>
      </c>
      <c r="Y10" s="3">
        <v>0</v>
      </c>
      <c r="Z10" s="3">
        <v>6.3E-2</v>
      </c>
      <c r="AA10" s="3">
        <v>2.5000000000000001E-2</v>
      </c>
      <c r="AB10" s="4">
        <v>0</v>
      </c>
      <c r="AH10">
        <f t="shared" si="0"/>
        <v>15.5</v>
      </c>
      <c r="AI10">
        <f t="shared" si="1"/>
        <v>6</v>
      </c>
      <c r="AJ10">
        <f t="shared" si="1"/>
        <v>17</v>
      </c>
      <c r="AK10">
        <f t="shared" si="1"/>
        <v>2</v>
      </c>
      <c r="AL10">
        <f t="shared" si="1"/>
        <v>24</v>
      </c>
      <c r="AM10">
        <f t="shared" si="1"/>
        <v>3</v>
      </c>
      <c r="AN10">
        <f t="shared" si="1"/>
        <v>1</v>
      </c>
      <c r="AO10">
        <f t="shared" si="1"/>
        <v>1</v>
      </c>
      <c r="AP10">
        <f t="shared" si="1"/>
        <v>1</v>
      </c>
      <c r="AQ10">
        <f t="shared" si="1"/>
        <v>1</v>
      </c>
      <c r="AR10">
        <f t="shared" si="1"/>
        <v>2</v>
      </c>
      <c r="AS10">
        <f t="shared" si="1"/>
        <v>3</v>
      </c>
      <c r="AT10">
        <f t="shared" si="1"/>
        <v>2</v>
      </c>
      <c r="AU10">
        <f t="shared" si="1"/>
        <v>2</v>
      </c>
      <c r="AV10">
        <f t="shared" si="1"/>
        <v>2</v>
      </c>
      <c r="AW10">
        <f t="shared" si="1"/>
        <v>2</v>
      </c>
      <c r="AX10">
        <f t="shared" si="1"/>
        <v>2</v>
      </c>
      <c r="AY10">
        <f t="shared" si="2"/>
        <v>2</v>
      </c>
      <c r="AZ10">
        <f t="shared" si="2"/>
        <v>1</v>
      </c>
      <c r="BA10">
        <f t="shared" si="2"/>
        <v>4</v>
      </c>
      <c r="BB10">
        <f t="shared" si="2"/>
        <v>14.5</v>
      </c>
      <c r="BC10">
        <f t="shared" si="2"/>
        <v>7</v>
      </c>
      <c r="BD10">
        <f t="shared" si="2"/>
        <v>2</v>
      </c>
      <c r="BE10">
        <f t="shared" si="2"/>
        <v>17.5</v>
      </c>
      <c r="BF10">
        <f t="shared" si="2"/>
        <v>19</v>
      </c>
      <c r="BG10">
        <f t="shared" si="2"/>
        <v>18</v>
      </c>
      <c r="BH10">
        <f t="shared" si="2"/>
        <v>15</v>
      </c>
      <c r="BJ10">
        <f t="shared" si="10"/>
        <v>-1</v>
      </c>
      <c r="BK10">
        <f t="shared" si="3"/>
        <v>8.5</v>
      </c>
      <c r="BL10">
        <f t="shared" si="3"/>
        <v>-2.5</v>
      </c>
      <c r="BM10">
        <f t="shared" si="3"/>
        <v>12.5</v>
      </c>
      <c r="BN10">
        <f t="shared" si="3"/>
        <v>-9.5</v>
      </c>
      <c r="BO10">
        <f t="shared" si="3"/>
        <v>11.5</v>
      </c>
      <c r="BP10">
        <f t="shared" si="3"/>
        <v>13.5</v>
      </c>
      <c r="BQ10">
        <f t="shared" si="3"/>
        <v>13.5</v>
      </c>
      <c r="BR10">
        <f t="shared" si="3"/>
        <v>13.5</v>
      </c>
      <c r="BS10">
        <f t="shared" si="3"/>
        <v>13.5</v>
      </c>
      <c r="BT10">
        <f t="shared" si="3"/>
        <v>12.5</v>
      </c>
      <c r="BU10">
        <f t="shared" si="3"/>
        <v>11.5</v>
      </c>
      <c r="BV10">
        <f t="shared" si="3"/>
        <v>12.5</v>
      </c>
      <c r="BW10">
        <f t="shared" si="3"/>
        <v>12.5</v>
      </c>
      <c r="BX10">
        <f t="shared" si="3"/>
        <v>12.5</v>
      </c>
      <c r="BY10">
        <f t="shared" si="3"/>
        <v>12.5</v>
      </c>
      <c r="BZ10">
        <f t="shared" si="3"/>
        <v>12.5</v>
      </c>
      <c r="CA10">
        <f t="shared" si="3"/>
        <v>12.5</v>
      </c>
      <c r="CB10">
        <f t="shared" si="3"/>
        <v>13.5</v>
      </c>
      <c r="CC10">
        <f t="shared" si="11"/>
        <v>10.5</v>
      </c>
      <c r="CH10">
        <f t="shared" si="12"/>
        <v>-8.5</v>
      </c>
      <c r="CI10">
        <f t="shared" si="4"/>
        <v>1</v>
      </c>
      <c r="CJ10">
        <f t="shared" si="4"/>
        <v>-10</v>
      </c>
      <c r="CK10">
        <f t="shared" si="4"/>
        <v>5</v>
      </c>
      <c r="CL10">
        <f t="shared" si="4"/>
        <v>-17</v>
      </c>
      <c r="CM10">
        <f t="shared" si="4"/>
        <v>4</v>
      </c>
      <c r="CN10">
        <f t="shared" si="4"/>
        <v>6</v>
      </c>
      <c r="CO10">
        <f t="shared" si="4"/>
        <v>6</v>
      </c>
      <c r="CP10">
        <f t="shared" si="4"/>
        <v>6</v>
      </c>
      <c r="CQ10">
        <f t="shared" si="4"/>
        <v>6</v>
      </c>
      <c r="CR10">
        <f t="shared" si="4"/>
        <v>5</v>
      </c>
      <c r="CS10">
        <f t="shared" si="4"/>
        <v>4</v>
      </c>
      <c r="CT10">
        <f t="shared" si="4"/>
        <v>5</v>
      </c>
      <c r="CU10">
        <f t="shared" si="4"/>
        <v>5</v>
      </c>
      <c r="CV10">
        <f t="shared" si="4"/>
        <v>5</v>
      </c>
      <c r="CW10">
        <f t="shared" si="4"/>
        <v>5</v>
      </c>
      <c r="CX10">
        <f t="shared" si="4"/>
        <v>5</v>
      </c>
      <c r="CY10">
        <f t="shared" si="4"/>
        <v>5</v>
      </c>
      <c r="CZ10">
        <f t="shared" si="4"/>
        <v>6</v>
      </c>
      <c r="DA10">
        <f t="shared" si="13"/>
        <v>3</v>
      </c>
      <c r="DG10">
        <f t="shared" si="14"/>
        <v>-13.5</v>
      </c>
      <c r="DH10">
        <f t="shared" si="5"/>
        <v>-4</v>
      </c>
      <c r="DI10">
        <f t="shared" si="5"/>
        <v>-15</v>
      </c>
      <c r="DJ10">
        <f t="shared" si="5"/>
        <v>0</v>
      </c>
      <c r="DK10">
        <f t="shared" si="5"/>
        <v>-22</v>
      </c>
      <c r="DL10">
        <f t="shared" si="5"/>
        <v>-1</v>
      </c>
      <c r="DM10">
        <f t="shared" si="5"/>
        <v>1</v>
      </c>
      <c r="DN10">
        <f t="shared" si="5"/>
        <v>1</v>
      </c>
      <c r="DO10">
        <f t="shared" si="5"/>
        <v>1</v>
      </c>
      <c r="DP10">
        <f t="shared" si="5"/>
        <v>1</v>
      </c>
      <c r="DQ10">
        <f t="shared" si="5"/>
        <v>0</v>
      </c>
      <c r="DR10">
        <f t="shared" si="5"/>
        <v>-1</v>
      </c>
      <c r="DS10">
        <f t="shared" si="5"/>
        <v>0</v>
      </c>
      <c r="DT10">
        <f t="shared" si="5"/>
        <v>0</v>
      </c>
      <c r="DU10">
        <f t="shared" si="5"/>
        <v>0</v>
      </c>
      <c r="DV10">
        <f t="shared" si="5"/>
        <v>0</v>
      </c>
      <c r="DW10">
        <f t="shared" si="5"/>
        <v>0</v>
      </c>
      <c r="DX10">
        <f t="shared" si="5"/>
        <v>0</v>
      </c>
      <c r="DY10">
        <f t="shared" si="5"/>
        <v>1</v>
      </c>
      <c r="DZ10">
        <f t="shared" si="5"/>
        <v>-2</v>
      </c>
      <c r="ED10">
        <f t="shared" si="15"/>
        <v>2</v>
      </c>
      <c r="EE10">
        <f t="shared" si="6"/>
        <v>11.5</v>
      </c>
      <c r="EF10">
        <f t="shared" si="6"/>
        <v>0.5</v>
      </c>
      <c r="EG10">
        <f t="shared" si="6"/>
        <v>15.5</v>
      </c>
      <c r="EH10">
        <f t="shared" si="6"/>
        <v>-6.5</v>
      </c>
      <c r="EI10">
        <f t="shared" si="6"/>
        <v>14.5</v>
      </c>
      <c r="EJ10">
        <f t="shared" si="6"/>
        <v>16.5</v>
      </c>
      <c r="EK10">
        <f t="shared" si="6"/>
        <v>16.5</v>
      </c>
      <c r="EL10">
        <f t="shared" si="6"/>
        <v>16.5</v>
      </c>
      <c r="EM10">
        <f t="shared" si="6"/>
        <v>16.5</v>
      </c>
      <c r="EN10">
        <f t="shared" si="6"/>
        <v>15.5</v>
      </c>
      <c r="EO10">
        <f t="shared" si="6"/>
        <v>14.5</v>
      </c>
      <c r="EP10">
        <f t="shared" si="6"/>
        <v>15.5</v>
      </c>
      <c r="EQ10">
        <f t="shared" si="6"/>
        <v>15.5</v>
      </c>
      <c r="ER10">
        <f t="shared" si="6"/>
        <v>15.5</v>
      </c>
      <c r="ES10">
        <f t="shared" si="6"/>
        <v>15.5</v>
      </c>
      <c r="ET10">
        <f t="shared" si="6"/>
        <v>15.5</v>
      </c>
      <c r="EU10">
        <f t="shared" si="6"/>
        <v>15.5</v>
      </c>
      <c r="EV10">
        <f t="shared" si="6"/>
        <v>16.5</v>
      </c>
      <c r="EW10">
        <f t="shared" si="6"/>
        <v>13.5</v>
      </c>
      <c r="EY10">
        <f t="shared" si="16"/>
        <v>3.5</v>
      </c>
      <c r="EZ10">
        <f t="shared" si="7"/>
        <v>13</v>
      </c>
      <c r="FA10">
        <f t="shared" si="7"/>
        <v>2</v>
      </c>
      <c r="FB10">
        <f t="shared" si="7"/>
        <v>17</v>
      </c>
      <c r="FC10">
        <f t="shared" si="7"/>
        <v>-5</v>
      </c>
      <c r="FD10">
        <f t="shared" si="7"/>
        <v>16</v>
      </c>
      <c r="FE10">
        <f t="shared" si="7"/>
        <v>18</v>
      </c>
      <c r="FF10">
        <f t="shared" si="7"/>
        <v>18</v>
      </c>
      <c r="FG10">
        <f t="shared" si="7"/>
        <v>18</v>
      </c>
      <c r="FH10">
        <f t="shared" si="7"/>
        <v>18</v>
      </c>
      <c r="FI10">
        <f t="shared" si="7"/>
        <v>17</v>
      </c>
      <c r="FJ10">
        <f t="shared" si="7"/>
        <v>16</v>
      </c>
      <c r="FK10">
        <f t="shared" si="7"/>
        <v>17</v>
      </c>
      <c r="FL10">
        <f t="shared" si="7"/>
        <v>17</v>
      </c>
      <c r="FM10">
        <f t="shared" si="7"/>
        <v>17</v>
      </c>
      <c r="FN10">
        <f t="shared" si="7"/>
        <v>17</v>
      </c>
      <c r="FO10">
        <f t="shared" si="7"/>
        <v>17</v>
      </c>
      <c r="FP10">
        <f t="shared" si="7"/>
        <v>17</v>
      </c>
      <c r="FQ10">
        <f t="shared" si="7"/>
        <v>18</v>
      </c>
      <c r="FR10">
        <f t="shared" si="7"/>
        <v>15</v>
      </c>
      <c r="FT10">
        <f t="shared" si="17"/>
        <v>2.5</v>
      </c>
      <c r="FU10">
        <f t="shared" si="8"/>
        <v>12</v>
      </c>
      <c r="FV10">
        <f t="shared" si="8"/>
        <v>1</v>
      </c>
      <c r="FW10">
        <f t="shared" si="8"/>
        <v>16</v>
      </c>
      <c r="FX10">
        <f t="shared" si="8"/>
        <v>-6</v>
      </c>
      <c r="FY10">
        <f t="shared" si="8"/>
        <v>15</v>
      </c>
      <c r="FZ10">
        <f t="shared" si="8"/>
        <v>17</v>
      </c>
      <c r="GA10">
        <f t="shared" si="8"/>
        <v>17</v>
      </c>
      <c r="GB10">
        <f t="shared" si="8"/>
        <v>17</v>
      </c>
      <c r="GC10">
        <f t="shared" si="8"/>
        <v>17</v>
      </c>
      <c r="GD10">
        <f t="shared" si="8"/>
        <v>16</v>
      </c>
      <c r="GE10">
        <f t="shared" si="8"/>
        <v>15</v>
      </c>
      <c r="GF10">
        <f t="shared" si="8"/>
        <v>16</v>
      </c>
      <c r="GG10">
        <f t="shared" si="8"/>
        <v>16</v>
      </c>
      <c r="GH10">
        <f t="shared" si="8"/>
        <v>16</v>
      </c>
      <c r="GI10">
        <f t="shared" si="8"/>
        <v>16</v>
      </c>
      <c r="GJ10">
        <f t="shared" si="8"/>
        <v>16</v>
      </c>
      <c r="GK10">
        <f t="shared" si="8"/>
        <v>16</v>
      </c>
      <c r="GL10">
        <f t="shared" si="8"/>
        <v>17</v>
      </c>
      <c r="GM10">
        <f t="shared" si="8"/>
        <v>14</v>
      </c>
      <c r="GO10">
        <f t="shared" si="18"/>
        <v>-0.5</v>
      </c>
      <c r="GP10">
        <f t="shared" si="9"/>
        <v>9</v>
      </c>
      <c r="GQ10">
        <f t="shared" si="9"/>
        <v>-2</v>
      </c>
      <c r="GR10">
        <f t="shared" si="9"/>
        <v>13</v>
      </c>
      <c r="GS10">
        <f t="shared" si="9"/>
        <v>-9</v>
      </c>
      <c r="GT10">
        <f t="shared" si="9"/>
        <v>12</v>
      </c>
      <c r="GU10">
        <f t="shared" si="9"/>
        <v>14</v>
      </c>
      <c r="GV10">
        <f t="shared" si="9"/>
        <v>14</v>
      </c>
      <c r="GW10">
        <f t="shared" si="9"/>
        <v>14</v>
      </c>
      <c r="GX10">
        <f t="shared" si="9"/>
        <v>14</v>
      </c>
      <c r="GY10">
        <f t="shared" si="9"/>
        <v>13</v>
      </c>
      <c r="GZ10">
        <f t="shared" si="9"/>
        <v>12</v>
      </c>
      <c r="HA10">
        <f t="shared" si="9"/>
        <v>13</v>
      </c>
      <c r="HB10">
        <f t="shared" si="9"/>
        <v>13</v>
      </c>
      <c r="HC10">
        <f t="shared" si="9"/>
        <v>13</v>
      </c>
      <c r="HD10">
        <f t="shared" si="9"/>
        <v>13</v>
      </c>
      <c r="HE10">
        <f t="shared" si="9"/>
        <v>13</v>
      </c>
      <c r="HF10">
        <f t="shared" si="9"/>
        <v>13</v>
      </c>
      <c r="HG10">
        <f t="shared" si="9"/>
        <v>14</v>
      </c>
      <c r="HH10">
        <f t="shared" si="9"/>
        <v>11</v>
      </c>
    </row>
    <row r="11" spans="1:216" x14ac:dyDescent="0.3">
      <c r="A11">
        <v>19</v>
      </c>
      <c r="B11">
        <v>3</v>
      </c>
      <c r="C11">
        <v>-0.58754536469214713</v>
      </c>
      <c r="D11">
        <v>-1.7760212338243431E-2</v>
      </c>
      <c r="E11">
        <v>2182</v>
      </c>
      <c r="F11">
        <v>3.5813082612942009</v>
      </c>
      <c r="G11">
        <v>7.4909560848001044</v>
      </c>
      <c r="H11">
        <v>9958</v>
      </c>
      <c r="I11">
        <v>8860.25</v>
      </c>
      <c r="J11">
        <v>9612.5</v>
      </c>
      <c r="K11">
        <v>9958</v>
      </c>
      <c r="L11">
        <v>5691.5</v>
      </c>
      <c r="M11">
        <v>5951.5</v>
      </c>
      <c r="N11">
        <v>5621</v>
      </c>
      <c r="O11">
        <v>5605.5</v>
      </c>
      <c r="P11">
        <v>5688.5</v>
      </c>
      <c r="Q11">
        <v>5646</v>
      </c>
      <c r="R11">
        <v>5540</v>
      </c>
      <c r="S11">
        <v>5761.25</v>
      </c>
      <c r="T11">
        <v>6136.75</v>
      </c>
      <c r="U11">
        <v>4865.25</v>
      </c>
      <c r="V11" s="3">
        <v>0</v>
      </c>
      <c r="W11" s="3">
        <v>0</v>
      </c>
      <c r="X11" s="3">
        <v>0</v>
      </c>
      <c r="Y11" s="3">
        <v>0</v>
      </c>
      <c r="Z11" s="3">
        <v>3.6999999999999998E-2</v>
      </c>
      <c r="AA11" s="3">
        <v>0</v>
      </c>
      <c r="AB11" s="4">
        <v>1.94</v>
      </c>
      <c r="AH11">
        <f t="shared" si="0"/>
        <v>21.5</v>
      </c>
      <c r="AI11">
        <f t="shared" si="1"/>
        <v>17</v>
      </c>
      <c r="AJ11">
        <f t="shared" si="1"/>
        <v>22</v>
      </c>
      <c r="AK11">
        <f t="shared" si="1"/>
        <v>4</v>
      </c>
      <c r="AL11">
        <f t="shared" si="1"/>
        <v>13</v>
      </c>
      <c r="AM11">
        <f t="shared" si="1"/>
        <v>4</v>
      </c>
      <c r="AN11">
        <f t="shared" si="1"/>
        <v>10</v>
      </c>
      <c r="AO11">
        <f t="shared" si="1"/>
        <v>8</v>
      </c>
      <c r="AP11">
        <f t="shared" si="1"/>
        <v>8</v>
      </c>
      <c r="AQ11">
        <f t="shared" si="1"/>
        <v>10</v>
      </c>
      <c r="AR11">
        <f t="shared" si="1"/>
        <v>3</v>
      </c>
      <c r="AS11">
        <f t="shared" si="1"/>
        <v>2</v>
      </c>
      <c r="AT11">
        <f t="shared" si="1"/>
        <v>3</v>
      </c>
      <c r="AU11">
        <f t="shared" si="1"/>
        <v>3</v>
      </c>
      <c r="AV11">
        <f t="shared" si="1"/>
        <v>3</v>
      </c>
      <c r="AW11">
        <f t="shared" si="1"/>
        <v>4</v>
      </c>
      <c r="AX11">
        <f t="shared" si="1"/>
        <v>4</v>
      </c>
      <c r="AY11">
        <f t="shared" si="2"/>
        <v>4</v>
      </c>
      <c r="AZ11">
        <f t="shared" si="2"/>
        <v>6</v>
      </c>
      <c r="BA11">
        <f t="shared" si="2"/>
        <v>2</v>
      </c>
      <c r="BB11">
        <f t="shared" si="2"/>
        <v>14.5</v>
      </c>
      <c r="BC11">
        <f t="shared" si="2"/>
        <v>20.5</v>
      </c>
      <c r="BD11">
        <f t="shared" si="2"/>
        <v>14</v>
      </c>
      <c r="BE11">
        <f t="shared" si="2"/>
        <v>17.5</v>
      </c>
      <c r="BF11">
        <f t="shared" si="2"/>
        <v>20</v>
      </c>
      <c r="BG11">
        <f t="shared" si="2"/>
        <v>22.5</v>
      </c>
      <c r="BH11">
        <f t="shared" si="2"/>
        <v>1</v>
      </c>
      <c r="BJ11">
        <f t="shared" si="10"/>
        <v>-7</v>
      </c>
      <c r="BK11">
        <f t="shared" si="3"/>
        <v>-2.5</v>
      </c>
      <c r="BL11">
        <f t="shared" si="3"/>
        <v>-7.5</v>
      </c>
      <c r="BM11">
        <f t="shared" si="3"/>
        <v>10.5</v>
      </c>
      <c r="BN11">
        <f t="shared" si="3"/>
        <v>1.5</v>
      </c>
      <c r="BO11">
        <f t="shared" si="3"/>
        <v>10.5</v>
      </c>
      <c r="BP11">
        <f t="shared" si="3"/>
        <v>4.5</v>
      </c>
      <c r="BQ11">
        <f t="shared" si="3"/>
        <v>6.5</v>
      </c>
      <c r="BR11">
        <f t="shared" si="3"/>
        <v>6.5</v>
      </c>
      <c r="BS11">
        <f t="shared" si="3"/>
        <v>4.5</v>
      </c>
      <c r="BT11">
        <f t="shared" si="3"/>
        <v>11.5</v>
      </c>
      <c r="BU11">
        <f t="shared" si="3"/>
        <v>12.5</v>
      </c>
      <c r="BV11">
        <f t="shared" si="3"/>
        <v>11.5</v>
      </c>
      <c r="BW11">
        <f t="shared" si="3"/>
        <v>11.5</v>
      </c>
      <c r="BX11">
        <f t="shared" si="3"/>
        <v>11.5</v>
      </c>
      <c r="BY11">
        <f t="shared" si="3"/>
        <v>10.5</v>
      </c>
      <c r="BZ11">
        <f t="shared" si="3"/>
        <v>10.5</v>
      </c>
      <c r="CA11">
        <f t="shared" si="3"/>
        <v>10.5</v>
      </c>
      <c r="CB11">
        <f t="shared" si="3"/>
        <v>8.5</v>
      </c>
      <c r="CC11">
        <f t="shared" si="11"/>
        <v>12.5</v>
      </c>
      <c r="CH11">
        <f t="shared" si="12"/>
        <v>-1</v>
      </c>
      <c r="CI11">
        <f t="shared" si="4"/>
        <v>3.5</v>
      </c>
      <c r="CJ11">
        <f t="shared" si="4"/>
        <v>-1.5</v>
      </c>
      <c r="CK11">
        <f t="shared" si="4"/>
        <v>16.5</v>
      </c>
      <c r="CL11">
        <f t="shared" si="4"/>
        <v>7.5</v>
      </c>
      <c r="CM11">
        <f t="shared" si="4"/>
        <v>16.5</v>
      </c>
      <c r="CN11">
        <f t="shared" si="4"/>
        <v>10.5</v>
      </c>
      <c r="CO11">
        <f t="shared" si="4"/>
        <v>12.5</v>
      </c>
      <c r="CP11">
        <f t="shared" si="4"/>
        <v>12.5</v>
      </c>
      <c r="CQ11">
        <f t="shared" si="4"/>
        <v>10.5</v>
      </c>
      <c r="CR11">
        <f t="shared" si="4"/>
        <v>17.5</v>
      </c>
      <c r="CS11">
        <f t="shared" si="4"/>
        <v>18.5</v>
      </c>
      <c r="CT11">
        <f t="shared" si="4"/>
        <v>17.5</v>
      </c>
      <c r="CU11">
        <f t="shared" si="4"/>
        <v>17.5</v>
      </c>
      <c r="CV11">
        <f t="shared" si="4"/>
        <v>17.5</v>
      </c>
      <c r="CW11">
        <f t="shared" si="4"/>
        <v>16.5</v>
      </c>
      <c r="CX11">
        <f t="shared" si="4"/>
        <v>16.5</v>
      </c>
      <c r="CY11">
        <f t="shared" si="4"/>
        <v>16.5</v>
      </c>
      <c r="CZ11">
        <f t="shared" si="4"/>
        <v>14.5</v>
      </c>
      <c r="DA11">
        <f t="shared" si="13"/>
        <v>18.5</v>
      </c>
      <c r="DG11">
        <f t="shared" si="14"/>
        <v>-7.5</v>
      </c>
      <c r="DH11">
        <f t="shared" si="5"/>
        <v>-3</v>
      </c>
      <c r="DI11">
        <f t="shared" si="5"/>
        <v>-8</v>
      </c>
      <c r="DJ11">
        <f t="shared" si="5"/>
        <v>10</v>
      </c>
      <c r="DK11">
        <f t="shared" si="5"/>
        <v>1</v>
      </c>
      <c r="DL11">
        <f t="shared" si="5"/>
        <v>10</v>
      </c>
      <c r="DM11">
        <f t="shared" si="5"/>
        <v>4</v>
      </c>
      <c r="DN11">
        <f t="shared" si="5"/>
        <v>6</v>
      </c>
      <c r="DO11">
        <f t="shared" si="5"/>
        <v>6</v>
      </c>
      <c r="DP11">
        <f t="shared" si="5"/>
        <v>4</v>
      </c>
      <c r="DQ11">
        <f t="shared" si="5"/>
        <v>11</v>
      </c>
      <c r="DR11">
        <f t="shared" si="5"/>
        <v>12</v>
      </c>
      <c r="DS11">
        <f t="shared" si="5"/>
        <v>11</v>
      </c>
      <c r="DT11">
        <f t="shared" si="5"/>
        <v>11</v>
      </c>
      <c r="DU11">
        <f t="shared" si="5"/>
        <v>11</v>
      </c>
      <c r="DV11">
        <f t="shared" si="5"/>
        <v>10</v>
      </c>
      <c r="DW11">
        <f t="shared" si="5"/>
        <v>10</v>
      </c>
      <c r="DX11">
        <f t="shared" si="5"/>
        <v>10</v>
      </c>
      <c r="DY11">
        <f t="shared" si="5"/>
        <v>8</v>
      </c>
      <c r="DZ11">
        <f t="shared" si="5"/>
        <v>12</v>
      </c>
      <c r="ED11">
        <f t="shared" si="15"/>
        <v>-4</v>
      </c>
      <c r="EE11">
        <f t="shared" si="6"/>
        <v>0.5</v>
      </c>
      <c r="EF11">
        <f t="shared" si="6"/>
        <v>-4.5</v>
      </c>
      <c r="EG11">
        <f t="shared" si="6"/>
        <v>13.5</v>
      </c>
      <c r="EH11">
        <f t="shared" si="6"/>
        <v>4.5</v>
      </c>
      <c r="EI11">
        <f t="shared" si="6"/>
        <v>13.5</v>
      </c>
      <c r="EJ11">
        <f t="shared" si="6"/>
        <v>7.5</v>
      </c>
      <c r="EK11">
        <f t="shared" si="6"/>
        <v>9.5</v>
      </c>
      <c r="EL11">
        <f t="shared" si="6"/>
        <v>9.5</v>
      </c>
      <c r="EM11">
        <f t="shared" si="6"/>
        <v>7.5</v>
      </c>
      <c r="EN11">
        <f t="shared" si="6"/>
        <v>14.5</v>
      </c>
      <c r="EO11">
        <f t="shared" si="6"/>
        <v>15.5</v>
      </c>
      <c r="EP11">
        <f t="shared" si="6"/>
        <v>14.5</v>
      </c>
      <c r="EQ11">
        <f t="shared" si="6"/>
        <v>14.5</v>
      </c>
      <c r="ER11">
        <f t="shared" si="6"/>
        <v>14.5</v>
      </c>
      <c r="ES11">
        <f t="shared" si="6"/>
        <v>13.5</v>
      </c>
      <c r="ET11">
        <f t="shared" si="6"/>
        <v>13.5</v>
      </c>
      <c r="EU11">
        <f t="shared" si="6"/>
        <v>13.5</v>
      </c>
      <c r="EV11">
        <f t="shared" si="6"/>
        <v>11.5</v>
      </c>
      <c r="EW11">
        <f t="shared" si="6"/>
        <v>15.5</v>
      </c>
      <c r="EY11">
        <f t="shared" si="16"/>
        <v>-1.5</v>
      </c>
      <c r="EZ11">
        <f t="shared" si="7"/>
        <v>3</v>
      </c>
      <c r="FA11">
        <f t="shared" si="7"/>
        <v>-2</v>
      </c>
      <c r="FB11">
        <f t="shared" si="7"/>
        <v>16</v>
      </c>
      <c r="FC11">
        <f t="shared" si="7"/>
        <v>7</v>
      </c>
      <c r="FD11">
        <f t="shared" si="7"/>
        <v>16</v>
      </c>
      <c r="FE11">
        <f t="shared" si="7"/>
        <v>10</v>
      </c>
      <c r="FF11">
        <f t="shared" si="7"/>
        <v>12</v>
      </c>
      <c r="FG11">
        <f t="shared" si="7"/>
        <v>12</v>
      </c>
      <c r="FH11">
        <f t="shared" si="7"/>
        <v>10</v>
      </c>
      <c r="FI11">
        <f t="shared" si="7"/>
        <v>17</v>
      </c>
      <c r="FJ11">
        <f t="shared" si="7"/>
        <v>18</v>
      </c>
      <c r="FK11">
        <f t="shared" si="7"/>
        <v>17</v>
      </c>
      <c r="FL11">
        <f t="shared" si="7"/>
        <v>17</v>
      </c>
      <c r="FM11">
        <f t="shared" si="7"/>
        <v>17</v>
      </c>
      <c r="FN11">
        <f t="shared" si="7"/>
        <v>16</v>
      </c>
      <c r="FO11">
        <f t="shared" si="7"/>
        <v>16</v>
      </c>
      <c r="FP11">
        <f t="shared" si="7"/>
        <v>16</v>
      </c>
      <c r="FQ11">
        <f t="shared" si="7"/>
        <v>14</v>
      </c>
      <c r="FR11">
        <f t="shared" si="7"/>
        <v>18</v>
      </c>
      <c r="FT11">
        <f t="shared" si="17"/>
        <v>1</v>
      </c>
      <c r="FU11">
        <f t="shared" si="8"/>
        <v>5.5</v>
      </c>
      <c r="FV11">
        <f t="shared" si="8"/>
        <v>0.5</v>
      </c>
      <c r="FW11">
        <f t="shared" si="8"/>
        <v>18.5</v>
      </c>
      <c r="FX11">
        <f t="shared" si="8"/>
        <v>9.5</v>
      </c>
      <c r="FY11">
        <f t="shared" si="8"/>
        <v>18.5</v>
      </c>
      <c r="FZ11">
        <f t="shared" si="8"/>
        <v>12.5</v>
      </c>
      <c r="GA11">
        <f t="shared" si="8"/>
        <v>14.5</v>
      </c>
      <c r="GB11">
        <f t="shared" si="8"/>
        <v>14.5</v>
      </c>
      <c r="GC11">
        <f t="shared" si="8"/>
        <v>12.5</v>
      </c>
      <c r="GD11">
        <f t="shared" si="8"/>
        <v>19.5</v>
      </c>
      <c r="GE11">
        <f t="shared" si="8"/>
        <v>20.5</v>
      </c>
      <c r="GF11">
        <f t="shared" si="8"/>
        <v>19.5</v>
      </c>
      <c r="GG11">
        <f t="shared" si="8"/>
        <v>19.5</v>
      </c>
      <c r="GH11">
        <f t="shared" si="8"/>
        <v>19.5</v>
      </c>
      <c r="GI11">
        <f t="shared" si="8"/>
        <v>18.5</v>
      </c>
      <c r="GJ11">
        <f t="shared" si="8"/>
        <v>18.5</v>
      </c>
      <c r="GK11">
        <f t="shared" si="8"/>
        <v>18.5</v>
      </c>
      <c r="GL11">
        <f t="shared" si="8"/>
        <v>16.5</v>
      </c>
      <c r="GM11">
        <f t="shared" si="8"/>
        <v>20.5</v>
      </c>
      <c r="GO11">
        <f t="shared" si="18"/>
        <v>-20.5</v>
      </c>
      <c r="GP11">
        <f t="shared" si="9"/>
        <v>-16</v>
      </c>
      <c r="GQ11">
        <f t="shared" si="9"/>
        <v>-21</v>
      </c>
      <c r="GR11">
        <f t="shared" si="9"/>
        <v>-3</v>
      </c>
      <c r="GS11">
        <f t="shared" si="9"/>
        <v>-12</v>
      </c>
      <c r="GT11">
        <f t="shared" si="9"/>
        <v>-3</v>
      </c>
      <c r="GU11">
        <f t="shared" si="9"/>
        <v>-9</v>
      </c>
      <c r="GV11">
        <f t="shared" si="9"/>
        <v>-7</v>
      </c>
      <c r="GW11">
        <f t="shared" si="9"/>
        <v>-7</v>
      </c>
      <c r="GX11">
        <f t="shared" si="9"/>
        <v>-9</v>
      </c>
      <c r="GY11">
        <f t="shared" si="9"/>
        <v>-2</v>
      </c>
      <c r="GZ11">
        <f t="shared" si="9"/>
        <v>-1</v>
      </c>
      <c r="HA11">
        <f t="shared" si="9"/>
        <v>-2</v>
      </c>
      <c r="HB11">
        <f t="shared" si="9"/>
        <v>-2</v>
      </c>
      <c r="HC11">
        <f t="shared" si="9"/>
        <v>-2</v>
      </c>
      <c r="HD11">
        <f t="shared" si="9"/>
        <v>-3</v>
      </c>
      <c r="HE11">
        <f t="shared" si="9"/>
        <v>-3</v>
      </c>
      <c r="HF11">
        <f t="shared" si="9"/>
        <v>-3</v>
      </c>
      <c r="HG11">
        <f t="shared" si="9"/>
        <v>-5</v>
      </c>
      <c r="HH11">
        <f t="shared" si="9"/>
        <v>-1</v>
      </c>
    </row>
    <row r="12" spans="1:216" x14ac:dyDescent="0.3">
      <c r="A12">
        <v>20</v>
      </c>
      <c r="B12">
        <v>5</v>
      </c>
      <c r="C12">
        <v>-0.48116017959031387</v>
      </c>
      <c r="D12">
        <v>-3.1360537330013649E-2</v>
      </c>
      <c r="E12">
        <v>2138.75</v>
      </c>
      <c r="F12">
        <v>3.462349353991959</v>
      </c>
      <c r="G12">
        <v>7.190851246799304</v>
      </c>
      <c r="H12">
        <v>10213.75</v>
      </c>
      <c r="I12">
        <v>9447</v>
      </c>
      <c r="J12">
        <v>10213.75</v>
      </c>
      <c r="K12">
        <v>10176</v>
      </c>
      <c r="L12">
        <v>5675.75</v>
      </c>
      <c r="M12">
        <v>5694.75</v>
      </c>
      <c r="N12">
        <v>5437.75</v>
      </c>
      <c r="O12">
        <v>5584.25</v>
      </c>
      <c r="P12">
        <v>5557.5</v>
      </c>
      <c r="Q12">
        <v>5592.75</v>
      </c>
      <c r="R12">
        <v>5552.75</v>
      </c>
      <c r="S12">
        <v>5797.25</v>
      </c>
      <c r="T12">
        <v>6292.25</v>
      </c>
      <c r="U12">
        <v>4811.75</v>
      </c>
      <c r="V12" s="3">
        <v>0</v>
      </c>
      <c r="W12" s="3">
        <v>0</v>
      </c>
      <c r="X12" s="3">
        <v>0</v>
      </c>
      <c r="Y12" s="3">
        <v>0.13200000000000001</v>
      </c>
      <c r="Z12" s="3">
        <v>0.38200000000000001</v>
      </c>
      <c r="AA12" s="3">
        <v>2.5999999999999999E-2</v>
      </c>
      <c r="AB12" s="4">
        <v>0</v>
      </c>
      <c r="AH12">
        <f t="shared" si="0"/>
        <v>8.5</v>
      </c>
      <c r="AI12">
        <f t="shared" si="1"/>
        <v>13</v>
      </c>
      <c r="AJ12">
        <f t="shared" si="1"/>
        <v>23</v>
      </c>
      <c r="AK12">
        <f t="shared" si="1"/>
        <v>5</v>
      </c>
      <c r="AL12">
        <f t="shared" si="1"/>
        <v>19</v>
      </c>
      <c r="AM12">
        <f t="shared" si="1"/>
        <v>5</v>
      </c>
      <c r="AN12">
        <f t="shared" si="1"/>
        <v>8</v>
      </c>
      <c r="AO12">
        <f t="shared" si="1"/>
        <v>6</v>
      </c>
      <c r="AP12">
        <f t="shared" si="1"/>
        <v>5</v>
      </c>
      <c r="AQ12">
        <f t="shared" si="1"/>
        <v>8</v>
      </c>
      <c r="AR12">
        <f t="shared" si="1"/>
        <v>4</v>
      </c>
      <c r="AS12">
        <f t="shared" si="1"/>
        <v>4</v>
      </c>
      <c r="AT12">
        <f t="shared" si="1"/>
        <v>5</v>
      </c>
      <c r="AU12">
        <f t="shared" si="1"/>
        <v>4</v>
      </c>
      <c r="AV12">
        <f t="shared" si="1"/>
        <v>4</v>
      </c>
      <c r="AW12">
        <f t="shared" si="1"/>
        <v>5</v>
      </c>
      <c r="AX12">
        <f t="shared" si="1"/>
        <v>3</v>
      </c>
      <c r="AY12">
        <f t="shared" si="2"/>
        <v>3</v>
      </c>
      <c r="AZ12">
        <f t="shared" si="2"/>
        <v>3</v>
      </c>
      <c r="BA12">
        <f t="shared" si="2"/>
        <v>3</v>
      </c>
      <c r="BB12">
        <f t="shared" si="2"/>
        <v>14.5</v>
      </c>
      <c r="BC12">
        <f t="shared" si="2"/>
        <v>20.5</v>
      </c>
      <c r="BD12">
        <f t="shared" si="2"/>
        <v>14</v>
      </c>
      <c r="BE12">
        <f t="shared" si="2"/>
        <v>3</v>
      </c>
      <c r="BF12">
        <f t="shared" si="2"/>
        <v>1</v>
      </c>
      <c r="BG12">
        <f t="shared" si="2"/>
        <v>17</v>
      </c>
      <c r="BH12">
        <f t="shared" si="2"/>
        <v>15</v>
      </c>
      <c r="BJ12">
        <f t="shared" si="10"/>
        <v>6</v>
      </c>
      <c r="BK12">
        <f t="shared" si="3"/>
        <v>1.5</v>
      </c>
      <c r="BL12">
        <f t="shared" si="3"/>
        <v>-8.5</v>
      </c>
      <c r="BM12">
        <f t="shared" si="3"/>
        <v>9.5</v>
      </c>
      <c r="BN12">
        <f t="shared" si="3"/>
        <v>-4.5</v>
      </c>
      <c r="BO12">
        <f t="shared" si="3"/>
        <v>9.5</v>
      </c>
      <c r="BP12">
        <f t="shared" si="3"/>
        <v>6.5</v>
      </c>
      <c r="BQ12">
        <f t="shared" si="3"/>
        <v>8.5</v>
      </c>
      <c r="BR12">
        <f t="shared" si="3"/>
        <v>9.5</v>
      </c>
      <c r="BS12">
        <f t="shared" si="3"/>
        <v>6.5</v>
      </c>
      <c r="BT12">
        <f t="shared" si="3"/>
        <v>10.5</v>
      </c>
      <c r="BU12">
        <f t="shared" si="3"/>
        <v>10.5</v>
      </c>
      <c r="BV12">
        <f t="shared" si="3"/>
        <v>9.5</v>
      </c>
      <c r="BW12">
        <f t="shared" si="3"/>
        <v>10.5</v>
      </c>
      <c r="BX12">
        <f t="shared" si="3"/>
        <v>10.5</v>
      </c>
      <c r="BY12">
        <f t="shared" si="3"/>
        <v>9.5</v>
      </c>
      <c r="BZ12">
        <f t="shared" si="3"/>
        <v>11.5</v>
      </c>
      <c r="CA12">
        <f t="shared" si="3"/>
        <v>11.5</v>
      </c>
      <c r="CB12">
        <f t="shared" si="3"/>
        <v>11.5</v>
      </c>
      <c r="CC12">
        <f t="shared" si="11"/>
        <v>11.5</v>
      </c>
      <c r="CH12">
        <f t="shared" si="12"/>
        <v>12</v>
      </c>
      <c r="CI12">
        <f t="shared" si="4"/>
        <v>7.5</v>
      </c>
      <c r="CJ12">
        <f t="shared" si="4"/>
        <v>-2.5</v>
      </c>
      <c r="CK12">
        <f t="shared" si="4"/>
        <v>15.5</v>
      </c>
      <c r="CL12">
        <f t="shared" si="4"/>
        <v>1.5</v>
      </c>
      <c r="CM12">
        <f t="shared" si="4"/>
        <v>15.5</v>
      </c>
      <c r="CN12">
        <f t="shared" si="4"/>
        <v>12.5</v>
      </c>
      <c r="CO12">
        <f t="shared" si="4"/>
        <v>14.5</v>
      </c>
      <c r="CP12">
        <f t="shared" si="4"/>
        <v>15.5</v>
      </c>
      <c r="CQ12">
        <f t="shared" si="4"/>
        <v>12.5</v>
      </c>
      <c r="CR12">
        <f t="shared" si="4"/>
        <v>16.5</v>
      </c>
      <c r="CS12">
        <f t="shared" si="4"/>
        <v>16.5</v>
      </c>
      <c r="CT12">
        <f t="shared" si="4"/>
        <v>15.5</v>
      </c>
      <c r="CU12">
        <f t="shared" si="4"/>
        <v>16.5</v>
      </c>
      <c r="CV12">
        <f t="shared" si="4"/>
        <v>16.5</v>
      </c>
      <c r="CW12">
        <f t="shared" si="4"/>
        <v>15.5</v>
      </c>
      <c r="CX12">
        <f t="shared" si="4"/>
        <v>17.5</v>
      </c>
      <c r="CY12">
        <f t="shared" si="4"/>
        <v>17.5</v>
      </c>
      <c r="CZ12">
        <f t="shared" si="4"/>
        <v>17.5</v>
      </c>
      <c r="DA12">
        <f t="shared" si="13"/>
        <v>17.5</v>
      </c>
      <c r="DG12">
        <f t="shared" si="14"/>
        <v>5.5</v>
      </c>
      <c r="DH12">
        <f t="shared" si="5"/>
        <v>1</v>
      </c>
      <c r="DI12">
        <f t="shared" si="5"/>
        <v>-9</v>
      </c>
      <c r="DJ12">
        <f t="shared" si="5"/>
        <v>9</v>
      </c>
      <c r="DK12">
        <f t="shared" si="5"/>
        <v>-5</v>
      </c>
      <c r="DL12">
        <f t="shared" si="5"/>
        <v>9</v>
      </c>
      <c r="DM12">
        <f t="shared" si="5"/>
        <v>6</v>
      </c>
      <c r="DN12">
        <f t="shared" si="5"/>
        <v>8</v>
      </c>
      <c r="DO12">
        <f t="shared" si="5"/>
        <v>9</v>
      </c>
      <c r="DP12">
        <f t="shared" si="5"/>
        <v>6</v>
      </c>
      <c r="DQ12">
        <f t="shared" si="5"/>
        <v>10</v>
      </c>
      <c r="DR12">
        <f t="shared" si="5"/>
        <v>10</v>
      </c>
      <c r="DS12">
        <f t="shared" si="5"/>
        <v>9</v>
      </c>
      <c r="DT12">
        <f t="shared" si="5"/>
        <v>10</v>
      </c>
      <c r="DU12">
        <f t="shared" si="5"/>
        <v>10</v>
      </c>
      <c r="DV12">
        <f t="shared" si="5"/>
        <v>9</v>
      </c>
      <c r="DW12">
        <f t="shared" si="5"/>
        <v>11</v>
      </c>
      <c r="DX12">
        <f t="shared" si="5"/>
        <v>11</v>
      </c>
      <c r="DY12">
        <f t="shared" si="5"/>
        <v>11</v>
      </c>
      <c r="DZ12">
        <f t="shared" si="5"/>
        <v>11</v>
      </c>
      <c r="ED12">
        <f t="shared" si="15"/>
        <v>-5.5</v>
      </c>
      <c r="EE12">
        <f t="shared" si="6"/>
        <v>-10</v>
      </c>
      <c r="EF12">
        <f t="shared" si="6"/>
        <v>-20</v>
      </c>
      <c r="EG12">
        <f t="shared" si="6"/>
        <v>-2</v>
      </c>
      <c r="EH12">
        <f t="shared" si="6"/>
        <v>-16</v>
      </c>
      <c r="EI12">
        <f t="shared" si="6"/>
        <v>-2</v>
      </c>
      <c r="EJ12">
        <f t="shared" si="6"/>
        <v>-5</v>
      </c>
      <c r="EK12">
        <f t="shared" si="6"/>
        <v>-3</v>
      </c>
      <c r="EL12">
        <f t="shared" si="6"/>
        <v>-2</v>
      </c>
      <c r="EM12">
        <f t="shared" si="6"/>
        <v>-5</v>
      </c>
      <c r="EN12">
        <f t="shared" si="6"/>
        <v>-1</v>
      </c>
      <c r="EO12">
        <f t="shared" si="6"/>
        <v>-1</v>
      </c>
      <c r="EP12">
        <f t="shared" si="6"/>
        <v>-2</v>
      </c>
      <c r="EQ12">
        <f t="shared" si="6"/>
        <v>-1</v>
      </c>
      <c r="ER12">
        <f t="shared" si="6"/>
        <v>-1</v>
      </c>
      <c r="ES12">
        <f t="shared" si="6"/>
        <v>-2</v>
      </c>
      <c r="ET12">
        <f t="shared" si="6"/>
        <v>0</v>
      </c>
      <c r="EU12">
        <f t="shared" si="6"/>
        <v>0</v>
      </c>
      <c r="EV12">
        <f t="shared" si="6"/>
        <v>0</v>
      </c>
      <c r="EW12">
        <f t="shared" si="6"/>
        <v>0</v>
      </c>
      <c r="EY12">
        <f t="shared" si="16"/>
        <v>-7.5</v>
      </c>
      <c r="EZ12">
        <f t="shared" si="7"/>
        <v>-12</v>
      </c>
      <c r="FA12">
        <f t="shared" si="7"/>
        <v>-22</v>
      </c>
      <c r="FB12">
        <f t="shared" si="7"/>
        <v>-4</v>
      </c>
      <c r="FC12">
        <f t="shared" si="7"/>
        <v>-18</v>
      </c>
      <c r="FD12">
        <f t="shared" si="7"/>
        <v>-4</v>
      </c>
      <c r="FE12">
        <f t="shared" si="7"/>
        <v>-7</v>
      </c>
      <c r="FF12">
        <f t="shared" si="7"/>
        <v>-5</v>
      </c>
      <c r="FG12">
        <f t="shared" si="7"/>
        <v>-4</v>
      </c>
      <c r="FH12">
        <f t="shared" si="7"/>
        <v>-7</v>
      </c>
      <c r="FI12">
        <f t="shared" si="7"/>
        <v>-3</v>
      </c>
      <c r="FJ12">
        <f t="shared" si="7"/>
        <v>-3</v>
      </c>
      <c r="FK12">
        <f t="shared" si="7"/>
        <v>-4</v>
      </c>
      <c r="FL12">
        <f t="shared" si="7"/>
        <v>-3</v>
      </c>
      <c r="FM12">
        <f t="shared" si="7"/>
        <v>-3</v>
      </c>
      <c r="FN12">
        <f t="shared" si="7"/>
        <v>-4</v>
      </c>
      <c r="FO12">
        <f t="shared" si="7"/>
        <v>-2</v>
      </c>
      <c r="FP12">
        <f t="shared" si="7"/>
        <v>-2</v>
      </c>
      <c r="FQ12">
        <f t="shared" si="7"/>
        <v>-2</v>
      </c>
      <c r="FR12">
        <f t="shared" si="7"/>
        <v>-2</v>
      </c>
      <c r="FT12">
        <f t="shared" si="17"/>
        <v>8.5</v>
      </c>
      <c r="FU12">
        <f t="shared" si="8"/>
        <v>4</v>
      </c>
      <c r="FV12">
        <f t="shared" si="8"/>
        <v>-6</v>
      </c>
      <c r="FW12">
        <f t="shared" si="8"/>
        <v>12</v>
      </c>
      <c r="FX12">
        <f t="shared" si="8"/>
        <v>-2</v>
      </c>
      <c r="FY12">
        <f t="shared" si="8"/>
        <v>12</v>
      </c>
      <c r="FZ12">
        <f t="shared" si="8"/>
        <v>9</v>
      </c>
      <c r="GA12">
        <f t="shared" si="8"/>
        <v>11</v>
      </c>
      <c r="GB12">
        <f t="shared" si="8"/>
        <v>12</v>
      </c>
      <c r="GC12">
        <f t="shared" si="8"/>
        <v>9</v>
      </c>
      <c r="GD12">
        <f t="shared" si="8"/>
        <v>13</v>
      </c>
      <c r="GE12">
        <f t="shared" si="8"/>
        <v>13</v>
      </c>
      <c r="GF12">
        <f t="shared" si="8"/>
        <v>12</v>
      </c>
      <c r="GG12">
        <f t="shared" si="8"/>
        <v>13</v>
      </c>
      <c r="GH12">
        <f t="shared" si="8"/>
        <v>13</v>
      </c>
      <c r="GI12">
        <f t="shared" si="8"/>
        <v>12</v>
      </c>
      <c r="GJ12">
        <f t="shared" si="8"/>
        <v>14</v>
      </c>
      <c r="GK12">
        <f t="shared" si="8"/>
        <v>14</v>
      </c>
      <c r="GL12">
        <f t="shared" si="8"/>
        <v>14</v>
      </c>
      <c r="GM12">
        <f t="shared" si="8"/>
        <v>14</v>
      </c>
      <c r="GO12">
        <f t="shared" si="18"/>
        <v>6.5</v>
      </c>
      <c r="GP12">
        <f t="shared" si="9"/>
        <v>2</v>
      </c>
      <c r="GQ12">
        <f t="shared" si="9"/>
        <v>-8</v>
      </c>
      <c r="GR12">
        <f t="shared" si="9"/>
        <v>10</v>
      </c>
      <c r="GS12">
        <f t="shared" si="9"/>
        <v>-4</v>
      </c>
      <c r="GT12">
        <f t="shared" si="9"/>
        <v>10</v>
      </c>
      <c r="GU12">
        <f t="shared" si="9"/>
        <v>7</v>
      </c>
      <c r="GV12">
        <f t="shared" si="9"/>
        <v>9</v>
      </c>
      <c r="GW12">
        <f t="shared" si="9"/>
        <v>10</v>
      </c>
      <c r="GX12">
        <f t="shared" si="9"/>
        <v>7</v>
      </c>
      <c r="GY12">
        <f t="shared" si="9"/>
        <v>11</v>
      </c>
      <c r="GZ12">
        <f t="shared" si="9"/>
        <v>11</v>
      </c>
      <c r="HA12">
        <f t="shared" si="9"/>
        <v>10</v>
      </c>
      <c r="HB12">
        <f t="shared" si="9"/>
        <v>11</v>
      </c>
      <c r="HC12">
        <f t="shared" si="9"/>
        <v>11</v>
      </c>
      <c r="HD12">
        <f t="shared" si="9"/>
        <v>10</v>
      </c>
      <c r="HE12">
        <f t="shared" si="9"/>
        <v>12</v>
      </c>
      <c r="HF12">
        <f t="shared" si="9"/>
        <v>12</v>
      </c>
      <c r="HG12">
        <f t="shared" si="9"/>
        <v>12</v>
      </c>
      <c r="HH12">
        <f t="shared" si="9"/>
        <v>12</v>
      </c>
    </row>
    <row r="13" spans="1:216" x14ac:dyDescent="0.3">
      <c r="A13">
        <v>21</v>
      </c>
      <c r="B13">
        <v>5</v>
      </c>
      <c r="C13">
        <v>-0.40121357936588531</v>
      </c>
      <c r="D13">
        <v>0.25625832801727849</v>
      </c>
      <c r="E13">
        <v>1488</v>
      </c>
      <c r="F13">
        <v>3.5991225041661599</v>
      </c>
      <c r="G13">
        <v>5.3355573076516132</v>
      </c>
      <c r="H13">
        <v>8582.25</v>
      </c>
      <c r="I13">
        <v>7752.25</v>
      </c>
      <c r="J13">
        <v>8453</v>
      </c>
      <c r="K13">
        <v>8582.25</v>
      </c>
      <c r="L13">
        <v>4226.25</v>
      </c>
      <c r="M13">
        <v>4299</v>
      </c>
      <c r="N13">
        <v>4100.75</v>
      </c>
      <c r="O13">
        <v>4188</v>
      </c>
      <c r="P13">
        <v>4189.25</v>
      </c>
      <c r="Q13">
        <v>4309.5</v>
      </c>
      <c r="R13">
        <v>4124</v>
      </c>
      <c r="S13">
        <v>4318.5</v>
      </c>
      <c r="T13">
        <v>4656.25</v>
      </c>
      <c r="U13">
        <v>3701.25</v>
      </c>
      <c r="V13" s="3">
        <v>0</v>
      </c>
      <c r="W13" s="3">
        <v>0</v>
      </c>
      <c r="X13" s="3">
        <v>0</v>
      </c>
      <c r="Y13" s="3">
        <v>0</v>
      </c>
      <c r="Z13" s="3">
        <v>0.224</v>
      </c>
      <c r="AA13" s="3">
        <v>0.03</v>
      </c>
      <c r="AB13" s="4">
        <v>0</v>
      </c>
      <c r="AH13">
        <f t="shared" si="0"/>
        <v>8.5</v>
      </c>
      <c r="AI13">
        <f t="shared" si="1"/>
        <v>12</v>
      </c>
      <c r="AJ13">
        <f t="shared" si="1"/>
        <v>11</v>
      </c>
      <c r="AK13">
        <f t="shared" si="1"/>
        <v>12</v>
      </c>
      <c r="AL13">
        <f t="shared" si="1"/>
        <v>12</v>
      </c>
      <c r="AM13">
        <f t="shared" si="1"/>
        <v>13</v>
      </c>
      <c r="AN13">
        <f t="shared" si="1"/>
        <v>13</v>
      </c>
      <c r="AO13">
        <f t="shared" si="1"/>
        <v>13</v>
      </c>
      <c r="AP13">
        <f t="shared" si="1"/>
        <v>13</v>
      </c>
      <c r="AQ13">
        <f t="shared" si="1"/>
        <v>13</v>
      </c>
      <c r="AR13">
        <f t="shared" si="1"/>
        <v>11</v>
      </c>
      <c r="AS13">
        <f t="shared" si="1"/>
        <v>12</v>
      </c>
      <c r="AT13">
        <f t="shared" si="1"/>
        <v>11</v>
      </c>
      <c r="AU13">
        <f t="shared" si="1"/>
        <v>12</v>
      </c>
      <c r="AV13">
        <f t="shared" si="1"/>
        <v>11</v>
      </c>
      <c r="AW13">
        <f t="shared" si="1"/>
        <v>11</v>
      </c>
      <c r="AX13">
        <f t="shared" si="1"/>
        <v>11</v>
      </c>
      <c r="AY13">
        <f t="shared" si="2"/>
        <v>11</v>
      </c>
      <c r="AZ13">
        <f t="shared" si="2"/>
        <v>12</v>
      </c>
      <c r="BA13">
        <f t="shared" si="2"/>
        <v>11</v>
      </c>
      <c r="BB13">
        <f t="shared" si="2"/>
        <v>14.5</v>
      </c>
      <c r="BC13">
        <f t="shared" si="2"/>
        <v>20.5</v>
      </c>
      <c r="BD13">
        <f t="shared" si="2"/>
        <v>14</v>
      </c>
      <c r="BE13">
        <f t="shared" si="2"/>
        <v>17.5</v>
      </c>
      <c r="BF13">
        <f t="shared" si="2"/>
        <v>3</v>
      </c>
      <c r="BG13">
        <f t="shared" si="2"/>
        <v>16</v>
      </c>
      <c r="BH13">
        <f t="shared" si="2"/>
        <v>15</v>
      </c>
      <c r="BJ13">
        <f t="shared" si="10"/>
        <v>6</v>
      </c>
      <c r="BK13">
        <f t="shared" si="3"/>
        <v>2.5</v>
      </c>
      <c r="BL13">
        <f t="shared" si="3"/>
        <v>3.5</v>
      </c>
      <c r="BM13">
        <f t="shared" si="3"/>
        <v>2.5</v>
      </c>
      <c r="BN13">
        <f t="shared" si="3"/>
        <v>2.5</v>
      </c>
      <c r="BO13">
        <f t="shared" si="3"/>
        <v>1.5</v>
      </c>
      <c r="BP13">
        <f t="shared" si="3"/>
        <v>1.5</v>
      </c>
      <c r="BQ13">
        <f t="shared" si="3"/>
        <v>1.5</v>
      </c>
      <c r="BR13">
        <f t="shared" si="3"/>
        <v>1.5</v>
      </c>
      <c r="BS13">
        <f t="shared" si="3"/>
        <v>1.5</v>
      </c>
      <c r="BT13">
        <f t="shared" si="3"/>
        <v>3.5</v>
      </c>
      <c r="BU13">
        <f t="shared" si="3"/>
        <v>2.5</v>
      </c>
      <c r="BV13">
        <f t="shared" si="3"/>
        <v>3.5</v>
      </c>
      <c r="BW13">
        <f t="shared" si="3"/>
        <v>2.5</v>
      </c>
      <c r="BX13">
        <f t="shared" si="3"/>
        <v>3.5</v>
      </c>
      <c r="BY13">
        <f t="shared" si="3"/>
        <v>3.5</v>
      </c>
      <c r="BZ13">
        <f t="shared" si="3"/>
        <v>3.5</v>
      </c>
      <c r="CA13">
        <f t="shared" si="3"/>
        <v>3.5</v>
      </c>
      <c r="CB13">
        <f t="shared" si="3"/>
        <v>2.5</v>
      </c>
      <c r="CC13">
        <f t="shared" si="11"/>
        <v>3.5</v>
      </c>
      <c r="CH13">
        <f t="shared" si="12"/>
        <v>12</v>
      </c>
      <c r="CI13">
        <f t="shared" si="4"/>
        <v>8.5</v>
      </c>
      <c r="CJ13">
        <f t="shared" si="4"/>
        <v>9.5</v>
      </c>
      <c r="CK13">
        <f t="shared" si="4"/>
        <v>8.5</v>
      </c>
      <c r="CL13">
        <f t="shared" si="4"/>
        <v>8.5</v>
      </c>
      <c r="CM13">
        <f t="shared" si="4"/>
        <v>7.5</v>
      </c>
      <c r="CN13">
        <f t="shared" si="4"/>
        <v>7.5</v>
      </c>
      <c r="CO13">
        <f t="shared" si="4"/>
        <v>7.5</v>
      </c>
      <c r="CP13">
        <f t="shared" si="4"/>
        <v>7.5</v>
      </c>
      <c r="CQ13">
        <f t="shared" si="4"/>
        <v>7.5</v>
      </c>
      <c r="CR13">
        <f t="shared" si="4"/>
        <v>9.5</v>
      </c>
      <c r="CS13">
        <f t="shared" si="4"/>
        <v>8.5</v>
      </c>
      <c r="CT13">
        <f t="shared" si="4"/>
        <v>9.5</v>
      </c>
      <c r="CU13">
        <f t="shared" si="4"/>
        <v>8.5</v>
      </c>
      <c r="CV13">
        <f t="shared" si="4"/>
        <v>9.5</v>
      </c>
      <c r="CW13">
        <f t="shared" si="4"/>
        <v>9.5</v>
      </c>
      <c r="CX13">
        <f t="shared" si="4"/>
        <v>9.5</v>
      </c>
      <c r="CY13">
        <f t="shared" si="4"/>
        <v>9.5</v>
      </c>
      <c r="CZ13">
        <f t="shared" si="4"/>
        <v>8.5</v>
      </c>
      <c r="DA13">
        <f t="shared" si="13"/>
        <v>9.5</v>
      </c>
      <c r="DG13">
        <f t="shared" si="14"/>
        <v>5.5</v>
      </c>
      <c r="DH13">
        <f t="shared" si="5"/>
        <v>2</v>
      </c>
      <c r="DI13">
        <f t="shared" si="5"/>
        <v>3</v>
      </c>
      <c r="DJ13">
        <f t="shared" si="5"/>
        <v>2</v>
      </c>
      <c r="DK13">
        <f t="shared" si="5"/>
        <v>2</v>
      </c>
      <c r="DL13">
        <f t="shared" si="5"/>
        <v>1</v>
      </c>
      <c r="DM13">
        <f t="shared" si="5"/>
        <v>1</v>
      </c>
      <c r="DN13">
        <f t="shared" si="5"/>
        <v>1</v>
      </c>
      <c r="DO13">
        <f t="shared" si="5"/>
        <v>1</v>
      </c>
      <c r="DP13">
        <f t="shared" si="5"/>
        <v>1</v>
      </c>
      <c r="DQ13">
        <f t="shared" si="5"/>
        <v>3</v>
      </c>
      <c r="DR13">
        <f t="shared" si="5"/>
        <v>2</v>
      </c>
      <c r="DS13">
        <f t="shared" si="5"/>
        <v>3</v>
      </c>
      <c r="DT13">
        <f t="shared" si="5"/>
        <v>2</v>
      </c>
      <c r="DU13">
        <f t="shared" si="5"/>
        <v>3</v>
      </c>
      <c r="DV13">
        <f t="shared" si="5"/>
        <v>3</v>
      </c>
      <c r="DW13">
        <f t="shared" si="5"/>
        <v>3</v>
      </c>
      <c r="DX13">
        <f t="shared" si="5"/>
        <v>3</v>
      </c>
      <c r="DY13">
        <f t="shared" si="5"/>
        <v>2</v>
      </c>
      <c r="DZ13">
        <f t="shared" si="5"/>
        <v>3</v>
      </c>
      <c r="ED13">
        <f t="shared" si="15"/>
        <v>9</v>
      </c>
      <c r="EE13">
        <f t="shared" si="6"/>
        <v>5.5</v>
      </c>
      <c r="EF13">
        <f t="shared" si="6"/>
        <v>6.5</v>
      </c>
      <c r="EG13">
        <f t="shared" si="6"/>
        <v>5.5</v>
      </c>
      <c r="EH13">
        <f t="shared" si="6"/>
        <v>5.5</v>
      </c>
      <c r="EI13">
        <f t="shared" si="6"/>
        <v>4.5</v>
      </c>
      <c r="EJ13">
        <f t="shared" si="6"/>
        <v>4.5</v>
      </c>
      <c r="EK13">
        <f t="shared" si="6"/>
        <v>4.5</v>
      </c>
      <c r="EL13">
        <f t="shared" si="6"/>
        <v>4.5</v>
      </c>
      <c r="EM13">
        <f t="shared" si="6"/>
        <v>4.5</v>
      </c>
      <c r="EN13">
        <f t="shared" si="6"/>
        <v>6.5</v>
      </c>
      <c r="EO13">
        <f t="shared" si="6"/>
        <v>5.5</v>
      </c>
      <c r="EP13">
        <f t="shared" si="6"/>
        <v>6.5</v>
      </c>
      <c r="EQ13">
        <f t="shared" si="6"/>
        <v>5.5</v>
      </c>
      <c r="ER13">
        <f t="shared" si="6"/>
        <v>6.5</v>
      </c>
      <c r="ES13">
        <f t="shared" si="6"/>
        <v>6.5</v>
      </c>
      <c r="ET13">
        <f t="shared" si="6"/>
        <v>6.5</v>
      </c>
      <c r="EU13">
        <f t="shared" si="6"/>
        <v>6.5</v>
      </c>
      <c r="EV13">
        <f t="shared" si="6"/>
        <v>5.5</v>
      </c>
      <c r="EW13">
        <f t="shared" si="6"/>
        <v>6.5</v>
      </c>
      <c r="EY13">
        <f t="shared" si="16"/>
        <v>-5.5</v>
      </c>
      <c r="EZ13">
        <f t="shared" si="7"/>
        <v>-9</v>
      </c>
      <c r="FA13">
        <f t="shared" si="7"/>
        <v>-8</v>
      </c>
      <c r="FB13">
        <f t="shared" si="7"/>
        <v>-9</v>
      </c>
      <c r="FC13">
        <f t="shared" si="7"/>
        <v>-9</v>
      </c>
      <c r="FD13">
        <f t="shared" si="7"/>
        <v>-10</v>
      </c>
      <c r="FE13">
        <f t="shared" si="7"/>
        <v>-10</v>
      </c>
      <c r="FF13">
        <f t="shared" si="7"/>
        <v>-10</v>
      </c>
      <c r="FG13">
        <f t="shared" si="7"/>
        <v>-10</v>
      </c>
      <c r="FH13">
        <f t="shared" si="7"/>
        <v>-10</v>
      </c>
      <c r="FI13">
        <f t="shared" si="7"/>
        <v>-8</v>
      </c>
      <c r="FJ13">
        <f t="shared" si="7"/>
        <v>-9</v>
      </c>
      <c r="FK13">
        <f t="shared" si="7"/>
        <v>-8</v>
      </c>
      <c r="FL13">
        <f t="shared" si="7"/>
        <v>-9</v>
      </c>
      <c r="FM13">
        <f t="shared" si="7"/>
        <v>-8</v>
      </c>
      <c r="FN13">
        <f t="shared" si="7"/>
        <v>-8</v>
      </c>
      <c r="FO13">
        <f t="shared" si="7"/>
        <v>-8</v>
      </c>
      <c r="FP13">
        <f t="shared" si="7"/>
        <v>-8</v>
      </c>
      <c r="FQ13">
        <f t="shared" si="7"/>
        <v>-9</v>
      </c>
      <c r="FR13">
        <f t="shared" si="7"/>
        <v>-8</v>
      </c>
      <c r="FT13">
        <f t="shared" si="17"/>
        <v>7.5</v>
      </c>
      <c r="FU13">
        <f t="shared" si="8"/>
        <v>4</v>
      </c>
      <c r="FV13">
        <f t="shared" si="8"/>
        <v>5</v>
      </c>
      <c r="FW13">
        <f t="shared" si="8"/>
        <v>4</v>
      </c>
      <c r="FX13">
        <f t="shared" si="8"/>
        <v>4</v>
      </c>
      <c r="FY13">
        <f t="shared" si="8"/>
        <v>3</v>
      </c>
      <c r="FZ13">
        <f t="shared" si="8"/>
        <v>3</v>
      </c>
      <c r="GA13">
        <f t="shared" si="8"/>
        <v>3</v>
      </c>
      <c r="GB13">
        <f t="shared" si="8"/>
        <v>3</v>
      </c>
      <c r="GC13">
        <f t="shared" si="8"/>
        <v>3</v>
      </c>
      <c r="GD13">
        <f t="shared" si="8"/>
        <v>5</v>
      </c>
      <c r="GE13">
        <f t="shared" si="8"/>
        <v>4</v>
      </c>
      <c r="GF13">
        <f t="shared" si="8"/>
        <v>5</v>
      </c>
      <c r="GG13">
        <f t="shared" si="8"/>
        <v>4</v>
      </c>
      <c r="GH13">
        <f t="shared" si="8"/>
        <v>5</v>
      </c>
      <c r="GI13">
        <f t="shared" si="8"/>
        <v>5</v>
      </c>
      <c r="GJ13">
        <f t="shared" si="8"/>
        <v>5</v>
      </c>
      <c r="GK13">
        <f t="shared" si="8"/>
        <v>5</v>
      </c>
      <c r="GL13">
        <f t="shared" si="8"/>
        <v>4</v>
      </c>
      <c r="GM13">
        <f t="shared" si="8"/>
        <v>5</v>
      </c>
      <c r="GO13">
        <f t="shared" si="18"/>
        <v>6.5</v>
      </c>
      <c r="GP13">
        <f t="shared" si="9"/>
        <v>3</v>
      </c>
      <c r="GQ13">
        <f t="shared" si="9"/>
        <v>4</v>
      </c>
      <c r="GR13">
        <f t="shared" si="9"/>
        <v>3</v>
      </c>
      <c r="GS13">
        <f t="shared" si="9"/>
        <v>3</v>
      </c>
      <c r="GT13">
        <f t="shared" si="9"/>
        <v>2</v>
      </c>
      <c r="GU13">
        <f t="shared" si="9"/>
        <v>2</v>
      </c>
      <c r="GV13">
        <f t="shared" si="9"/>
        <v>2</v>
      </c>
      <c r="GW13">
        <f t="shared" si="9"/>
        <v>2</v>
      </c>
      <c r="GX13">
        <f t="shared" si="9"/>
        <v>2</v>
      </c>
      <c r="GY13">
        <f t="shared" si="9"/>
        <v>4</v>
      </c>
      <c r="GZ13">
        <f t="shared" si="9"/>
        <v>3</v>
      </c>
      <c r="HA13">
        <f t="shared" si="9"/>
        <v>4</v>
      </c>
      <c r="HB13">
        <f t="shared" si="9"/>
        <v>3</v>
      </c>
      <c r="HC13">
        <f t="shared" si="9"/>
        <v>4</v>
      </c>
      <c r="HD13">
        <f t="shared" si="9"/>
        <v>4</v>
      </c>
      <c r="HE13">
        <f t="shared" si="9"/>
        <v>4</v>
      </c>
      <c r="HF13">
        <f t="shared" si="9"/>
        <v>4</v>
      </c>
      <c r="HG13">
        <f t="shared" si="9"/>
        <v>3</v>
      </c>
      <c r="HH13">
        <f t="shared" si="9"/>
        <v>4</v>
      </c>
    </row>
    <row r="14" spans="1:216" x14ac:dyDescent="0.3">
      <c r="A14">
        <v>22</v>
      </c>
      <c r="B14">
        <v>6</v>
      </c>
      <c r="C14">
        <v>-0.33503320296311218</v>
      </c>
      <c r="D14">
        <v>0.39536528011885702</v>
      </c>
      <c r="E14">
        <v>1513.75</v>
      </c>
      <c r="F14">
        <v>3.4767307542313541</v>
      </c>
      <c r="G14">
        <v>5.2905921048653513</v>
      </c>
      <c r="H14">
        <v>9252.75</v>
      </c>
      <c r="I14">
        <v>8390.75</v>
      </c>
      <c r="J14">
        <v>9252.75</v>
      </c>
      <c r="K14">
        <v>9146.75</v>
      </c>
      <c r="L14">
        <v>4097.5</v>
      </c>
      <c r="M14">
        <v>4393.75</v>
      </c>
      <c r="N14">
        <v>4098</v>
      </c>
      <c r="O14">
        <v>4289</v>
      </c>
      <c r="P14">
        <v>4079.25</v>
      </c>
      <c r="Q14">
        <v>4135.5</v>
      </c>
      <c r="R14">
        <v>4027.75</v>
      </c>
      <c r="S14">
        <v>4197.75</v>
      </c>
      <c r="T14">
        <v>4687.5</v>
      </c>
      <c r="U14">
        <v>3508</v>
      </c>
      <c r="V14" s="3">
        <v>0</v>
      </c>
      <c r="W14" s="3">
        <v>0</v>
      </c>
      <c r="X14" s="3">
        <v>0</v>
      </c>
      <c r="Y14" s="3">
        <v>8.4000000000000005E-2</v>
      </c>
      <c r="Z14" s="3">
        <v>0.17299999999999999</v>
      </c>
      <c r="AA14" s="3">
        <v>0</v>
      </c>
      <c r="AB14" s="4">
        <v>0</v>
      </c>
      <c r="AH14">
        <f t="shared" si="0"/>
        <v>3</v>
      </c>
      <c r="AI14">
        <f t="shared" si="1"/>
        <v>9</v>
      </c>
      <c r="AJ14">
        <f t="shared" si="1"/>
        <v>10</v>
      </c>
      <c r="AK14">
        <f t="shared" si="1"/>
        <v>11</v>
      </c>
      <c r="AL14">
        <f t="shared" si="1"/>
        <v>18</v>
      </c>
      <c r="AM14">
        <f t="shared" si="1"/>
        <v>14</v>
      </c>
      <c r="AN14">
        <f t="shared" si="1"/>
        <v>12</v>
      </c>
      <c r="AO14">
        <f t="shared" si="1"/>
        <v>11</v>
      </c>
      <c r="AP14">
        <f t="shared" si="1"/>
        <v>10</v>
      </c>
      <c r="AQ14">
        <f t="shared" si="1"/>
        <v>12</v>
      </c>
      <c r="AR14">
        <f t="shared" si="1"/>
        <v>12</v>
      </c>
      <c r="AS14">
        <f t="shared" si="1"/>
        <v>11</v>
      </c>
      <c r="AT14">
        <f t="shared" si="1"/>
        <v>12</v>
      </c>
      <c r="AU14">
        <f t="shared" si="1"/>
        <v>11</v>
      </c>
      <c r="AV14">
        <f t="shared" si="1"/>
        <v>12</v>
      </c>
      <c r="AW14">
        <f t="shared" si="1"/>
        <v>12</v>
      </c>
      <c r="AX14">
        <f t="shared" si="1"/>
        <v>12</v>
      </c>
      <c r="AY14">
        <f t="shared" si="2"/>
        <v>12</v>
      </c>
      <c r="AZ14">
        <f t="shared" si="2"/>
        <v>11</v>
      </c>
      <c r="BA14">
        <f t="shared" si="2"/>
        <v>12</v>
      </c>
      <c r="BB14">
        <f t="shared" si="2"/>
        <v>14.5</v>
      </c>
      <c r="BC14">
        <f t="shared" si="2"/>
        <v>20.5</v>
      </c>
      <c r="BD14">
        <f t="shared" si="2"/>
        <v>14</v>
      </c>
      <c r="BE14">
        <f t="shared" si="2"/>
        <v>5</v>
      </c>
      <c r="BF14">
        <f t="shared" si="2"/>
        <v>8</v>
      </c>
      <c r="BG14">
        <f t="shared" si="2"/>
        <v>22.5</v>
      </c>
      <c r="BH14">
        <f t="shared" si="2"/>
        <v>15</v>
      </c>
      <c r="BJ14">
        <f t="shared" si="10"/>
        <v>11.5</v>
      </c>
      <c r="BK14">
        <f t="shared" si="3"/>
        <v>5.5</v>
      </c>
      <c r="BL14">
        <f t="shared" si="3"/>
        <v>4.5</v>
      </c>
      <c r="BM14">
        <f t="shared" si="3"/>
        <v>3.5</v>
      </c>
      <c r="BN14">
        <f t="shared" si="3"/>
        <v>-3.5</v>
      </c>
      <c r="BO14">
        <f t="shared" si="3"/>
        <v>0.5</v>
      </c>
      <c r="BP14">
        <f t="shared" si="3"/>
        <v>2.5</v>
      </c>
      <c r="BQ14">
        <f t="shared" si="3"/>
        <v>3.5</v>
      </c>
      <c r="BR14">
        <f t="shared" si="3"/>
        <v>4.5</v>
      </c>
      <c r="BS14">
        <f t="shared" si="3"/>
        <v>2.5</v>
      </c>
      <c r="BT14">
        <f t="shared" si="3"/>
        <v>2.5</v>
      </c>
      <c r="BU14">
        <f t="shared" si="3"/>
        <v>3.5</v>
      </c>
      <c r="BV14">
        <f t="shared" si="3"/>
        <v>2.5</v>
      </c>
      <c r="BW14">
        <f t="shared" si="3"/>
        <v>3.5</v>
      </c>
      <c r="BX14">
        <f t="shared" si="3"/>
        <v>2.5</v>
      </c>
      <c r="BY14">
        <f t="shared" si="3"/>
        <v>2.5</v>
      </c>
      <c r="BZ14">
        <f t="shared" si="3"/>
        <v>2.5</v>
      </c>
      <c r="CA14">
        <f t="shared" si="3"/>
        <v>2.5</v>
      </c>
      <c r="CB14">
        <f t="shared" si="3"/>
        <v>3.5</v>
      </c>
      <c r="CC14">
        <f t="shared" si="11"/>
        <v>2.5</v>
      </c>
      <c r="CH14">
        <f t="shared" si="12"/>
        <v>17.5</v>
      </c>
      <c r="CI14">
        <f t="shared" si="4"/>
        <v>11.5</v>
      </c>
      <c r="CJ14">
        <f t="shared" si="4"/>
        <v>10.5</v>
      </c>
      <c r="CK14">
        <f t="shared" si="4"/>
        <v>9.5</v>
      </c>
      <c r="CL14">
        <f t="shared" si="4"/>
        <v>2.5</v>
      </c>
      <c r="CM14">
        <f t="shared" si="4"/>
        <v>6.5</v>
      </c>
      <c r="CN14">
        <f t="shared" si="4"/>
        <v>8.5</v>
      </c>
      <c r="CO14">
        <f t="shared" si="4"/>
        <v>9.5</v>
      </c>
      <c r="CP14">
        <f t="shared" si="4"/>
        <v>10.5</v>
      </c>
      <c r="CQ14">
        <f t="shared" si="4"/>
        <v>8.5</v>
      </c>
      <c r="CR14">
        <f t="shared" si="4"/>
        <v>8.5</v>
      </c>
      <c r="CS14">
        <f t="shared" si="4"/>
        <v>9.5</v>
      </c>
      <c r="CT14">
        <f t="shared" si="4"/>
        <v>8.5</v>
      </c>
      <c r="CU14">
        <f t="shared" si="4"/>
        <v>9.5</v>
      </c>
      <c r="CV14">
        <f t="shared" si="4"/>
        <v>8.5</v>
      </c>
      <c r="CW14">
        <f t="shared" si="4"/>
        <v>8.5</v>
      </c>
      <c r="CX14">
        <f t="shared" si="4"/>
        <v>8.5</v>
      </c>
      <c r="CY14">
        <f t="shared" si="4"/>
        <v>8.5</v>
      </c>
      <c r="CZ14">
        <f t="shared" si="4"/>
        <v>9.5</v>
      </c>
      <c r="DA14">
        <f t="shared" si="13"/>
        <v>8.5</v>
      </c>
      <c r="DG14">
        <f t="shared" si="14"/>
        <v>11</v>
      </c>
      <c r="DH14">
        <f t="shared" si="5"/>
        <v>5</v>
      </c>
      <c r="DI14">
        <f t="shared" si="5"/>
        <v>4</v>
      </c>
      <c r="DJ14">
        <f t="shared" si="5"/>
        <v>3</v>
      </c>
      <c r="DK14">
        <f t="shared" si="5"/>
        <v>-4</v>
      </c>
      <c r="DL14">
        <f t="shared" si="5"/>
        <v>0</v>
      </c>
      <c r="DM14">
        <f t="shared" si="5"/>
        <v>2</v>
      </c>
      <c r="DN14">
        <f t="shared" si="5"/>
        <v>3</v>
      </c>
      <c r="DO14">
        <f t="shared" si="5"/>
        <v>4</v>
      </c>
      <c r="DP14">
        <f t="shared" si="5"/>
        <v>2</v>
      </c>
      <c r="DQ14">
        <f t="shared" si="5"/>
        <v>2</v>
      </c>
      <c r="DR14">
        <f t="shared" si="5"/>
        <v>3</v>
      </c>
      <c r="DS14">
        <f t="shared" si="5"/>
        <v>2</v>
      </c>
      <c r="DT14">
        <f t="shared" si="5"/>
        <v>3</v>
      </c>
      <c r="DU14">
        <f t="shared" si="5"/>
        <v>2</v>
      </c>
      <c r="DV14">
        <f t="shared" si="5"/>
        <v>2</v>
      </c>
      <c r="DW14">
        <f t="shared" si="5"/>
        <v>2</v>
      </c>
      <c r="DX14">
        <f t="shared" si="5"/>
        <v>2</v>
      </c>
      <c r="DY14">
        <f t="shared" si="5"/>
        <v>3</v>
      </c>
      <c r="DZ14">
        <f t="shared" si="5"/>
        <v>2</v>
      </c>
      <c r="ED14">
        <f t="shared" si="15"/>
        <v>2</v>
      </c>
      <c r="EE14">
        <f t="shared" si="6"/>
        <v>-4</v>
      </c>
      <c r="EF14">
        <f t="shared" si="6"/>
        <v>-5</v>
      </c>
      <c r="EG14">
        <f t="shared" si="6"/>
        <v>-6</v>
      </c>
      <c r="EH14">
        <f t="shared" si="6"/>
        <v>-13</v>
      </c>
      <c r="EI14">
        <f t="shared" si="6"/>
        <v>-9</v>
      </c>
      <c r="EJ14">
        <f t="shared" si="6"/>
        <v>-7</v>
      </c>
      <c r="EK14">
        <f t="shared" si="6"/>
        <v>-6</v>
      </c>
      <c r="EL14">
        <f t="shared" si="6"/>
        <v>-5</v>
      </c>
      <c r="EM14">
        <f t="shared" si="6"/>
        <v>-7</v>
      </c>
      <c r="EN14">
        <f t="shared" si="6"/>
        <v>-7</v>
      </c>
      <c r="EO14">
        <f t="shared" si="6"/>
        <v>-6</v>
      </c>
      <c r="EP14">
        <f t="shared" si="6"/>
        <v>-7</v>
      </c>
      <c r="EQ14">
        <f t="shared" si="6"/>
        <v>-6</v>
      </c>
      <c r="ER14">
        <f t="shared" si="6"/>
        <v>-7</v>
      </c>
      <c r="ES14">
        <f t="shared" si="6"/>
        <v>-7</v>
      </c>
      <c r="ET14">
        <f t="shared" si="6"/>
        <v>-7</v>
      </c>
      <c r="EU14">
        <f t="shared" si="6"/>
        <v>-7</v>
      </c>
      <c r="EV14">
        <f t="shared" si="6"/>
        <v>-6</v>
      </c>
      <c r="EW14">
        <f t="shared" si="6"/>
        <v>-7</v>
      </c>
      <c r="EY14">
        <f t="shared" si="16"/>
        <v>5</v>
      </c>
      <c r="EZ14">
        <f t="shared" si="7"/>
        <v>-1</v>
      </c>
      <c r="FA14">
        <f t="shared" si="7"/>
        <v>-2</v>
      </c>
      <c r="FB14">
        <f t="shared" si="7"/>
        <v>-3</v>
      </c>
      <c r="FC14">
        <f t="shared" si="7"/>
        <v>-10</v>
      </c>
      <c r="FD14">
        <f t="shared" si="7"/>
        <v>-6</v>
      </c>
      <c r="FE14">
        <f t="shared" si="7"/>
        <v>-4</v>
      </c>
      <c r="FF14">
        <f t="shared" si="7"/>
        <v>-3</v>
      </c>
      <c r="FG14">
        <f t="shared" si="7"/>
        <v>-2</v>
      </c>
      <c r="FH14">
        <f t="shared" si="7"/>
        <v>-4</v>
      </c>
      <c r="FI14">
        <f t="shared" si="7"/>
        <v>-4</v>
      </c>
      <c r="FJ14">
        <f t="shared" si="7"/>
        <v>-3</v>
      </c>
      <c r="FK14">
        <f t="shared" si="7"/>
        <v>-4</v>
      </c>
      <c r="FL14">
        <f t="shared" si="7"/>
        <v>-3</v>
      </c>
      <c r="FM14">
        <f t="shared" si="7"/>
        <v>-4</v>
      </c>
      <c r="FN14">
        <f t="shared" si="7"/>
        <v>-4</v>
      </c>
      <c r="FO14">
        <f t="shared" si="7"/>
        <v>-4</v>
      </c>
      <c r="FP14">
        <f t="shared" si="7"/>
        <v>-4</v>
      </c>
      <c r="FQ14">
        <f t="shared" si="7"/>
        <v>-3</v>
      </c>
      <c r="FR14">
        <f t="shared" si="7"/>
        <v>-4</v>
      </c>
      <c r="FT14">
        <f t="shared" si="17"/>
        <v>19.5</v>
      </c>
      <c r="FU14">
        <f t="shared" si="8"/>
        <v>13.5</v>
      </c>
      <c r="FV14">
        <f t="shared" si="8"/>
        <v>12.5</v>
      </c>
      <c r="FW14">
        <f t="shared" si="8"/>
        <v>11.5</v>
      </c>
      <c r="FX14">
        <f t="shared" si="8"/>
        <v>4.5</v>
      </c>
      <c r="FY14">
        <f t="shared" si="8"/>
        <v>8.5</v>
      </c>
      <c r="FZ14">
        <f t="shared" si="8"/>
        <v>10.5</v>
      </c>
      <c r="GA14">
        <f t="shared" si="8"/>
        <v>11.5</v>
      </c>
      <c r="GB14">
        <f t="shared" si="8"/>
        <v>12.5</v>
      </c>
      <c r="GC14">
        <f t="shared" si="8"/>
        <v>10.5</v>
      </c>
      <c r="GD14">
        <f t="shared" si="8"/>
        <v>10.5</v>
      </c>
      <c r="GE14">
        <f t="shared" si="8"/>
        <v>11.5</v>
      </c>
      <c r="GF14">
        <f t="shared" si="8"/>
        <v>10.5</v>
      </c>
      <c r="GG14">
        <f t="shared" si="8"/>
        <v>11.5</v>
      </c>
      <c r="GH14">
        <f t="shared" si="8"/>
        <v>10.5</v>
      </c>
      <c r="GI14">
        <f t="shared" si="8"/>
        <v>10.5</v>
      </c>
      <c r="GJ14">
        <f t="shared" si="8"/>
        <v>10.5</v>
      </c>
      <c r="GK14">
        <f t="shared" si="8"/>
        <v>10.5</v>
      </c>
      <c r="GL14">
        <f t="shared" si="8"/>
        <v>11.5</v>
      </c>
      <c r="GM14">
        <f t="shared" si="8"/>
        <v>10.5</v>
      </c>
      <c r="GO14">
        <f t="shared" si="18"/>
        <v>12</v>
      </c>
      <c r="GP14">
        <f t="shared" si="9"/>
        <v>6</v>
      </c>
      <c r="GQ14">
        <f t="shared" si="9"/>
        <v>5</v>
      </c>
      <c r="GR14">
        <f t="shared" si="9"/>
        <v>4</v>
      </c>
      <c r="GS14">
        <f t="shared" si="9"/>
        <v>-3</v>
      </c>
      <c r="GT14">
        <f t="shared" si="9"/>
        <v>1</v>
      </c>
      <c r="GU14">
        <f t="shared" si="9"/>
        <v>3</v>
      </c>
      <c r="GV14">
        <f t="shared" si="9"/>
        <v>4</v>
      </c>
      <c r="GW14">
        <f t="shared" si="9"/>
        <v>5</v>
      </c>
      <c r="GX14">
        <f t="shared" si="9"/>
        <v>3</v>
      </c>
      <c r="GY14">
        <f t="shared" si="9"/>
        <v>3</v>
      </c>
      <c r="GZ14">
        <f t="shared" si="9"/>
        <v>4</v>
      </c>
      <c r="HA14">
        <f t="shared" si="9"/>
        <v>3</v>
      </c>
      <c r="HB14">
        <f t="shared" si="9"/>
        <v>4</v>
      </c>
      <c r="HC14">
        <f t="shared" si="9"/>
        <v>3</v>
      </c>
      <c r="HD14">
        <f t="shared" si="9"/>
        <v>3</v>
      </c>
      <c r="HE14">
        <f t="shared" si="9"/>
        <v>3</v>
      </c>
      <c r="HF14">
        <f t="shared" si="9"/>
        <v>3</v>
      </c>
      <c r="HG14">
        <f t="shared" si="9"/>
        <v>4</v>
      </c>
      <c r="HH14">
        <f t="shared" si="9"/>
        <v>3</v>
      </c>
    </row>
    <row r="15" spans="1:216" x14ac:dyDescent="0.3">
      <c r="A15">
        <v>23</v>
      </c>
      <c r="B15">
        <v>4</v>
      </c>
      <c r="C15">
        <v>-0.35356512486552227</v>
      </c>
      <c r="D15">
        <v>0.1858691852533623</v>
      </c>
      <c r="E15">
        <v>2078.75</v>
      </c>
      <c r="F15">
        <v>3.3142739469520381</v>
      </c>
      <c r="G15">
        <v>6.7883409750076247</v>
      </c>
      <c r="H15">
        <v>11757.5</v>
      </c>
      <c r="I15">
        <v>10199.25</v>
      </c>
      <c r="J15">
        <v>11062</v>
      </c>
      <c r="K15">
        <v>11757.5</v>
      </c>
      <c r="L15">
        <v>5495.75</v>
      </c>
      <c r="M15">
        <v>5633.5</v>
      </c>
      <c r="N15">
        <v>5316.5</v>
      </c>
      <c r="O15">
        <v>5429.25</v>
      </c>
      <c r="P15">
        <v>5384</v>
      </c>
      <c r="Q15">
        <v>5663.5</v>
      </c>
      <c r="R15">
        <v>5528.5</v>
      </c>
      <c r="S15">
        <v>5642.25</v>
      </c>
      <c r="T15">
        <v>6258.5</v>
      </c>
      <c r="U15">
        <v>4623.75</v>
      </c>
      <c r="V15" s="3">
        <v>0</v>
      </c>
      <c r="W15" s="3">
        <v>0.11799999999999999</v>
      </c>
      <c r="X15" s="3">
        <v>0</v>
      </c>
      <c r="Y15" s="3">
        <v>0</v>
      </c>
      <c r="Z15" s="3">
        <v>0.20100000000000001</v>
      </c>
      <c r="AA15" s="3">
        <v>7.8E-2</v>
      </c>
      <c r="AB15" s="4">
        <v>0</v>
      </c>
      <c r="AH15">
        <f t="shared" si="0"/>
        <v>15.5</v>
      </c>
      <c r="AI15">
        <f t="shared" si="1"/>
        <v>10</v>
      </c>
      <c r="AJ15">
        <f t="shared" si="1"/>
        <v>12</v>
      </c>
      <c r="AK15">
        <f t="shared" si="1"/>
        <v>6</v>
      </c>
      <c r="AL15">
        <f t="shared" si="1"/>
        <v>23</v>
      </c>
      <c r="AM15">
        <f t="shared" si="1"/>
        <v>7</v>
      </c>
      <c r="AN15">
        <f t="shared" si="1"/>
        <v>2</v>
      </c>
      <c r="AO15">
        <f t="shared" si="1"/>
        <v>3</v>
      </c>
      <c r="AP15">
        <f t="shared" si="1"/>
        <v>3</v>
      </c>
      <c r="AQ15">
        <f t="shared" si="1"/>
        <v>2</v>
      </c>
      <c r="AR15">
        <f t="shared" si="1"/>
        <v>5</v>
      </c>
      <c r="AS15">
        <f t="shared" si="1"/>
        <v>5</v>
      </c>
      <c r="AT15">
        <f t="shared" si="1"/>
        <v>7</v>
      </c>
      <c r="AU15">
        <f t="shared" si="1"/>
        <v>7</v>
      </c>
      <c r="AV15">
        <f t="shared" si="1"/>
        <v>6</v>
      </c>
      <c r="AW15">
        <f t="shared" si="1"/>
        <v>3</v>
      </c>
      <c r="AX15">
        <f t="shared" si="1"/>
        <v>5</v>
      </c>
      <c r="AY15">
        <f t="shared" si="2"/>
        <v>5</v>
      </c>
      <c r="AZ15">
        <f t="shared" si="2"/>
        <v>5</v>
      </c>
      <c r="BA15">
        <f t="shared" si="2"/>
        <v>7</v>
      </c>
      <c r="BB15">
        <f t="shared" si="2"/>
        <v>14.5</v>
      </c>
      <c r="BC15">
        <f t="shared" si="2"/>
        <v>6</v>
      </c>
      <c r="BD15">
        <f t="shared" si="2"/>
        <v>14</v>
      </c>
      <c r="BE15">
        <f t="shared" si="2"/>
        <v>17.5</v>
      </c>
      <c r="BF15">
        <f t="shared" si="2"/>
        <v>5</v>
      </c>
      <c r="BG15">
        <f t="shared" si="2"/>
        <v>11</v>
      </c>
      <c r="BH15">
        <f t="shared" si="2"/>
        <v>15</v>
      </c>
      <c r="BJ15">
        <f t="shared" si="10"/>
        <v>-1</v>
      </c>
      <c r="BK15">
        <f t="shared" si="3"/>
        <v>4.5</v>
      </c>
      <c r="BL15">
        <f t="shared" si="3"/>
        <v>2.5</v>
      </c>
      <c r="BM15">
        <f t="shared" si="3"/>
        <v>8.5</v>
      </c>
      <c r="BN15">
        <f t="shared" si="3"/>
        <v>-8.5</v>
      </c>
      <c r="BO15">
        <f t="shared" si="3"/>
        <v>7.5</v>
      </c>
      <c r="BP15">
        <f t="shared" si="3"/>
        <v>12.5</v>
      </c>
      <c r="BQ15">
        <f t="shared" si="3"/>
        <v>11.5</v>
      </c>
      <c r="BR15">
        <f t="shared" si="3"/>
        <v>11.5</v>
      </c>
      <c r="BS15">
        <f t="shared" si="3"/>
        <v>12.5</v>
      </c>
      <c r="BT15">
        <f t="shared" si="3"/>
        <v>9.5</v>
      </c>
      <c r="BU15">
        <f t="shared" si="3"/>
        <v>9.5</v>
      </c>
      <c r="BV15">
        <f t="shared" si="3"/>
        <v>7.5</v>
      </c>
      <c r="BW15">
        <f t="shared" si="3"/>
        <v>7.5</v>
      </c>
      <c r="BX15">
        <f t="shared" si="3"/>
        <v>8.5</v>
      </c>
      <c r="BY15">
        <f t="shared" si="3"/>
        <v>11.5</v>
      </c>
      <c r="BZ15">
        <f t="shared" si="3"/>
        <v>9.5</v>
      </c>
      <c r="CA15">
        <f t="shared" si="3"/>
        <v>9.5</v>
      </c>
      <c r="CB15">
        <f t="shared" si="3"/>
        <v>9.5</v>
      </c>
      <c r="CC15">
        <f t="shared" si="11"/>
        <v>7.5</v>
      </c>
      <c r="CH15">
        <f t="shared" si="12"/>
        <v>-9.5</v>
      </c>
      <c r="CI15">
        <f t="shared" si="4"/>
        <v>-4</v>
      </c>
      <c r="CJ15">
        <f t="shared" si="4"/>
        <v>-6</v>
      </c>
      <c r="CK15">
        <f t="shared" si="4"/>
        <v>0</v>
      </c>
      <c r="CL15">
        <f t="shared" si="4"/>
        <v>-17</v>
      </c>
      <c r="CM15">
        <f t="shared" si="4"/>
        <v>-1</v>
      </c>
      <c r="CN15">
        <f t="shared" si="4"/>
        <v>4</v>
      </c>
      <c r="CO15">
        <f t="shared" si="4"/>
        <v>3</v>
      </c>
      <c r="CP15">
        <f t="shared" si="4"/>
        <v>3</v>
      </c>
      <c r="CQ15">
        <f t="shared" si="4"/>
        <v>4</v>
      </c>
      <c r="CR15">
        <f t="shared" si="4"/>
        <v>1</v>
      </c>
      <c r="CS15">
        <f t="shared" si="4"/>
        <v>1</v>
      </c>
      <c r="CT15">
        <f t="shared" si="4"/>
        <v>-1</v>
      </c>
      <c r="CU15">
        <f t="shared" si="4"/>
        <v>-1</v>
      </c>
      <c r="CV15">
        <f t="shared" si="4"/>
        <v>0</v>
      </c>
      <c r="CW15">
        <f t="shared" si="4"/>
        <v>3</v>
      </c>
      <c r="CX15">
        <f t="shared" si="4"/>
        <v>1</v>
      </c>
      <c r="CY15">
        <f t="shared" si="4"/>
        <v>1</v>
      </c>
      <c r="CZ15">
        <f t="shared" si="4"/>
        <v>1</v>
      </c>
      <c r="DA15">
        <f t="shared" si="13"/>
        <v>-1</v>
      </c>
      <c r="DG15">
        <f t="shared" si="14"/>
        <v>-1.5</v>
      </c>
      <c r="DH15">
        <f t="shared" si="5"/>
        <v>4</v>
      </c>
      <c r="DI15">
        <f t="shared" si="5"/>
        <v>2</v>
      </c>
      <c r="DJ15">
        <f t="shared" si="5"/>
        <v>8</v>
      </c>
      <c r="DK15">
        <f t="shared" si="5"/>
        <v>-9</v>
      </c>
      <c r="DL15">
        <f t="shared" si="5"/>
        <v>7</v>
      </c>
      <c r="DM15">
        <f t="shared" si="5"/>
        <v>12</v>
      </c>
      <c r="DN15">
        <f t="shared" si="5"/>
        <v>11</v>
      </c>
      <c r="DO15">
        <f t="shared" si="5"/>
        <v>11</v>
      </c>
      <c r="DP15">
        <f t="shared" ref="DP15:DZ26" si="19">$BD15-AQ15</f>
        <v>12</v>
      </c>
      <c r="DQ15">
        <f t="shared" si="19"/>
        <v>9</v>
      </c>
      <c r="DR15">
        <f t="shared" si="19"/>
        <v>9</v>
      </c>
      <c r="DS15">
        <f t="shared" si="19"/>
        <v>7</v>
      </c>
      <c r="DT15">
        <f t="shared" si="19"/>
        <v>7</v>
      </c>
      <c r="DU15">
        <f t="shared" si="19"/>
        <v>8</v>
      </c>
      <c r="DV15">
        <f t="shared" si="19"/>
        <v>11</v>
      </c>
      <c r="DW15">
        <f t="shared" si="19"/>
        <v>9</v>
      </c>
      <c r="DX15">
        <f t="shared" si="19"/>
        <v>9</v>
      </c>
      <c r="DY15">
        <f t="shared" si="19"/>
        <v>9</v>
      </c>
      <c r="DZ15">
        <f t="shared" si="19"/>
        <v>7</v>
      </c>
      <c r="ED15">
        <f t="shared" si="15"/>
        <v>2</v>
      </c>
      <c r="EE15">
        <f t="shared" si="6"/>
        <v>7.5</v>
      </c>
      <c r="EF15">
        <f t="shared" si="6"/>
        <v>5.5</v>
      </c>
      <c r="EG15">
        <f t="shared" si="6"/>
        <v>11.5</v>
      </c>
      <c r="EH15">
        <f t="shared" si="6"/>
        <v>-5.5</v>
      </c>
      <c r="EI15">
        <f t="shared" si="6"/>
        <v>10.5</v>
      </c>
      <c r="EJ15">
        <f t="shared" si="6"/>
        <v>15.5</v>
      </c>
      <c r="EK15">
        <f t="shared" si="6"/>
        <v>14.5</v>
      </c>
      <c r="EL15">
        <f t="shared" si="6"/>
        <v>14.5</v>
      </c>
      <c r="EM15">
        <f t="shared" ref="EM15:EW26" si="20">$BE15-AQ15</f>
        <v>15.5</v>
      </c>
      <c r="EN15">
        <f t="shared" si="20"/>
        <v>12.5</v>
      </c>
      <c r="EO15">
        <f t="shared" si="20"/>
        <v>12.5</v>
      </c>
      <c r="EP15">
        <f t="shared" si="20"/>
        <v>10.5</v>
      </c>
      <c r="EQ15">
        <f t="shared" si="20"/>
        <v>10.5</v>
      </c>
      <c r="ER15">
        <f t="shared" si="20"/>
        <v>11.5</v>
      </c>
      <c r="ES15">
        <f t="shared" si="20"/>
        <v>14.5</v>
      </c>
      <c r="ET15">
        <f t="shared" si="20"/>
        <v>12.5</v>
      </c>
      <c r="EU15">
        <f t="shared" si="20"/>
        <v>12.5</v>
      </c>
      <c r="EV15">
        <f t="shared" si="20"/>
        <v>12.5</v>
      </c>
      <c r="EW15">
        <f t="shared" si="20"/>
        <v>10.5</v>
      </c>
      <c r="EY15">
        <f t="shared" si="16"/>
        <v>-10.5</v>
      </c>
      <c r="EZ15">
        <f t="shared" si="7"/>
        <v>-5</v>
      </c>
      <c r="FA15">
        <f t="shared" si="7"/>
        <v>-7</v>
      </c>
      <c r="FB15">
        <f t="shared" si="7"/>
        <v>-1</v>
      </c>
      <c r="FC15">
        <f t="shared" si="7"/>
        <v>-18</v>
      </c>
      <c r="FD15">
        <f t="shared" si="7"/>
        <v>-2</v>
      </c>
      <c r="FE15">
        <f t="shared" si="7"/>
        <v>3</v>
      </c>
      <c r="FF15">
        <f t="shared" si="7"/>
        <v>2</v>
      </c>
      <c r="FG15">
        <f t="shared" si="7"/>
        <v>2</v>
      </c>
      <c r="FH15">
        <f t="shared" ref="FH15:FR26" si="21">$BF15-AQ15</f>
        <v>3</v>
      </c>
      <c r="FI15">
        <f t="shared" si="21"/>
        <v>0</v>
      </c>
      <c r="FJ15">
        <f t="shared" si="21"/>
        <v>0</v>
      </c>
      <c r="FK15">
        <f t="shared" si="21"/>
        <v>-2</v>
      </c>
      <c r="FL15">
        <f t="shared" si="21"/>
        <v>-2</v>
      </c>
      <c r="FM15">
        <f t="shared" si="21"/>
        <v>-1</v>
      </c>
      <c r="FN15">
        <f t="shared" si="21"/>
        <v>2</v>
      </c>
      <c r="FO15">
        <f t="shared" si="21"/>
        <v>0</v>
      </c>
      <c r="FP15">
        <f t="shared" si="21"/>
        <v>0</v>
      </c>
      <c r="FQ15">
        <f t="shared" si="21"/>
        <v>0</v>
      </c>
      <c r="FR15">
        <f t="shared" si="21"/>
        <v>-2</v>
      </c>
      <c r="FT15">
        <f t="shared" si="17"/>
        <v>-4.5</v>
      </c>
      <c r="FU15">
        <f t="shared" si="8"/>
        <v>1</v>
      </c>
      <c r="FV15">
        <f t="shared" si="8"/>
        <v>-1</v>
      </c>
      <c r="FW15">
        <f t="shared" si="8"/>
        <v>5</v>
      </c>
      <c r="FX15">
        <f t="shared" si="8"/>
        <v>-12</v>
      </c>
      <c r="FY15">
        <f t="shared" si="8"/>
        <v>4</v>
      </c>
      <c r="FZ15">
        <f t="shared" si="8"/>
        <v>9</v>
      </c>
      <c r="GA15">
        <f t="shared" si="8"/>
        <v>8</v>
      </c>
      <c r="GB15">
        <f t="shared" si="8"/>
        <v>8</v>
      </c>
      <c r="GC15">
        <f t="shared" ref="GC15:GM26" si="22">$BG15-AQ15</f>
        <v>9</v>
      </c>
      <c r="GD15">
        <f t="shared" si="22"/>
        <v>6</v>
      </c>
      <c r="GE15">
        <f t="shared" si="22"/>
        <v>6</v>
      </c>
      <c r="GF15">
        <f t="shared" si="22"/>
        <v>4</v>
      </c>
      <c r="GG15">
        <f t="shared" si="22"/>
        <v>4</v>
      </c>
      <c r="GH15">
        <f t="shared" si="22"/>
        <v>5</v>
      </c>
      <c r="GI15">
        <f t="shared" si="22"/>
        <v>8</v>
      </c>
      <c r="GJ15">
        <f t="shared" si="22"/>
        <v>6</v>
      </c>
      <c r="GK15">
        <f t="shared" si="22"/>
        <v>6</v>
      </c>
      <c r="GL15">
        <f t="shared" si="22"/>
        <v>6</v>
      </c>
      <c r="GM15">
        <f t="shared" si="22"/>
        <v>4</v>
      </c>
      <c r="GO15">
        <f t="shared" si="18"/>
        <v>-0.5</v>
      </c>
      <c r="GP15">
        <f t="shared" si="9"/>
        <v>5</v>
      </c>
      <c r="GQ15">
        <f t="shared" si="9"/>
        <v>3</v>
      </c>
      <c r="GR15">
        <f t="shared" si="9"/>
        <v>9</v>
      </c>
      <c r="GS15">
        <f t="shared" si="9"/>
        <v>-8</v>
      </c>
      <c r="GT15">
        <f t="shared" si="9"/>
        <v>8</v>
      </c>
      <c r="GU15">
        <f t="shared" si="9"/>
        <v>13</v>
      </c>
      <c r="GV15">
        <f t="shared" si="9"/>
        <v>12</v>
      </c>
      <c r="GW15">
        <f t="shared" si="9"/>
        <v>12</v>
      </c>
      <c r="GX15">
        <f t="shared" ref="GX15:HH26" si="23">$BH15-AQ15</f>
        <v>13</v>
      </c>
      <c r="GY15">
        <f t="shared" si="23"/>
        <v>10</v>
      </c>
      <c r="GZ15">
        <f t="shared" si="23"/>
        <v>10</v>
      </c>
      <c r="HA15">
        <f t="shared" si="23"/>
        <v>8</v>
      </c>
      <c r="HB15">
        <f t="shared" si="23"/>
        <v>8</v>
      </c>
      <c r="HC15">
        <f t="shared" si="23"/>
        <v>9</v>
      </c>
      <c r="HD15">
        <f t="shared" si="23"/>
        <v>12</v>
      </c>
      <c r="HE15">
        <f t="shared" si="23"/>
        <v>10</v>
      </c>
      <c r="HF15">
        <f t="shared" si="23"/>
        <v>10</v>
      </c>
      <c r="HG15">
        <f t="shared" si="23"/>
        <v>10</v>
      </c>
      <c r="HH15">
        <f t="shared" si="23"/>
        <v>8</v>
      </c>
    </row>
    <row r="16" spans="1:216" x14ac:dyDescent="0.3">
      <c r="A16">
        <v>24</v>
      </c>
      <c r="B16">
        <v>6</v>
      </c>
      <c r="C16">
        <v>-0.1050185068284506</v>
      </c>
      <c r="D16">
        <v>1.689586088518545</v>
      </c>
      <c r="E16">
        <v>1289.75</v>
      </c>
      <c r="F16">
        <v>3.644903948658393</v>
      </c>
      <c r="G16">
        <v>4.7391882087053752</v>
      </c>
      <c r="H16">
        <v>9546.75</v>
      </c>
      <c r="I16">
        <v>7839.5</v>
      </c>
      <c r="J16">
        <v>8661.5</v>
      </c>
      <c r="K16">
        <v>9546.75</v>
      </c>
      <c r="L16">
        <v>3740.5</v>
      </c>
      <c r="M16">
        <v>3694.25</v>
      </c>
      <c r="N16">
        <v>3628.75</v>
      </c>
      <c r="O16">
        <v>3608.25</v>
      </c>
      <c r="P16">
        <v>3613.5</v>
      </c>
      <c r="Q16">
        <v>3587.5</v>
      </c>
      <c r="R16">
        <v>3576.75</v>
      </c>
      <c r="S16">
        <v>3657</v>
      </c>
      <c r="T16">
        <v>3980.5</v>
      </c>
      <c r="U16">
        <v>3221.5</v>
      </c>
      <c r="V16" s="3">
        <v>0</v>
      </c>
      <c r="W16" s="3">
        <v>7.1999999999999995E-2</v>
      </c>
      <c r="X16" s="3">
        <v>0</v>
      </c>
      <c r="Y16" s="3">
        <v>3.4000000000000002E-2</v>
      </c>
      <c r="Z16" s="3">
        <v>0.32300000000000001</v>
      </c>
      <c r="AA16" s="3">
        <v>0.14599999999999999</v>
      </c>
      <c r="AB16" s="4">
        <v>0</v>
      </c>
      <c r="AH16">
        <f t="shared" si="0"/>
        <v>3</v>
      </c>
      <c r="AI16">
        <f t="shared" si="1"/>
        <v>4</v>
      </c>
      <c r="AJ16">
        <f t="shared" si="1"/>
        <v>5</v>
      </c>
      <c r="AK16">
        <f t="shared" si="1"/>
        <v>14</v>
      </c>
      <c r="AL16">
        <f t="shared" si="1"/>
        <v>11</v>
      </c>
      <c r="AM16">
        <f t="shared" si="1"/>
        <v>15</v>
      </c>
      <c r="AN16">
        <f t="shared" si="1"/>
        <v>11</v>
      </c>
      <c r="AO16">
        <f t="shared" si="1"/>
        <v>12</v>
      </c>
      <c r="AP16">
        <f t="shared" si="1"/>
        <v>12</v>
      </c>
      <c r="AQ16">
        <f t="shared" si="1"/>
        <v>11</v>
      </c>
      <c r="AR16">
        <f t="shared" si="1"/>
        <v>14</v>
      </c>
      <c r="AS16">
        <f t="shared" si="1"/>
        <v>14</v>
      </c>
      <c r="AT16">
        <f t="shared" si="1"/>
        <v>14</v>
      </c>
      <c r="AU16">
        <f t="shared" si="1"/>
        <v>14</v>
      </c>
      <c r="AV16">
        <f t="shared" si="1"/>
        <v>14</v>
      </c>
      <c r="AW16">
        <f t="shared" si="1"/>
        <v>14</v>
      </c>
      <c r="AX16">
        <f t="shared" si="1"/>
        <v>14</v>
      </c>
      <c r="AY16">
        <f t="shared" si="2"/>
        <v>14</v>
      </c>
      <c r="AZ16">
        <f t="shared" si="2"/>
        <v>14</v>
      </c>
      <c r="BA16">
        <f t="shared" si="2"/>
        <v>14</v>
      </c>
      <c r="BB16">
        <f t="shared" si="2"/>
        <v>14.5</v>
      </c>
      <c r="BC16">
        <f t="shared" si="2"/>
        <v>14</v>
      </c>
      <c r="BD16">
        <f t="shared" si="2"/>
        <v>14</v>
      </c>
      <c r="BE16">
        <f t="shared" si="2"/>
        <v>9</v>
      </c>
      <c r="BF16">
        <f t="shared" si="2"/>
        <v>2</v>
      </c>
      <c r="BG16">
        <f t="shared" si="2"/>
        <v>7</v>
      </c>
      <c r="BH16">
        <f t="shared" si="2"/>
        <v>15</v>
      </c>
      <c r="BJ16">
        <f t="shared" si="10"/>
        <v>11.5</v>
      </c>
      <c r="BK16">
        <f t="shared" si="3"/>
        <v>10.5</v>
      </c>
      <c r="BL16">
        <f t="shared" si="3"/>
        <v>9.5</v>
      </c>
      <c r="BM16">
        <f t="shared" si="3"/>
        <v>0.5</v>
      </c>
      <c r="BN16">
        <f t="shared" ref="BN16:CB26" si="24">$BB16-AL16</f>
        <v>3.5</v>
      </c>
      <c r="BO16">
        <f t="shared" si="24"/>
        <v>-0.5</v>
      </c>
      <c r="BP16">
        <f t="shared" si="24"/>
        <v>3.5</v>
      </c>
      <c r="BQ16">
        <f t="shared" si="24"/>
        <v>2.5</v>
      </c>
      <c r="BR16">
        <f t="shared" si="24"/>
        <v>2.5</v>
      </c>
      <c r="BS16">
        <f t="shared" si="24"/>
        <v>3.5</v>
      </c>
      <c r="BT16">
        <f t="shared" si="24"/>
        <v>0.5</v>
      </c>
      <c r="BU16">
        <f t="shared" si="24"/>
        <v>0.5</v>
      </c>
      <c r="BV16">
        <f t="shared" si="24"/>
        <v>0.5</v>
      </c>
      <c r="BW16">
        <f t="shared" si="24"/>
        <v>0.5</v>
      </c>
      <c r="BX16">
        <f t="shared" si="24"/>
        <v>0.5</v>
      </c>
      <c r="BY16">
        <f t="shared" si="24"/>
        <v>0.5</v>
      </c>
      <c r="BZ16">
        <f t="shared" si="24"/>
        <v>0.5</v>
      </c>
      <c r="CA16">
        <f t="shared" si="24"/>
        <v>0.5</v>
      </c>
      <c r="CB16">
        <f t="shared" si="24"/>
        <v>0.5</v>
      </c>
      <c r="CC16">
        <f t="shared" si="11"/>
        <v>0.5</v>
      </c>
      <c r="CH16">
        <f t="shared" si="12"/>
        <v>11</v>
      </c>
      <c r="CI16">
        <f t="shared" si="4"/>
        <v>10</v>
      </c>
      <c r="CJ16">
        <f t="shared" si="4"/>
        <v>9</v>
      </c>
      <c r="CK16">
        <f t="shared" si="4"/>
        <v>0</v>
      </c>
      <c r="CL16">
        <f t="shared" ref="CL16:CZ26" si="25">$BC16-AL16</f>
        <v>3</v>
      </c>
      <c r="CM16">
        <f t="shared" si="25"/>
        <v>-1</v>
      </c>
      <c r="CN16">
        <f t="shared" si="25"/>
        <v>3</v>
      </c>
      <c r="CO16">
        <f t="shared" si="25"/>
        <v>2</v>
      </c>
      <c r="CP16">
        <f t="shared" si="25"/>
        <v>2</v>
      </c>
      <c r="CQ16">
        <f t="shared" si="25"/>
        <v>3</v>
      </c>
      <c r="CR16">
        <f t="shared" si="25"/>
        <v>0</v>
      </c>
      <c r="CS16">
        <f t="shared" si="25"/>
        <v>0</v>
      </c>
      <c r="CT16">
        <f t="shared" si="25"/>
        <v>0</v>
      </c>
      <c r="CU16">
        <f t="shared" si="25"/>
        <v>0</v>
      </c>
      <c r="CV16">
        <f t="shared" si="25"/>
        <v>0</v>
      </c>
      <c r="CW16">
        <f t="shared" si="25"/>
        <v>0</v>
      </c>
      <c r="CX16">
        <f t="shared" si="25"/>
        <v>0</v>
      </c>
      <c r="CY16">
        <f t="shared" si="25"/>
        <v>0</v>
      </c>
      <c r="CZ16">
        <f t="shared" si="25"/>
        <v>0</v>
      </c>
      <c r="DA16">
        <f t="shared" si="13"/>
        <v>0</v>
      </c>
      <c r="DG16">
        <f t="shared" si="14"/>
        <v>11</v>
      </c>
      <c r="DH16">
        <f t="shared" si="14"/>
        <v>10</v>
      </c>
      <c r="DI16">
        <f t="shared" si="14"/>
        <v>9</v>
      </c>
      <c r="DJ16">
        <f t="shared" si="14"/>
        <v>0</v>
      </c>
      <c r="DK16">
        <f t="shared" si="14"/>
        <v>3</v>
      </c>
      <c r="DL16">
        <f t="shared" si="14"/>
        <v>-1</v>
      </c>
      <c r="DM16">
        <f t="shared" si="14"/>
        <v>3</v>
      </c>
      <c r="DN16">
        <f t="shared" si="14"/>
        <v>2</v>
      </c>
      <c r="DO16">
        <f t="shared" si="14"/>
        <v>2</v>
      </c>
      <c r="DP16">
        <f t="shared" si="19"/>
        <v>3</v>
      </c>
      <c r="DQ16">
        <f t="shared" si="19"/>
        <v>0</v>
      </c>
      <c r="DR16">
        <f t="shared" si="19"/>
        <v>0</v>
      </c>
      <c r="DS16">
        <f t="shared" si="19"/>
        <v>0</v>
      </c>
      <c r="DT16">
        <f t="shared" si="19"/>
        <v>0</v>
      </c>
      <c r="DU16">
        <f t="shared" si="19"/>
        <v>0</v>
      </c>
      <c r="DV16">
        <f t="shared" si="19"/>
        <v>0</v>
      </c>
      <c r="DW16">
        <f t="shared" si="19"/>
        <v>0</v>
      </c>
      <c r="DX16">
        <f t="shared" si="19"/>
        <v>0</v>
      </c>
      <c r="DY16">
        <f t="shared" si="19"/>
        <v>0</v>
      </c>
      <c r="DZ16">
        <f t="shared" si="19"/>
        <v>0</v>
      </c>
      <c r="ED16">
        <f t="shared" si="15"/>
        <v>6</v>
      </c>
      <c r="EE16">
        <f t="shared" si="15"/>
        <v>5</v>
      </c>
      <c r="EF16">
        <f t="shared" si="15"/>
        <v>4</v>
      </c>
      <c r="EG16">
        <f t="shared" si="15"/>
        <v>-5</v>
      </c>
      <c r="EH16">
        <f t="shared" si="15"/>
        <v>-2</v>
      </c>
      <c r="EI16">
        <f t="shared" si="15"/>
        <v>-6</v>
      </c>
      <c r="EJ16">
        <f t="shared" si="15"/>
        <v>-2</v>
      </c>
      <c r="EK16">
        <f t="shared" si="15"/>
        <v>-3</v>
      </c>
      <c r="EL16">
        <f t="shared" si="15"/>
        <v>-3</v>
      </c>
      <c r="EM16">
        <f t="shared" si="20"/>
        <v>-2</v>
      </c>
      <c r="EN16">
        <f t="shared" si="20"/>
        <v>-5</v>
      </c>
      <c r="EO16">
        <f t="shared" si="20"/>
        <v>-5</v>
      </c>
      <c r="EP16">
        <f t="shared" si="20"/>
        <v>-5</v>
      </c>
      <c r="EQ16">
        <f t="shared" si="20"/>
        <v>-5</v>
      </c>
      <c r="ER16">
        <f t="shared" si="20"/>
        <v>-5</v>
      </c>
      <c r="ES16">
        <f t="shared" si="20"/>
        <v>-5</v>
      </c>
      <c r="ET16">
        <f t="shared" si="20"/>
        <v>-5</v>
      </c>
      <c r="EU16">
        <f t="shared" si="20"/>
        <v>-5</v>
      </c>
      <c r="EV16">
        <f t="shared" si="20"/>
        <v>-5</v>
      </c>
      <c r="EW16">
        <f t="shared" si="20"/>
        <v>-5</v>
      </c>
      <c r="EY16">
        <f t="shared" si="16"/>
        <v>-1</v>
      </c>
      <c r="EZ16">
        <f t="shared" si="16"/>
        <v>-2</v>
      </c>
      <c r="FA16">
        <f t="shared" si="16"/>
        <v>-3</v>
      </c>
      <c r="FB16">
        <f t="shared" si="16"/>
        <v>-12</v>
      </c>
      <c r="FC16">
        <f t="shared" si="16"/>
        <v>-9</v>
      </c>
      <c r="FD16">
        <f t="shared" si="16"/>
        <v>-13</v>
      </c>
      <c r="FE16">
        <f t="shared" si="16"/>
        <v>-9</v>
      </c>
      <c r="FF16">
        <f t="shared" si="16"/>
        <v>-10</v>
      </c>
      <c r="FG16">
        <f t="shared" si="16"/>
        <v>-10</v>
      </c>
      <c r="FH16">
        <f t="shared" si="21"/>
        <v>-9</v>
      </c>
      <c r="FI16">
        <f t="shared" si="21"/>
        <v>-12</v>
      </c>
      <c r="FJ16">
        <f t="shared" si="21"/>
        <v>-12</v>
      </c>
      <c r="FK16">
        <f t="shared" si="21"/>
        <v>-12</v>
      </c>
      <c r="FL16">
        <f t="shared" si="21"/>
        <v>-12</v>
      </c>
      <c r="FM16">
        <f t="shared" si="21"/>
        <v>-12</v>
      </c>
      <c r="FN16">
        <f t="shared" si="21"/>
        <v>-12</v>
      </c>
      <c r="FO16">
        <f t="shared" si="21"/>
        <v>-12</v>
      </c>
      <c r="FP16">
        <f t="shared" si="21"/>
        <v>-12</v>
      </c>
      <c r="FQ16">
        <f t="shared" si="21"/>
        <v>-12</v>
      </c>
      <c r="FR16">
        <f t="shared" si="21"/>
        <v>-12</v>
      </c>
      <c r="FT16">
        <f t="shared" si="17"/>
        <v>4</v>
      </c>
      <c r="FU16">
        <f t="shared" si="17"/>
        <v>3</v>
      </c>
      <c r="FV16">
        <f t="shared" si="17"/>
        <v>2</v>
      </c>
      <c r="FW16">
        <f t="shared" si="17"/>
        <v>-7</v>
      </c>
      <c r="FX16">
        <f t="shared" si="17"/>
        <v>-4</v>
      </c>
      <c r="FY16">
        <f t="shared" si="17"/>
        <v>-8</v>
      </c>
      <c r="FZ16">
        <f t="shared" si="17"/>
        <v>-4</v>
      </c>
      <c r="GA16">
        <f t="shared" si="17"/>
        <v>-5</v>
      </c>
      <c r="GB16">
        <f t="shared" si="17"/>
        <v>-5</v>
      </c>
      <c r="GC16">
        <f t="shared" si="22"/>
        <v>-4</v>
      </c>
      <c r="GD16">
        <f t="shared" si="22"/>
        <v>-7</v>
      </c>
      <c r="GE16">
        <f t="shared" si="22"/>
        <v>-7</v>
      </c>
      <c r="GF16">
        <f t="shared" si="22"/>
        <v>-7</v>
      </c>
      <c r="GG16">
        <f t="shared" si="22"/>
        <v>-7</v>
      </c>
      <c r="GH16">
        <f t="shared" si="22"/>
        <v>-7</v>
      </c>
      <c r="GI16">
        <f t="shared" si="22"/>
        <v>-7</v>
      </c>
      <c r="GJ16">
        <f t="shared" si="22"/>
        <v>-7</v>
      </c>
      <c r="GK16">
        <f t="shared" si="22"/>
        <v>-7</v>
      </c>
      <c r="GL16">
        <f t="shared" si="22"/>
        <v>-7</v>
      </c>
      <c r="GM16">
        <f t="shared" si="22"/>
        <v>-7</v>
      </c>
      <c r="GO16">
        <f t="shared" si="18"/>
        <v>12</v>
      </c>
      <c r="GP16">
        <f t="shared" si="18"/>
        <v>11</v>
      </c>
      <c r="GQ16">
        <f t="shared" si="18"/>
        <v>10</v>
      </c>
      <c r="GR16">
        <f t="shared" si="18"/>
        <v>1</v>
      </c>
      <c r="GS16">
        <f t="shared" si="18"/>
        <v>4</v>
      </c>
      <c r="GT16">
        <f t="shared" si="18"/>
        <v>0</v>
      </c>
      <c r="GU16">
        <f t="shared" si="18"/>
        <v>4</v>
      </c>
      <c r="GV16">
        <f t="shared" si="18"/>
        <v>3</v>
      </c>
      <c r="GW16">
        <f t="shared" si="18"/>
        <v>3</v>
      </c>
      <c r="GX16">
        <f t="shared" si="23"/>
        <v>4</v>
      </c>
      <c r="GY16">
        <f t="shared" si="23"/>
        <v>1</v>
      </c>
      <c r="GZ16">
        <f t="shared" si="23"/>
        <v>1</v>
      </c>
      <c r="HA16">
        <f t="shared" si="23"/>
        <v>1</v>
      </c>
      <c r="HB16">
        <f t="shared" si="23"/>
        <v>1</v>
      </c>
      <c r="HC16">
        <f t="shared" si="23"/>
        <v>1</v>
      </c>
      <c r="HD16">
        <f t="shared" si="23"/>
        <v>1</v>
      </c>
      <c r="HE16">
        <f t="shared" si="23"/>
        <v>1</v>
      </c>
      <c r="HF16">
        <f t="shared" si="23"/>
        <v>1</v>
      </c>
      <c r="HG16">
        <f t="shared" si="23"/>
        <v>1</v>
      </c>
      <c r="HH16">
        <f t="shared" si="23"/>
        <v>1</v>
      </c>
    </row>
    <row r="17" spans="1:216" x14ac:dyDescent="0.3">
      <c r="A17">
        <v>25</v>
      </c>
      <c r="B17">
        <v>5</v>
      </c>
      <c r="C17">
        <v>-0.64038292822787446</v>
      </c>
      <c r="D17">
        <v>4.3466046423371367E-2</v>
      </c>
      <c r="E17">
        <v>1830.75</v>
      </c>
      <c r="F17">
        <v>3.4422231197407411</v>
      </c>
      <c r="G17">
        <v>6.4106059322222357</v>
      </c>
      <c r="H17">
        <v>10017</v>
      </c>
      <c r="I17">
        <v>8779.75</v>
      </c>
      <c r="J17">
        <v>9627</v>
      </c>
      <c r="K17">
        <v>10017</v>
      </c>
      <c r="L17">
        <v>4792</v>
      </c>
      <c r="M17">
        <v>4977.25</v>
      </c>
      <c r="N17">
        <v>4709.5</v>
      </c>
      <c r="O17">
        <v>4912.75</v>
      </c>
      <c r="P17">
        <v>4692.75</v>
      </c>
      <c r="Q17">
        <v>4814.25</v>
      </c>
      <c r="R17">
        <v>4760.75</v>
      </c>
      <c r="S17">
        <v>4891</v>
      </c>
      <c r="T17">
        <v>5370.25</v>
      </c>
      <c r="U17">
        <v>4002.5</v>
      </c>
      <c r="V17" s="3">
        <v>0</v>
      </c>
      <c r="W17" s="3">
        <v>0.16300000000000001</v>
      </c>
      <c r="X17" s="3">
        <v>0</v>
      </c>
      <c r="Y17" s="3">
        <v>0</v>
      </c>
      <c r="Z17" s="3">
        <v>0.17399999999999999</v>
      </c>
      <c r="AA17" s="3">
        <v>0</v>
      </c>
      <c r="AB17" s="4">
        <v>0</v>
      </c>
      <c r="AH17">
        <f t="shared" si="0"/>
        <v>8.5</v>
      </c>
      <c r="AI17">
        <f t="shared" si="1"/>
        <v>18</v>
      </c>
      <c r="AJ17">
        <f t="shared" si="1"/>
        <v>18</v>
      </c>
      <c r="AK17">
        <f t="shared" si="1"/>
        <v>8</v>
      </c>
      <c r="AL17">
        <f t="shared" si="1"/>
        <v>20</v>
      </c>
      <c r="AM17">
        <f t="shared" si="1"/>
        <v>9</v>
      </c>
      <c r="AN17">
        <f t="shared" si="1"/>
        <v>9</v>
      </c>
      <c r="AO17">
        <f t="shared" si="1"/>
        <v>9</v>
      </c>
      <c r="AP17">
        <f t="shared" si="1"/>
        <v>7</v>
      </c>
      <c r="AQ17">
        <f t="shared" si="1"/>
        <v>9</v>
      </c>
      <c r="AR17">
        <f t="shared" si="1"/>
        <v>8</v>
      </c>
      <c r="AS17">
        <f t="shared" si="1"/>
        <v>8</v>
      </c>
      <c r="AT17">
        <f t="shared" si="1"/>
        <v>8</v>
      </c>
      <c r="AU17">
        <f t="shared" si="1"/>
        <v>8</v>
      </c>
      <c r="AV17">
        <f t="shared" si="1"/>
        <v>9</v>
      </c>
      <c r="AW17">
        <f t="shared" si="1"/>
        <v>8</v>
      </c>
      <c r="AX17">
        <f t="shared" ref="AX17:AX26" si="26">_xlfn.RANK.AVG(R17,R$2:R$26)</f>
        <v>9</v>
      </c>
      <c r="AY17">
        <f t="shared" si="2"/>
        <v>9</v>
      </c>
      <c r="AZ17">
        <f t="shared" si="2"/>
        <v>9</v>
      </c>
      <c r="BA17">
        <f t="shared" si="2"/>
        <v>9</v>
      </c>
      <c r="BB17">
        <f t="shared" si="2"/>
        <v>14.5</v>
      </c>
      <c r="BC17">
        <f t="shared" si="2"/>
        <v>3</v>
      </c>
      <c r="BD17">
        <f t="shared" si="2"/>
        <v>14</v>
      </c>
      <c r="BE17">
        <f t="shared" si="2"/>
        <v>17.5</v>
      </c>
      <c r="BF17">
        <f t="shared" si="2"/>
        <v>7</v>
      </c>
      <c r="BG17">
        <f t="shared" si="2"/>
        <v>22.5</v>
      </c>
      <c r="BH17">
        <f t="shared" si="2"/>
        <v>15</v>
      </c>
      <c r="BJ17">
        <f t="shared" si="10"/>
        <v>6</v>
      </c>
      <c r="BK17">
        <f t="shared" si="10"/>
        <v>-3.5</v>
      </c>
      <c r="BL17">
        <f t="shared" si="10"/>
        <v>-3.5</v>
      </c>
      <c r="BM17">
        <f t="shared" si="10"/>
        <v>6.5</v>
      </c>
      <c r="BN17">
        <f t="shared" si="24"/>
        <v>-5.5</v>
      </c>
      <c r="BO17">
        <f t="shared" si="24"/>
        <v>5.5</v>
      </c>
      <c r="BP17">
        <f t="shared" si="24"/>
        <v>5.5</v>
      </c>
      <c r="BQ17">
        <f t="shared" si="24"/>
        <v>5.5</v>
      </c>
      <c r="BR17">
        <f t="shared" si="24"/>
        <v>7.5</v>
      </c>
      <c r="BS17">
        <f t="shared" si="24"/>
        <v>5.5</v>
      </c>
      <c r="BT17">
        <f t="shared" si="24"/>
        <v>6.5</v>
      </c>
      <c r="BU17">
        <f t="shared" si="24"/>
        <v>6.5</v>
      </c>
      <c r="BV17">
        <f t="shared" si="24"/>
        <v>6.5</v>
      </c>
      <c r="BW17">
        <f t="shared" si="24"/>
        <v>6.5</v>
      </c>
      <c r="BX17">
        <f t="shared" si="24"/>
        <v>5.5</v>
      </c>
      <c r="BY17">
        <f t="shared" si="24"/>
        <v>6.5</v>
      </c>
      <c r="BZ17">
        <f t="shared" si="24"/>
        <v>5.5</v>
      </c>
      <c r="CA17">
        <f t="shared" si="24"/>
        <v>5.5</v>
      </c>
      <c r="CB17">
        <f t="shared" si="24"/>
        <v>5.5</v>
      </c>
      <c r="CC17">
        <f t="shared" si="11"/>
        <v>5.5</v>
      </c>
      <c r="CH17">
        <f t="shared" si="12"/>
        <v>-5.5</v>
      </c>
      <c r="CI17">
        <f t="shared" si="12"/>
        <v>-15</v>
      </c>
      <c r="CJ17">
        <f t="shared" si="12"/>
        <v>-15</v>
      </c>
      <c r="CK17">
        <f t="shared" si="12"/>
        <v>-5</v>
      </c>
      <c r="CL17">
        <f t="shared" si="25"/>
        <v>-17</v>
      </c>
      <c r="CM17">
        <f t="shared" si="25"/>
        <v>-6</v>
      </c>
      <c r="CN17">
        <f t="shared" si="25"/>
        <v>-6</v>
      </c>
      <c r="CO17">
        <f t="shared" si="25"/>
        <v>-6</v>
      </c>
      <c r="CP17">
        <f t="shared" si="25"/>
        <v>-4</v>
      </c>
      <c r="CQ17">
        <f t="shared" si="25"/>
        <v>-6</v>
      </c>
      <c r="CR17">
        <f t="shared" si="25"/>
        <v>-5</v>
      </c>
      <c r="CS17">
        <f t="shared" si="25"/>
        <v>-5</v>
      </c>
      <c r="CT17">
        <f t="shared" si="25"/>
        <v>-5</v>
      </c>
      <c r="CU17">
        <f t="shared" si="25"/>
        <v>-5</v>
      </c>
      <c r="CV17">
        <f t="shared" si="25"/>
        <v>-6</v>
      </c>
      <c r="CW17">
        <f t="shared" si="25"/>
        <v>-5</v>
      </c>
      <c r="CX17">
        <f t="shared" si="25"/>
        <v>-6</v>
      </c>
      <c r="CY17">
        <f t="shared" si="25"/>
        <v>-6</v>
      </c>
      <c r="CZ17">
        <f t="shared" si="25"/>
        <v>-6</v>
      </c>
      <c r="DA17">
        <f t="shared" si="13"/>
        <v>-6</v>
      </c>
      <c r="DG17">
        <f t="shared" si="14"/>
        <v>5.5</v>
      </c>
      <c r="DH17">
        <f t="shared" si="14"/>
        <v>-4</v>
      </c>
      <c r="DI17">
        <f t="shared" si="14"/>
        <v>-4</v>
      </c>
      <c r="DJ17">
        <f t="shared" si="14"/>
        <v>6</v>
      </c>
      <c r="DK17">
        <f t="shared" si="14"/>
        <v>-6</v>
      </c>
      <c r="DL17">
        <f t="shared" si="14"/>
        <v>5</v>
      </c>
      <c r="DM17">
        <f t="shared" si="14"/>
        <v>5</v>
      </c>
      <c r="DN17">
        <f t="shared" si="14"/>
        <v>5</v>
      </c>
      <c r="DO17">
        <f t="shared" si="14"/>
        <v>7</v>
      </c>
      <c r="DP17">
        <f t="shared" si="19"/>
        <v>5</v>
      </c>
      <c r="DQ17">
        <f t="shared" si="19"/>
        <v>6</v>
      </c>
      <c r="DR17">
        <f t="shared" si="19"/>
        <v>6</v>
      </c>
      <c r="DS17">
        <f t="shared" si="19"/>
        <v>6</v>
      </c>
      <c r="DT17">
        <f t="shared" si="19"/>
        <v>6</v>
      </c>
      <c r="DU17">
        <f t="shared" si="19"/>
        <v>5</v>
      </c>
      <c r="DV17">
        <f t="shared" si="19"/>
        <v>6</v>
      </c>
      <c r="DW17">
        <f t="shared" si="19"/>
        <v>5</v>
      </c>
      <c r="DX17">
        <f t="shared" si="19"/>
        <v>5</v>
      </c>
      <c r="DY17">
        <f t="shared" si="19"/>
        <v>5</v>
      </c>
      <c r="DZ17">
        <f t="shared" si="19"/>
        <v>5</v>
      </c>
      <c r="ED17">
        <f t="shared" si="15"/>
        <v>9</v>
      </c>
      <c r="EE17">
        <f t="shared" si="15"/>
        <v>-0.5</v>
      </c>
      <c r="EF17">
        <f t="shared" si="15"/>
        <v>-0.5</v>
      </c>
      <c r="EG17">
        <f t="shared" si="15"/>
        <v>9.5</v>
      </c>
      <c r="EH17">
        <f t="shared" si="15"/>
        <v>-2.5</v>
      </c>
      <c r="EI17">
        <f t="shared" si="15"/>
        <v>8.5</v>
      </c>
      <c r="EJ17">
        <f t="shared" si="15"/>
        <v>8.5</v>
      </c>
      <c r="EK17">
        <f t="shared" si="15"/>
        <v>8.5</v>
      </c>
      <c r="EL17">
        <f t="shared" si="15"/>
        <v>10.5</v>
      </c>
      <c r="EM17">
        <f t="shared" si="20"/>
        <v>8.5</v>
      </c>
      <c r="EN17">
        <f t="shared" si="20"/>
        <v>9.5</v>
      </c>
      <c r="EO17">
        <f t="shared" si="20"/>
        <v>9.5</v>
      </c>
      <c r="EP17">
        <f t="shared" si="20"/>
        <v>9.5</v>
      </c>
      <c r="EQ17">
        <f t="shared" si="20"/>
        <v>9.5</v>
      </c>
      <c r="ER17">
        <f t="shared" si="20"/>
        <v>8.5</v>
      </c>
      <c r="ES17">
        <f t="shared" si="20"/>
        <v>9.5</v>
      </c>
      <c r="ET17">
        <f t="shared" si="20"/>
        <v>8.5</v>
      </c>
      <c r="EU17">
        <f t="shared" si="20"/>
        <v>8.5</v>
      </c>
      <c r="EV17">
        <f t="shared" si="20"/>
        <v>8.5</v>
      </c>
      <c r="EW17">
        <f t="shared" si="20"/>
        <v>8.5</v>
      </c>
      <c r="EY17">
        <f t="shared" si="16"/>
        <v>-1.5</v>
      </c>
      <c r="EZ17">
        <f t="shared" si="16"/>
        <v>-11</v>
      </c>
      <c r="FA17">
        <f t="shared" si="16"/>
        <v>-11</v>
      </c>
      <c r="FB17">
        <f t="shared" si="16"/>
        <v>-1</v>
      </c>
      <c r="FC17">
        <f t="shared" si="16"/>
        <v>-13</v>
      </c>
      <c r="FD17">
        <f t="shared" si="16"/>
        <v>-2</v>
      </c>
      <c r="FE17">
        <f t="shared" si="16"/>
        <v>-2</v>
      </c>
      <c r="FF17">
        <f t="shared" si="16"/>
        <v>-2</v>
      </c>
      <c r="FG17">
        <f t="shared" si="16"/>
        <v>0</v>
      </c>
      <c r="FH17">
        <f t="shared" si="21"/>
        <v>-2</v>
      </c>
      <c r="FI17">
        <f t="shared" si="21"/>
        <v>-1</v>
      </c>
      <c r="FJ17">
        <f t="shared" si="21"/>
        <v>-1</v>
      </c>
      <c r="FK17">
        <f t="shared" si="21"/>
        <v>-1</v>
      </c>
      <c r="FL17">
        <f t="shared" si="21"/>
        <v>-1</v>
      </c>
      <c r="FM17">
        <f t="shared" si="21"/>
        <v>-2</v>
      </c>
      <c r="FN17">
        <f t="shared" si="21"/>
        <v>-1</v>
      </c>
      <c r="FO17">
        <f t="shared" si="21"/>
        <v>-2</v>
      </c>
      <c r="FP17">
        <f t="shared" si="21"/>
        <v>-2</v>
      </c>
      <c r="FQ17">
        <f t="shared" si="21"/>
        <v>-2</v>
      </c>
      <c r="FR17">
        <f t="shared" si="21"/>
        <v>-2</v>
      </c>
      <c r="FT17">
        <f t="shared" si="17"/>
        <v>14</v>
      </c>
      <c r="FU17">
        <f t="shared" si="17"/>
        <v>4.5</v>
      </c>
      <c r="FV17">
        <f t="shared" si="17"/>
        <v>4.5</v>
      </c>
      <c r="FW17">
        <f t="shared" si="17"/>
        <v>14.5</v>
      </c>
      <c r="FX17">
        <f t="shared" si="17"/>
        <v>2.5</v>
      </c>
      <c r="FY17">
        <f t="shared" si="17"/>
        <v>13.5</v>
      </c>
      <c r="FZ17">
        <f t="shared" si="17"/>
        <v>13.5</v>
      </c>
      <c r="GA17">
        <f t="shared" si="17"/>
        <v>13.5</v>
      </c>
      <c r="GB17">
        <f t="shared" si="17"/>
        <v>15.5</v>
      </c>
      <c r="GC17">
        <f t="shared" si="22"/>
        <v>13.5</v>
      </c>
      <c r="GD17">
        <f t="shared" si="22"/>
        <v>14.5</v>
      </c>
      <c r="GE17">
        <f t="shared" si="22"/>
        <v>14.5</v>
      </c>
      <c r="GF17">
        <f t="shared" si="22"/>
        <v>14.5</v>
      </c>
      <c r="GG17">
        <f t="shared" si="22"/>
        <v>14.5</v>
      </c>
      <c r="GH17">
        <f t="shared" si="22"/>
        <v>13.5</v>
      </c>
      <c r="GI17">
        <f t="shared" si="22"/>
        <v>14.5</v>
      </c>
      <c r="GJ17">
        <f t="shared" si="22"/>
        <v>13.5</v>
      </c>
      <c r="GK17">
        <f t="shared" si="22"/>
        <v>13.5</v>
      </c>
      <c r="GL17">
        <f t="shared" si="22"/>
        <v>13.5</v>
      </c>
      <c r="GM17">
        <f t="shared" si="22"/>
        <v>13.5</v>
      </c>
      <c r="GO17">
        <f t="shared" si="18"/>
        <v>6.5</v>
      </c>
      <c r="GP17">
        <f t="shared" si="18"/>
        <v>-3</v>
      </c>
      <c r="GQ17">
        <f t="shared" si="18"/>
        <v>-3</v>
      </c>
      <c r="GR17">
        <f t="shared" si="18"/>
        <v>7</v>
      </c>
      <c r="GS17">
        <f t="shared" si="18"/>
        <v>-5</v>
      </c>
      <c r="GT17">
        <f t="shared" si="18"/>
        <v>6</v>
      </c>
      <c r="GU17">
        <f t="shared" si="18"/>
        <v>6</v>
      </c>
      <c r="GV17">
        <f t="shared" si="18"/>
        <v>6</v>
      </c>
      <c r="GW17">
        <f t="shared" si="18"/>
        <v>8</v>
      </c>
      <c r="GX17">
        <f t="shared" si="23"/>
        <v>6</v>
      </c>
      <c r="GY17">
        <f t="shared" si="23"/>
        <v>7</v>
      </c>
      <c r="GZ17">
        <f t="shared" si="23"/>
        <v>7</v>
      </c>
      <c r="HA17">
        <f t="shared" si="23"/>
        <v>7</v>
      </c>
      <c r="HB17">
        <f t="shared" si="23"/>
        <v>7</v>
      </c>
      <c r="HC17">
        <f t="shared" si="23"/>
        <v>6</v>
      </c>
      <c r="HD17">
        <f t="shared" si="23"/>
        <v>7</v>
      </c>
      <c r="HE17">
        <f t="shared" si="23"/>
        <v>6</v>
      </c>
      <c r="HF17">
        <f t="shared" si="23"/>
        <v>6</v>
      </c>
      <c r="HG17">
        <f t="shared" si="23"/>
        <v>6</v>
      </c>
      <c r="HH17">
        <f t="shared" si="23"/>
        <v>6</v>
      </c>
    </row>
    <row r="18" spans="1:216" x14ac:dyDescent="0.3">
      <c r="A18">
        <v>26</v>
      </c>
      <c r="B18">
        <v>3</v>
      </c>
      <c r="C18">
        <v>-0.57186092378086817</v>
      </c>
      <c r="D18">
        <v>-4.6555980550074587E-2</v>
      </c>
      <c r="E18">
        <v>2589.5</v>
      </c>
      <c r="F18">
        <v>3.486746879475779</v>
      </c>
      <c r="G18">
        <v>8.4609061095526439</v>
      </c>
      <c r="H18">
        <v>11561</v>
      </c>
      <c r="I18">
        <v>10151.5</v>
      </c>
      <c r="J18">
        <v>10122.5</v>
      </c>
      <c r="K18">
        <v>11561</v>
      </c>
      <c r="L18">
        <v>6493</v>
      </c>
      <c r="M18">
        <v>6440.25</v>
      </c>
      <c r="N18">
        <v>6374</v>
      </c>
      <c r="O18">
        <v>6218.25</v>
      </c>
      <c r="P18">
        <v>6088.75</v>
      </c>
      <c r="Q18">
        <v>6071.5</v>
      </c>
      <c r="R18">
        <v>6190.75</v>
      </c>
      <c r="S18">
        <v>6108.25</v>
      </c>
      <c r="T18">
        <v>6337</v>
      </c>
      <c r="U18">
        <v>5245.75</v>
      </c>
      <c r="V18" s="3">
        <v>0</v>
      </c>
      <c r="W18" s="3">
        <v>0</v>
      </c>
      <c r="X18" s="3">
        <v>0.48</v>
      </c>
      <c r="Y18" s="3">
        <v>0</v>
      </c>
      <c r="Z18" s="3">
        <v>0</v>
      </c>
      <c r="AA18" s="3">
        <v>0</v>
      </c>
      <c r="AB18" s="4">
        <v>1.9259999999999999</v>
      </c>
      <c r="AH18">
        <f t="shared" si="0"/>
        <v>21.5</v>
      </c>
      <c r="AI18">
        <f t="shared" ref="AI18:AW26" si="27">_xlfn.RANK.AVG(C18,C$2:C$26)</f>
        <v>16</v>
      </c>
      <c r="AJ18">
        <f t="shared" si="27"/>
        <v>24</v>
      </c>
      <c r="AK18">
        <f t="shared" si="27"/>
        <v>1</v>
      </c>
      <c r="AL18">
        <f t="shared" si="27"/>
        <v>16</v>
      </c>
      <c r="AM18">
        <f t="shared" si="27"/>
        <v>2</v>
      </c>
      <c r="AN18">
        <f t="shared" si="27"/>
        <v>4</v>
      </c>
      <c r="AO18">
        <f t="shared" si="27"/>
        <v>4</v>
      </c>
      <c r="AP18">
        <f t="shared" si="27"/>
        <v>6</v>
      </c>
      <c r="AQ18">
        <f t="shared" si="27"/>
        <v>3</v>
      </c>
      <c r="AR18">
        <f t="shared" si="27"/>
        <v>1</v>
      </c>
      <c r="AS18">
        <f t="shared" si="27"/>
        <v>1</v>
      </c>
      <c r="AT18">
        <f t="shared" si="27"/>
        <v>1</v>
      </c>
      <c r="AU18">
        <f t="shared" si="27"/>
        <v>1</v>
      </c>
      <c r="AV18">
        <f t="shared" si="27"/>
        <v>1</v>
      </c>
      <c r="AW18">
        <f t="shared" si="27"/>
        <v>1</v>
      </c>
      <c r="AX18">
        <f t="shared" si="26"/>
        <v>1</v>
      </c>
      <c r="AY18">
        <f t="shared" si="2"/>
        <v>1</v>
      </c>
      <c r="AZ18">
        <f t="shared" si="2"/>
        <v>2</v>
      </c>
      <c r="BA18">
        <f t="shared" si="2"/>
        <v>1</v>
      </c>
      <c r="BB18">
        <f t="shared" si="2"/>
        <v>14.5</v>
      </c>
      <c r="BC18">
        <f t="shared" si="2"/>
        <v>20.5</v>
      </c>
      <c r="BD18">
        <f t="shared" si="2"/>
        <v>1</v>
      </c>
      <c r="BE18">
        <f t="shared" si="2"/>
        <v>17.5</v>
      </c>
      <c r="BF18">
        <f t="shared" si="2"/>
        <v>23</v>
      </c>
      <c r="BG18">
        <f t="shared" si="2"/>
        <v>22.5</v>
      </c>
      <c r="BH18">
        <f t="shared" si="2"/>
        <v>2</v>
      </c>
      <c r="BJ18">
        <f t="shared" si="10"/>
        <v>-7</v>
      </c>
      <c r="BK18">
        <f t="shared" si="10"/>
        <v>-1.5</v>
      </c>
      <c r="BL18">
        <f t="shared" si="10"/>
        <v>-9.5</v>
      </c>
      <c r="BM18">
        <f t="shared" si="10"/>
        <v>13.5</v>
      </c>
      <c r="BN18">
        <f t="shared" si="24"/>
        <v>-1.5</v>
      </c>
      <c r="BO18">
        <f t="shared" si="24"/>
        <v>12.5</v>
      </c>
      <c r="BP18">
        <f t="shared" si="24"/>
        <v>10.5</v>
      </c>
      <c r="BQ18">
        <f t="shared" si="24"/>
        <v>10.5</v>
      </c>
      <c r="BR18">
        <f t="shared" si="24"/>
        <v>8.5</v>
      </c>
      <c r="BS18">
        <f t="shared" si="24"/>
        <v>11.5</v>
      </c>
      <c r="BT18">
        <f t="shared" si="24"/>
        <v>13.5</v>
      </c>
      <c r="BU18">
        <f t="shared" si="24"/>
        <v>13.5</v>
      </c>
      <c r="BV18">
        <f t="shared" si="24"/>
        <v>13.5</v>
      </c>
      <c r="BW18">
        <f t="shared" si="24"/>
        <v>13.5</v>
      </c>
      <c r="BX18">
        <f t="shared" si="24"/>
        <v>13.5</v>
      </c>
      <c r="BY18">
        <f t="shared" si="24"/>
        <v>13.5</v>
      </c>
      <c r="BZ18">
        <f t="shared" si="24"/>
        <v>13.5</v>
      </c>
      <c r="CA18">
        <f t="shared" si="24"/>
        <v>13.5</v>
      </c>
      <c r="CB18">
        <f t="shared" si="24"/>
        <v>12.5</v>
      </c>
      <c r="CC18">
        <f t="shared" si="11"/>
        <v>13.5</v>
      </c>
      <c r="CH18">
        <f t="shared" si="12"/>
        <v>-1</v>
      </c>
      <c r="CI18">
        <f t="shared" si="12"/>
        <v>4.5</v>
      </c>
      <c r="CJ18">
        <f t="shared" si="12"/>
        <v>-3.5</v>
      </c>
      <c r="CK18">
        <f t="shared" si="12"/>
        <v>19.5</v>
      </c>
      <c r="CL18">
        <f t="shared" si="25"/>
        <v>4.5</v>
      </c>
      <c r="CM18">
        <f t="shared" si="25"/>
        <v>18.5</v>
      </c>
      <c r="CN18">
        <f t="shared" si="25"/>
        <v>16.5</v>
      </c>
      <c r="CO18">
        <f t="shared" si="25"/>
        <v>16.5</v>
      </c>
      <c r="CP18">
        <f t="shared" si="25"/>
        <v>14.5</v>
      </c>
      <c r="CQ18">
        <f t="shared" si="25"/>
        <v>17.5</v>
      </c>
      <c r="CR18">
        <f t="shared" si="25"/>
        <v>19.5</v>
      </c>
      <c r="CS18">
        <f t="shared" si="25"/>
        <v>19.5</v>
      </c>
      <c r="CT18">
        <f t="shared" si="25"/>
        <v>19.5</v>
      </c>
      <c r="CU18">
        <f t="shared" si="25"/>
        <v>19.5</v>
      </c>
      <c r="CV18">
        <f t="shared" si="25"/>
        <v>19.5</v>
      </c>
      <c r="CW18">
        <f t="shared" si="25"/>
        <v>19.5</v>
      </c>
      <c r="CX18">
        <f t="shared" si="25"/>
        <v>19.5</v>
      </c>
      <c r="CY18">
        <f t="shared" si="25"/>
        <v>19.5</v>
      </c>
      <c r="CZ18">
        <f t="shared" si="25"/>
        <v>18.5</v>
      </c>
      <c r="DA18">
        <f t="shared" si="13"/>
        <v>19.5</v>
      </c>
      <c r="DG18">
        <f t="shared" si="14"/>
        <v>-20.5</v>
      </c>
      <c r="DH18">
        <f t="shared" si="14"/>
        <v>-15</v>
      </c>
      <c r="DI18">
        <f t="shared" si="14"/>
        <v>-23</v>
      </c>
      <c r="DJ18">
        <f t="shared" si="14"/>
        <v>0</v>
      </c>
      <c r="DK18">
        <f t="shared" si="14"/>
        <v>-15</v>
      </c>
      <c r="DL18">
        <f t="shared" si="14"/>
        <v>-1</v>
      </c>
      <c r="DM18">
        <f t="shared" si="14"/>
        <v>-3</v>
      </c>
      <c r="DN18">
        <f t="shared" si="14"/>
        <v>-3</v>
      </c>
      <c r="DO18">
        <f t="shared" si="14"/>
        <v>-5</v>
      </c>
      <c r="DP18">
        <f t="shared" si="19"/>
        <v>-2</v>
      </c>
      <c r="DQ18">
        <f t="shared" si="19"/>
        <v>0</v>
      </c>
      <c r="DR18">
        <f t="shared" si="19"/>
        <v>0</v>
      </c>
      <c r="DS18">
        <f t="shared" si="19"/>
        <v>0</v>
      </c>
      <c r="DT18">
        <f t="shared" si="19"/>
        <v>0</v>
      </c>
      <c r="DU18">
        <f t="shared" si="19"/>
        <v>0</v>
      </c>
      <c r="DV18">
        <f t="shared" si="19"/>
        <v>0</v>
      </c>
      <c r="DW18">
        <f t="shared" si="19"/>
        <v>0</v>
      </c>
      <c r="DX18">
        <f t="shared" si="19"/>
        <v>0</v>
      </c>
      <c r="DY18">
        <f t="shared" si="19"/>
        <v>-1</v>
      </c>
      <c r="DZ18">
        <f t="shared" si="19"/>
        <v>0</v>
      </c>
      <c r="ED18">
        <f t="shared" si="15"/>
        <v>-4</v>
      </c>
      <c r="EE18">
        <f t="shared" si="15"/>
        <v>1.5</v>
      </c>
      <c r="EF18">
        <f t="shared" si="15"/>
        <v>-6.5</v>
      </c>
      <c r="EG18">
        <f t="shared" si="15"/>
        <v>16.5</v>
      </c>
      <c r="EH18">
        <f t="shared" si="15"/>
        <v>1.5</v>
      </c>
      <c r="EI18">
        <f t="shared" si="15"/>
        <v>15.5</v>
      </c>
      <c r="EJ18">
        <f t="shared" si="15"/>
        <v>13.5</v>
      </c>
      <c r="EK18">
        <f t="shared" si="15"/>
        <v>13.5</v>
      </c>
      <c r="EL18">
        <f t="shared" si="15"/>
        <v>11.5</v>
      </c>
      <c r="EM18">
        <f t="shared" si="20"/>
        <v>14.5</v>
      </c>
      <c r="EN18">
        <f t="shared" si="20"/>
        <v>16.5</v>
      </c>
      <c r="EO18">
        <f t="shared" si="20"/>
        <v>16.5</v>
      </c>
      <c r="EP18">
        <f t="shared" si="20"/>
        <v>16.5</v>
      </c>
      <c r="EQ18">
        <f t="shared" si="20"/>
        <v>16.5</v>
      </c>
      <c r="ER18">
        <f t="shared" si="20"/>
        <v>16.5</v>
      </c>
      <c r="ES18">
        <f t="shared" si="20"/>
        <v>16.5</v>
      </c>
      <c r="ET18">
        <f t="shared" si="20"/>
        <v>16.5</v>
      </c>
      <c r="EU18">
        <f t="shared" si="20"/>
        <v>16.5</v>
      </c>
      <c r="EV18">
        <f t="shared" si="20"/>
        <v>15.5</v>
      </c>
      <c r="EW18">
        <f t="shared" si="20"/>
        <v>16.5</v>
      </c>
      <c r="EY18">
        <f t="shared" si="16"/>
        <v>1.5</v>
      </c>
      <c r="EZ18">
        <f t="shared" si="16"/>
        <v>7</v>
      </c>
      <c r="FA18">
        <f t="shared" si="16"/>
        <v>-1</v>
      </c>
      <c r="FB18">
        <f t="shared" si="16"/>
        <v>22</v>
      </c>
      <c r="FC18">
        <f t="shared" si="16"/>
        <v>7</v>
      </c>
      <c r="FD18">
        <f t="shared" si="16"/>
        <v>21</v>
      </c>
      <c r="FE18">
        <f t="shared" si="16"/>
        <v>19</v>
      </c>
      <c r="FF18">
        <f t="shared" si="16"/>
        <v>19</v>
      </c>
      <c r="FG18">
        <f t="shared" si="16"/>
        <v>17</v>
      </c>
      <c r="FH18">
        <f t="shared" si="21"/>
        <v>20</v>
      </c>
      <c r="FI18">
        <f t="shared" si="21"/>
        <v>22</v>
      </c>
      <c r="FJ18">
        <f t="shared" si="21"/>
        <v>22</v>
      </c>
      <c r="FK18">
        <f t="shared" si="21"/>
        <v>22</v>
      </c>
      <c r="FL18">
        <f t="shared" si="21"/>
        <v>22</v>
      </c>
      <c r="FM18">
        <f t="shared" si="21"/>
        <v>22</v>
      </c>
      <c r="FN18">
        <f t="shared" si="21"/>
        <v>22</v>
      </c>
      <c r="FO18">
        <f t="shared" si="21"/>
        <v>22</v>
      </c>
      <c r="FP18">
        <f t="shared" si="21"/>
        <v>22</v>
      </c>
      <c r="FQ18">
        <f t="shared" si="21"/>
        <v>21</v>
      </c>
      <c r="FR18">
        <f t="shared" si="21"/>
        <v>22</v>
      </c>
      <c r="FT18">
        <f t="shared" si="17"/>
        <v>1</v>
      </c>
      <c r="FU18">
        <f t="shared" si="17"/>
        <v>6.5</v>
      </c>
      <c r="FV18">
        <f t="shared" si="17"/>
        <v>-1.5</v>
      </c>
      <c r="FW18">
        <f t="shared" si="17"/>
        <v>21.5</v>
      </c>
      <c r="FX18">
        <f t="shared" si="17"/>
        <v>6.5</v>
      </c>
      <c r="FY18">
        <f t="shared" si="17"/>
        <v>20.5</v>
      </c>
      <c r="FZ18">
        <f t="shared" si="17"/>
        <v>18.5</v>
      </c>
      <c r="GA18">
        <f t="shared" si="17"/>
        <v>18.5</v>
      </c>
      <c r="GB18">
        <f t="shared" si="17"/>
        <v>16.5</v>
      </c>
      <c r="GC18">
        <f t="shared" si="22"/>
        <v>19.5</v>
      </c>
      <c r="GD18">
        <f t="shared" si="22"/>
        <v>21.5</v>
      </c>
      <c r="GE18">
        <f t="shared" si="22"/>
        <v>21.5</v>
      </c>
      <c r="GF18">
        <f t="shared" si="22"/>
        <v>21.5</v>
      </c>
      <c r="GG18">
        <f t="shared" si="22"/>
        <v>21.5</v>
      </c>
      <c r="GH18">
        <f t="shared" si="22"/>
        <v>21.5</v>
      </c>
      <c r="GI18">
        <f t="shared" si="22"/>
        <v>21.5</v>
      </c>
      <c r="GJ18">
        <f t="shared" si="22"/>
        <v>21.5</v>
      </c>
      <c r="GK18">
        <f t="shared" si="22"/>
        <v>21.5</v>
      </c>
      <c r="GL18">
        <f t="shared" si="22"/>
        <v>20.5</v>
      </c>
      <c r="GM18">
        <f t="shared" si="22"/>
        <v>21.5</v>
      </c>
      <c r="GO18">
        <f t="shared" si="18"/>
        <v>-19.5</v>
      </c>
      <c r="GP18">
        <f t="shared" si="18"/>
        <v>-14</v>
      </c>
      <c r="GQ18">
        <f t="shared" si="18"/>
        <v>-22</v>
      </c>
      <c r="GR18">
        <f t="shared" si="18"/>
        <v>1</v>
      </c>
      <c r="GS18">
        <f t="shared" si="18"/>
        <v>-14</v>
      </c>
      <c r="GT18">
        <f t="shared" si="18"/>
        <v>0</v>
      </c>
      <c r="GU18">
        <f t="shared" si="18"/>
        <v>-2</v>
      </c>
      <c r="GV18">
        <f t="shared" si="18"/>
        <v>-2</v>
      </c>
      <c r="GW18">
        <f t="shared" si="18"/>
        <v>-4</v>
      </c>
      <c r="GX18">
        <f t="shared" si="23"/>
        <v>-1</v>
      </c>
      <c r="GY18">
        <f t="shared" si="23"/>
        <v>1</v>
      </c>
      <c r="GZ18">
        <f t="shared" si="23"/>
        <v>1</v>
      </c>
      <c r="HA18">
        <f t="shared" si="23"/>
        <v>1</v>
      </c>
      <c r="HB18">
        <f t="shared" si="23"/>
        <v>1</v>
      </c>
      <c r="HC18">
        <f t="shared" si="23"/>
        <v>1</v>
      </c>
      <c r="HD18">
        <f t="shared" si="23"/>
        <v>1</v>
      </c>
      <c r="HE18">
        <f t="shared" si="23"/>
        <v>1</v>
      </c>
      <c r="HF18">
        <f t="shared" si="23"/>
        <v>1</v>
      </c>
      <c r="HG18">
        <f t="shared" si="23"/>
        <v>0</v>
      </c>
      <c r="HH18">
        <f t="shared" si="23"/>
        <v>1</v>
      </c>
    </row>
    <row r="19" spans="1:216" x14ac:dyDescent="0.3">
      <c r="A19">
        <v>27</v>
      </c>
      <c r="B19">
        <v>3</v>
      </c>
      <c r="C19">
        <v>-0.16799609531351509</v>
      </c>
      <c r="D19">
        <v>6.2818401002516566E-2</v>
      </c>
      <c r="E19">
        <v>1439.5</v>
      </c>
      <c r="F19">
        <v>3.5531791362406642</v>
      </c>
      <c r="G19">
        <v>6.3349151646652393</v>
      </c>
      <c r="H19">
        <v>7842.5</v>
      </c>
      <c r="I19">
        <v>6437.5</v>
      </c>
      <c r="J19">
        <v>6959.75</v>
      </c>
      <c r="K19">
        <v>7842.5</v>
      </c>
      <c r="L19">
        <v>3837.75</v>
      </c>
      <c r="M19">
        <v>4134.5</v>
      </c>
      <c r="N19">
        <v>3966</v>
      </c>
      <c r="O19">
        <v>3882</v>
      </c>
      <c r="P19">
        <v>3875</v>
      </c>
      <c r="Q19">
        <v>3812</v>
      </c>
      <c r="R19">
        <v>3680</v>
      </c>
      <c r="S19">
        <v>3708.75</v>
      </c>
      <c r="T19">
        <v>4008.75</v>
      </c>
      <c r="U19">
        <v>3449</v>
      </c>
      <c r="V19" s="3">
        <v>0</v>
      </c>
      <c r="W19" s="3">
        <v>0</v>
      </c>
      <c r="X19" s="3">
        <v>0</v>
      </c>
      <c r="Y19" s="3">
        <v>0</v>
      </c>
      <c r="Z19" s="3">
        <v>9.0999999999999998E-2</v>
      </c>
      <c r="AA19" s="3">
        <v>9.7000000000000003E-2</v>
      </c>
      <c r="AB19" s="4">
        <v>0.56099999999999994</v>
      </c>
      <c r="AH19">
        <f t="shared" si="0"/>
        <v>21.5</v>
      </c>
      <c r="AI19">
        <f t="shared" si="27"/>
        <v>5</v>
      </c>
      <c r="AJ19">
        <f t="shared" si="27"/>
        <v>16</v>
      </c>
      <c r="AK19">
        <f t="shared" si="27"/>
        <v>13</v>
      </c>
      <c r="AL19">
        <f t="shared" si="27"/>
        <v>14</v>
      </c>
      <c r="AM19">
        <f t="shared" si="27"/>
        <v>10</v>
      </c>
      <c r="AN19">
        <f t="shared" si="27"/>
        <v>14</v>
      </c>
      <c r="AO19">
        <f t="shared" si="27"/>
        <v>14</v>
      </c>
      <c r="AP19">
        <f t="shared" si="27"/>
        <v>14</v>
      </c>
      <c r="AQ19">
        <f t="shared" si="27"/>
        <v>14</v>
      </c>
      <c r="AR19">
        <f t="shared" si="27"/>
        <v>13</v>
      </c>
      <c r="AS19">
        <f t="shared" si="27"/>
        <v>13</v>
      </c>
      <c r="AT19">
        <f t="shared" si="27"/>
        <v>13</v>
      </c>
      <c r="AU19">
        <f t="shared" si="27"/>
        <v>13</v>
      </c>
      <c r="AV19">
        <f t="shared" si="27"/>
        <v>13</v>
      </c>
      <c r="AW19">
        <f t="shared" si="27"/>
        <v>13</v>
      </c>
      <c r="AX19">
        <f t="shared" si="26"/>
        <v>13</v>
      </c>
      <c r="AY19">
        <f t="shared" si="2"/>
        <v>13</v>
      </c>
      <c r="AZ19">
        <f t="shared" si="2"/>
        <v>13</v>
      </c>
      <c r="BA19">
        <f t="shared" si="2"/>
        <v>13</v>
      </c>
      <c r="BB19">
        <f t="shared" si="2"/>
        <v>14.5</v>
      </c>
      <c r="BC19">
        <f t="shared" si="2"/>
        <v>20.5</v>
      </c>
      <c r="BD19">
        <f t="shared" si="2"/>
        <v>14</v>
      </c>
      <c r="BE19">
        <f t="shared" si="2"/>
        <v>17.5</v>
      </c>
      <c r="BF19">
        <f t="shared" si="2"/>
        <v>17</v>
      </c>
      <c r="BG19">
        <f t="shared" si="2"/>
        <v>10</v>
      </c>
      <c r="BH19">
        <f t="shared" si="2"/>
        <v>3</v>
      </c>
      <c r="BJ19">
        <f t="shared" si="10"/>
        <v>-7</v>
      </c>
      <c r="BK19">
        <f t="shared" si="10"/>
        <v>9.5</v>
      </c>
      <c r="BL19">
        <f t="shared" si="10"/>
        <v>-1.5</v>
      </c>
      <c r="BM19">
        <f t="shared" si="10"/>
        <v>1.5</v>
      </c>
      <c r="BN19">
        <f t="shared" si="24"/>
        <v>0.5</v>
      </c>
      <c r="BO19">
        <f t="shared" si="24"/>
        <v>4.5</v>
      </c>
      <c r="BP19">
        <f t="shared" si="24"/>
        <v>0.5</v>
      </c>
      <c r="BQ19">
        <f t="shared" si="24"/>
        <v>0.5</v>
      </c>
      <c r="BR19">
        <f t="shared" si="24"/>
        <v>0.5</v>
      </c>
      <c r="BS19">
        <f t="shared" si="24"/>
        <v>0.5</v>
      </c>
      <c r="BT19">
        <f t="shared" si="24"/>
        <v>1.5</v>
      </c>
      <c r="BU19">
        <f t="shared" si="24"/>
        <v>1.5</v>
      </c>
      <c r="BV19">
        <f t="shared" si="24"/>
        <v>1.5</v>
      </c>
      <c r="BW19">
        <f t="shared" si="24"/>
        <v>1.5</v>
      </c>
      <c r="BX19">
        <f t="shared" si="24"/>
        <v>1.5</v>
      </c>
      <c r="BY19">
        <f t="shared" si="24"/>
        <v>1.5</v>
      </c>
      <c r="BZ19">
        <f t="shared" si="24"/>
        <v>1.5</v>
      </c>
      <c r="CA19">
        <f t="shared" si="24"/>
        <v>1.5</v>
      </c>
      <c r="CB19">
        <f t="shared" si="24"/>
        <v>1.5</v>
      </c>
      <c r="CC19">
        <f t="shared" si="11"/>
        <v>1.5</v>
      </c>
      <c r="CH19">
        <f t="shared" si="12"/>
        <v>-1</v>
      </c>
      <c r="CI19">
        <f t="shared" si="12"/>
        <v>15.5</v>
      </c>
      <c r="CJ19">
        <f t="shared" si="12"/>
        <v>4.5</v>
      </c>
      <c r="CK19">
        <f t="shared" si="12"/>
        <v>7.5</v>
      </c>
      <c r="CL19">
        <f t="shared" si="25"/>
        <v>6.5</v>
      </c>
      <c r="CM19">
        <f t="shared" si="25"/>
        <v>10.5</v>
      </c>
      <c r="CN19">
        <f t="shared" si="25"/>
        <v>6.5</v>
      </c>
      <c r="CO19">
        <f t="shared" si="25"/>
        <v>6.5</v>
      </c>
      <c r="CP19">
        <f t="shared" si="25"/>
        <v>6.5</v>
      </c>
      <c r="CQ19">
        <f t="shared" si="25"/>
        <v>6.5</v>
      </c>
      <c r="CR19">
        <f t="shared" si="25"/>
        <v>7.5</v>
      </c>
      <c r="CS19">
        <f t="shared" si="25"/>
        <v>7.5</v>
      </c>
      <c r="CT19">
        <f t="shared" si="25"/>
        <v>7.5</v>
      </c>
      <c r="CU19">
        <f t="shared" si="25"/>
        <v>7.5</v>
      </c>
      <c r="CV19">
        <f t="shared" si="25"/>
        <v>7.5</v>
      </c>
      <c r="CW19">
        <f t="shared" si="25"/>
        <v>7.5</v>
      </c>
      <c r="CX19">
        <f t="shared" si="25"/>
        <v>7.5</v>
      </c>
      <c r="CY19">
        <f t="shared" si="25"/>
        <v>7.5</v>
      </c>
      <c r="CZ19">
        <f t="shared" si="25"/>
        <v>7.5</v>
      </c>
      <c r="DA19">
        <f t="shared" si="13"/>
        <v>7.5</v>
      </c>
      <c r="DG19">
        <f t="shared" si="14"/>
        <v>-7.5</v>
      </c>
      <c r="DH19">
        <f t="shared" si="14"/>
        <v>9</v>
      </c>
      <c r="DI19">
        <f t="shared" si="14"/>
        <v>-2</v>
      </c>
      <c r="DJ19">
        <f t="shared" si="14"/>
        <v>1</v>
      </c>
      <c r="DK19">
        <f t="shared" si="14"/>
        <v>0</v>
      </c>
      <c r="DL19">
        <f t="shared" si="14"/>
        <v>4</v>
      </c>
      <c r="DM19">
        <f t="shared" si="14"/>
        <v>0</v>
      </c>
      <c r="DN19">
        <f t="shared" si="14"/>
        <v>0</v>
      </c>
      <c r="DO19">
        <f t="shared" si="14"/>
        <v>0</v>
      </c>
      <c r="DP19">
        <f t="shared" si="19"/>
        <v>0</v>
      </c>
      <c r="DQ19">
        <f t="shared" si="19"/>
        <v>1</v>
      </c>
      <c r="DR19">
        <f t="shared" si="19"/>
        <v>1</v>
      </c>
      <c r="DS19">
        <f t="shared" si="19"/>
        <v>1</v>
      </c>
      <c r="DT19">
        <f t="shared" si="19"/>
        <v>1</v>
      </c>
      <c r="DU19">
        <f t="shared" si="19"/>
        <v>1</v>
      </c>
      <c r="DV19">
        <f t="shared" si="19"/>
        <v>1</v>
      </c>
      <c r="DW19">
        <f t="shared" si="19"/>
        <v>1</v>
      </c>
      <c r="DX19">
        <f t="shared" si="19"/>
        <v>1</v>
      </c>
      <c r="DY19">
        <f t="shared" si="19"/>
        <v>1</v>
      </c>
      <c r="DZ19">
        <f t="shared" si="19"/>
        <v>1</v>
      </c>
      <c r="ED19">
        <f t="shared" si="15"/>
        <v>-4</v>
      </c>
      <c r="EE19">
        <f t="shared" si="15"/>
        <v>12.5</v>
      </c>
      <c r="EF19">
        <f t="shared" si="15"/>
        <v>1.5</v>
      </c>
      <c r="EG19">
        <f t="shared" si="15"/>
        <v>4.5</v>
      </c>
      <c r="EH19">
        <f t="shared" si="15"/>
        <v>3.5</v>
      </c>
      <c r="EI19">
        <f t="shared" si="15"/>
        <v>7.5</v>
      </c>
      <c r="EJ19">
        <f t="shared" si="15"/>
        <v>3.5</v>
      </c>
      <c r="EK19">
        <f t="shared" si="15"/>
        <v>3.5</v>
      </c>
      <c r="EL19">
        <f t="shared" si="15"/>
        <v>3.5</v>
      </c>
      <c r="EM19">
        <f t="shared" si="20"/>
        <v>3.5</v>
      </c>
      <c r="EN19">
        <f t="shared" si="20"/>
        <v>4.5</v>
      </c>
      <c r="EO19">
        <f t="shared" si="20"/>
        <v>4.5</v>
      </c>
      <c r="EP19">
        <f t="shared" si="20"/>
        <v>4.5</v>
      </c>
      <c r="EQ19">
        <f t="shared" si="20"/>
        <v>4.5</v>
      </c>
      <c r="ER19">
        <f t="shared" si="20"/>
        <v>4.5</v>
      </c>
      <c r="ES19">
        <f t="shared" si="20"/>
        <v>4.5</v>
      </c>
      <c r="ET19">
        <f t="shared" si="20"/>
        <v>4.5</v>
      </c>
      <c r="EU19">
        <f t="shared" si="20"/>
        <v>4.5</v>
      </c>
      <c r="EV19">
        <f t="shared" si="20"/>
        <v>4.5</v>
      </c>
      <c r="EW19">
        <f t="shared" si="20"/>
        <v>4.5</v>
      </c>
      <c r="EY19">
        <f t="shared" si="16"/>
        <v>-4.5</v>
      </c>
      <c r="EZ19">
        <f t="shared" si="16"/>
        <v>12</v>
      </c>
      <c r="FA19">
        <f t="shared" si="16"/>
        <v>1</v>
      </c>
      <c r="FB19">
        <f t="shared" si="16"/>
        <v>4</v>
      </c>
      <c r="FC19">
        <f t="shared" si="16"/>
        <v>3</v>
      </c>
      <c r="FD19">
        <f t="shared" si="16"/>
        <v>7</v>
      </c>
      <c r="FE19">
        <f t="shared" si="16"/>
        <v>3</v>
      </c>
      <c r="FF19">
        <f t="shared" si="16"/>
        <v>3</v>
      </c>
      <c r="FG19">
        <f t="shared" si="16"/>
        <v>3</v>
      </c>
      <c r="FH19">
        <f t="shared" si="21"/>
        <v>3</v>
      </c>
      <c r="FI19">
        <f t="shared" si="21"/>
        <v>4</v>
      </c>
      <c r="FJ19">
        <f t="shared" si="21"/>
        <v>4</v>
      </c>
      <c r="FK19">
        <f t="shared" si="21"/>
        <v>4</v>
      </c>
      <c r="FL19">
        <f t="shared" si="21"/>
        <v>4</v>
      </c>
      <c r="FM19">
        <f t="shared" si="21"/>
        <v>4</v>
      </c>
      <c r="FN19">
        <f t="shared" si="21"/>
        <v>4</v>
      </c>
      <c r="FO19">
        <f t="shared" si="21"/>
        <v>4</v>
      </c>
      <c r="FP19">
        <f t="shared" si="21"/>
        <v>4</v>
      </c>
      <c r="FQ19">
        <f t="shared" si="21"/>
        <v>4</v>
      </c>
      <c r="FR19">
        <f t="shared" si="21"/>
        <v>4</v>
      </c>
      <c r="FT19">
        <f t="shared" si="17"/>
        <v>-11.5</v>
      </c>
      <c r="FU19">
        <f t="shared" si="17"/>
        <v>5</v>
      </c>
      <c r="FV19">
        <f t="shared" si="17"/>
        <v>-6</v>
      </c>
      <c r="FW19">
        <f t="shared" si="17"/>
        <v>-3</v>
      </c>
      <c r="FX19">
        <f t="shared" si="17"/>
        <v>-4</v>
      </c>
      <c r="FY19">
        <f t="shared" si="17"/>
        <v>0</v>
      </c>
      <c r="FZ19">
        <f t="shared" si="17"/>
        <v>-4</v>
      </c>
      <c r="GA19">
        <f t="shared" si="17"/>
        <v>-4</v>
      </c>
      <c r="GB19">
        <f t="shared" si="17"/>
        <v>-4</v>
      </c>
      <c r="GC19">
        <f t="shared" si="22"/>
        <v>-4</v>
      </c>
      <c r="GD19">
        <f t="shared" si="22"/>
        <v>-3</v>
      </c>
      <c r="GE19">
        <f t="shared" si="22"/>
        <v>-3</v>
      </c>
      <c r="GF19">
        <f t="shared" si="22"/>
        <v>-3</v>
      </c>
      <c r="GG19">
        <f t="shared" si="22"/>
        <v>-3</v>
      </c>
      <c r="GH19">
        <f t="shared" si="22"/>
        <v>-3</v>
      </c>
      <c r="GI19">
        <f t="shared" si="22"/>
        <v>-3</v>
      </c>
      <c r="GJ19">
        <f t="shared" si="22"/>
        <v>-3</v>
      </c>
      <c r="GK19">
        <f t="shared" si="22"/>
        <v>-3</v>
      </c>
      <c r="GL19">
        <f t="shared" si="22"/>
        <v>-3</v>
      </c>
      <c r="GM19">
        <f t="shared" si="22"/>
        <v>-3</v>
      </c>
      <c r="GO19">
        <f t="shared" si="18"/>
        <v>-18.5</v>
      </c>
      <c r="GP19">
        <f t="shared" si="18"/>
        <v>-2</v>
      </c>
      <c r="GQ19">
        <f t="shared" si="18"/>
        <v>-13</v>
      </c>
      <c r="GR19">
        <f t="shared" si="18"/>
        <v>-10</v>
      </c>
      <c r="GS19">
        <f t="shared" si="18"/>
        <v>-11</v>
      </c>
      <c r="GT19">
        <f t="shared" si="18"/>
        <v>-7</v>
      </c>
      <c r="GU19">
        <f t="shared" si="18"/>
        <v>-11</v>
      </c>
      <c r="GV19">
        <f t="shared" si="18"/>
        <v>-11</v>
      </c>
      <c r="GW19">
        <f t="shared" si="18"/>
        <v>-11</v>
      </c>
      <c r="GX19">
        <f t="shared" si="23"/>
        <v>-11</v>
      </c>
      <c r="GY19">
        <f t="shared" si="23"/>
        <v>-10</v>
      </c>
      <c r="GZ19">
        <f t="shared" si="23"/>
        <v>-10</v>
      </c>
      <c r="HA19">
        <f t="shared" si="23"/>
        <v>-10</v>
      </c>
      <c r="HB19">
        <f t="shared" si="23"/>
        <v>-10</v>
      </c>
      <c r="HC19">
        <f t="shared" si="23"/>
        <v>-10</v>
      </c>
      <c r="HD19">
        <f t="shared" si="23"/>
        <v>-10</v>
      </c>
      <c r="HE19">
        <f t="shared" si="23"/>
        <v>-10</v>
      </c>
      <c r="HF19">
        <f t="shared" si="23"/>
        <v>-10</v>
      </c>
      <c r="HG19">
        <f t="shared" si="23"/>
        <v>-10</v>
      </c>
      <c r="HH19">
        <f t="shared" si="23"/>
        <v>-10</v>
      </c>
    </row>
    <row r="20" spans="1:216" x14ac:dyDescent="0.3">
      <c r="A20">
        <v>28</v>
      </c>
      <c r="B20">
        <v>4</v>
      </c>
      <c r="C20">
        <v>-0.3326907134986582</v>
      </c>
      <c r="D20">
        <v>0.15633155185396899</v>
      </c>
      <c r="E20">
        <v>1127.75</v>
      </c>
      <c r="F20">
        <v>3.711256800789315</v>
      </c>
      <c r="G20">
        <v>5.3401762198451044</v>
      </c>
      <c r="H20">
        <v>6659.5</v>
      </c>
      <c r="I20">
        <v>5365</v>
      </c>
      <c r="J20">
        <v>5663.5</v>
      </c>
      <c r="K20">
        <v>6659.5</v>
      </c>
      <c r="L20">
        <v>3175.25</v>
      </c>
      <c r="M20">
        <v>3364</v>
      </c>
      <c r="N20">
        <v>3292.75</v>
      </c>
      <c r="O20">
        <v>3230.75</v>
      </c>
      <c r="P20">
        <v>3205.5</v>
      </c>
      <c r="Q20">
        <v>3177.75</v>
      </c>
      <c r="R20">
        <v>3066.25</v>
      </c>
      <c r="S20">
        <v>3077.75</v>
      </c>
      <c r="T20">
        <v>3334.5</v>
      </c>
      <c r="U20">
        <v>2867</v>
      </c>
      <c r="V20" s="3">
        <v>0</v>
      </c>
      <c r="W20" s="3">
        <v>0</v>
      </c>
      <c r="X20" s="3">
        <v>0</v>
      </c>
      <c r="Y20" s="3">
        <v>0</v>
      </c>
      <c r="Z20" s="3">
        <v>7.0000000000000007E-2</v>
      </c>
      <c r="AA20" s="3">
        <v>0.18099999999999999</v>
      </c>
      <c r="AB20" s="4">
        <v>0</v>
      </c>
      <c r="AH20">
        <f t="shared" si="0"/>
        <v>15.5</v>
      </c>
      <c r="AI20">
        <f t="shared" si="27"/>
        <v>8</v>
      </c>
      <c r="AJ20">
        <f t="shared" si="27"/>
        <v>14</v>
      </c>
      <c r="AK20">
        <f t="shared" si="27"/>
        <v>16</v>
      </c>
      <c r="AL20">
        <f t="shared" si="27"/>
        <v>10</v>
      </c>
      <c r="AM20">
        <f t="shared" si="27"/>
        <v>12</v>
      </c>
      <c r="AN20">
        <f t="shared" si="27"/>
        <v>16</v>
      </c>
      <c r="AO20">
        <f t="shared" si="27"/>
        <v>15</v>
      </c>
      <c r="AP20">
        <f t="shared" si="27"/>
        <v>15</v>
      </c>
      <c r="AQ20">
        <f t="shared" si="27"/>
        <v>16</v>
      </c>
      <c r="AR20">
        <f t="shared" si="27"/>
        <v>15</v>
      </c>
      <c r="AS20">
        <f t="shared" si="27"/>
        <v>15</v>
      </c>
      <c r="AT20">
        <f t="shared" si="27"/>
        <v>15</v>
      </c>
      <c r="AU20">
        <f t="shared" si="27"/>
        <v>15</v>
      </c>
      <c r="AV20">
        <f t="shared" si="27"/>
        <v>15</v>
      </c>
      <c r="AW20">
        <f t="shared" si="27"/>
        <v>15</v>
      </c>
      <c r="AX20">
        <f t="shared" si="26"/>
        <v>15</v>
      </c>
      <c r="AY20">
        <f t="shared" si="2"/>
        <v>15</v>
      </c>
      <c r="AZ20">
        <f t="shared" si="2"/>
        <v>15</v>
      </c>
      <c r="BA20">
        <f t="shared" si="2"/>
        <v>15</v>
      </c>
      <c r="BB20">
        <f t="shared" si="2"/>
        <v>14.5</v>
      </c>
      <c r="BC20">
        <f t="shared" si="2"/>
        <v>20.5</v>
      </c>
      <c r="BD20">
        <f t="shared" si="2"/>
        <v>14</v>
      </c>
      <c r="BE20">
        <f t="shared" si="2"/>
        <v>17.5</v>
      </c>
      <c r="BF20">
        <f t="shared" si="2"/>
        <v>18</v>
      </c>
      <c r="BG20">
        <f t="shared" si="2"/>
        <v>3.5</v>
      </c>
      <c r="BH20">
        <f t="shared" si="2"/>
        <v>15</v>
      </c>
      <c r="BJ20">
        <f t="shared" si="10"/>
        <v>-1</v>
      </c>
      <c r="BK20">
        <f t="shared" si="10"/>
        <v>6.5</v>
      </c>
      <c r="BL20">
        <f t="shared" si="10"/>
        <v>0.5</v>
      </c>
      <c r="BM20">
        <f t="shared" si="10"/>
        <v>-1.5</v>
      </c>
      <c r="BN20">
        <f t="shared" si="24"/>
        <v>4.5</v>
      </c>
      <c r="BO20">
        <f t="shared" si="24"/>
        <v>2.5</v>
      </c>
      <c r="BP20">
        <f t="shared" si="24"/>
        <v>-1.5</v>
      </c>
      <c r="BQ20">
        <f t="shared" si="24"/>
        <v>-0.5</v>
      </c>
      <c r="BR20">
        <f t="shared" si="24"/>
        <v>-0.5</v>
      </c>
      <c r="BS20">
        <f t="shared" si="24"/>
        <v>-1.5</v>
      </c>
      <c r="BT20">
        <f t="shared" si="24"/>
        <v>-0.5</v>
      </c>
      <c r="BU20">
        <f t="shared" si="24"/>
        <v>-0.5</v>
      </c>
      <c r="BV20">
        <f t="shared" si="24"/>
        <v>-0.5</v>
      </c>
      <c r="BW20">
        <f t="shared" si="24"/>
        <v>-0.5</v>
      </c>
      <c r="BX20">
        <f t="shared" si="24"/>
        <v>-0.5</v>
      </c>
      <c r="BY20">
        <f t="shared" si="24"/>
        <v>-0.5</v>
      </c>
      <c r="BZ20">
        <f t="shared" si="24"/>
        <v>-0.5</v>
      </c>
      <c r="CA20">
        <f t="shared" si="24"/>
        <v>-0.5</v>
      </c>
      <c r="CB20">
        <f t="shared" si="24"/>
        <v>-0.5</v>
      </c>
      <c r="CC20">
        <f t="shared" si="11"/>
        <v>-0.5</v>
      </c>
      <c r="CH20">
        <f t="shared" si="12"/>
        <v>5</v>
      </c>
      <c r="CI20">
        <f t="shared" si="12"/>
        <v>12.5</v>
      </c>
      <c r="CJ20">
        <f t="shared" si="12"/>
        <v>6.5</v>
      </c>
      <c r="CK20">
        <f t="shared" si="12"/>
        <v>4.5</v>
      </c>
      <c r="CL20">
        <f t="shared" si="25"/>
        <v>10.5</v>
      </c>
      <c r="CM20">
        <f t="shared" si="25"/>
        <v>8.5</v>
      </c>
      <c r="CN20">
        <f t="shared" si="25"/>
        <v>4.5</v>
      </c>
      <c r="CO20">
        <f t="shared" si="25"/>
        <v>5.5</v>
      </c>
      <c r="CP20">
        <f t="shared" si="25"/>
        <v>5.5</v>
      </c>
      <c r="CQ20">
        <f t="shared" si="25"/>
        <v>4.5</v>
      </c>
      <c r="CR20">
        <f t="shared" si="25"/>
        <v>5.5</v>
      </c>
      <c r="CS20">
        <f t="shared" si="25"/>
        <v>5.5</v>
      </c>
      <c r="CT20">
        <f t="shared" si="25"/>
        <v>5.5</v>
      </c>
      <c r="CU20">
        <f t="shared" si="25"/>
        <v>5.5</v>
      </c>
      <c r="CV20">
        <f t="shared" si="25"/>
        <v>5.5</v>
      </c>
      <c r="CW20">
        <f t="shared" si="25"/>
        <v>5.5</v>
      </c>
      <c r="CX20">
        <f t="shared" si="25"/>
        <v>5.5</v>
      </c>
      <c r="CY20">
        <f t="shared" si="25"/>
        <v>5.5</v>
      </c>
      <c r="CZ20">
        <f t="shared" si="25"/>
        <v>5.5</v>
      </c>
      <c r="DA20">
        <f t="shared" si="13"/>
        <v>5.5</v>
      </c>
      <c r="DG20">
        <f t="shared" si="14"/>
        <v>-1.5</v>
      </c>
      <c r="DH20">
        <f t="shared" si="14"/>
        <v>6</v>
      </c>
      <c r="DI20">
        <f t="shared" si="14"/>
        <v>0</v>
      </c>
      <c r="DJ20">
        <f t="shared" si="14"/>
        <v>-2</v>
      </c>
      <c r="DK20">
        <f t="shared" si="14"/>
        <v>4</v>
      </c>
      <c r="DL20">
        <f t="shared" si="14"/>
        <v>2</v>
      </c>
      <c r="DM20">
        <f t="shared" si="14"/>
        <v>-2</v>
      </c>
      <c r="DN20">
        <f t="shared" si="14"/>
        <v>-1</v>
      </c>
      <c r="DO20">
        <f t="shared" si="14"/>
        <v>-1</v>
      </c>
      <c r="DP20">
        <f t="shared" si="19"/>
        <v>-2</v>
      </c>
      <c r="DQ20">
        <f t="shared" si="19"/>
        <v>-1</v>
      </c>
      <c r="DR20">
        <f t="shared" si="19"/>
        <v>-1</v>
      </c>
      <c r="DS20">
        <f t="shared" si="19"/>
        <v>-1</v>
      </c>
      <c r="DT20">
        <f t="shared" si="19"/>
        <v>-1</v>
      </c>
      <c r="DU20">
        <f t="shared" si="19"/>
        <v>-1</v>
      </c>
      <c r="DV20">
        <f t="shared" si="19"/>
        <v>-1</v>
      </c>
      <c r="DW20">
        <f t="shared" si="19"/>
        <v>-1</v>
      </c>
      <c r="DX20">
        <f t="shared" si="19"/>
        <v>-1</v>
      </c>
      <c r="DY20">
        <f t="shared" si="19"/>
        <v>-1</v>
      </c>
      <c r="DZ20">
        <f t="shared" si="19"/>
        <v>-1</v>
      </c>
      <c r="ED20">
        <f t="shared" si="15"/>
        <v>2</v>
      </c>
      <c r="EE20">
        <f t="shared" si="15"/>
        <v>9.5</v>
      </c>
      <c r="EF20">
        <f t="shared" si="15"/>
        <v>3.5</v>
      </c>
      <c r="EG20">
        <f t="shared" si="15"/>
        <v>1.5</v>
      </c>
      <c r="EH20">
        <f t="shared" si="15"/>
        <v>7.5</v>
      </c>
      <c r="EI20">
        <f t="shared" si="15"/>
        <v>5.5</v>
      </c>
      <c r="EJ20">
        <f t="shared" si="15"/>
        <v>1.5</v>
      </c>
      <c r="EK20">
        <f t="shared" si="15"/>
        <v>2.5</v>
      </c>
      <c r="EL20">
        <f t="shared" si="15"/>
        <v>2.5</v>
      </c>
      <c r="EM20">
        <f t="shared" si="20"/>
        <v>1.5</v>
      </c>
      <c r="EN20">
        <f t="shared" si="20"/>
        <v>2.5</v>
      </c>
      <c r="EO20">
        <f t="shared" si="20"/>
        <v>2.5</v>
      </c>
      <c r="EP20">
        <f t="shared" si="20"/>
        <v>2.5</v>
      </c>
      <c r="EQ20">
        <f t="shared" si="20"/>
        <v>2.5</v>
      </c>
      <c r="ER20">
        <f t="shared" si="20"/>
        <v>2.5</v>
      </c>
      <c r="ES20">
        <f t="shared" si="20"/>
        <v>2.5</v>
      </c>
      <c r="ET20">
        <f t="shared" si="20"/>
        <v>2.5</v>
      </c>
      <c r="EU20">
        <f t="shared" si="20"/>
        <v>2.5</v>
      </c>
      <c r="EV20">
        <f t="shared" si="20"/>
        <v>2.5</v>
      </c>
      <c r="EW20">
        <f t="shared" si="20"/>
        <v>2.5</v>
      </c>
      <c r="EY20">
        <f t="shared" si="16"/>
        <v>2.5</v>
      </c>
      <c r="EZ20">
        <f t="shared" si="16"/>
        <v>10</v>
      </c>
      <c r="FA20">
        <f t="shared" si="16"/>
        <v>4</v>
      </c>
      <c r="FB20">
        <f t="shared" si="16"/>
        <v>2</v>
      </c>
      <c r="FC20">
        <f t="shared" si="16"/>
        <v>8</v>
      </c>
      <c r="FD20">
        <f t="shared" si="16"/>
        <v>6</v>
      </c>
      <c r="FE20">
        <f t="shared" si="16"/>
        <v>2</v>
      </c>
      <c r="FF20">
        <f t="shared" si="16"/>
        <v>3</v>
      </c>
      <c r="FG20">
        <f t="shared" si="16"/>
        <v>3</v>
      </c>
      <c r="FH20">
        <f t="shared" si="21"/>
        <v>2</v>
      </c>
      <c r="FI20">
        <f t="shared" si="21"/>
        <v>3</v>
      </c>
      <c r="FJ20">
        <f t="shared" si="21"/>
        <v>3</v>
      </c>
      <c r="FK20">
        <f t="shared" si="21"/>
        <v>3</v>
      </c>
      <c r="FL20">
        <f t="shared" si="21"/>
        <v>3</v>
      </c>
      <c r="FM20">
        <f t="shared" si="21"/>
        <v>3</v>
      </c>
      <c r="FN20">
        <f t="shared" si="21"/>
        <v>3</v>
      </c>
      <c r="FO20">
        <f t="shared" si="21"/>
        <v>3</v>
      </c>
      <c r="FP20">
        <f t="shared" si="21"/>
        <v>3</v>
      </c>
      <c r="FQ20">
        <f t="shared" si="21"/>
        <v>3</v>
      </c>
      <c r="FR20">
        <f t="shared" si="21"/>
        <v>3</v>
      </c>
      <c r="FT20">
        <f t="shared" si="17"/>
        <v>-12</v>
      </c>
      <c r="FU20">
        <f t="shared" si="17"/>
        <v>-4.5</v>
      </c>
      <c r="FV20">
        <f t="shared" si="17"/>
        <v>-10.5</v>
      </c>
      <c r="FW20">
        <f t="shared" si="17"/>
        <v>-12.5</v>
      </c>
      <c r="FX20">
        <f t="shared" si="17"/>
        <v>-6.5</v>
      </c>
      <c r="FY20">
        <f t="shared" si="17"/>
        <v>-8.5</v>
      </c>
      <c r="FZ20">
        <f t="shared" si="17"/>
        <v>-12.5</v>
      </c>
      <c r="GA20">
        <f t="shared" si="17"/>
        <v>-11.5</v>
      </c>
      <c r="GB20">
        <f t="shared" si="17"/>
        <v>-11.5</v>
      </c>
      <c r="GC20">
        <f t="shared" si="22"/>
        <v>-12.5</v>
      </c>
      <c r="GD20">
        <f t="shared" si="22"/>
        <v>-11.5</v>
      </c>
      <c r="GE20">
        <f t="shared" si="22"/>
        <v>-11.5</v>
      </c>
      <c r="GF20">
        <f t="shared" si="22"/>
        <v>-11.5</v>
      </c>
      <c r="GG20">
        <f t="shared" si="22"/>
        <v>-11.5</v>
      </c>
      <c r="GH20">
        <f t="shared" si="22"/>
        <v>-11.5</v>
      </c>
      <c r="GI20">
        <f t="shared" si="22"/>
        <v>-11.5</v>
      </c>
      <c r="GJ20">
        <f t="shared" si="22"/>
        <v>-11.5</v>
      </c>
      <c r="GK20">
        <f t="shared" si="22"/>
        <v>-11.5</v>
      </c>
      <c r="GL20">
        <f t="shared" si="22"/>
        <v>-11.5</v>
      </c>
      <c r="GM20">
        <f t="shared" si="22"/>
        <v>-11.5</v>
      </c>
      <c r="GO20">
        <f t="shared" si="18"/>
        <v>-0.5</v>
      </c>
      <c r="GP20">
        <f t="shared" si="18"/>
        <v>7</v>
      </c>
      <c r="GQ20">
        <f t="shared" si="18"/>
        <v>1</v>
      </c>
      <c r="GR20">
        <f t="shared" si="18"/>
        <v>-1</v>
      </c>
      <c r="GS20">
        <f t="shared" si="18"/>
        <v>5</v>
      </c>
      <c r="GT20">
        <f t="shared" si="18"/>
        <v>3</v>
      </c>
      <c r="GU20">
        <f t="shared" si="18"/>
        <v>-1</v>
      </c>
      <c r="GV20">
        <f t="shared" si="18"/>
        <v>0</v>
      </c>
      <c r="GW20">
        <f t="shared" si="18"/>
        <v>0</v>
      </c>
      <c r="GX20">
        <f t="shared" si="23"/>
        <v>-1</v>
      </c>
      <c r="GY20">
        <f t="shared" si="23"/>
        <v>0</v>
      </c>
      <c r="GZ20">
        <f t="shared" si="23"/>
        <v>0</v>
      </c>
      <c r="HA20">
        <f t="shared" si="23"/>
        <v>0</v>
      </c>
      <c r="HB20">
        <f t="shared" si="23"/>
        <v>0</v>
      </c>
      <c r="HC20">
        <f t="shared" si="23"/>
        <v>0</v>
      </c>
      <c r="HD20">
        <f t="shared" si="23"/>
        <v>0</v>
      </c>
      <c r="HE20">
        <f t="shared" si="23"/>
        <v>0</v>
      </c>
      <c r="HF20">
        <f t="shared" si="23"/>
        <v>0</v>
      </c>
      <c r="HG20">
        <f t="shared" si="23"/>
        <v>0</v>
      </c>
      <c r="HH20">
        <f t="shared" si="23"/>
        <v>0</v>
      </c>
    </row>
    <row r="21" spans="1:216" x14ac:dyDescent="0.3">
      <c r="A21">
        <v>29</v>
      </c>
      <c r="B21">
        <v>3</v>
      </c>
      <c r="C21">
        <v>0.16478794150166351</v>
      </c>
      <c r="D21">
        <v>-7.7190911549891439E-2</v>
      </c>
      <c r="E21">
        <v>2329</v>
      </c>
      <c r="F21">
        <v>3.139183992464746</v>
      </c>
      <c r="G21">
        <v>8.5095539816938057</v>
      </c>
      <c r="H21">
        <v>10508</v>
      </c>
      <c r="I21">
        <v>9169.25</v>
      </c>
      <c r="J21">
        <v>9604</v>
      </c>
      <c r="K21">
        <v>10508</v>
      </c>
      <c r="L21">
        <v>5356.5</v>
      </c>
      <c r="M21">
        <v>5628</v>
      </c>
      <c r="N21">
        <v>5511.25</v>
      </c>
      <c r="O21">
        <v>5497.25</v>
      </c>
      <c r="P21">
        <v>5488.5</v>
      </c>
      <c r="Q21">
        <v>5301.5</v>
      </c>
      <c r="R21">
        <v>5194.75</v>
      </c>
      <c r="S21">
        <v>5128.75</v>
      </c>
      <c r="T21">
        <v>5611</v>
      </c>
      <c r="U21">
        <v>4682.75</v>
      </c>
      <c r="V21" s="3">
        <v>0</v>
      </c>
      <c r="W21" s="3">
        <v>0.17699999999999999</v>
      </c>
      <c r="X21" s="3">
        <v>0</v>
      </c>
      <c r="Y21" s="3">
        <v>0</v>
      </c>
      <c r="Z21" s="3">
        <v>0.153</v>
      </c>
      <c r="AA21" s="3">
        <v>0.161</v>
      </c>
      <c r="AB21" s="4">
        <v>0</v>
      </c>
      <c r="AH21">
        <f t="shared" si="0"/>
        <v>21.5</v>
      </c>
      <c r="AI21">
        <f t="shared" si="27"/>
        <v>1</v>
      </c>
      <c r="AJ21">
        <f t="shared" si="27"/>
        <v>25</v>
      </c>
      <c r="AK21">
        <f t="shared" si="27"/>
        <v>3</v>
      </c>
      <c r="AL21">
        <f t="shared" si="27"/>
        <v>25</v>
      </c>
      <c r="AM21">
        <f t="shared" si="27"/>
        <v>1</v>
      </c>
      <c r="AN21">
        <f t="shared" si="27"/>
        <v>5</v>
      </c>
      <c r="AO21">
        <f t="shared" si="27"/>
        <v>7</v>
      </c>
      <c r="AP21">
        <f t="shared" si="27"/>
        <v>9</v>
      </c>
      <c r="AQ21">
        <f t="shared" si="27"/>
        <v>5</v>
      </c>
      <c r="AR21">
        <f t="shared" si="27"/>
        <v>7</v>
      </c>
      <c r="AS21">
        <f t="shared" si="27"/>
        <v>6</v>
      </c>
      <c r="AT21">
        <f t="shared" si="27"/>
        <v>4</v>
      </c>
      <c r="AU21">
        <f t="shared" si="27"/>
        <v>6</v>
      </c>
      <c r="AV21">
        <f t="shared" si="27"/>
        <v>5</v>
      </c>
      <c r="AW21">
        <f t="shared" si="27"/>
        <v>6</v>
      </c>
      <c r="AX21">
        <f t="shared" si="26"/>
        <v>7</v>
      </c>
      <c r="AY21">
        <f t="shared" si="2"/>
        <v>7</v>
      </c>
      <c r="AZ21">
        <f t="shared" si="2"/>
        <v>8</v>
      </c>
      <c r="BA21">
        <f t="shared" si="2"/>
        <v>5</v>
      </c>
      <c r="BB21">
        <f t="shared" si="2"/>
        <v>14.5</v>
      </c>
      <c r="BC21">
        <f t="shared" si="2"/>
        <v>2</v>
      </c>
      <c r="BD21">
        <f t="shared" si="2"/>
        <v>14</v>
      </c>
      <c r="BE21">
        <f t="shared" si="2"/>
        <v>17.5</v>
      </c>
      <c r="BF21">
        <f t="shared" si="2"/>
        <v>9.5</v>
      </c>
      <c r="BG21">
        <f t="shared" si="2"/>
        <v>6</v>
      </c>
      <c r="BH21">
        <f t="shared" si="2"/>
        <v>15</v>
      </c>
      <c r="BJ21">
        <f t="shared" si="10"/>
        <v>-7</v>
      </c>
      <c r="BK21">
        <f t="shared" si="10"/>
        <v>13.5</v>
      </c>
      <c r="BL21">
        <f t="shared" si="10"/>
        <v>-10.5</v>
      </c>
      <c r="BM21">
        <f t="shared" si="10"/>
        <v>11.5</v>
      </c>
      <c r="BN21">
        <f t="shared" si="24"/>
        <v>-10.5</v>
      </c>
      <c r="BO21">
        <f t="shared" si="24"/>
        <v>13.5</v>
      </c>
      <c r="BP21">
        <f t="shared" si="24"/>
        <v>9.5</v>
      </c>
      <c r="BQ21">
        <f t="shared" si="24"/>
        <v>7.5</v>
      </c>
      <c r="BR21">
        <f t="shared" si="24"/>
        <v>5.5</v>
      </c>
      <c r="BS21">
        <f t="shared" si="24"/>
        <v>9.5</v>
      </c>
      <c r="BT21">
        <f t="shared" si="24"/>
        <v>7.5</v>
      </c>
      <c r="BU21">
        <f t="shared" si="24"/>
        <v>8.5</v>
      </c>
      <c r="BV21">
        <f t="shared" si="24"/>
        <v>10.5</v>
      </c>
      <c r="BW21">
        <f t="shared" si="24"/>
        <v>8.5</v>
      </c>
      <c r="BX21">
        <f t="shared" si="24"/>
        <v>9.5</v>
      </c>
      <c r="BY21">
        <f t="shared" si="24"/>
        <v>8.5</v>
      </c>
      <c r="BZ21">
        <f t="shared" si="24"/>
        <v>7.5</v>
      </c>
      <c r="CA21">
        <f t="shared" si="24"/>
        <v>7.5</v>
      </c>
      <c r="CB21">
        <f t="shared" si="24"/>
        <v>6.5</v>
      </c>
      <c r="CC21">
        <f t="shared" si="11"/>
        <v>9.5</v>
      </c>
      <c r="CH21">
        <f t="shared" si="12"/>
        <v>-19.5</v>
      </c>
      <c r="CI21">
        <f t="shared" si="12"/>
        <v>1</v>
      </c>
      <c r="CJ21">
        <f t="shared" si="12"/>
        <v>-23</v>
      </c>
      <c r="CK21">
        <f t="shared" si="12"/>
        <v>-1</v>
      </c>
      <c r="CL21">
        <f t="shared" si="25"/>
        <v>-23</v>
      </c>
      <c r="CM21">
        <f t="shared" si="25"/>
        <v>1</v>
      </c>
      <c r="CN21">
        <f t="shared" si="25"/>
        <v>-3</v>
      </c>
      <c r="CO21">
        <f t="shared" si="25"/>
        <v>-5</v>
      </c>
      <c r="CP21">
        <f t="shared" si="25"/>
        <v>-7</v>
      </c>
      <c r="CQ21">
        <f t="shared" si="25"/>
        <v>-3</v>
      </c>
      <c r="CR21">
        <f t="shared" si="25"/>
        <v>-5</v>
      </c>
      <c r="CS21">
        <f t="shared" si="25"/>
        <v>-4</v>
      </c>
      <c r="CT21">
        <f t="shared" si="25"/>
        <v>-2</v>
      </c>
      <c r="CU21">
        <f t="shared" si="25"/>
        <v>-4</v>
      </c>
      <c r="CV21">
        <f t="shared" si="25"/>
        <v>-3</v>
      </c>
      <c r="CW21">
        <f t="shared" si="25"/>
        <v>-4</v>
      </c>
      <c r="CX21">
        <f t="shared" si="25"/>
        <v>-5</v>
      </c>
      <c r="CY21">
        <f t="shared" si="25"/>
        <v>-5</v>
      </c>
      <c r="CZ21">
        <f t="shared" si="25"/>
        <v>-6</v>
      </c>
      <c r="DA21">
        <f t="shared" si="13"/>
        <v>-3</v>
      </c>
      <c r="DG21">
        <f t="shared" si="14"/>
        <v>-7.5</v>
      </c>
      <c r="DH21">
        <f t="shared" si="14"/>
        <v>13</v>
      </c>
      <c r="DI21">
        <f t="shared" si="14"/>
        <v>-11</v>
      </c>
      <c r="DJ21">
        <f t="shared" si="14"/>
        <v>11</v>
      </c>
      <c r="DK21">
        <f t="shared" si="14"/>
        <v>-11</v>
      </c>
      <c r="DL21">
        <f t="shared" si="14"/>
        <v>13</v>
      </c>
      <c r="DM21">
        <f t="shared" si="14"/>
        <v>9</v>
      </c>
      <c r="DN21">
        <f t="shared" si="14"/>
        <v>7</v>
      </c>
      <c r="DO21">
        <f t="shared" si="14"/>
        <v>5</v>
      </c>
      <c r="DP21">
        <f t="shared" si="19"/>
        <v>9</v>
      </c>
      <c r="DQ21">
        <f t="shared" si="19"/>
        <v>7</v>
      </c>
      <c r="DR21">
        <f t="shared" si="19"/>
        <v>8</v>
      </c>
      <c r="DS21">
        <f t="shared" si="19"/>
        <v>10</v>
      </c>
      <c r="DT21">
        <f t="shared" si="19"/>
        <v>8</v>
      </c>
      <c r="DU21">
        <f t="shared" si="19"/>
        <v>9</v>
      </c>
      <c r="DV21">
        <f t="shared" si="19"/>
        <v>8</v>
      </c>
      <c r="DW21">
        <f t="shared" si="19"/>
        <v>7</v>
      </c>
      <c r="DX21">
        <f t="shared" si="19"/>
        <v>7</v>
      </c>
      <c r="DY21">
        <f t="shared" si="19"/>
        <v>6</v>
      </c>
      <c r="DZ21">
        <f t="shared" si="19"/>
        <v>9</v>
      </c>
      <c r="ED21">
        <f t="shared" si="15"/>
        <v>-4</v>
      </c>
      <c r="EE21">
        <f t="shared" si="15"/>
        <v>16.5</v>
      </c>
      <c r="EF21">
        <f t="shared" si="15"/>
        <v>-7.5</v>
      </c>
      <c r="EG21">
        <f t="shared" si="15"/>
        <v>14.5</v>
      </c>
      <c r="EH21">
        <f t="shared" si="15"/>
        <v>-7.5</v>
      </c>
      <c r="EI21">
        <f t="shared" si="15"/>
        <v>16.5</v>
      </c>
      <c r="EJ21">
        <f t="shared" si="15"/>
        <v>12.5</v>
      </c>
      <c r="EK21">
        <f t="shared" si="15"/>
        <v>10.5</v>
      </c>
      <c r="EL21">
        <f t="shared" si="15"/>
        <v>8.5</v>
      </c>
      <c r="EM21">
        <f t="shared" si="20"/>
        <v>12.5</v>
      </c>
      <c r="EN21">
        <f t="shared" si="20"/>
        <v>10.5</v>
      </c>
      <c r="EO21">
        <f t="shared" si="20"/>
        <v>11.5</v>
      </c>
      <c r="EP21">
        <f t="shared" si="20"/>
        <v>13.5</v>
      </c>
      <c r="EQ21">
        <f t="shared" si="20"/>
        <v>11.5</v>
      </c>
      <c r="ER21">
        <f t="shared" si="20"/>
        <v>12.5</v>
      </c>
      <c r="ES21">
        <f t="shared" si="20"/>
        <v>11.5</v>
      </c>
      <c r="ET21">
        <f t="shared" si="20"/>
        <v>10.5</v>
      </c>
      <c r="EU21">
        <f t="shared" si="20"/>
        <v>10.5</v>
      </c>
      <c r="EV21">
        <f t="shared" si="20"/>
        <v>9.5</v>
      </c>
      <c r="EW21">
        <f t="shared" si="20"/>
        <v>12.5</v>
      </c>
      <c r="EY21">
        <f t="shared" si="16"/>
        <v>-12</v>
      </c>
      <c r="EZ21">
        <f t="shared" si="16"/>
        <v>8.5</v>
      </c>
      <c r="FA21">
        <f t="shared" si="16"/>
        <v>-15.5</v>
      </c>
      <c r="FB21">
        <f t="shared" si="16"/>
        <v>6.5</v>
      </c>
      <c r="FC21">
        <f t="shared" si="16"/>
        <v>-15.5</v>
      </c>
      <c r="FD21">
        <f t="shared" si="16"/>
        <v>8.5</v>
      </c>
      <c r="FE21">
        <f t="shared" si="16"/>
        <v>4.5</v>
      </c>
      <c r="FF21">
        <f t="shared" si="16"/>
        <v>2.5</v>
      </c>
      <c r="FG21">
        <f t="shared" si="16"/>
        <v>0.5</v>
      </c>
      <c r="FH21">
        <f t="shared" si="21"/>
        <v>4.5</v>
      </c>
      <c r="FI21">
        <f t="shared" si="21"/>
        <v>2.5</v>
      </c>
      <c r="FJ21">
        <f t="shared" si="21"/>
        <v>3.5</v>
      </c>
      <c r="FK21">
        <f t="shared" si="21"/>
        <v>5.5</v>
      </c>
      <c r="FL21">
        <f t="shared" si="21"/>
        <v>3.5</v>
      </c>
      <c r="FM21">
        <f t="shared" si="21"/>
        <v>4.5</v>
      </c>
      <c r="FN21">
        <f t="shared" si="21"/>
        <v>3.5</v>
      </c>
      <c r="FO21">
        <f t="shared" si="21"/>
        <v>2.5</v>
      </c>
      <c r="FP21">
        <f t="shared" si="21"/>
        <v>2.5</v>
      </c>
      <c r="FQ21">
        <f t="shared" si="21"/>
        <v>1.5</v>
      </c>
      <c r="FR21">
        <f t="shared" si="21"/>
        <v>4.5</v>
      </c>
      <c r="FT21">
        <f t="shared" si="17"/>
        <v>-15.5</v>
      </c>
      <c r="FU21">
        <f t="shared" si="17"/>
        <v>5</v>
      </c>
      <c r="FV21">
        <f t="shared" si="17"/>
        <v>-19</v>
      </c>
      <c r="FW21">
        <f t="shared" si="17"/>
        <v>3</v>
      </c>
      <c r="FX21">
        <f t="shared" si="17"/>
        <v>-19</v>
      </c>
      <c r="FY21">
        <f t="shared" si="17"/>
        <v>5</v>
      </c>
      <c r="FZ21">
        <f t="shared" si="17"/>
        <v>1</v>
      </c>
      <c r="GA21">
        <f t="shared" si="17"/>
        <v>-1</v>
      </c>
      <c r="GB21">
        <f t="shared" si="17"/>
        <v>-3</v>
      </c>
      <c r="GC21">
        <f t="shared" si="22"/>
        <v>1</v>
      </c>
      <c r="GD21">
        <f t="shared" si="22"/>
        <v>-1</v>
      </c>
      <c r="GE21">
        <f t="shared" si="22"/>
        <v>0</v>
      </c>
      <c r="GF21">
        <f t="shared" si="22"/>
        <v>2</v>
      </c>
      <c r="GG21">
        <f t="shared" si="22"/>
        <v>0</v>
      </c>
      <c r="GH21">
        <f t="shared" si="22"/>
        <v>1</v>
      </c>
      <c r="GI21">
        <f t="shared" si="22"/>
        <v>0</v>
      </c>
      <c r="GJ21">
        <f t="shared" si="22"/>
        <v>-1</v>
      </c>
      <c r="GK21">
        <f t="shared" si="22"/>
        <v>-1</v>
      </c>
      <c r="GL21">
        <f t="shared" si="22"/>
        <v>-2</v>
      </c>
      <c r="GM21">
        <f t="shared" si="22"/>
        <v>1</v>
      </c>
      <c r="GO21">
        <f t="shared" si="18"/>
        <v>-6.5</v>
      </c>
      <c r="GP21">
        <f t="shared" si="18"/>
        <v>14</v>
      </c>
      <c r="GQ21">
        <f t="shared" si="18"/>
        <v>-10</v>
      </c>
      <c r="GR21">
        <f t="shared" si="18"/>
        <v>12</v>
      </c>
      <c r="GS21">
        <f t="shared" si="18"/>
        <v>-10</v>
      </c>
      <c r="GT21">
        <f t="shared" si="18"/>
        <v>14</v>
      </c>
      <c r="GU21">
        <f t="shared" si="18"/>
        <v>10</v>
      </c>
      <c r="GV21">
        <f t="shared" si="18"/>
        <v>8</v>
      </c>
      <c r="GW21">
        <f t="shared" si="18"/>
        <v>6</v>
      </c>
      <c r="GX21">
        <f t="shared" si="23"/>
        <v>10</v>
      </c>
      <c r="GY21">
        <f t="shared" si="23"/>
        <v>8</v>
      </c>
      <c r="GZ21">
        <f t="shared" si="23"/>
        <v>9</v>
      </c>
      <c r="HA21">
        <f t="shared" si="23"/>
        <v>11</v>
      </c>
      <c r="HB21">
        <f t="shared" si="23"/>
        <v>9</v>
      </c>
      <c r="HC21">
        <f t="shared" si="23"/>
        <v>10</v>
      </c>
      <c r="HD21">
        <f t="shared" si="23"/>
        <v>9</v>
      </c>
      <c r="HE21">
        <f t="shared" si="23"/>
        <v>8</v>
      </c>
      <c r="HF21">
        <f t="shared" si="23"/>
        <v>8</v>
      </c>
      <c r="HG21">
        <f t="shared" si="23"/>
        <v>7</v>
      </c>
      <c r="HH21">
        <f t="shared" si="23"/>
        <v>10</v>
      </c>
    </row>
    <row r="22" spans="1:216" x14ac:dyDescent="0.3">
      <c r="A22">
        <v>30</v>
      </c>
      <c r="B22">
        <v>5</v>
      </c>
      <c r="C22">
        <v>-1.9702519651476031E-2</v>
      </c>
      <c r="D22">
        <v>0.4905029134077723</v>
      </c>
      <c r="E22">
        <v>798.5</v>
      </c>
      <c r="F22">
        <v>3.7923070446004918</v>
      </c>
      <c r="G22">
        <v>3.62621959531752</v>
      </c>
      <c r="H22">
        <v>5239.75</v>
      </c>
      <c r="I22">
        <v>3956.75</v>
      </c>
      <c r="J22">
        <v>4376.75</v>
      </c>
      <c r="K22">
        <v>5239.75</v>
      </c>
      <c r="L22">
        <v>2299.5</v>
      </c>
      <c r="M22">
        <v>2359.25</v>
      </c>
      <c r="N22">
        <v>2329.75</v>
      </c>
      <c r="O22">
        <v>2391</v>
      </c>
      <c r="P22">
        <v>2271</v>
      </c>
      <c r="Q22">
        <v>2231.75</v>
      </c>
      <c r="R22">
        <v>2213.5</v>
      </c>
      <c r="S22">
        <v>2198.75</v>
      </c>
      <c r="T22">
        <v>2325</v>
      </c>
      <c r="U22">
        <v>2080.75</v>
      </c>
      <c r="V22" s="3">
        <v>0</v>
      </c>
      <c r="W22" s="3">
        <v>0.125</v>
      </c>
      <c r="X22" s="3">
        <v>0</v>
      </c>
      <c r="Y22" s="3">
        <v>0</v>
      </c>
      <c r="Z22" s="3">
        <v>0.13600000000000001</v>
      </c>
      <c r="AA22" s="3">
        <v>0.125</v>
      </c>
      <c r="AB22" s="4">
        <v>0</v>
      </c>
      <c r="AH22">
        <f t="shared" si="0"/>
        <v>8.5</v>
      </c>
      <c r="AI22">
        <f t="shared" si="27"/>
        <v>3</v>
      </c>
      <c r="AJ22">
        <f t="shared" si="27"/>
        <v>9</v>
      </c>
      <c r="AK22">
        <f t="shared" si="27"/>
        <v>17</v>
      </c>
      <c r="AL22">
        <f t="shared" si="27"/>
        <v>9</v>
      </c>
      <c r="AM22">
        <f t="shared" si="27"/>
        <v>17</v>
      </c>
      <c r="AN22">
        <f t="shared" si="27"/>
        <v>17</v>
      </c>
      <c r="AO22">
        <f t="shared" si="27"/>
        <v>17</v>
      </c>
      <c r="AP22">
        <f t="shared" si="27"/>
        <v>17</v>
      </c>
      <c r="AQ22">
        <f t="shared" si="27"/>
        <v>17</v>
      </c>
      <c r="AR22">
        <f t="shared" si="27"/>
        <v>17</v>
      </c>
      <c r="AS22">
        <f t="shared" si="27"/>
        <v>17</v>
      </c>
      <c r="AT22">
        <f t="shared" si="27"/>
        <v>17</v>
      </c>
      <c r="AU22">
        <f t="shared" si="27"/>
        <v>17</v>
      </c>
      <c r="AV22">
        <f t="shared" si="27"/>
        <v>17</v>
      </c>
      <c r="AW22">
        <f t="shared" si="27"/>
        <v>17</v>
      </c>
      <c r="AX22">
        <f t="shared" si="26"/>
        <v>17</v>
      </c>
      <c r="AY22">
        <f t="shared" si="2"/>
        <v>17</v>
      </c>
      <c r="AZ22">
        <f t="shared" si="2"/>
        <v>17</v>
      </c>
      <c r="BA22">
        <f t="shared" si="2"/>
        <v>17</v>
      </c>
      <c r="BB22">
        <f t="shared" si="2"/>
        <v>14.5</v>
      </c>
      <c r="BC22">
        <f t="shared" si="2"/>
        <v>5</v>
      </c>
      <c r="BD22">
        <f t="shared" si="2"/>
        <v>14</v>
      </c>
      <c r="BE22">
        <f t="shared" si="2"/>
        <v>17.5</v>
      </c>
      <c r="BF22">
        <f t="shared" si="2"/>
        <v>14</v>
      </c>
      <c r="BG22">
        <f t="shared" si="2"/>
        <v>8</v>
      </c>
      <c r="BH22">
        <f t="shared" si="2"/>
        <v>15</v>
      </c>
      <c r="BJ22">
        <f t="shared" si="10"/>
        <v>6</v>
      </c>
      <c r="BK22">
        <f t="shared" si="10"/>
        <v>11.5</v>
      </c>
      <c r="BL22">
        <f t="shared" si="10"/>
        <v>5.5</v>
      </c>
      <c r="BM22">
        <f t="shared" si="10"/>
        <v>-2.5</v>
      </c>
      <c r="BN22">
        <f t="shared" si="24"/>
        <v>5.5</v>
      </c>
      <c r="BO22">
        <f t="shared" si="24"/>
        <v>-2.5</v>
      </c>
      <c r="BP22">
        <f t="shared" si="24"/>
        <v>-2.5</v>
      </c>
      <c r="BQ22">
        <f t="shared" si="24"/>
        <v>-2.5</v>
      </c>
      <c r="BR22">
        <f t="shared" si="24"/>
        <v>-2.5</v>
      </c>
      <c r="BS22">
        <f t="shared" si="24"/>
        <v>-2.5</v>
      </c>
      <c r="BT22">
        <f t="shared" si="24"/>
        <v>-2.5</v>
      </c>
      <c r="BU22">
        <f t="shared" si="24"/>
        <v>-2.5</v>
      </c>
      <c r="BV22">
        <f t="shared" si="24"/>
        <v>-2.5</v>
      </c>
      <c r="BW22">
        <f t="shared" si="24"/>
        <v>-2.5</v>
      </c>
      <c r="BX22">
        <f t="shared" si="24"/>
        <v>-2.5</v>
      </c>
      <c r="BY22">
        <f t="shared" si="24"/>
        <v>-2.5</v>
      </c>
      <c r="BZ22">
        <f t="shared" si="24"/>
        <v>-2.5</v>
      </c>
      <c r="CA22">
        <f t="shared" si="24"/>
        <v>-2.5</v>
      </c>
      <c r="CB22">
        <f t="shared" si="24"/>
        <v>-2.5</v>
      </c>
      <c r="CC22">
        <f t="shared" si="11"/>
        <v>-2.5</v>
      </c>
      <c r="CH22">
        <f t="shared" si="12"/>
        <v>-3.5</v>
      </c>
      <c r="CI22">
        <f t="shared" si="12"/>
        <v>2</v>
      </c>
      <c r="CJ22">
        <f t="shared" si="12"/>
        <v>-4</v>
      </c>
      <c r="CK22">
        <f t="shared" si="12"/>
        <v>-12</v>
      </c>
      <c r="CL22">
        <f t="shared" si="25"/>
        <v>-4</v>
      </c>
      <c r="CM22">
        <f t="shared" si="25"/>
        <v>-12</v>
      </c>
      <c r="CN22">
        <f t="shared" si="25"/>
        <v>-12</v>
      </c>
      <c r="CO22">
        <f t="shared" si="25"/>
        <v>-12</v>
      </c>
      <c r="CP22">
        <f t="shared" si="25"/>
        <v>-12</v>
      </c>
      <c r="CQ22">
        <f t="shared" si="25"/>
        <v>-12</v>
      </c>
      <c r="CR22">
        <f t="shared" si="25"/>
        <v>-12</v>
      </c>
      <c r="CS22">
        <f t="shared" si="25"/>
        <v>-12</v>
      </c>
      <c r="CT22">
        <f t="shared" si="25"/>
        <v>-12</v>
      </c>
      <c r="CU22">
        <f t="shared" si="25"/>
        <v>-12</v>
      </c>
      <c r="CV22">
        <f t="shared" si="25"/>
        <v>-12</v>
      </c>
      <c r="CW22">
        <f t="shared" si="25"/>
        <v>-12</v>
      </c>
      <c r="CX22">
        <f t="shared" si="25"/>
        <v>-12</v>
      </c>
      <c r="CY22">
        <f t="shared" si="25"/>
        <v>-12</v>
      </c>
      <c r="CZ22">
        <f t="shared" si="25"/>
        <v>-12</v>
      </c>
      <c r="DA22">
        <f t="shared" si="13"/>
        <v>-12</v>
      </c>
      <c r="DG22">
        <f t="shared" si="14"/>
        <v>5.5</v>
      </c>
      <c r="DH22">
        <f t="shared" si="14"/>
        <v>11</v>
      </c>
      <c r="DI22">
        <f t="shared" si="14"/>
        <v>5</v>
      </c>
      <c r="DJ22">
        <f t="shared" si="14"/>
        <v>-3</v>
      </c>
      <c r="DK22">
        <f t="shared" si="14"/>
        <v>5</v>
      </c>
      <c r="DL22">
        <f t="shared" si="14"/>
        <v>-3</v>
      </c>
      <c r="DM22">
        <f t="shared" si="14"/>
        <v>-3</v>
      </c>
      <c r="DN22">
        <f t="shared" si="14"/>
        <v>-3</v>
      </c>
      <c r="DO22">
        <f t="shared" si="14"/>
        <v>-3</v>
      </c>
      <c r="DP22">
        <f t="shared" si="19"/>
        <v>-3</v>
      </c>
      <c r="DQ22">
        <f t="shared" si="19"/>
        <v>-3</v>
      </c>
      <c r="DR22">
        <f t="shared" si="19"/>
        <v>-3</v>
      </c>
      <c r="DS22">
        <f t="shared" si="19"/>
        <v>-3</v>
      </c>
      <c r="DT22">
        <f t="shared" si="19"/>
        <v>-3</v>
      </c>
      <c r="DU22">
        <f t="shared" si="19"/>
        <v>-3</v>
      </c>
      <c r="DV22">
        <f t="shared" si="19"/>
        <v>-3</v>
      </c>
      <c r="DW22">
        <f t="shared" si="19"/>
        <v>-3</v>
      </c>
      <c r="DX22">
        <f t="shared" si="19"/>
        <v>-3</v>
      </c>
      <c r="DY22">
        <f t="shared" si="19"/>
        <v>-3</v>
      </c>
      <c r="DZ22">
        <f t="shared" si="19"/>
        <v>-3</v>
      </c>
      <c r="ED22">
        <f t="shared" si="15"/>
        <v>9</v>
      </c>
      <c r="EE22">
        <f t="shared" si="15"/>
        <v>14.5</v>
      </c>
      <c r="EF22">
        <f t="shared" si="15"/>
        <v>8.5</v>
      </c>
      <c r="EG22">
        <f t="shared" si="15"/>
        <v>0.5</v>
      </c>
      <c r="EH22">
        <f t="shared" si="15"/>
        <v>8.5</v>
      </c>
      <c r="EI22">
        <f t="shared" si="15"/>
        <v>0.5</v>
      </c>
      <c r="EJ22">
        <f t="shared" si="15"/>
        <v>0.5</v>
      </c>
      <c r="EK22">
        <f t="shared" si="15"/>
        <v>0.5</v>
      </c>
      <c r="EL22">
        <f t="shared" si="15"/>
        <v>0.5</v>
      </c>
      <c r="EM22">
        <f t="shared" si="20"/>
        <v>0.5</v>
      </c>
      <c r="EN22">
        <f t="shared" si="20"/>
        <v>0.5</v>
      </c>
      <c r="EO22">
        <f t="shared" si="20"/>
        <v>0.5</v>
      </c>
      <c r="EP22">
        <f t="shared" si="20"/>
        <v>0.5</v>
      </c>
      <c r="EQ22">
        <f t="shared" si="20"/>
        <v>0.5</v>
      </c>
      <c r="ER22">
        <f t="shared" si="20"/>
        <v>0.5</v>
      </c>
      <c r="ES22">
        <f t="shared" si="20"/>
        <v>0.5</v>
      </c>
      <c r="ET22">
        <f t="shared" si="20"/>
        <v>0.5</v>
      </c>
      <c r="EU22">
        <f t="shared" si="20"/>
        <v>0.5</v>
      </c>
      <c r="EV22">
        <f t="shared" si="20"/>
        <v>0.5</v>
      </c>
      <c r="EW22">
        <f t="shared" si="20"/>
        <v>0.5</v>
      </c>
      <c r="EY22">
        <f t="shared" si="16"/>
        <v>5.5</v>
      </c>
      <c r="EZ22">
        <f t="shared" si="16"/>
        <v>11</v>
      </c>
      <c r="FA22">
        <f t="shared" si="16"/>
        <v>5</v>
      </c>
      <c r="FB22">
        <f t="shared" si="16"/>
        <v>-3</v>
      </c>
      <c r="FC22">
        <f t="shared" si="16"/>
        <v>5</v>
      </c>
      <c r="FD22">
        <f t="shared" si="16"/>
        <v>-3</v>
      </c>
      <c r="FE22">
        <f t="shared" si="16"/>
        <v>-3</v>
      </c>
      <c r="FF22">
        <f t="shared" si="16"/>
        <v>-3</v>
      </c>
      <c r="FG22">
        <f t="shared" si="16"/>
        <v>-3</v>
      </c>
      <c r="FH22">
        <f t="shared" si="21"/>
        <v>-3</v>
      </c>
      <c r="FI22">
        <f t="shared" si="21"/>
        <v>-3</v>
      </c>
      <c r="FJ22">
        <f t="shared" si="21"/>
        <v>-3</v>
      </c>
      <c r="FK22">
        <f t="shared" si="21"/>
        <v>-3</v>
      </c>
      <c r="FL22">
        <f t="shared" si="21"/>
        <v>-3</v>
      </c>
      <c r="FM22">
        <f t="shared" si="21"/>
        <v>-3</v>
      </c>
      <c r="FN22">
        <f t="shared" si="21"/>
        <v>-3</v>
      </c>
      <c r="FO22">
        <f t="shared" si="21"/>
        <v>-3</v>
      </c>
      <c r="FP22">
        <f t="shared" si="21"/>
        <v>-3</v>
      </c>
      <c r="FQ22">
        <f t="shared" si="21"/>
        <v>-3</v>
      </c>
      <c r="FR22">
        <f t="shared" si="21"/>
        <v>-3</v>
      </c>
      <c r="FT22">
        <f t="shared" si="17"/>
        <v>-0.5</v>
      </c>
      <c r="FU22">
        <f t="shared" si="17"/>
        <v>5</v>
      </c>
      <c r="FV22">
        <f t="shared" si="17"/>
        <v>-1</v>
      </c>
      <c r="FW22">
        <f t="shared" si="17"/>
        <v>-9</v>
      </c>
      <c r="FX22">
        <f t="shared" si="17"/>
        <v>-1</v>
      </c>
      <c r="FY22">
        <f t="shared" si="17"/>
        <v>-9</v>
      </c>
      <c r="FZ22">
        <f t="shared" si="17"/>
        <v>-9</v>
      </c>
      <c r="GA22">
        <f t="shared" si="17"/>
        <v>-9</v>
      </c>
      <c r="GB22">
        <f t="shared" si="17"/>
        <v>-9</v>
      </c>
      <c r="GC22">
        <f t="shared" si="22"/>
        <v>-9</v>
      </c>
      <c r="GD22">
        <f t="shared" si="22"/>
        <v>-9</v>
      </c>
      <c r="GE22">
        <f t="shared" si="22"/>
        <v>-9</v>
      </c>
      <c r="GF22">
        <f t="shared" si="22"/>
        <v>-9</v>
      </c>
      <c r="GG22">
        <f t="shared" si="22"/>
        <v>-9</v>
      </c>
      <c r="GH22">
        <f t="shared" si="22"/>
        <v>-9</v>
      </c>
      <c r="GI22">
        <f t="shared" si="22"/>
        <v>-9</v>
      </c>
      <c r="GJ22">
        <f t="shared" si="22"/>
        <v>-9</v>
      </c>
      <c r="GK22">
        <f t="shared" si="22"/>
        <v>-9</v>
      </c>
      <c r="GL22">
        <f t="shared" si="22"/>
        <v>-9</v>
      </c>
      <c r="GM22">
        <f t="shared" si="22"/>
        <v>-9</v>
      </c>
      <c r="GO22">
        <f t="shared" si="18"/>
        <v>6.5</v>
      </c>
      <c r="GP22">
        <f t="shared" si="18"/>
        <v>12</v>
      </c>
      <c r="GQ22">
        <f t="shared" si="18"/>
        <v>6</v>
      </c>
      <c r="GR22">
        <f t="shared" si="18"/>
        <v>-2</v>
      </c>
      <c r="GS22">
        <f t="shared" si="18"/>
        <v>6</v>
      </c>
      <c r="GT22">
        <f t="shared" si="18"/>
        <v>-2</v>
      </c>
      <c r="GU22">
        <f t="shared" si="18"/>
        <v>-2</v>
      </c>
      <c r="GV22">
        <f t="shared" si="18"/>
        <v>-2</v>
      </c>
      <c r="GW22">
        <f t="shared" si="18"/>
        <v>-2</v>
      </c>
      <c r="GX22">
        <f t="shared" si="23"/>
        <v>-2</v>
      </c>
      <c r="GY22">
        <f t="shared" si="23"/>
        <v>-2</v>
      </c>
      <c r="GZ22">
        <f t="shared" si="23"/>
        <v>-2</v>
      </c>
      <c r="HA22">
        <f t="shared" si="23"/>
        <v>-2</v>
      </c>
      <c r="HB22">
        <f t="shared" si="23"/>
        <v>-2</v>
      </c>
      <c r="HC22">
        <f t="shared" si="23"/>
        <v>-2</v>
      </c>
      <c r="HD22">
        <f t="shared" si="23"/>
        <v>-2</v>
      </c>
      <c r="HE22">
        <f t="shared" si="23"/>
        <v>-2</v>
      </c>
      <c r="HF22">
        <f t="shared" si="23"/>
        <v>-2</v>
      </c>
      <c r="HG22">
        <f t="shared" si="23"/>
        <v>-2</v>
      </c>
      <c r="HH22">
        <f t="shared" si="23"/>
        <v>-2</v>
      </c>
    </row>
    <row r="23" spans="1:216" x14ac:dyDescent="0.3">
      <c r="A23">
        <v>31</v>
      </c>
      <c r="B23">
        <v>3</v>
      </c>
      <c r="C23">
        <v>-0.80555551922317159</v>
      </c>
      <c r="D23">
        <v>0.17068527966176589</v>
      </c>
      <c r="E23">
        <v>449.75</v>
      </c>
      <c r="F23">
        <v>4.6684988259013629</v>
      </c>
      <c r="G23">
        <v>2.8062824612267541</v>
      </c>
      <c r="H23">
        <v>2901.25</v>
      </c>
      <c r="I23">
        <v>2427.5</v>
      </c>
      <c r="J23">
        <v>2528.25</v>
      </c>
      <c r="K23">
        <v>2901.25</v>
      </c>
      <c r="L23">
        <v>1722.5</v>
      </c>
      <c r="M23">
        <v>1762.75</v>
      </c>
      <c r="N23">
        <v>1725.5</v>
      </c>
      <c r="O23">
        <v>1707.5</v>
      </c>
      <c r="P23">
        <v>1645.75</v>
      </c>
      <c r="Q23">
        <v>1658.25</v>
      </c>
      <c r="R23">
        <v>1636.25</v>
      </c>
      <c r="S23">
        <v>1650.75</v>
      </c>
      <c r="T23">
        <v>1716</v>
      </c>
      <c r="U23">
        <v>1521.5</v>
      </c>
      <c r="V23" s="3">
        <v>0</v>
      </c>
      <c r="W23" s="3">
        <v>7.5999999999999998E-2</v>
      </c>
      <c r="X23" s="3">
        <v>0</v>
      </c>
      <c r="Y23" s="3">
        <v>0</v>
      </c>
      <c r="Z23" s="3">
        <v>0.108</v>
      </c>
      <c r="AA23" s="3">
        <v>5.5E-2</v>
      </c>
      <c r="AB23" s="4">
        <v>0</v>
      </c>
      <c r="AH23">
        <f t="shared" si="0"/>
        <v>21.5</v>
      </c>
      <c r="AI23">
        <f t="shared" si="27"/>
        <v>20</v>
      </c>
      <c r="AJ23">
        <f t="shared" si="27"/>
        <v>13</v>
      </c>
      <c r="AK23">
        <f t="shared" si="27"/>
        <v>20</v>
      </c>
      <c r="AL23">
        <f t="shared" si="27"/>
        <v>6</v>
      </c>
      <c r="AM23">
        <f t="shared" si="27"/>
        <v>20</v>
      </c>
      <c r="AN23">
        <f t="shared" si="27"/>
        <v>20</v>
      </c>
      <c r="AO23">
        <f t="shared" si="27"/>
        <v>20</v>
      </c>
      <c r="AP23">
        <f t="shared" si="27"/>
        <v>20</v>
      </c>
      <c r="AQ23">
        <f t="shared" si="27"/>
        <v>20</v>
      </c>
      <c r="AR23">
        <f t="shared" si="27"/>
        <v>20</v>
      </c>
      <c r="AS23">
        <f t="shared" si="27"/>
        <v>20</v>
      </c>
      <c r="AT23">
        <f t="shared" si="27"/>
        <v>20</v>
      </c>
      <c r="AU23">
        <f t="shared" si="27"/>
        <v>20</v>
      </c>
      <c r="AV23">
        <f t="shared" si="27"/>
        <v>20</v>
      </c>
      <c r="AW23">
        <f t="shared" si="27"/>
        <v>20</v>
      </c>
      <c r="AX23">
        <f t="shared" si="26"/>
        <v>20</v>
      </c>
      <c r="AY23">
        <f t="shared" si="2"/>
        <v>20</v>
      </c>
      <c r="AZ23">
        <f t="shared" si="2"/>
        <v>20</v>
      </c>
      <c r="BA23">
        <f t="shared" si="2"/>
        <v>20</v>
      </c>
      <c r="BB23">
        <f t="shared" si="2"/>
        <v>14.5</v>
      </c>
      <c r="BC23">
        <f t="shared" si="2"/>
        <v>13</v>
      </c>
      <c r="BD23">
        <f t="shared" si="2"/>
        <v>14</v>
      </c>
      <c r="BE23">
        <f t="shared" si="2"/>
        <v>17.5</v>
      </c>
      <c r="BF23">
        <f t="shared" si="2"/>
        <v>15</v>
      </c>
      <c r="BG23">
        <f t="shared" si="2"/>
        <v>13</v>
      </c>
      <c r="BH23">
        <f t="shared" si="2"/>
        <v>15</v>
      </c>
      <c r="BJ23">
        <f t="shared" si="10"/>
        <v>-7</v>
      </c>
      <c r="BK23">
        <f t="shared" si="10"/>
        <v>-5.5</v>
      </c>
      <c r="BL23">
        <f t="shared" si="10"/>
        <v>1.5</v>
      </c>
      <c r="BM23">
        <f t="shared" si="10"/>
        <v>-5.5</v>
      </c>
      <c r="BN23">
        <f t="shared" si="24"/>
        <v>8.5</v>
      </c>
      <c r="BO23">
        <f t="shared" si="24"/>
        <v>-5.5</v>
      </c>
      <c r="BP23">
        <f t="shared" si="24"/>
        <v>-5.5</v>
      </c>
      <c r="BQ23">
        <f t="shared" si="24"/>
        <v>-5.5</v>
      </c>
      <c r="BR23">
        <f t="shared" si="24"/>
        <v>-5.5</v>
      </c>
      <c r="BS23">
        <f t="shared" si="24"/>
        <v>-5.5</v>
      </c>
      <c r="BT23">
        <f t="shared" si="24"/>
        <v>-5.5</v>
      </c>
      <c r="BU23">
        <f t="shared" si="24"/>
        <v>-5.5</v>
      </c>
      <c r="BV23">
        <f t="shared" si="24"/>
        <v>-5.5</v>
      </c>
      <c r="BW23">
        <f t="shared" si="24"/>
        <v>-5.5</v>
      </c>
      <c r="BX23">
        <f t="shared" si="24"/>
        <v>-5.5</v>
      </c>
      <c r="BY23">
        <f t="shared" si="24"/>
        <v>-5.5</v>
      </c>
      <c r="BZ23">
        <f t="shared" si="24"/>
        <v>-5.5</v>
      </c>
      <c r="CA23">
        <f t="shared" si="24"/>
        <v>-5.5</v>
      </c>
      <c r="CB23">
        <f t="shared" si="24"/>
        <v>-5.5</v>
      </c>
      <c r="CC23">
        <f t="shared" si="11"/>
        <v>-5.5</v>
      </c>
      <c r="CH23">
        <f t="shared" si="12"/>
        <v>-8.5</v>
      </c>
      <c r="CI23">
        <f t="shared" si="12"/>
        <v>-7</v>
      </c>
      <c r="CJ23">
        <f t="shared" si="12"/>
        <v>0</v>
      </c>
      <c r="CK23">
        <f t="shared" si="12"/>
        <v>-7</v>
      </c>
      <c r="CL23">
        <f t="shared" si="25"/>
        <v>7</v>
      </c>
      <c r="CM23">
        <f t="shared" si="25"/>
        <v>-7</v>
      </c>
      <c r="CN23">
        <f t="shared" si="25"/>
        <v>-7</v>
      </c>
      <c r="CO23">
        <f t="shared" si="25"/>
        <v>-7</v>
      </c>
      <c r="CP23">
        <f t="shared" si="25"/>
        <v>-7</v>
      </c>
      <c r="CQ23">
        <f t="shared" si="25"/>
        <v>-7</v>
      </c>
      <c r="CR23">
        <f t="shared" si="25"/>
        <v>-7</v>
      </c>
      <c r="CS23">
        <f t="shared" si="25"/>
        <v>-7</v>
      </c>
      <c r="CT23">
        <f t="shared" si="25"/>
        <v>-7</v>
      </c>
      <c r="CU23">
        <f t="shared" si="25"/>
        <v>-7</v>
      </c>
      <c r="CV23">
        <f t="shared" si="25"/>
        <v>-7</v>
      </c>
      <c r="CW23">
        <f t="shared" si="25"/>
        <v>-7</v>
      </c>
      <c r="CX23">
        <f t="shared" si="25"/>
        <v>-7</v>
      </c>
      <c r="CY23">
        <f t="shared" si="25"/>
        <v>-7</v>
      </c>
      <c r="CZ23">
        <f t="shared" si="25"/>
        <v>-7</v>
      </c>
      <c r="DA23">
        <f t="shared" si="13"/>
        <v>-7</v>
      </c>
      <c r="DG23">
        <f t="shared" si="14"/>
        <v>-7.5</v>
      </c>
      <c r="DH23">
        <f t="shared" si="14"/>
        <v>-6</v>
      </c>
      <c r="DI23">
        <f t="shared" si="14"/>
        <v>1</v>
      </c>
      <c r="DJ23">
        <f t="shared" si="14"/>
        <v>-6</v>
      </c>
      <c r="DK23">
        <f t="shared" si="14"/>
        <v>8</v>
      </c>
      <c r="DL23">
        <f t="shared" si="14"/>
        <v>-6</v>
      </c>
      <c r="DM23">
        <f t="shared" si="14"/>
        <v>-6</v>
      </c>
      <c r="DN23">
        <f t="shared" si="14"/>
        <v>-6</v>
      </c>
      <c r="DO23">
        <f t="shared" si="14"/>
        <v>-6</v>
      </c>
      <c r="DP23">
        <f t="shared" si="19"/>
        <v>-6</v>
      </c>
      <c r="DQ23">
        <f t="shared" si="19"/>
        <v>-6</v>
      </c>
      <c r="DR23">
        <f t="shared" si="19"/>
        <v>-6</v>
      </c>
      <c r="DS23">
        <f t="shared" si="19"/>
        <v>-6</v>
      </c>
      <c r="DT23">
        <f t="shared" si="19"/>
        <v>-6</v>
      </c>
      <c r="DU23">
        <f t="shared" si="19"/>
        <v>-6</v>
      </c>
      <c r="DV23">
        <f t="shared" si="19"/>
        <v>-6</v>
      </c>
      <c r="DW23">
        <f t="shared" si="19"/>
        <v>-6</v>
      </c>
      <c r="DX23">
        <f t="shared" si="19"/>
        <v>-6</v>
      </c>
      <c r="DY23">
        <f t="shared" si="19"/>
        <v>-6</v>
      </c>
      <c r="DZ23">
        <f t="shared" si="19"/>
        <v>-6</v>
      </c>
      <c r="ED23">
        <f t="shared" si="15"/>
        <v>-4</v>
      </c>
      <c r="EE23">
        <f t="shared" si="15"/>
        <v>-2.5</v>
      </c>
      <c r="EF23">
        <f t="shared" si="15"/>
        <v>4.5</v>
      </c>
      <c r="EG23">
        <f t="shared" si="15"/>
        <v>-2.5</v>
      </c>
      <c r="EH23">
        <f t="shared" si="15"/>
        <v>11.5</v>
      </c>
      <c r="EI23">
        <f t="shared" si="15"/>
        <v>-2.5</v>
      </c>
      <c r="EJ23">
        <f t="shared" si="15"/>
        <v>-2.5</v>
      </c>
      <c r="EK23">
        <f t="shared" si="15"/>
        <v>-2.5</v>
      </c>
      <c r="EL23">
        <f t="shared" si="15"/>
        <v>-2.5</v>
      </c>
      <c r="EM23">
        <f t="shared" si="20"/>
        <v>-2.5</v>
      </c>
      <c r="EN23">
        <f t="shared" si="20"/>
        <v>-2.5</v>
      </c>
      <c r="EO23">
        <f t="shared" si="20"/>
        <v>-2.5</v>
      </c>
      <c r="EP23">
        <f t="shared" si="20"/>
        <v>-2.5</v>
      </c>
      <c r="EQ23">
        <f t="shared" si="20"/>
        <v>-2.5</v>
      </c>
      <c r="ER23">
        <f t="shared" si="20"/>
        <v>-2.5</v>
      </c>
      <c r="ES23">
        <f t="shared" si="20"/>
        <v>-2.5</v>
      </c>
      <c r="ET23">
        <f t="shared" si="20"/>
        <v>-2.5</v>
      </c>
      <c r="EU23">
        <f t="shared" si="20"/>
        <v>-2.5</v>
      </c>
      <c r="EV23">
        <f t="shared" si="20"/>
        <v>-2.5</v>
      </c>
      <c r="EW23">
        <f t="shared" si="20"/>
        <v>-2.5</v>
      </c>
      <c r="EY23">
        <f t="shared" si="16"/>
        <v>-6.5</v>
      </c>
      <c r="EZ23">
        <f t="shared" si="16"/>
        <v>-5</v>
      </c>
      <c r="FA23">
        <f t="shared" si="16"/>
        <v>2</v>
      </c>
      <c r="FB23">
        <f t="shared" si="16"/>
        <v>-5</v>
      </c>
      <c r="FC23">
        <f t="shared" si="16"/>
        <v>9</v>
      </c>
      <c r="FD23">
        <f t="shared" si="16"/>
        <v>-5</v>
      </c>
      <c r="FE23">
        <f t="shared" si="16"/>
        <v>-5</v>
      </c>
      <c r="FF23">
        <f t="shared" si="16"/>
        <v>-5</v>
      </c>
      <c r="FG23">
        <f t="shared" si="16"/>
        <v>-5</v>
      </c>
      <c r="FH23">
        <f t="shared" si="21"/>
        <v>-5</v>
      </c>
      <c r="FI23">
        <f t="shared" si="21"/>
        <v>-5</v>
      </c>
      <c r="FJ23">
        <f t="shared" si="21"/>
        <v>-5</v>
      </c>
      <c r="FK23">
        <f t="shared" si="21"/>
        <v>-5</v>
      </c>
      <c r="FL23">
        <f t="shared" si="21"/>
        <v>-5</v>
      </c>
      <c r="FM23">
        <f t="shared" si="21"/>
        <v>-5</v>
      </c>
      <c r="FN23">
        <f t="shared" si="21"/>
        <v>-5</v>
      </c>
      <c r="FO23">
        <f t="shared" si="21"/>
        <v>-5</v>
      </c>
      <c r="FP23">
        <f t="shared" si="21"/>
        <v>-5</v>
      </c>
      <c r="FQ23">
        <f t="shared" si="21"/>
        <v>-5</v>
      </c>
      <c r="FR23">
        <f t="shared" si="21"/>
        <v>-5</v>
      </c>
      <c r="FT23">
        <f t="shared" si="17"/>
        <v>-8.5</v>
      </c>
      <c r="FU23">
        <f t="shared" si="17"/>
        <v>-7</v>
      </c>
      <c r="FV23">
        <f t="shared" si="17"/>
        <v>0</v>
      </c>
      <c r="FW23">
        <f t="shared" si="17"/>
        <v>-7</v>
      </c>
      <c r="FX23">
        <f t="shared" si="17"/>
        <v>7</v>
      </c>
      <c r="FY23">
        <f t="shared" si="17"/>
        <v>-7</v>
      </c>
      <c r="FZ23">
        <f t="shared" si="17"/>
        <v>-7</v>
      </c>
      <c r="GA23">
        <f t="shared" si="17"/>
        <v>-7</v>
      </c>
      <c r="GB23">
        <f t="shared" si="17"/>
        <v>-7</v>
      </c>
      <c r="GC23">
        <f t="shared" si="22"/>
        <v>-7</v>
      </c>
      <c r="GD23">
        <f t="shared" si="22"/>
        <v>-7</v>
      </c>
      <c r="GE23">
        <f t="shared" si="22"/>
        <v>-7</v>
      </c>
      <c r="GF23">
        <f t="shared" si="22"/>
        <v>-7</v>
      </c>
      <c r="GG23">
        <f t="shared" si="22"/>
        <v>-7</v>
      </c>
      <c r="GH23">
        <f t="shared" si="22"/>
        <v>-7</v>
      </c>
      <c r="GI23">
        <f t="shared" si="22"/>
        <v>-7</v>
      </c>
      <c r="GJ23">
        <f t="shared" si="22"/>
        <v>-7</v>
      </c>
      <c r="GK23">
        <f t="shared" si="22"/>
        <v>-7</v>
      </c>
      <c r="GL23">
        <f t="shared" si="22"/>
        <v>-7</v>
      </c>
      <c r="GM23">
        <f t="shared" si="22"/>
        <v>-7</v>
      </c>
      <c r="GO23">
        <f t="shared" si="18"/>
        <v>-6.5</v>
      </c>
      <c r="GP23">
        <f t="shared" si="18"/>
        <v>-5</v>
      </c>
      <c r="GQ23">
        <f t="shared" si="18"/>
        <v>2</v>
      </c>
      <c r="GR23">
        <f t="shared" si="18"/>
        <v>-5</v>
      </c>
      <c r="GS23">
        <f t="shared" si="18"/>
        <v>9</v>
      </c>
      <c r="GT23">
        <f t="shared" si="18"/>
        <v>-5</v>
      </c>
      <c r="GU23">
        <f t="shared" si="18"/>
        <v>-5</v>
      </c>
      <c r="GV23">
        <f t="shared" si="18"/>
        <v>-5</v>
      </c>
      <c r="GW23">
        <f t="shared" si="18"/>
        <v>-5</v>
      </c>
      <c r="GX23">
        <f t="shared" si="23"/>
        <v>-5</v>
      </c>
      <c r="GY23">
        <f t="shared" si="23"/>
        <v>-5</v>
      </c>
      <c r="GZ23">
        <f t="shared" si="23"/>
        <v>-5</v>
      </c>
      <c r="HA23">
        <f t="shared" si="23"/>
        <v>-5</v>
      </c>
      <c r="HB23">
        <f t="shared" si="23"/>
        <v>-5</v>
      </c>
      <c r="HC23">
        <f t="shared" si="23"/>
        <v>-5</v>
      </c>
      <c r="HD23">
        <f t="shared" si="23"/>
        <v>-5</v>
      </c>
      <c r="HE23">
        <f t="shared" si="23"/>
        <v>-5</v>
      </c>
      <c r="HF23">
        <f t="shared" si="23"/>
        <v>-5</v>
      </c>
      <c r="HG23">
        <f t="shared" si="23"/>
        <v>-5</v>
      </c>
      <c r="HH23">
        <f t="shared" si="23"/>
        <v>-5</v>
      </c>
    </row>
    <row r="24" spans="1:216" x14ac:dyDescent="0.3">
      <c r="A24">
        <v>32</v>
      </c>
      <c r="B24">
        <v>5</v>
      </c>
      <c r="C24">
        <v>-0.49289518831610241</v>
      </c>
      <c r="D24">
        <v>0.55101364566873867</v>
      </c>
      <c r="E24">
        <v>529.25</v>
      </c>
      <c r="F24">
        <v>4.4896899316812124</v>
      </c>
      <c r="G24">
        <v>2.9727240096068619</v>
      </c>
      <c r="H24">
        <v>3914.25</v>
      </c>
      <c r="I24">
        <v>3023.75</v>
      </c>
      <c r="J24">
        <v>3130</v>
      </c>
      <c r="K24">
        <v>3914.25</v>
      </c>
      <c r="L24">
        <v>1894.75</v>
      </c>
      <c r="M24">
        <v>1883.5</v>
      </c>
      <c r="N24">
        <v>1950</v>
      </c>
      <c r="O24">
        <v>1904.75</v>
      </c>
      <c r="P24">
        <v>1844</v>
      </c>
      <c r="Q24">
        <v>1840.25</v>
      </c>
      <c r="R24">
        <v>1798.75</v>
      </c>
      <c r="S24">
        <v>1821</v>
      </c>
      <c r="T24">
        <v>1926.75</v>
      </c>
      <c r="U24">
        <v>1695.5</v>
      </c>
      <c r="V24" s="3">
        <v>0</v>
      </c>
      <c r="W24" s="3">
        <v>0.2</v>
      </c>
      <c r="X24" s="3">
        <v>0</v>
      </c>
      <c r="Y24" s="3">
        <v>0</v>
      </c>
      <c r="Z24" s="3">
        <v>0.19500000000000001</v>
      </c>
      <c r="AA24" s="3">
        <v>0.11700000000000001</v>
      </c>
      <c r="AB24" s="4">
        <v>0</v>
      </c>
      <c r="AH24">
        <f t="shared" si="0"/>
        <v>8.5</v>
      </c>
      <c r="AI24">
        <f t="shared" si="27"/>
        <v>14</v>
      </c>
      <c r="AJ24">
        <f t="shared" si="27"/>
        <v>8</v>
      </c>
      <c r="AK24">
        <f t="shared" si="27"/>
        <v>19</v>
      </c>
      <c r="AL24">
        <f t="shared" si="27"/>
        <v>7</v>
      </c>
      <c r="AM24">
        <f t="shared" si="27"/>
        <v>18</v>
      </c>
      <c r="AN24">
        <f t="shared" si="27"/>
        <v>18</v>
      </c>
      <c r="AO24">
        <f t="shared" si="27"/>
        <v>18</v>
      </c>
      <c r="AP24">
        <f t="shared" si="27"/>
        <v>18</v>
      </c>
      <c r="AQ24">
        <f t="shared" si="27"/>
        <v>18</v>
      </c>
      <c r="AR24">
        <f t="shared" si="27"/>
        <v>18</v>
      </c>
      <c r="AS24">
        <f t="shared" si="27"/>
        <v>19</v>
      </c>
      <c r="AT24">
        <f t="shared" si="27"/>
        <v>18</v>
      </c>
      <c r="AU24">
        <f t="shared" si="27"/>
        <v>19</v>
      </c>
      <c r="AV24">
        <f t="shared" si="27"/>
        <v>19</v>
      </c>
      <c r="AW24">
        <f t="shared" si="27"/>
        <v>18</v>
      </c>
      <c r="AX24">
        <f t="shared" si="26"/>
        <v>19</v>
      </c>
      <c r="AY24">
        <f t="shared" si="2"/>
        <v>18</v>
      </c>
      <c r="AZ24">
        <f t="shared" si="2"/>
        <v>18</v>
      </c>
      <c r="BA24">
        <f t="shared" si="2"/>
        <v>18</v>
      </c>
      <c r="BB24">
        <f t="shared" si="2"/>
        <v>14.5</v>
      </c>
      <c r="BC24">
        <f t="shared" si="2"/>
        <v>1</v>
      </c>
      <c r="BD24">
        <f t="shared" si="2"/>
        <v>14</v>
      </c>
      <c r="BE24">
        <f t="shared" si="2"/>
        <v>17.5</v>
      </c>
      <c r="BF24">
        <f t="shared" si="2"/>
        <v>6</v>
      </c>
      <c r="BG24">
        <f t="shared" si="2"/>
        <v>9</v>
      </c>
      <c r="BH24">
        <f t="shared" si="2"/>
        <v>15</v>
      </c>
      <c r="BJ24">
        <f t="shared" si="10"/>
        <v>6</v>
      </c>
      <c r="BK24">
        <f t="shared" si="10"/>
        <v>0.5</v>
      </c>
      <c r="BL24">
        <f t="shared" si="10"/>
        <v>6.5</v>
      </c>
      <c r="BM24">
        <f t="shared" si="10"/>
        <v>-4.5</v>
      </c>
      <c r="BN24">
        <f t="shared" si="24"/>
        <v>7.5</v>
      </c>
      <c r="BO24">
        <f t="shared" si="24"/>
        <v>-3.5</v>
      </c>
      <c r="BP24">
        <f t="shared" si="24"/>
        <v>-3.5</v>
      </c>
      <c r="BQ24">
        <f t="shared" si="24"/>
        <v>-3.5</v>
      </c>
      <c r="BR24">
        <f t="shared" si="24"/>
        <v>-3.5</v>
      </c>
      <c r="BS24">
        <f t="shared" si="24"/>
        <v>-3.5</v>
      </c>
      <c r="BT24">
        <f t="shared" si="24"/>
        <v>-3.5</v>
      </c>
      <c r="BU24">
        <f t="shared" si="24"/>
        <v>-4.5</v>
      </c>
      <c r="BV24">
        <f t="shared" si="24"/>
        <v>-3.5</v>
      </c>
      <c r="BW24">
        <f t="shared" si="24"/>
        <v>-4.5</v>
      </c>
      <c r="BX24">
        <f t="shared" si="24"/>
        <v>-4.5</v>
      </c>
      <c r="BY24">
        <f t="shared" si="24"/>
        <v>-3.5</v>
      </c>
      <c r="BZ24">
        <f t="shared" si="24"/>
        <v>-4.5</v>
      </c>
      <c r="CA24">
        <f t="shared" si="24"/>
        <v>-3.5</v>
      </c>
      <c r="CB24">
        <f t="shared" si="24"/>
        <v>-3.5</v>
      </c>
      <c r="CC24">
        <f t="shared" si="11"/>
        <v>-3.5</v>
      </c>
      <c r="CH24">
        <f t="shared" si="12"/>
        <v>-7.5</v>
      </c>
      <c r="CI24">
        <f t="shared" si="12"/>
        <v>-13</v>
      </c>
      <c r="CJ24">
        <f t="shared" si="12"/>
        <v>-7</v>
      </c>
      <c r="CK24">
        <f t="shared" si="12"/>
        <v>-18</v>
      </c>
      <c r="CL24">
        <f t="shared" si="25"/>
        <v>-6</v>
      </c>
      <c r="CM24">
        <f t="shared" si="25"/>
        <v>-17</v>
      </c>
      <c r="CN24">
        <f t="shared" si="25"/>
        <v>-17</v>
      </c>
      <c r="CO24">
        <f t="shared" si="25"/>
        <v>-17</v>
      </c>
      <c r="CP24">
        <f t="shared" si="25"/>
        <v>-17</v>
      </c>
      <c r="CQ24">
        <f t="shared" si="25"/>
        <v>-17</v>
      </c>
      <c r="CR24">
        <f t="shared" si="25"/>
        <v>-17</v>
      </c>
      <c r="CS24">
        <f t="shared" si="25"/>
        <v>-18</v>
      </c>
      <c r="CT24">
        <f t="shared" si="25"/>
        <v>-17</v>
      </c>
      <c r="CU24">
        <f t="shared" si="25"/>
        <v>-18</v>
      </c>
      <c r="CV24">
        <f t="shared" si="25"/>
        <v>-18</v>
      </c>
      <c r="CW24">
        <f t="shared" si="25"/>
        <v>-17</v>
      </c>
      <c r="CX24">
        <f t="shared" si="25"/>
        <v>-18</v>
      </c>
      <c r="CY24">
        <f t="shared" si="25"/>
        <v>-17</v>
      </c>
      <c r="CZ24">
        <f t="shared" si="25"/>
        <v>-17</v>
      </c>
      <c r="DA24">
        <f t="shared" si="13"/>
        <v>-17</v>
      </c>
      <c r="DG24">
        <f t="shared" si="14"/>
        <v>5.5</v>
      </c>
      <c r="DH24">
        <f t="shared" si="14"/>
        <v>0</v>
      </c>
      <c r="DI24">
        <f t="shared" si="14"/>
        <v>6</v>
      </c>
      <c r="DJ24">
        <f t="shared" si="14"/>
        <v>-5</v>
      </c>
      <c r="DK24">
        <f t="shared" si="14"/>
        <v>7</v>
      </c>
      <c r="DL24">
        <f t="shared" si="14"/>
        <v>-4</v>
      </c>
      <c r="DM24">
        <f t="shared" si="14"/>
        <v>-4</v>
      </c>
      <c r="DN24">
        <f t="shared" si="14"/>
        <v>-4</v>
      </c>
      <c r="DO24">
        <f t="shared" si="14"/>
        <v>-4</v>
      </c>
      <c r="DP24">
        <f t="shared" si="19"/>
        <v>-4</v>
      </c>
      <c r="DQ24">
        <f t="shared" si="19"/>
        <v>-4</v>
      </c>
      <c r="DR24">
        <f t="shared" si="19"/>
        <v>-5</v>
      </c>
      <c r="DS24">
        <f t="shared" si="19"/>
        <v>-4</v>
      </c>
      <c r="DT24">
        <f t="shared" si="19"/>
        <v>-5</v>
      </c>
      <c r="DU24">
        <f t="shared" si="19"/>
        <v>-5</v>
      </c>
      <c r="DV24">
        <f t="shared" si="19"/>
        <v>-4</v>
      </c>
      <c r="DW24">
        <f t="shared" si="19"/>
        <v>-5</v>
      </c>
      <c r="DX24">
        <f t="shared" si="19"/>
        <v>-4</v>
      </c>
      <c r="DY24">
        <f t="shared" si="19"/>
        <v>-4</v>
      </c>
      <c r="DZ24">
        <f t="shared" si="19"/>
        <v>-4</v>
      </c>
      <c r="ED24">
        <f t="shared" si="15"/>
        <v>9</v>
      </c>
      <c r="EE24">
        <f t="shared" si="15"/>
        <v>3.5</v>
      </c>
      <c r="EF24">
        <f t="shared" si="15"/>
        <v>9.5</v>
      </c>
      <c r="EG24">
        <f t="shared" si="15"/>
        <v>-1.5</v>
      </c>
      <c r="EH24">
        <f t="shared" si="15"/>
        <v>10.5</v>
      </c>
      <c r="EI24">
        <f t="shared" si="15"/>
        <v>-0.5</v>
      </c>
      <c r="EJ24">
        <f t="shared" si="15"/>
        <v>-0.5</v>
      </c>
      <c r="EK24">
        <f t="shared" si="15"/>
        <v>-0.5</v>
      </c>
      <c r="EL24">
        <f t="shared" si="15"/>
        <v>-0.5</v>
      </c>
      <c r="EM24">
        <f t="shared" si="20"/>
        <v>-0.5</v>
      </c>
      <c r="EN24">
        <f t="shared" si="20"/>
        <v>-0.5</v>
      </c>
      <c r="EO24">
        <f t="shared" si="20"/>
        <v>-1.5</v>
      </c>
      <c r="EP24">
        <f t="shared" si="20"/>
        <v>-0.5</v>
      </c>
      <c r="EQ24">
        <f t="shared" si="20"/>
        <v>-1.5</v>
      </c>
      <c r="ER24">
        <f t="shared" si="20"/>
        <v>-1.5</v>
      </c>
      <c r="ES24">
        <f t="shared" si="20"/>
        <v>-0.5</v>
      </c>
      <c r="ET24">
        <f t="shared" si="20"/>
        <v>-1.5</v>
      </c>
      <c r="EU24">
        <f t="shared" si="20"/>
        <v>-0.5</v>
      </c>
      <c r="EV24">
        <f t="shared" si="20"/>
        <v>-0.5</v>
      </c>
      <c r="EW24">
        <f t="shared" si="20"/>
        <v>-0.5</v>
      </c>
      <c r="EY24">
        <f t="shared" si="16"/>
        <v>-2.5</v>
      </c>
      <c r="EZ24">
        <f t="shared" si="16"/>
        <v>-8</v>
      </c>
      <c r="FA24">
        <f t="shared" si="16"/>
        <v>-2</v>
      </c>
      <c r="FB24">
        <f t="shared" si="16"/>
        <v>-13</v>
      </c>
      <c r="FC24">
        <f t="shared" si="16"/>
        <v>-1</v>
      </c>
      <c r="FD24">
        <f t="shared" si="16"/>
        <v>-12</v>
      </c>
      <c r="FE24">
        <f t="shared" si="16"/>
        <v>-12</v>
      </c>
      <c r="FF24">
        <f t="shared" si="16"/>
        <v>-12</v>
      </c>
      <c r="FG24">
        <f t="shared" si="16"/>
        <v>-12</v>
      </c>
      <c r="FH24">
        <f t="shared" si="21"/>
        <v>-12</v>
      </c>
      <c r="FI24">
        <f t="shared" si="21"/>
        <v>-12</v>
      </c>
      <c r="FJ24">
        <f t="shared" si="21"/>
        <v>-13</v>
      </c>
      <c r="FK24">
        <f t="shared" si="21"/>
        <v>-12</v>
      </c>
      <c r="FL24">
        <f t="shared" si="21"/>
        <v>-13</v>
      </c>
      <c r="FM24">
        <f t="shared" si="21"/>
        <v>-13</v>
      </c>
      <c r="FN24">
        <f t="shared" si="21"/>
        <v>-12</v>
      </c>
      <c r="FO24">
        <f t="shared" si="21"/>
        <v>-13</v>
      </c>
      <c r="FP24">
        <f t="shared" si="21"/>
        <v>-12</v>
      </c>
      <c r="FQ24">
        <f t="shared" si="21"/>
        <v>-12</v>
      </c>
      <c r="FR24">
        <f t="shared" si="21"/>
        <v>-12</v>
      </c>
      <c r="FT24">
        <f t="shared" si="17"/>
        <v>0.5</v>
      </c>
      <c r="FU24">
        <f t="shared" si="17"/>
        <v>-5</v>
      </c>
      <c r="FV24">
        <f t="shared" si="17"/>
        <v>1</v>
      </c>
      <c r="FW24">
        <f t="shared" si="17"/>
        <v>-10</v>
      </c>
      <c r="FX24">
        <f t="shared" si="17"/>
        <v>2</v>
      </c>
      <c r="FY24">
        <f t="shared" si="17"/>
        <v>-9</v>
      </c>
      <c r="FZ24">
        <f t="shared" si="17"/>
        <v>-9</v>
      </c>
      <c r="GA24">
        <f t="shared" si="17"/>
        <v>-9</v>
      </c>
      <c r="GB24">
        <f t="shared" si="17"/>
        <v>-9</v>
      </c>
      <c r="GC24">
        <f t="shared" si="22"/>
        <v>-9</v>
      </c>
      <c r="GD24">
        <f t="shared" si="22"/>
        <v>-9</v>
      </c>
      <c r="GE24">
        <f t="shared" si="22"/>
        <v>-10</v>
      </c>
      <c r="GF24">
        <f t="shared" si="22"/>
        <v>-9</v>
      </c>
      <c r="GG24">
        <f t="shared" si="22"/>
        <v>-10</v>
      </c>
      <c r="GH24">
        <f t="shared" si="22"/>
        <v>-10</v>
      </c>
      <c r="GI24">
        <f t="shared" si="22"/>
        <v>-9</v>
      </c>
      <c r="GJ24">
        <f t="shared" si="22"/>
        <v>-10</v>
      </c>
      <c r="GK24">
        <f t="shared" si="22"/>
        <v>-9</v>
      </c>
      <c r="GL24">
        <f t="shared" si="22"/>
        <v>-9</v>
      </c>
      <c r="GM24">
        <f t="shared" si="22"/>
        <v>-9</v>
      </c>
      <c r="GO24">
        <f t="shared" si="18"/>
        <v>6.5</v>
      </c>
      <c r="GP24">
        <f t="shared" si="18"/>
        <v>1</v>
      </c>
      <c r="GQ24">
        <f t="shared" si="18"/>
        <v>7</v>
      </c>
      <c r="GR24">
        <f t="shared" si="18"/>
        <v>-4</v>
      </c>
      <c r="GS24">
        <f t="shared" si="18"/>
        <v>8</v>
      </c>
      <c r="GT24">
        <f t="shared" si="18"/>
        <v>-3</v>
      </c>
      <c r="GU24">
        <f t="shared" si="18"/>
        <v>-3</v>
      </c>
      <c r="GV24">
        <f t="shared" si="18"/>
        <v>-3</v>
      </c>
      <c r="GW24">
        <f t="shared" si="18"/>
        <v>-3</v>
      </c>
      <c r="GX24">
        <f t="shared" si="23"/>
        <v>-3</v>
      </c>
      <c r="GY24">
        <f t="shared" si="23"/>
        <v>-3</v>
      </c>
      <c r="GZ24">
        <f t="shared" si="23"/>
        <v>-4</v>
      </c>
      <c r="HA24">
        <f t="shared" si="23"/>
        <v>-3</v>
      </c>
      <c r="HB24">
        <f t="shared" si="23"/>
        <v>-4</v>
      </c>
      <c r="HC24">
        <f t="shared" si="23"/>
        <v>-4</v>
      </c>
      <c r="HD24">
        <f t="shared" si="23"/>
        <v>-3</v>
      </c>
      <c r="HE24">
        <f t="shared" si="23"/>
        <v>-4</v>
      </c>
      <c r="HF24">
        <f t="shared" si="23"/>
        <v>-3</v>
      </c>
      <c r="HG24">
        <f t="shared" si="23"/>
        <v>-3</v>
      </c>
      <c r="HH24">
        <f t="shared" si="23"/>
        <v>-3</v>
      </c>
    </row>
    <row r="25" spans="1:216" x14ac:dyDescent="0.3">
      <c r="A25">
        <v>33</v>
      </c>
      <c r="B25">
        <v>5</v>
      </c>
      <c r="C25">
        <v>-0.36389744640097971</v>
      </c>
      <c r="D25">
        <v>3.7968078140869999E-2</v>
      </c>
      <c r="E25">
        <v>1170.5</v>
      </c>
      <c r="F25">
        <v>3.5026647536722701</v>
      </c>
      <c r="G25">
        <v>4.5924801231584871</v>
      </c>
      <c r="H25">
        <v>6690</v>
      </c>
      <c r="I25">
        <v>5099</v>
      </c>
      <c r="J25">
        <v>5549.5</v>
      </c>
      <c r="K25">
        <v>6690</v>
      </c>
      <c r="L25">
        <v>2990</v>
      </c>
      <c r="M25">
        <v>3214.75</v>
      </c>
      <c r="N25">
        <v>3129.5</v>
      </c>
      <c r="O25">
        <v>3137.75</v>
      </c>
      <c r="P25">
        <v>2893.75</v>
      </c>
      <c r="Q25">
        <v>2958.75</v>
      </c>
      <c r="R25">
        <v>2920</v>
      </c>
      <c r="S25">
        <v>2897.5</v>
      </c>
      <c r="T25">
        <v>3164.5</v>
      </c>
      <c r="U25">
        <v>2713.25</v>
      </c>
      <c r="V25" s="3">
        <v>0</v>
      </c>
      <c r="W25" s="3">
        <v>8.7999999999999995E-2</v>
      </c>
      <c r="X25" s="3">
        <v>0</v>
      </c>
      <c r="Y25" s="3">
        <v>0</v>
      </c>
      <c r="Z25" s="3">
        <v>0.15</v>
      </c>
      <c r="AA25" s="3">
        <v>6.6000000000000003E-2</v>
      </c>
      <c r="AB25" s="4">
        <v>0</v>
      </c>
      <c r="AH25">
        <f t="shared" si="0"/>
        <v>8.5</v>
      </c>
      <c r="AI25">
        <f t="shared" si="27"/>
        <v>11</v>
      </c>
      <c r="AJ25">
        <f t="shared" si="27"/>
        <v>19</v>
      </c>
      <c r="AK25">
        <f t="shared" si="27"/>
        <v>15</v>
      </c>
      <c r="AL25">
        <f t="shared" si="27"/>
        <v>15</v>
      </c>
      <c r="AM25">
        <f t="shared" si="27"/>
        <v>16</v>
      </c>
      <c r="AN25">
        <f t="shared" si="27"/>
        <v>15</v>
      </c>
      <c r="AO25">
        <f t="shared" si="27"/>
        <v>16</v>
      </c>
      <c r="AP25">
        <f t="shared" si="27"/>
        <v>16</v>
      </c>
      <c r="AQ25">
        <f t="shared" si="27"/>
        <v>15</v>
      </c>
      <c r="AR25">
        <f t="shared" si="27"/>
        <v>16</v>
      </c>
      <c r="AS25">
        <f t="shared" si="27"/>
        <v>16</v>
      </c>
      <c r="AT25">
        <f t="shared" si="27"/>
        <v>16</v>
      </c>
      <c r="AU25">
        <f t="shared" si="27"/>
        <v>16</v>
      </c>
      <c r="AV25">
        <f t="shared" si="27"/>
        <v>16</v>
      </c>
      <c r="AW25">
        <f t="shared" si="27"/>
        <v>16</v>
      </c>
      <c r="AX25">
        <f t="shared" si="26"/>
        <v>16</v>
      </c>
      <c r="AY25">
        <f t="shared" si="2"/>
        <v>16</v>
      </c>
      <c r="AZ25">
        <f t="shared" si="2"/>
        <v>16</v>
      </c>
      <c r="BA25">
        <f t="shared" si="2"/>
        <v>16</v>
      </c>
      <c r="BB25">
        <f t="shared" si="2"/>
        <v>14.5</v>
      </c>
      <c r="BC25">
        <f t="shared" si="2"/>
        <v>10</v>
      </c>
      <c r="BD25">
        <f t="shared" si="2"/>
        <v>14</v>
      </c>
      <c r="BE25">
        <f t="shared" si="2"/>
        <v>17.5</v>
      </c>
      <c r="BF25">
        <f t="shared" si="2"/>
        <v>12</v>
      </c>
      <c r="BG25">
        <f t="shared" si="2"/>
        <v>12</v>
      </c>
      <c r="BH25">
        <f t="shared" si="2"/>
        <v>15</v>
      </c>
      <c r="BJ25">
        <f t="shared" si="10"/>
        <v>6</v>
      </c>
      <c r="BK25">
        <f t="shared" si="10"/>
        <v>3.5</v>
      </c>
      <c r="BL25">
        <f t="shared" si="10"/>
        <v>-4.5</v>
      </c>
      <c r="BM25">
        <f t="shared" si="10"/>
        <v>-0.5</v>
      </c>
      <c r="BN25">
        <f t="shared" si="24"/>
        <v>-0.5</v>
      </c>
      <c r="BO25">
        <f t="shared" si="24"/>
        <v>-1.5</v>
      </c>
      <c r="BP25">
        <f t="shared" si="24"/>
        <v>-0.5</v>
      </c>
      <c r="BQ25">
        <f t="shared" si="24"/>
        <v>-1.5</v>
      </c>
      <c r="BR25">
        <f t="shared" si="24"/>
        <v>-1.5</v>
      </c>
      <c r="BS25">
        <f t="shared" si="24"/>
        <v>-0.5</v>
      </c>
      <c r="BT25">
        <f t="shared" si="24"/>
        <v>-1.5</v>
      </c>
      <c r="BU25">
        <f t="shared" si="24"/>
        <v>-1.5</v>
      </c>
      <c r="BV25">
        <f t="shared" si="24"/>
        <v>-1.5</v>
      </c>
      <c r="BW25">
        <f t="shared" si="24"/>
        <v>-1.5</v>
      </c>
      <c r="BX25">
        <f t="shared" si="24"/>
        <v>-1.5</v>
      </c>
      <c r="BY25">
        <f t="shared" si="24"/>
        <v>-1.5</v>
      </c>
      <c r="BZ25">
        <f t="shared" si="24"/>
        <v>-1.5</v>
      </c>
      <c r="CA25">
        <f t="shared" si="24"/>
        <v>-1.5</v>
      </c>
      <c r="CB25">
        <f t="shared" si="24"/>
        <v>-1.5</v>
      </c>
      <c r="CC25">
        <f t="shared" si="11"/>
        <v>-1.5</v>
      </c>
      <c r="CH25">
        <f t="shared" si="12"/>
        <v>1.5</v>
      </c>
      <c r="CI25">
        <f t="shared" si="12"/>
        <v>-1</v>
      </c>
      <c r="CJ25">
        <f t="shared" si="12"/>
        <v>-9</v>
      </c>
      <c r="CK25">
        <f t="shared" si="12"/>
        <v>-5</v>
      </c>
      <c r="CL25">
        <f t="shared" si="25"/>
        <v>-5</v>
      </c>
      <c r="CM25">
        <f t="shared" si="25"/>
        <v>-6</v>
      </c>
      <c r="CN25">
        <f t="shared" si="25"/>
        <v>-5</v>
      </c>
      <c r="CO25">
        <f t="shared" si="25"/>
        <v>-6</v>
      </c>
      <c r="CP25">
        <f t="shared" si="25"/>
        <v>-6</v>
      </c>
      <c r="CQ25">
        <f t="shared" si="25"/>
        <v>-5</v>
      </c>
      <c r="CR25">
        <f t="shared" si="25"/>
        <v>-6</v>
      </c>
      <c r="CS25">
        <f t="shared" si="25"/>
        <v>-6</v>
      </c>
      <c r="CT25">
        <f t="shared" si="25"/>
        <v>-6</v>
      </c>
      <c r="CU25">
        <f t="shared" si="25"/>
        <v>-6</v>
      </c>
      <c r="CV25">
        <f t="shared" si="25"/>
        <v>-6</v>
      </c>
      <c r="CW25">
        <f t="shared" si="25"/>
        <v>-6</v>
      </c>
      <c r="CX25">
        <f t="shared" si="25"/>
        <v>-6</v>
      </c>
      <c r="CY25">
        <f t="shared" si="25"/>
        <v>-6</v>
      </c>
      <c r="CZ25">
        <f t="shared" si="25"/>
        <v>-6</v>
      </c>
      <c r="DA25">
        <f t="shared" si="13"/>
        <v>-6</v>
      </c>
      <c r="DG25">
        <f t="shared" si="14"/>
        <v>5.5</v>
      </c>
      <c r="DH25">
        <f t="shared" si="14"/>
        <v>3</v>
      </c>
      <c r="DI25">
        <f t="shared" si="14"/>
        <v>-5</v>
      </c>
      <c r="DJ25">
        <f t="shared" si="14"/>
        <v>-1</v>
      </c>
      <c r="DK25">
        <f t="shared" si="14"/>
        <v>-1</v>
      </c>
      <c r="DL25">
        <f t="shared" si="14"/>
        <v>-2</v>
      </c>
      <c r="DM25">
        <f t="shared" si="14"/>
        <v>-1</v>
      </c>
      <c r="DN25">
        <f t="shared" si="14"/>
        <v>-2</v>
      </c>
      <c r="DO25">
        <f t="shared" si="14"/>
        <v>-2</v>
      </c>
      <c r="DP25">
        <f t="shared" si="19"/>
        <v>-1</v>
      </c>
      <c r="DQ25">
        <f t="shared" si="19"/>
        <v>-2</v>
      </c>
      <c r="DR25">
        <f t="shared" si="19"/>
        <v>-2</v>
      </c>
      <c r="DS25">
        <f t="shared" si="19"/>
        <v>-2</v>
      </c>
      <c r="DT25">
        <f t="shared" si="19"/>
        <v>-2</v>
      </c>
      <c r="DU25">
        <f t="shared" si="19"/>
        <v>-2</v>
      </c>
      <c r="DV25">
        <f t="shared" si="19"/>
        <v>-2</v>
      </c>
      <c r="DW25">
        <f t="shared" si="19"/>
        <v>-2</v>
      </c>
      <c r="DX25">
        <f t="shared" si="19"/>
        <v>-2</v>
      </c>
      <c r="DY25">
        <f t="shared" si="19"/>
        <v>-2</v>
      </c>
      <c r="DZ25">
        <f t="shared" si="19"/>
        <v>-2</v>
      </c>
      <c r="ED25">
        <f t="shared" si="15"/>
        <v>9</v>
      </c>
      <c r="EE25">
        <f t="shared" si="15"/>
        <v>6.5</v>
      </c>
      <c r="EF25">
        <f t="shared" si="15"/>
        <v>-1.5</v>
      </c>
      <c r="EG25">
        <f t="shared" si="15"/>
        <v>2.5</v>
      </c>
      <c r="EH25">
        <f t="shared" si="15"/>
        <v>2.5</v>
      </c>
      <c r="EI25">
        <f t="shared" si="15"/>
        <v>1.5</v>
      </c>
      <c r="EJ25">
        <f t="shared" si="15"/>
        <v>2.5</v>
      </c>
      <c r="EK25">
        <f t="shared" si="15"/>
        <v>1.5</v>
      </c>
      <c r="EL25">
        <f t="shared" si="15"/>
        <v>1.5</v>
      </c>
      <c r="EM25">
        <f t="shared" si="20"/>
        <v>2.5</v>
      </c>
      <c r="EN25">
        <f t="shared" si="20"/>
        <v>1.5</v>
      </c>
      <c r="EO25">
        <f t="shared" si="20"/>
        <v>1.5</v>
      </c>
      <c r="EP25">
        <f t="shared" si="20"/>
        <v>1.5</v>
      </c>
      <c r="EQ25">
        <f t="shared" si="20"/>
        <v>1.5</v>
      </c>
      <c r="ER25">
        <f t="shared" si="20"/>
        <v>1.5</v>
      </c>
      <c r="ES25">
        <f t="shared" si="20"/>
        <v>1.5</v>
      </c>
      <c r="ET25">
        <f t="shared" si="20"/>
        <v>1.5</v>
      </c>
      <c r="EU25">
        <f t="shared" si="20"/>
        <v>1.5</v>
      </c>
      <c r="EV25">
        <f t="shared" si="20"/>
        <v>1.5</v>
      </c>
      <c r="EW25">
        <f t="shared" si="20"/>
        <v>1.5</v>
      </c>
      <c r="EY25">
        <f t="shared" si="16"/>
        <v>3.5</v>
      </c>
      <c r="EZ25">
        <f t="shared" si="16"/>
        <v>1</v>
      </c>
      <c r="FA25">
        <f t="shared" si="16"/>
        <v>-7</v>
      </c>
      <c r="FB25">
        <f t="shared" si="16"/>
        <v>-3</v>
      </c>
      <c r="FC25">
        <f t="shared" si="16"/>
        <v>-3</v>
      </c>
      <c r="FD25">
        <f t="shared" si="16"/>
        <v>-4</v>
      </c>
      <c r="FE25">
        <f t="shared" si="16"/>
        <v>-3</v>
      </c>
      <c r="FF25">
        <f t="shared" si="16"/>
        <v>-4</v>
      </c>
      <c r="FG25">
        <f t="shared" si="16"/>
        <v>-4</v>
      </c>
      <c r="FH25">
        <f t="shared" si="21"/>
        <v>-3</v>
      </c>
      <c r="FI25">
        <f t="shared" si="21"/>
        <v>-4</v>
      </c>
      <c r="FJ25">
        <f t="shared" si="21"/>
        <v>-4</v>
      </c>
      <c r="FK25">
        <f t="shared" si="21"/>
        <v>-4</v>
      </c>
      <c r="FL25">
        <f t="shared" si="21"/>
        <v>-4</v>
      </c>
      <c r="FM25">
        <f t="shared" si="21"/>
        <v>-4</v>
      </c>
      <c r="FN25">
        <f t="shared" si="21"/>
        <v>-4</v>
      </c>
      <c r="FO25">
        <f t="shared" si="21"/>
        <v>-4</v>
      </c>
      <c r="FP25">
        <f t="shared" si="21"/>
        <v>-4</v>
      </c>
      <c r="FQ25">
        <f t="shared" si="21"/>
        <v>-4</v>
      </c>
      <c r="FR25">
        <f t="shared" si="21"/>
        <v>-4</v>
      </c>
      <c r="FT25">
        <f t="shared" si="17"/>
        <v>3.5</v>
      </c>
      <c r="FU25">
        <f t="shared" si="17"/>
        <v>1</v>
      </c>
      <c r="FV25">
        <f t="shared" si="17"/>
        <v>-7</v>
      </c>
      <c r="FW25">
        <f t="shared" si="17"/>
        <v>-3</v>
      </c>
      <c r="FX25">
        <f t="shared" si="17"/>
        <v>-3</v>
      </c>
      <c r="FY25">
        <f t="shared" si="17"/>
        <v>-4</v>
      </c>
      <c r="FZ25">
        <f t="shared" si="17"/>
        <v>-3</v>
      </c>
      <c r="GA25">
        <f t="shared" si="17"/>
        <v>-4</v>
      </c>
      <c r="GB25">
        <f t="shared" si="17"/>
        <v>-4</v>
      </c>
      <c r="GC25">
        <f t="shared" si="22"/>
        <v>-3</v>
      </c>
      <c r="GD25">
        <f t="shared" si="22"/>
        <v>-4</v>
      </c>
      <c r="GE25">
        <f t="shared" si="22"/>
        <v>-4</v>
      </c>
      <c r="GF25">
        <f t="shared" si="22"/>
        <v>-4</v>
      </c>
      <c r="GG25">
        <f t="shared" si="22"/>
        <v>-4</v>
      </c>
      <c r="GH25">
        <f t="shared" si="22"/>
        <v>-4</v>
      </c>
      <c r="GI25">
        <f t="shared" si="22"/>
        <v>-4</v>
      </c>
      <c r="GJ25">
        <f t="shared" si="22"/>
        <v>-4</v>
      </c>
      <c r="GK25">
        <f t="shared" si="22"/>
        <v>-4</v>
      </c>
      <c r="GL25">
        <f t="shared" si="22"/>
        <v>-4</v>
      </c>
      <c r="GM25">
        <f t="shared" si="22"/>
        <v>-4</v>
      </c>
      <c r="GO25">
        <f t="shared" si="18"/>
        <v>6.5</v>
      </c>
      <c r="GP25">
        <f t="shared" si="18"/>
        <v>4</v>
      </c>
      <c r="GQ25">
        <f t="shared" si="18"/>
        <v>-4</v>
      </c>
      <c r="GR25">
        <f t="shared" si="18"/>
        <v>0</v>
      </c>
      <c r="GS25">
        <f t="shared" si="18"/>
        <v>0</v>
      </c>
      <c r="GT25">
        <f t="shared" si="18"/>
        <v>-1</v>
      </c>
      <c r="GU25">
        <f t="shared" si="18"/>
        <v>0</v>
      </c>
      <c r="GV25">
        <f t="shared" si="18"/>
        <v>-1</v>
      </c>
      <c r="GW25">
        <f t="shared" si="18"/>
        <v>-1</v>
      </c>
      <c r="GX25">
        <f t="shared" si="23"/>
        <v>0</v>
      </c>
      <c r="GY25">
        <f t="shared" si="23"/>
        <v>-1</v>
      </c>
      <c r="GZ25">
        <f t="shared" si="23"/>
        <v>-1</v>
      </c>
      <c r="HA25">
        <f t="shared" si="23"/>
        <v>-1</v>
      </c>
      <c r="HB25">
        <f t="shared" si="23"/>
        <v>-1</v>
      </c>
      <c r="HC25">
        <f t="shared" si="23"/>
        <v>-1</v>
      </c>
      <c r="HD25">
        <f t="shared" si="23"/>
        <v>-1</v>
      </c>
      <c r="HE25">
        <f t="shared" si="23"/>
        <v>-1</v>
      </c>
      <c r="HF25">
        <f t="shared" si="23"/>
        <v>-1</v>
      </c>
      <c r="HG25">
        <f t="shared" si="23"/>
        <v>-1</v>
      </c>
      <c r="HH25">
        <f t="shared" si="23"/>
        <v>-1</v>
      </c>
    </row>
    <row r="26" spans="1:216" x14ac:dyDescent="0.3">
      <c r="A26">
        <v>34</v>
      </c>
      <c r="B26">
        <v>3</v>
      </c>
      <c r="C26">
        <v>-0.65045076073982577</v>
      </c>
      <c r="D26">
        <v>4.4695021692615633E-3</v>
      </c>
      <c r="E26">
        <v>555.75</v>
      </c>
      <c r="F26">
        <v>4.4325619528330904</v>
      </c>
      <c r="G26">
        <v>2.9454081360819679</v>
      </c>
      <c r="H26">
        <v>3156</v>
      </c>
      <c r="I26">
        <v>2765.25</v>
      </c>
      <c r="J26">
        <v>2893</v>
      </c>
      <c r="K26">
        <v>3156</v>
      </c>
      <c r="L26">
        <v>1886.25</v>
      </c>
      <c r="M26">
        <v>1913.25</v>
      </c>
      <c r="N26">
        <v>1857.5</v>
      </c>
      <c r="O26">
        <v>1917</v>
      </c>
      <c r="P26">
        <v>1860.25</v>
      </c>
      <c r="Q26">
        <v>1821.5</v>
      </c>
      <c r="R26">
        <v>1804</v>
      </c>
      <c r="S26">
        <v>1784.5</v>
      </c>
      <c r="T26">
        <v>1900.5</v>
      </c>
      <c r="U26">
        <v>1660.75</v>
      </c>
      <c r="V26" s="3">
        <v>0</v>
      </c>
      <c r="W26" s="3">
        <v>0.106</v>
      </c>
      <c r="X26" s="3">
        <v>0</v>
      </c>
      <c r="Y26" s="3">
        <v>9.4E-2</v>
      </c>
      <c r="Z26" s="3">
        <v>0</v>
      </c>
      <c r="AA26" s="3">
        <v>0.25</v>
      </c>
      <c r="AB26" s="4">
        <v>0</v>
      </c>
      <c r="AH26">
        <f t="shared" si="0"/>
        <v>21.5</v>
      </c>
      <c r="AI26">
        <f t="shared" si="27"/>
        <v>19</v>
      </c>
      <c r="AJ26">
        <f t="shared" si="27"/>
        <v>21</v>
      </c>
      <c r="AK26">
        <f t="shared" si="27"/>
        <v>18</v>
      </c>
      <c r="AL26">
        <f t="shared" si="27"/>
        <v>8</v>
      </c>
      <c r="AM26">
        <f t="shared" si="27"/>
        <v>19</v>
      </c>
      <c r="AN26">
        <f t="shared" si="27"/>
        <v>19</v>
      </c>
      <c r="AO26">
        <f t="shared" si="27"/>
        <v>19</v>
      </c>
      <c r="AP26">
        <f t="shared" si="27"/>
        <v>19</v>
      </c>
      <c r="AQ26">
        <f t="shared" si="27"/>
        <v>19</v>
      </c>
      <c r="AR26">
        <f t="shared" si="27"/>
        <v>19</v>
      </c>
      <c r="AS26">
        <f t="shared" si="27"/>
        <v>18</v>
      </c>
      <c r="AT26">
        <f t="shared" si="27"/>
        <v>19</v>
      </c>
      <c r="AU26">
        <f t="shared" si="27"/>
        <v>18</v>
      </c>
      <c r="AV26">
        <f t="shared" si="27"/>
        <v>18</v>
      </c>
      <c r="AW26">
        <f t="shared" si="27"/>
        <v>19</v>
      </c>
      <c r="AX26">
        <f t="shared" si="26"/>
        <v>18</v>
      </c>
      <c r="AY26">
        <f t="shared" si="2"/>
        <v>19</v>
      </c>
      <c r="AZ26">
        <f t="shared" si="2"/>
        <v>19</v>
      </c>
      <c r="BA26">
        <f t="shared" si="2"/>
        <v>19</v>
      </c>
      <c r="BB26">
        <f t="shared" si="2"/>
        <v>14.5</v>
      </c>
      <c r="BC26">
        <f t="shared" si="2"/>
        <v>9</v>
      </c>
      <c r="BD26">
        <f t="shared" si="2"/>
        <v>14</v>
      </c>
      <c r="BE26">
        <f t="shared" si="2"/>
        <v>4</v>
      </c>
      <c r="BF26">
        <f t="shared" si="2"/>
        <v>23</v>
      </c>
      <c r="BG26">
        <f t="shared" si="2"/>
        <v>1</v>
      </c>
      <c r="BH26">
        <f t="shared" si="2"/>
        <v>15</v>
      </c>
      <c r="BJ26">
        <f t="shared" si="10"/>
        <v>-7</v>
      </c>
      <c r="BK26">
        <f t="shared" si="10"/>
        <v>-4.5</v>
      </c>
      <c r="BL26">
        <f t="shared" si="10"/>
        <v>-6.5</v>
      </c>
      <c r="BM26">
        <f t="shared" si="10"/>
        <v>-3.5</v>
      </c>
      <c r="BN26">
        <f t="shared" si="24"/>
        <v>6.5</v>
      </c>
      <c r="BO26">
        <f t="shared" si="24"/>
        <v>-4.5</v>
      </c>
      <c r="BP26">
        <f t="shared" si="24"/>
        <v>-4.5</v>
      </c>
      <c r="BQ26">
        <f t="shared" si="24"/>
        <v>-4.5</v>
      </c>
      <c r="BR26">
        <f t="shared" si="24"/>
        <v>-4.5</v>
      </c>
      <c r="BS26">
        <f t="shared" si="24"/>
        <v>-4.5</v>
      </c>
      <c r="BT26">
        <f t="shared" si="24"/>
        <v>-4.5</v>
      </c>
      <c r="BU26">
        <f t="shared" si="24"/>
        <v>-3.5</v>
      </c>
      <c r="BV26">
        <f t="shared" si="24"/>
        <v>-4.5</v>
      </c>
      <c r="BW26">
        <f t="shared" si="24"/>
        <v>-3.5</v>
      </c>
      <c r="BX26">
        <f t="shared" si="24"/>
        <v>-3.5</v>
      </c>
      <c r="BY26">
        <f t="shared" si="24"/>
        <v>-4.5</v>
      </c>
      <c r="BZ26">
        <f t="shared" si="24"/>
        <v>-3.5</v>
      </c>
      <c r="CA26">
        <f t="shared" si="24"/>
        <v>-4.5</v>
      </c>
      <c r="CB26">
        <f t="shared" si="24"/>
        <v>-4.5</v>
      </c>
      <c r="CC26">
        <f t="shared" si="11"/>
        <v>-4.5</v>
      </c>
      <c r="CH26">
        <f t="shared" si="12"/>
        <v>-12.5</v>
      </c>
      <c r="CI26">
        <f t="shared" si="12"/>
        <v>-10</v>
      </c>
      <c r="CJ26">
        <f t="shared" si="12"/>
        <v>-12</v>
      </c>
      <c r="CK26">
        <f t="shared" si="12"/>
        <v>-9</v>
      </c>
      <c r="CL26">
        <f t="shared" si="25"/>
        <v>1</v>
      </c>
      <c r="CM26">
        <f t="shared" si="25"/>
        <v>-10</v>
      </c>
      <c r="CN26">
        <f t="shared" si="25"/>
        <v>-10</v>
      </c>
      <c r="CO26">
        <f t="shared" si="25"/>
        <v>-10</v>
      </c>
      <c r="CP26">
        <f t="shared" si="25"/>
        <v>-10</v>
      </c>
      <c r="CQ26">
        <f t="shared" si="25"/>
        <v>-10</v>
      </c>
      <c r="CR26">
        <f t="shared" si="25"/>
        <v>-10</v>
      </c>
      <c r="CS26">
        <f t="shared" si="25"/>
        <v>-9</v>
      </c>
      <c r="CT26">
        <f t="shared" si="25"/>
        <v>-10</v>
      </c>
      <c r="CU26">
        <f t="shared" si="25"/>
        <v>-9</v>
      </c>
      <c r="CV26">
        <f t="shared" si="25"/>
        <v>-9</v>
      </c>
      <c r="CW26">
        <f t="shared" si="25"/>
        <v>-10</v>
      </c>
      <c r="CX26">
        <f t="shared" si="25"/>
        <v>-9</v>
      </c>
      <c r="CY26">
        <f t="shared" si="25"/>
        <v>-10</v>
      </c>
      <c r="CZ26">
        <f t="shared" si="25"/>
        <v>-10</v>
      </c>
      <c r="DA26">
        <f t="shared" si="13"/>
        <v>-10</v>
      </c>
      <c r="DG26">
        <f t="shared" si="14"/>
        <v>-7.5</v>
      </c>
      <c r="DH26">
        <f t="shared" si="14"/>
        <v>-5</v>
      </c>
      <c r="DI26">
        <f t="shared" si="14"/>
        <v>-7</v>
      </c>
      <c r="DJ26">
        <f t="shared" si="14"/>
        <v>-4</v>
      </c>
      <c r="DK26">
        <f t="shared" si="14"/>
        <v>6</v>
      </c>
      <c r="DL26">
        <f t="shared" si="14"/>
        <v>-5</v>
      </c>
      <c r="DM26">
        <f t="shared" si="14"/>
        <v>-5</v>
      </c>
      <c r="DN26">
        <f t="shared" si="14"/>
        <v>-5</v>
      </c>
      <c r="DO26">
        <f t="shared" si="14"/>
        <v>-5</v>
      </c>
      <c r="DP26">
        <f t="shared" si="19"/>
        <v>-5</v>
      </c>
      <c r="DQ26">
        <f t="shared" si="19"/>
        <v>-5</v>
      </c>
      <c r="DR26">
        <f t="shared" si="19"/>
        <v>-4</v>
      </c>
      <c r="DS26">
        <f t="shared" si="19"/>
        <v>-5</v>
      </c>
      <c r="DT26">
        <f t="shared" si="19"/>
        <v>-4</v>
      </c>
      <c r="DU26">
        <f t="shared" si="19"/>
        <v>-4</v>
      </c>
      <c r="DV26">
        <f t="shared" si="19"/>
        <v>-5</v>
      </c>
      <c r="DW26">
        <f t="shared" si="19"/>
        <v>-4</v>
      </c>
      <c r="DX26">
        <f t="shared" si="19"/>
        <v>-5</v>
      </c>
      <c r="DY26">
        <f t="shared" si="19"/>
        <v>-5</v>
      </c>
      <c r="DZ26">
        <f t="shared" si="19"/>
        <v>-5</v>
      </c>
      <c r="ED26">
        <f t="shared" si="15"/>
        <v>-17.5</v>
      </c>
      <c r="EE26">
        <f t="shared" si="15"/>
        <v>-15</v>
      </c>
      <c r="EF26">
        <f t="shared" si="15"/>
        <v>-17</v>
      </c>
      <c r="EG26">
        <f t="shared" si="15"/>
        <v>-14</v>
      </c>
      <c r="EH26">
        <f t="shared" si="15"/>
        <v>-4</v>
      </c>
      <c r="EI26">
        <f t="shared" si="15"/>
        <v>-15</v>
      </c>
      <c r="EJ26">
        <f t="shared" si="15"/>
        <v>-15</v>
      </c>
      <c r="EK26">
        <f t="shared" si="15"/>
        <v>-15</v>
      </c>
      <c r="EL26">
        <f t="shared" si="15"/>
        <v>-15</v>
      </c>
      <c r="EM26">
        <f t="shared" si="20"/>
        <v>-15</v>
      </c>
      <c r="EN26">
        <f t="shared" si="20"/>
        <v>-15</v>
      </c>
      <c r="EO26">
        <f t="shared" si="20"/>
        <v>-14</v>
      </c>
      <c r="EP26">
        <f t="shared" si="20"/>
        <v>-15</v>
      </c>
      <c r="EQ26">
        <f t="shared" si="20"/>
        <v>-14</v>
      </c>
      <c r="ER26">
        <f t="shared" si="20"/>
        <v>-14</v>
      </c>
      <c r="ES26">
        <f t="shared" si="20"/>
        <v>-15</v>
      </c>
      <c r="ET26">
        <f t="shared" si="20"/>
        <v>-14</v>
      </c>
      <c r="EU26">
        <f t="shared" si="20"/>
        <v>-15</v>
      </c>
      <c r="EV26">
        <f t="shared" si="20"/>
        <v>-15</v>
      </c>
      <c r="EW26">
        <f t="shared" si="20"/>
        <v>-15</v>
      </c>
      <c r="EY26">
        <f t="shared" si="16"/>
        <v>1.5</v>
      </c>
      <c r="EZ26">
        <f t="shared" si="16"/>
        <v>4</v>
      </c>
      <c r="FA26">
        <f t="shared" si="16"/>
        <v>2</v>
      </c>
      <c r="FB26">
        <f t="shared" si="16"/>
        <v>5</v>
      </c>
      <c r="FC26">
        <f t="shared" si="16"/>
        <v>15</v>
      </c>
      <c r="FD26">
        <f t="shared" si="16"/>
        <v>4</v>
      </c>
      <c r="FE26">
        <f t="shared" si="16"/>
        <v>4</v>
      </c>
      <c r="FF26">
        <f t="shared" si="16"/>
        <v>4</v>
      </c>
      <c r="FG26">
        <f t="shared" si="16"/>
        <v>4</v>
      </c>
      <c r="FH26">
        <f t="shared" si="21"/>
        <v>4</v>
      </c>
      <c r="FI26">
        <f t="shared" si="21"/>
        <v>4</v>
      </c>
      <c r="FJ26">
        <f t="shared" si="21"/>
        <v>5</v>
      </c>
      <c r="FK26">
        <f t="shared" si="21"/>
        <v>4</v>
      </c>
      <c r="FL26">
        <f t="shared" si="21"/>
        <v>5</v>
      </c>
      <c r="FM26">
        <f t="shared" si="21"/>
        <v>5</v>
      </c>
      <c r="FN26">
        <f t="shared" si="21"/>
        <v>4</v>
      </c>
      <c r="FO26">
        <f t="shared" si="21"/>
        <v>5</v>
      </c>
      <c r="FP26">
        <f t="shared" si="21"/>
        <v>4</v>
      </c>
      <c r="FQ26">
        <f t="shared" si="21"/>
        <v>4</v>
      </c>
      <c r="FR26">
        <f t="shared" si="21"/>
        <v>4</v>
      </c>
      <c r="FT26">
        <f t="shared" si="17"/>
        <v>-20.5</v>
      </c>
      <c r="FU26">
        <f t="shared" si="17"/>
        <v>-18</v>
      </c>
      <c r="FV26">
        <f t="shared" si="17"/>
        <v>-20</v>
      </c>
      <c r="FW26">
        <f t="shared" si="17"/>
        <v>-17</v>
      </c>
      <c r="FX26">
        <f t="shared" si="17"/>
        <v>-7</v>
      </c>
      <c r="FY26">
        <f t="shared" si="17"/>
        <v>-18</v>
      </c>
      <c r="FZ26">
        <f t="shared" si="17"/>
        <v>-18</v>
      </c>
      <c r="GA26">
        <f t="shared" si="17"/>
        <v>-18</v>
      </c>
      <c r="GB26">
        <f t="shared" si="17"/>
        <v>-18</v>
      </c>
      <c r="GC26">
        <f t="shared" si="22"/>
        <v>-18</v>
      </c>
      <c r="GD26">
        <f t="shared" si="22"/>
        <v>-18</v>
      </c>
      <c r="GE26">
        <f t="shared" si="22"/>
        <v>-17</v>
      </c>
      <c r="GF26">
        <f t="shared" si="22"/>
        <v>-18</v>
      </c>
      <c r="GG26">
        <f t="shared" si="22"/>
        <v>-17</v>
      </c>
      <c r="GH26">
        <f t="shared" si="22"/>
        <v>-17</v>
      </c>
      <c r="GI26">
        <f t="shared" si="22"/>
        <v>-18</v>
      </c>
      <c r="GJ26">
        <f t="shared" si="22"/>
        <v>-17</v>
      </c>
      <c r="GK26">
        <f t="shared" si="22"/>
        <v>-18</v>
      </c>
      <c r="GL26">
        <f t="shared" si="22"/>
        <v>-18</v>
      </c>
      <c r="GM26">
        <f t="shared" si="22"/>
        <v>-18</v>
      </c>
      <c r="GO26">
        <f t="shared" si="18"/>
        <v>-6.5</v>
      </c>
      <c r="GP26">
        <f t="shared" si="18"/>
        <v>-4</v>
      </c>
      <c r="GQ26">
        <f t="shared" si="18"/>
        <v>-6</v>
      </c>
      <c r="GR26">
        <f t="shared" si="18"/>
        <v>-3</v>
      </c>
      <c r="GS26">
        <f t="shared" si="18"/>
        <v>7</v>
      </c>
      <c r="GT26">
        <f t="shared" si="18"/>
        <v>-4</v>
      </c>
      <c r="GU26">
        <f t="shared" si="18"/>
        <v>-4</v>
      </c>
      <c r="GV26">
        <f t="shared" si="18"/>
        <v>-4</v>
      </c>
      <c r="GW26">
        <f t="shared" si="18"/>
        <v>-4</v>
      </c>
      <c r="GX26">
        <f t="shared" si="23"/>
        <v>-4</v>
      </c>
      <c r="GY26">
        <f t="shared" si="23"/>
        <v>-4</v>
      </c>
      <c r="GZ26">
        <f t="shared" si="23"/>
        <v>-3</v>
      </c>
      <c r="HA26">
        <f t="shared" si="23"/>
        <v>-4</v>
      </c>
      <c r="HB26">
        <f t="shared" si="23"/>
        <v>-3</v>
      </c>
      <c r="HC26">
        <f t="shared" si="23"/>
        <v>-3</v>
      </c>
      <c r="HD26">
        <f t="shared" si="23"/>
        <v>-4</v>
      </c>
      <c r="HE26">
        <f t="shared" si="23"/>
        <v>-3</v>
      </c>
      <c r="HF26">
        <f t="shared" si="23"/>
        <v>-4</v>
      </c>
      <c r="HG26">
        <f t="shared" si="23"/>
        <v>-4</v>
      </c>
      <c r="HH26">
        <f t="shared" si="23"/>
        <v>-4</v>
      </c>
    </row>
    <row r="35" spans="1:216" x14ac:dyDescent="0.3">
      <c r="BJ35">
        <f>BJ2*BJ2</f>
        <v>1</v>
      </c>
      <c r="BK35">
        <f t="shared" ref="BK35:DV50" si="28">BK2*BK2</f>
        <v>42.25</v>
      </c>
      <c r="BL35">
        <f t="shared" si="28"/>
        <v>72.25</v>
      </c>
      <c r="BM35">
        <f t="shared" si="28"/>
        <v>42.25</v>
      </c>
      <c r="BN35">
        <f t="shared" si="28"/>
        <v>90.25</v>
      </c>
      <c r="BO35">
        <f t="shared" si="28"/>
        <v>42.25</v>
      </c>
      <c r="BP35">
        <f t="shared" si="28"/>
        <v>42.25</v>
      </c>
      <c r="BQ35">
        <f t="shared" si="28"/>
        <v>42.25</v>
      </c>
      <c r="BR35">
        <f t="shared" si="28"/>
        <v>42.25</v>
      </c>
      <c r="BS35">
        <f t="shared" si="28"/>
        <v>42.25</v>
      </c>
      <c r="BT35">
        <f t="shared" si="28"/>
        <v>42.25</v>
      </c>
      <c r="BU35">
        <f t="shared" si="28"/>
        <v>42.25</v>
      </c>
      <c r="BV35">
        <f t="shared" si="28"/>
        <v>42.25</v>
      </c>
      <c r="BW35">
        <f t="shared" si="28"/>
        <v>42.25</v>
      </c>
      <c r="BX35">
        <f t="shared" si="28"/>
        <v>42.25</v>
      </c>
      <c r="BY35">
        <f t="shared" si="28"/>
        <v>42.25</v>
      </c>
      <c r="BZ35">
        <f t="shared" si="28"/>
        <v>42.25</v>
      </c>
      <c r="CA35">
        <f t="shared" si="28"/>
        <v>42.25</v>
      </c>
      <c r="CB35">
        <f t="shared" si="28"/>
        <v>42.25</v>
      </c>
      <c r="CC35">
        <f t="shared" si="28"/>
        <v>42.25</v>
      </c>
      <c r="CH35">
        <f t="shared" si="28"/>
        <v>56.25</v>
      </c>
      <c r="CI35">
        <f t="shared" si="28"/>
        <v>169</v>
      </c>
      <c r="CJ35">
        <f t="shared" si="28"/>
        <v>4</v>
      </c>
      <c r="CK35">
        <f t="shared" si="28"/>
        <v>169</v>
      </c>
      <c r="CL35">
        <f t="shared" si="28"/>
        <v>9</v>
      </c>
      <c r="CM35">
        <f t="shared" si="28"/>
        <v>169</v>
      </c>
      <c r="CN35">
        <f t="shared" si="28"/>
        <v>169</v>
      </c>
      <c r="CO35">
        <f t="shared" si="28"/>
        <v>169</v>
      </c>
      <c r="CP35">
        <f t="shared" si="28"/>
        <v>169</v>
      </c>
      <c r="CQ35">
        <f t="shared" si="28"/>
        <v>169</v>
      </c>
      <c r="CR35">
        <f t="shared" si="28"/>
        <v>169</v>
      </c>
      <c r="CS35">
        <f t="shared" si="28"/>
        <v>169</v>
      </c>
      <c r="CT35">
        <f t="shared" si="28"/>
        <v>169</v>
      </c>
      <c r="CU35">
        <f t="shared" si="28"/>
        <v>169</v>
      </c>
      <c r="CV35">
        <f t="shared" si="28"/>
        <v>169</v>
      </c>
      <c r="CW35">
        <f t="shared" si="28"/>
        <v>169</v>
      </c>
      <c r="CX35">
        <f t="shared" si="28"/>
        <v>169</v>
      </c>
      <c r="CY35">
        <f t="shared" si="28"/>
        <v>169</v>
      </c>
      <c r="CZ35">
        <f t="shared" si="28"/>
        <v>169</v>
      </c>
      <c r="DA35">
        <f t="shared" si="28"/>
        <v>169</v>
      </c>
      <c r="DG35">
        <f t="shared" si="28"/>
        <v>2.25</v>
      </c>
      <c r="DH35">
        <f t="shared" si="28"/>
        <v>49</v>
      </c>
      <c r="DI35">
        <f t="shared" si="28"/>
        <v>64</v>
      </c>
      <c r="DJ35">
        <f t="shared" si="28"/>
        <v>49</v>
      </c>
      <c r="DK35">
        <f t="shared" si="28"/>
        <v>81</v>
      </c>
      <c r="DL35">
        <f t="shared" si="28"/>
        <v>49</v>
      </c>
      <c r="DM35">
        <f t="shared" si="28"/>
        <v>49</v>
      </c>
      <c r="DN35">
        <f t="shared" si="28"/>
        <v>49</v>
      </c>
      <c r="DO35">
        <f t="shared" si="28"/>
        <v>49</v>
      </c>
      <c r="DP35">
        <f t="shared" si="28"/>
        <v>49</v>
      </c>
      <c r="DQ35">
        <f t="shared" si="28"/>
        <v>49</v>
      </c>
      <c r="DR35">
        <f t="shared" si="28"/>
        <v>49</v>
      </c>
      <c r="DS35">
        <f t="shared" si="28"/>
        <v>49</v>
      </c>
      <c r="DT35">
        <f t="shared" si="28"/>
        <v>49</v>
      </c>
      <c r="DU35">
        <f t="shared" si="28"/>
        <v>49</v>
      </c>
      <c r="DV35">
        <f t="shared" si="28"/>
        <v>49</v>
      </c>
      <c r="DW35">
        <f t="shared" ref="DW35:GH39" si="29">DW2*DW2</f>
        <v>49</v>
      </c>
      <c r="DX35">
        <f t="shared" si="29"/>
        <v>49</v>
      </c>
      <c r="DY35">
        <f t="shared" si="29"/>
        <v>49</v>
      </c>
      <c r="DZ35">
        <f t="shared" si="29"/>
        <v>49</v>
      </c>
      <c r="ED35">
        <f t="shared" si="29"/>
        <v>4</v>
      </c>
      <c r="EE35">
        <f t="shared" si="29"/>
        <v>12.25</v>
      </c>
      <c r="EF35">
        <f t="shared" si="29"/>
        <v>132.25</v>
      </c>
      <c r="EG35">
        <f t="shared" si="29"/>
        <v>12.25</v>
      </c>
      <c r="EH35">
        <f t="shared" si="29"/>
        <v>156.25</v>
      </c>
      <c r="EI35">
        <f t="shared" si="29"/>
        <v>12.25</v>
      </c>
      <c r="EJ35">
        <f t="shared" si="29"/>
        <v>12.25</v>
      </c>
      <c r="EK35">
        <f t="shared" si="29"/>
        <v>12.25</v>
      </c>
      <c r="EL35">
        <f t="shared" si="29"/>
        <v>12.25</v>
      </c>
      <c r="EM35">
        <f t="shared" si="29"/>
        <v>12.25</v>
      </c>
      <c r="EN35">
        <f t="shared" si="29"/>
        <v>12.25</v>
      </c>
      <c r="EO35">
        <f t="shared" si="29"/>
        <v>12.25</v>
      </c>
      <c r="EP35">
        <f t="shared" si="29"/>
        <v>12.25</v>
      </c>
      <c r="EQ35">
        <f t="shared" si="29"/>
        <v>12.25</v>
      </c>
      <c r="ER35">
        <f t="shared" si="29"/>
        <v>12.25</v>
      </c>
      <c r="ES35">
        <f t="shared" si="29"/>
        <v>12.25</v>
      </c>
      <c r="ET35">
        <f t="shared" si="29"/>
        <v>12.25</v>
      </c>
      <c r="EU35">
        <f t="shared" si="29"/>
        <v>12.25</v>
      </c>
      <c r="EV35">
        <f t="shared" si="29"/>
        <v>12.25</v>
      </c>
      <c r="EW35">
        <f t="shared" si="29"/>
        <v>12.25</v>
      </c>
      <c r="EY35">
        <f t="shared" si="29"/>
        <v>0.25</v>
      </c>
      <c r="EZ35">
        <f t="shared" si="29"/>
        <v>25</v>
      </c>
      <c r="FA35">
        <f t="shared" si="29"/>
        <v>100</v>
      </c>
      <c r="FB35">
        <f t="shared" si="29"/>
        <v>25</v>
      </c>
      <c r="FC35">
        <f t="shared" si="29"/>
        <v>121</v>
      </c>
      <c r="FD35">
        <f t="shared" si="29"/>
        <v>25</v>
      </c>
      <c r="FE35">
        <f t="shared" si="29"/>
        <v>25</v>
      </c>
      <c r="FF35">
        <f t="shared" si="29"/>
        <v>25</v>
      </c>
      <c r="FG35">
        <f t="shared" si="29"/>
        <v>25</v>
      </c>
      <c r="FH35">
        <f t="shared" si="29"/>
        <v>25</v>
      </c>
      <c r="FI35">
        <f t="shared" si="29"/>
        <v>25</v>
      </c>
      <c r="FJ35">
        <f t="shared" si="29"/>
        <v>25</v>
      </c>
      <c r="FK35">
        <f t="shared" si="29"/>
        <v>25</v>
      </c>
      <c r="FL35">
        <f t="shared" si="29"/>
        <v>25</v>
      </c>
      <c r="FM35">
        <f t="shared" si="29"/>
        <v>25</v>
      </c>
      <c r="FN35">
        <f t="shared" si="29"/>
        <v>25</v>
      </c>
      <c r="FO35">
        <f t="shared" si="29"/>
        <v>25</v>
      </c>
      <c r="FP35">
        <f t="shared" si="29"/>
        <v>25</v>
      </c>
      <c r="FQ35">
        <f t="shared" si="29"/>
        <v>25</v>
      </c>
      <c r="FR35">
        <f t="shared" si="29"/>
        <v>25</v>
      </c>
      <c r="FT35">
        <f t="shared" si="29"/>
        <v>110.25</v>
      </c>
      <c r="FU35">
        <f t="shared" si="29"/>
        <v>256</v>
      </c>
      <c r="FV35">
        <f t="shared" si="29"/>
        <v>1</v>
      </c>
      <c r="FW35">
        <f t="shared" si="29"/>
        <v>256</v>
      </c>
      <c r="FX35">
        <f t="shared" si="29"/>
        <v>0</v>
      </c>
      <c r="FY35">
        <f t="shared" si="29"/>
        <v>256</v>
      </c>
      <c r="FZ35">
        <f t="shared" si="29"/>
        <v>256</v>
      </c>
      <c r="GA35">
        <f t="shared" si="29"/>
        <v>256</v>
      </c>
      <c r="GB35">
        <f t="shared" si="29"/>
        <v>256</v>
      </c>
      <c r="GC35">
        <f t="shared" si="29"/>
        <v>256</v>
      </c>
      <c r="GD35">
        <f t="shared" si="29"/>
        <v>256</v>
      </c>
      <c r="GE35">
        <f t="shared" si="29"/>
        <v>256</v>
      </c>
      <c r="GF35">
        <f t="shared" si="29"/>
        <v>256</v>
      </c>
      <c r="GG35">
        <f t="shared" si="29"/>
        <v>256</v>
      </c>
      <c r="GH35">
        <f t="shared" si="29"/>
        <v>256</v>
      </c>
      <c r="GI35">
        <f t="shared" ref="GI35:HH47" si="30">GI2*GI2</f>
        <v>256</v>
      </c>
      <c r="GJ35">
        <f t="shared" si="30"/>
        <v>256</v>
      </c>
      <c r="GK35">
        <f t="shared" si="30"/>
        <v>256</v>
      </c>
      <c r="GL35">
        <f t="shared" si="30"/>
        <v>256</v>
      </c>
      <c r="GM35">
        <f t="shared" si="30"/>
        <v>256</v>
      </c>
      <c r="GO35">
        <f t="shared" si="30"/>
        <v>0.25</v>
      </c>
      <c r="GP35">
        <f t="shared" si="30"/>
        <v>36</v>
      </c>
      <c r="GQ35">
        <f t="shared" si="30"/>
        <v>81</v>
      </c>
      <c r="GR35">
        <f t="shared" si="30"/>
        <v>36</v>
      </c>
      <c r="GS35">
        <f t="shared" si="30"/>
        <v>100</v>
      </c>
      <c r="GT35">
        <f t="shared" si="30"/>
        <v>36</v>
      </c>
      <c r="GU35">
        <f t="shared" si="30"/>
        <v>36</v>
      </c>
      <c r="GV35">
        <f t="shared" si="30"/>
        <v>36</v>
      </c>
      <c r="GW35">
        <f t="shared" si="30"/>
        <v>36</v>
      </c>
      <c r="GX35">
        <f t="shared" si="30"/>
        <v>36</v>
      </c>
      <c r="GY35">
        <f t="shared" si="30"/>
        <v>36</v>
      </c>
      <c r="GZ35">
        <f t="shared" si="30"/>
        <v>36</v>
      </c>
      <c r="HA35">
        <f t="shared" si="30"/>
        <v>36</v>
      </c>
      <c r="HB35">
        <f t="shared" si="30"/>
        <v>36</v>
      </c>
      <c r="HC35">
        <f t="shared" si="30"/>
        <v>36</v>
      </c>
      <c r="HD35">
        <f t="shared" si="30"/>
        <v>36</v>
      </c>
      <c r="HE35">
        <f t="shared" si="30"/>
        <v>36</v>
      </c>
      <c r="HF35">
        <f t="shared" si="30"/>
        <v>36</v>
      </c>
      <c r="HG35">
        <f t="shared" si="30"/>
        <v>36</v>
      </c>
      <c r="HH35">
        <f t="shared" si="30"/>
        <v>36</v>
      </c>
    </row>
    <row r="36" spans="1:216" x14ac:dyDescent="0.3">
      <c r="BJ36">
        <f t="shared" ref="BJ36:DU40" si="31">BJ3*BJ3</f>
        <v>110.25</v>
      </c>
      <c r="BK36">
        <f t="shared" si="31"/>
        <v>110.25</v>
      </c>
      <c r="BL36">
        <f t="shared" si="31"/>
        <v>182.25</v>
      </c>
      <c r="BM36">
        <f t="shared" si="31"/>
        <v>110.25</v>
      </c>
      <c r="BN36">
        <f t="shared" si="31"/>
        <v>182.25</v>
      </c>
      <c r="BO36">
        <f t="shared" si="31"/>
        <v>110.25</v>
      </c>
      <c r="BP36">
        <f t="shared" si="31"/>
        <v>110.25</v>
      </c>
      <c r="BQ36">
        <f t="shared" si="31"/>
        <v>110.25</v>
      </c>
      <c r="BR36">
        <f t="shared" si="31"/>
        <v>110.25</v>
      </c>
      <c r="BS36">
        <f t="shared" si="31"/>
        <v>110.25</v>
      </c>
      <c r="BT36">
        <f t="shared" si="31"/>
        <v>110.25</v>
      </c>
      <c r="BU36">
        <f t="shared" si="31"/>
        <v>110.25</v>
      </c>
      <c r="BV36">
        <f t="shared" si="31"/>
        <v>110.25</v>
      </c>
      <c r="BW36">
        <f t="shared" si="31"/>
        <v>110.25</v>
      </c>
      <c r="BX36">
        <f t="shared" si="31"/>
        <v>110.25</v>
      </c>
      <c r="BY36">
        <f t="shared" si="31"/>
        <v>110.25</v>
      </c>
      <c r="BZ36">
        <f t="shared" si="31"/>
        <v>110.25</v>
      </c>
      <c r="CA36">
        <f t="shared" si="31"/>
        <v>110.25</v>
      </c>
      <c r="CB36">
        <f t="shared" si="31"/>
        <v>110.25</v>
      </c>
      <c r="CC36">
        <f t="shared" si="31"/>
        <v>110.25</v>
      </c>
      <c r="CH36">
        <f t="shared" si="31"/>
        <v>441</v>
      </c>
      <c r="CI36">
        <f t="shared" si="31"/>
        <v>441</v>
      </c>
      <c r="CJ36">
        <f t="shared" si="31"/>
        <v>9</v>
      </c>
      <c r="CK36">
        <f t="shared" si="31"/>
        <v>441</v>
      </c>
      <c r="CL36">
        <f t="shared" si="31"/>
        <v>9</v>
      </c>
      <c r="CM36">
        <f t="shared" si="31"/>
        <v>441</v>
      </c>
      <c r="CN36">
        <f t="shared" si="31"/>
        <v>441</v>
      </c>
      <c r="CO36">
        <f t="shared" si="31"/>
        <v>441</v>
      </c>
      <c r="CP36">
        <f t="shared" si="31"/>
        <v>441</v>
      </c>
      <c r="CQ36">
        <f t="shared" si="31"/>
        <v>441</v>
      </c>
      <c r="CR36">
        <f t="shared" si="31"/>
        <v>441</v>
      </c>
      <c r="CS36">
        <f t="shared" si="31"/>
        <v>441</v>
      </c>
      <c r="CT36">
        <f t="shared" si="31"/>
        <v>441</v>
      </c>
      <c r="CU36">
        <f t="shared" si="31"/>
        <v>441</v>
      </c>
      <c r="CV36">
        <f t="shared" si="31"/>
        <v>441</v>
      </c>
      <c r="CW36">
        <f t="shared" si="31"/>
        <v>441</v>
      </c>
      <c r="CX36">
        <f t="shared" si="31"/>
        <v>441</v>
      </c>
      <c r="CY36">
        <f t="shared" si="31"/>
        <v>441</v>
      </c>
      <c r="CZ36">
        <f t="shared" si="31"/>
        <v>441</v>
      </c>
      <c r="DA36">
        <f t="shared" si="31"/>
        <v>441</v>
      </c>
      <c r="DG36">
        <f t="shared" si="31"/>
        <v>121</v>
      </c>
      <c r="DH36">
        <f t="shared" si="31"/>
        <v>121</v>
      </c>
      <c r="DI36">
        <f t="shared" si="31"/>
        <v>169</v>
      </c>
      <c r="DJ36">
        <f t="shared" si="31"/>
        <v>121</v>
      </c>
      <c r="DK36">
        <f t="shared" si="31"/>
        <v>169</v>
      </c>
      <c r="DL36">
        <f t="shared" si="31"/>
        <v>121</v>
      </c>
      <c r="DM36">
        <f t="shared" si="31"/>
        <v>121</v>
      </c>
      <c r="DN36">
        <f t="shared" si="31"/>
        <v>121</v>
      </c>
      <c r="DO36">
        <f t="shared" si="31"/>
        <v>121</v>
      </c>
      <c r="DP36">
        <f t="shared" si="31"/>
        <v>121</v>
      </c>
      <c r="DQ36">
        <f t="shared" si="31"/>
        <v>121</v>
      </c>
      <c r="DR36">
        <f t="shared" si="31"/>
        <v>121</v>
      </c>
      <c r="DS36">
        <f t="shared" si="31"/>
        <v>121</v>
      </c>
      <c r="DT36">
        <f t="shared" si="31"/>
        <v>121</v>
      </c>
      <c r="DU36">
        <f t="shared" si="31"/>
        <v>121</v>
      </c>
      <c r="DV36">
        <f t="shared" si="28"/>
        <v>121</v>
      </c>
      <c r="DW36">
        <f t="shared" si="29"/>
        <v>121</v>
      </c>
      <c r="DX36">
        <f t="shared" si="29"/>
        <v>121</v>
      </c>
      <c r="DY36">
        <f t="shared" si="29"/>
        <v>121</v>
      </c>
      <c r="DZ36">
        <f t="shared" si="29"/>
        <v>121</v>
      </c>
      <c r="ED36">
        <f t="shared" si="29"/>
        <v>529</v>
      </c>
      <c r="EE36">
        <f t="shared" si="29"/>
        <v>529</v>
      </c>
      <c r="EF36">
        <f t="shared" si="29"/>
        <v>1</v>
      </c>
      <c r="EG36">
        <f t="shared" si="29"/>
        <v>529</v>
      </c>
      <c r="EH36">
        <f t="shared" si="29"/>
        <v>1</v>
      </c>
      <c r="EI36">
        <f t="shared" si="29"/>
        <v>529</v>
      </c>
      <c r="EJ36">
        <f t="shared" si="29"/>
        <v>529</v>
      </c>
      <c r="EK36">
        <f t="shared" si="29"/>
        <v>529</v>
      </c>
      <c r="EL36">
        <f t="shared" si="29"/>
        <v>529</v>
      </c>
      <c r="EM36">
        <f t="shared" si="29"/>
        <v>529</v>
      </c>
      <c r="EN36">
        <f t="shared" si="29"/>
        <v>529</v>
      </c>
      <c r="EO36">
        <f t="shared" si="29"/>
        <v>529</v>
      </c>
      <c r="EP36">
        <f t="shared" si="29"/>
        <v>529</v>
      </c>
      <c r="EQ36">
        <f t="shared" si="29"/>
        <v>529</v>
      </c>
      <c r="ER36">
        <f t="shared" si="29"/>
        <v>529</v>
      </c>
      <c r="ES36">
        <f t="shared" si="29"/>
        <v>529</v>
      </c>
      <c r="ET36">
        <f t="shared" si="29"/>
        <v>529</v>
      </c>
      <c r="EU36">
        <f t="shared" si="29"/>
        <v>529</v>
      </c>
      <c r="EV36">
        <f t="shared" si="29"/>
        <v>529</v>
      </c>
      <c r="EW36">
        <f t="shared" si="29"/>
        <v>529</v>
      </c>
      <c r="EY36">
        <f t="shared" si="29"/>
        <v>196</v>
      </c>
      <c r="EZ36">
        <f t="shared" si="29"/>
        <v>196</v>
      </c>
      <c r="FA36">
        <f t="shared" si="29"/>
        <v>100</v>
      </c>
      <c r="FB36">
        <f t="shared" si="29"/>
        <v>196</v>
      </c>
      <c r="FC36">
        <f t="shared" si="29"/>
        <v>100</v>
      </c>
      <c r="FD36">
        <f t="shared" si="29"/>
        <v>196</v>
      </c>
      <c r="FE36">
        <f t="shared" si="29"/>
        <v>196</v>
      </c>
      <c r="FF36">
        <f t="shared" si="29"/>
        <v>196</v>
      </c>
      <c r="FG36">
        <f t="shared" si="29"/>
        <v>196</v>
      </c>
      <c r="FH36">
        <f t="shared" si="29"/>
        <v>196</v>
      </c>
      <c r="FI36">
        <f t="shared" si="29"/>
        <v>196</v>
      </c>
      <c r="FJ36">
        <f t="shared" si="29"/>
        <v>196</v>
      </c>
      <c r="FK36">
        <f t="shared" si="29"/>
        <v>196</v>
      </c>
      <c r="FL36">
        <f t="shared" si="29"/>
        <v>196</v>
      </c>
      <c r="FM36">
        <f t="shared" si="29"/>
        <v>196</v>
      </c>
      <c r="FN36">
        <f t="shared" si="29"/>
        <v>196</v>
      </c>
      <c r="FO36">
        <f t="shared" si="29"/>
        <v>196</v>
      </c>
      <c r="FP36">
        <f t="shared" si="29"/>
        <v>196</v>
      </c>
      <c r="FQ36">
        <f t="shared" si="29"/>
        <v>196</v>
      </c>
      <c r="FR36">
        <f t="shared" si="29"/>
        <v>196</v>
      </c>
      <c r="FT36">
        <f t="shared" si="29"/>
        <v>100</v>
      </c>
      <c r="FU36">
        <f t="shared" si="29"/>
        <v>100</v>
      </c>
      <c r="FV36">
        <f t="shared" si="29"/>
        <v>196</v>
      </c>
      <c r="FW36">
        <f t="shared" si="29"/>
        <v>100</v>
      </c>
      <c r="FX36">
        <f t="shared" si="29"/>
        <v>196</v>
      </c>
      <c r="FY36">
        <f t="shared" si="29"/>
        <v>100</v>
      </c>
      <c r="FZ36">
        <f t="shared" si="29"/>
        <v>100</v>
      </c>
      <c r="GA36">
        <f t="shared" si="29"/>
        <v>100</v>
      </c>
      <c r="GB36">
        <f t="shared" si="29"/>
        <v>100</v>
      </c>
      <c r="GC36">
        <f t="shared" si="29"/>
        <v>100</v>
      </c>
      <c r="GD36">
        <f t="shared" si="29"/>
        <v>100</v>
      </c>
      <c r="GE36">
        <f t="shared" si="29"/>
        <v>100</v>
      </c>
      <c r="GF36">
        <f t="shared" si="29"/>
        <v>100</v>
      </c>
      <c r="GG36">
        <f t="shared" si="29"/>
        <v>100</v>
      </c>
      <c r="GH36">
        <f t="shared" si="29"/>
        <v>100</v>
      </c>
      <c r="GI36">
        <f t="shared" si="30"/>
        <v>100</v>
      </c>
      <c r="GJ36">
        <f t="shared" si="30"/>
        <v>100</v>
      </c>
      <c r="GK36">
        <f t="shared" si="30"/>
        <v>100</v>
      </c>
      <c r="GL36">
        <f t="shared" si="30"/>
        <v>100</v>
      </c>
      <c r="GM36">
        <f t="shared" si="30"/>
        <v>100</v>
      </c>
      <c r="GO36">
        <f t="shared" si="30"/>
        <v>100</v>
      </c>
      <c r="GP36">
        <f t="shared" si="30"/>
        <v>100</v>
      </c>
      <c r="GQ36">
        <f t="shared" si="30"/>
        <v>196</v>
      </c>
      <c r="GR36">
        <f t="shared" si="30"/>
        <v>100</v>
      </c>
      <c r="GS36">
        <f t="shared" si="30"/>
        <v>196</v>
      </c>
      <c r="GT36">
        <f t="shared" si="30"/>
        <v>100</v>
      </c>
      <c r="GU36">
        <f t="shared" si="30"/>
        <v>100</v>
      </c>
      <c r="GV36">
        <f t="shared" si="30"/>
        <v>100</v>
      </c>
      <c r="GW36">
        <f t="shared" si="30"/>
        <v>100</v>
      </c>
      <c r="GX36">
        <f t="shared" si="30"/>
        <v>100</v>
      </c>
      <c r="GY36">
        <f t="shared" si="30"/>
        <v>100</v>
      </c>
      <c r="GZ36">
        <f t="shared" si="30"/>
        <v>100</v>
      </c>
      <c r="HA36">
        <f t="shared" si="30"/>
        <v>100</v>
      </c>
      <c r="HB36">
        <f t="shared" si="30"/>
        <v>100</v>
      </c>
      <c r="HC36">
        <f t="shared" si="30"/>
        <v>100</v>
      </c>
      <c r="HD36">
        <f t="shared" si="30"/>
        <v>100</v>
      </c>
      <c r="HE36">
        <f t="shared" si="30"/>
        <v>100</v>
      </c>
      <c r="HF36">
        <f t="shared" si="30"/>
        <v>100</v>
      </c>
      <c r="HG36">
        <f t="shared" si="30"/>
        <v>100</v>
      </c>
      <c r="HH36">
        <f t="shared" si="30"/>
        <v>100</v>
      </c>
    </row>
    <row r="37" spans="1:216" x14ac:dyDescent="0.3">
      <c r="BJ37">
        <f t="shared" si="31"/>
        <v>182.25</v>
      </c>
      <c r="BK37">
        <f t="shared" si="31"/>
        <v>441</v>
      </c>
      <c r="BL37">
        <f t="shared" si="31"/>
        <v>4</v>
      </c>
      <c r="BM37">
        <f t="shared" si="31"/>
        <v>400</v>
      </c>
      <c r="BN37">
        <f t="shared" si="31"/>
        <v>4</v>
      </c>
      <c r="BO37">
        <f t="shared" si="31"/>
        <v>400</v>
      </c>
      <c r="BP37">
        <f t="shared" si="31"/>
        <v>441</v>
      </c>
      <c r="BQ37">
        <f t="shared" si="31"/>
        <v>441</v>
      </c>
      <c r="BR37">
        <f t="shared" si="31"/>
        <v>441</v>
      </c>
      <c r="BS37">
        <f t="shared" si="31"/>
        <v>441</v>
      </c>
      <c r="BT37">
        <f t="shared" si="31"/>
        <v>441</v>
      </c>
      <c r="BU37">
        <f t="shared" si="31"/>
        <v>441</v>
      </c>
      <c r="BV37">
        <f t="shared" si="31"/>
        <v>441</v>
      </c>
      <c r="BW37">
        <f t="shared" si="31"/>
        <v>441</v>
      </c>
      <c r="BX37">
        <f t="shared" si="31"/>
        <v>441</v>
      </c>
      <c r="BY37">
        <f t="shared" si="31"/>
        <v>441</v>
      </c>
      <c r="BZ37">
        <f t="shared" si="31"/>
        <v>441</v>
      </c>
      <c r="CA37">
        <f t="shared" si="31"/>
        <v>441</v>
      </c>
      <c r="CB37">
        <f t="shared" si="31"/>
        <v>441</v>
      </c>
      <c r="CC37">
        <f t="shared" si="31"/>
        <v>441</v>
      </c>
      <c r="CH37">
        <f t="shared" si="31"/>
        <v>0.25</v>
      </c>
      <c r="CI37">
        <f t="shared" si="31"/>
        <v>64</v>
      </c>
      <c r="CJ37">
        <f t="shared" si="31"/>
        <v>121</v>
      </c>
      <c r="CK37">
        <f t="shared" si="31"/>
        <v>49</v>
      </c>
      <c r="CL37">
        <f t="shared" si="31"/>
        <v>121</v>
      </c>
      <c r="CM37">
        <f t="shared" si="31"/>
        <v>49</v>
      </c>
      <c r="CN37">
        <f t="shared" si="31"/>
        <v>64</v>
      </c>
      <c r="CO37">
        <f t="shared" si="31"/>
        <v>64</v>
      </c>
      <c r="CP37">
        <f t="shared" si="31"/>
        <v>64</v>
      </c>
      <c r="CQ37">
        <f t="shared" si="31"/>
        <v>64</v>
      </c>
      <c r="CR37">
        <f t="shared" si="31"/>
        <v>64</v>
      </c>
      <c r="CS37">
        <f t="shared" si="31"/>
        <v>64</v>
      </c>
      <c r="CT37">
        <f t="shared" si="31"/>
        <v>64</v>
      </c>
      <c r="CU37">
        <f t="shared" si="31"/>
        <v>64</v>
      </c>
      <c r="CV37">
        <f t="shared" si="31"/>
        <v>64</v>
      </c>
      <c r="CW37">
        <f t="shared" si="31"/>
        <v>64</v>
      </c>
      <c r="CX37">
        <f t="shared" si="31"/>
        <v>64</v>
      </c>
      <c r="CY37">
        <f t="shared" si="31"/>
        <v>64</v>
      </c>
      <c r="CZ37">
        <f t="shared" si="31"/>
        <v>64</v>
      </c>
      <c r="DA37">
        <f t="shared" si="31"/>
        <v>64</v>
      </c>
      <c r="DG37">
        <f t="shared" si="31"/>
        <v>2.25</v>
      </c>
      <c r="DH37">
        <f t="shared" si="31"/>
        <v>81</v>
      </c>
      <c r="DI37">
        <f t="shared" si="31"/>
        <v>100</v>
      </c>
      <c r="DJ37">
        <f t="shared" si="31"/>
        <v>64</v>
      </c>
      <c r="DK37">
        <f t="shared" si="31"/>
        <v>100</v>
      </c>
      <c r="DL37">
        <f t="shared" si="31"/>
        <v>64</v>
      </c>
      <c r="DM37">
        <f t="shared" si="31"/>
        <v>81</v>
      </c>
      <c r="DN37">
        <f t="shared" si="31"/>
        <v>81</v>
      </c>
      <c r="DO37">
        <f t="shared" si="31"/>
        <v>81</v>
      </c>
      <c r="DP37">
        <f t="shared" si="31"/>
        <v>81</v>
      </c>
      <c r="DQ37">
        <f t="shared" si="31"/>
        <v>81</v>
      </c>
      <c r="DR37">
        <f t="shared" si="31"/>
        <v>81</v>
      </c>
      <c r="DS37">
        <f t="shared" si="31"/>
        <v>81</v>
      </c>
      <c r="DT37">
        <f t="shared" si="31"/>
        <v>81</v>
      </c>
      <c r="DU37">
        <f t="shared" si="31"/>
        <v>81</v>
      </c>
      <c r="DV37">
        <f t="shared" si="28"/>
        <v>81</v>
      </c>
      <c r="DW37">
        <f t="shared" si="29"/>
        <v>81</v>
      </c>
      <c r="DX37">
        <f t="shared" si="29"/>
        <v>81</v>
      </c>
      <c r="DY37">
        <f t="shared" si="29"/>
        <v>81</v>
      </c>
      <c r="DZ37">
        <f t="shared" si="29"/>
        <v>81</v>
      </c>
      <c r="ED37">
        <f t="shared" si="29"/>
        <v>72.25</v>
      </c>
      <c r="EE37">
        <f t="shared" si="29"/>
        <v>256</v>
      </c>
      <c r="EF37">
        <f t="shared" si="29"/>
        <v>9</v>
      </c>
      <c r="EG37">
        <f t="shared" si="29"/>
        <v>225</v>
      </c>
      <c r="EH37">
        <f t="shared" si="29"/>
        <v>9</v>
      </c>
      <c r="EI37">
        <f t="shared" si="29"/>
        <v>225</v>
      </c>
      <c r="EJ37">
        <f t="shared" si="29"/>
        <v>256</v>
      </c>
      <c r="EK37">
        <f t="shared" si="29"/>
        <v>256</v>
      </c>
      <c r="EL37">
        <f t="shared" si="29"/>
        <v>256</v>
      </c>
      <c r="EM37">
        <f t="shared" si="29"/>
        <v>256</v>
      </c>
      <c r="EN37">
        <f t="shared" si="29"/>
        <v>256</v>
      </c>
      <c r="EO37">
        <f t="shared" si="29"/>
        <v>256</v>
      </c>
      <c r="EP37">
        <f t="shared" si="29"/>
        <v>256</v>
      </c>
      <c r="EQ37">
        <f t="shared" si="29"/>
        <v>256</v>
      </c>
      <c r="ER37">
        <f t="shared" si="29"/>
        <v>256</v>
      </c>
      <c r="ES37">
        <f t="shared" si="29"/>
        <v>256</v>
      </c>
      <c r="ET37">
        <f t="shared" si="29"/>
        <v>256</v>
      </c>
      <c r="EU37">
        <f t="shared" si="29"/>
        <v>256</v>
      </c>
      <c r="EV37">
        <f t="shared" si="29"/>
        <v>256</v>
      </c>
      <c r="EW37">
        <f t="shared" si="29"/>
        <v>256</v>
      </c>
      <c r="EY37">
        <f t="shared" si="29"/>
        <v>56.25</v>
      </c>
      <c r="EZ37">
        <f t="shared" si="29"/>
        <v>0</v>
      </c>
      <c r="FA37">
        <f t="shared" si="29"/>
        <v>361</v>
      </c>
      <c r="FB37">
        <f t="shared" si="29"/>
        <v>1</v>
      </c>
      <c r="FC37">
        <f t="shared" si="29"/>
        <v>361</v>
      </c>
      <c r="FD37">
        <f t="shared" si="29"/>
        <v>1</v>
      </c>
      <c r="FE37">
        <f t="shared" si="29"/>
        <v>0</v>
      </c>
      <c r="FF37">
        <f t="shared" si="29"/>
        <v>0</v>
      </c>
      <c r="FG37">
        <f t="shared" si="29"/>
        <v>0</v>
      </c>
      <c r="FH37">
        <f t="shared" si="29"/>
        <v>0</v>
      </c>
      <c r="FI37">
        <f t="shared" si="29"/>
        <v>0</v>
      </c>
      <c r="FJ37">
        <f t="shared" si="29"/>
        <v>0</v>
      </c>
      <c r="FK37">
        <f t="shared" si="29"/>
        <v>0</v>
      </c>
      <c r="FL37">
        <f t="shared" si="29"/>
        <v>0</v>
      </c>
      <c r="FM37">
        <f t="shared" si="29"/>
        <v>0</v>
      </c>
      <c r="FN37">
        <f t="shared" si="29"/>
        <v>0</v>
      </c>
      <c r="FO37">
        <f t="shared" si="29"/>
        <v>0</v>
      </c>
      <c r="FP37">
        <f t="shared" si="29"/>
        <v>0</v>
      </c>
      <c r="FQ37">
        <f t="shared" si="29"/>
        <v>0</v>
      </c>
      <c r="FR37">
        <f t="shared" si="29"/>
        <v>0</v>
      </c>
      <c r="FT37">
        <f t="shared" si="29"/>
        <v>12.25</v>
      </c>
      <c r="FU37">
        <f t="shared" si="29"/>
        <v>16</v>
      </c>
      <c r="FV37">
        <f t="shared" si="29"/>
        <v>225</v>
      </c>
      <c r="FW37">
        <f t="shared" si="29"/>
        <v>9</v>
      </c>
      <c r="FX37">
        <f t="shared" si="29"/>
        <v>225</v>
      </c>
      <c r="FY37">
        <f t="shared" si="29"/>
        <v>9</v>
      </c>
      <c r="FZ37">
        <f t="shared" si="29"/>
        <v>16</v>
      </c>
      <c r="GA37">
        <f t="shared" si="29"/>
        <v>16</v>
      </c>
      <c r="GB37">
        <f t="shared" si="29"/>
        <v>16</v>
      </c>
      <c r="GC37">
        <f t="shared" si="29"/>
        <v>16</v>
      </c>
      <c r="GD37">
        <f t="shared" si="29"/>
        <v>16</v>
      </c>
      <c r="GE37">
        <f t="shared" si="29"/>
        <v>16</v>
      </c>
      <c r="GF37">
        <f t="shared" si="29"/>
        <v>16</v>
      </c>
      <c r="GG37">
        <f t="shared" si="29"/>
        <v>16</v>
      </c>
      <c r="GH37">
        <f t="shared" si="29"/>
        <v>16</v>
      </c>
      <c r="GI37">
        <f t="shared" si="30"/>
        <v>16</v>
      </c>
      <c r="GJ37">
        <f t="shared" si="30"/>
        <v>16</v>
      </c>
      <c r="GK37">
        <f t="shared" si="30"/>
        <v>16</v>
      </c>
      <c r="GL37">
        <f t="shared" si="30"/>
        <v>16</v>
      </c>
      <c r="GM37">
        <f t="shared" si="30"/>
        <v>16</v>
      </c>
      <c r="GO37">
        <f t="shared" si="30"/>
        <v>0.25</v>
      </c>
      <c r="GP37">
        <f t="shared" si="30"/>
        <v>64</v>
      </c>
      <c r="GQ37">
        <f t="shared" si="30"/>
        <v>121</v>
      </c>
      <c r="GR37">
        <f t="shared" si="30"/>
        <v>49</v>
      </c>
      <c r="GS37">
        <f t="shared" si="30"/>
        <v>121</v>
      </c>
      <c r="GT37">
        <f t="shared" si="30"/>
        <v>49</v>
      </c>
      <c r="GU37">
        <f t="shared" si="30"/>
        <v>64</v>
      </c>
      <c r="GV37">
        <f t="shared" si="30"/>
        <v>64</v>
      </c>
      <c r="GW37">
        <f t="shared" si="30"/>
        <v>64</v>
      </c>
      <c r="GX37">
        <f t="shared" si="30"/>
        <v>64</v>
      </c>
      <c r="GY37">
        <f t="shared" si="30"/>
        <v>64</v>
      </c>
      <c r="GZ37">
        <f t="shared" si="30"/>
        <v>64</v>
      </c>
      <c r="HA37">
        <f t="shared" si="30"/>
        <v>64</v>
      </c>
      <c r="HB37">
        <f t="shared" si="30"/>
        <v>64</v>
      </c>
      <c r="HC37">
        <f t="shared" si="30"/>
        <v>64</v>
      </c>
      <c r="HD37">
        <f t="shared" si="30"/>
        <v>64</v>
      </c>
      <c r="HE37">
        <f t="shared" si="30"/>
        <v>64</v>
      </c>
      <c r="HF37">
        <f t="shared" si="30"/>
        <v>64</v>
      </c>
      <c r="HG37">
        <f t="shared" si="30"/>
        <v>64</v>
      </c>
      <c r="HH37">
        <f t="shared" si="30"/>
        <v>64</v>
      </c>
    </row>
    <row r="38" spans="1:216" x14ac:dyDescent="0.3">
      <c r="BJ38">
        <f t="shared" si="31"/>
        <v>4</v>
      </c>
      <c r="BK38">
        <f t="shared" si="31"/>
        <v>361</v>
      </c>
      <c r="BL38">
        <f t="shared" si="31"/>
        <v>1</v>
      </c>
      <c r="BM38">
        <f t="shared" si="31"/>
        <v>400</v>
      </c>
      <c r="BN38">
        <f t="shared" si="31"/>
        <v>0</v>
      </c>
      <c r="BO38">
        <f t="shared" si="31"/>
        <v>400</v>
      </c>
      <c r="BP38">
        <f t="shared" si="31"/>
        <v>361</v>
      </c>
      <c r="BQ38">
        <f t="shared" si="31"/>
        <v>361</v>
      </c>
      <c r="BR38">
        <f t="shared" si="31"/>
        <v>361</v>
      </c>
      <c r="BS38">
        <f t="shared" si="31"/>
        <v>361</v>
      </c>
      <c r="BT38">
        <f t="shared" si="31"/>
        <v>361</v>
      </c>
      <c r="BU38">
        <f t="shared" si="31"/>
        <v>361</v>
      </c>
      <c r="BV38">
        <f t="shared" si="31"/>
        <v>361</v>
      </c>
      <c r="BW38">
        <f t="shared" si="31"/>
        <v>361</v>
      </c>
      <c r="BX38">
        <f t="shared" si="31"/>
        <v>361</v>
      </c>
      <c r="BY38">
        <f t="shared" si="31"/>
        <v>361</v>
      </c>
      <c r="BZ38">
        <f t="shared" si="31"/>
        <v>361</v>
      </c>
      <c r="CA38">
        <f t="shared" si="31"/>
        <v>361</v>
      </c>
      <c r="CB38">
        <f t="shared" si="31"/>
        <v>361</v>
      </c>
      <c r="CC38">
        <f t="shared" si="31"/>
        <v>361</v>
      </c>
      <c r="CH38">
        <f t="shared" si="31"/>
        <v>100</v>
      </c>
      <c r="CI38">
        <f t="shared" si="31"/>
        <v>121</v>
      </c>
      <c r="CJ38">
        <f t="shared" si="31"/>
        <v>81</v>
      </c>
      <c r="CK38">
        <f t="shared" si="31"/>
        <v>144</v>
      </c>
      <c r="CL38">
        <f t="shared" si="31"/>
        <v>64</v>
      </c>
      <c r="CM38">
        <f t="shared" si="31"/>
        <v>144</v>
      </c>
      <c r="CN38">
        <f t="shared" si="31"/>
        <v>121</v>
      </c>
      <c r="CO38">
        <f t="shared" si="31"/>
        <v>121</v>
      </c>
      <c r="CP38">
        <f t="shared" si="31"/>
        <v>121</v>
      </c>
      <c r="CQ38">
        <f t="shared" si="31"/>
        <v>121</v>
      </c>
      <c r="CR38">
        <f t="shared" si="31"/>
        <v>121</v>
      </c>
      <c r="CS38">
        <f t="shared" si="31"/>
        <v>121</v>
      </c>
      <c r="CT38">
        <f t="shared" si="31"/>
        <v>121</v>
      </c>
      <c r="CU38">
        <f t="shared" si="31"/>
        <v>121</v>
      </c>
      <c r="CV38">
        <f t="shared" si="31"/>
        <v>121</v>
      </c>
      <c r="CW38">
        <f t="shared" si="31"/>
        <v>121</v>
      </c>
      <c r="CX38">
        <f t="shared" si="31"/>
        <v>121</v>
      </c>
      <c r="CY38">
        <f t="shared" si="31"/>
        <v>121</v>
      </c>
      <c r="CZ38">
        <f t="shared" si="31"/>
        <v>121</v>
      </c>
      <c r="DA38">
        <f t="shared" si="31"/>
        <v>121</v>
      </c>
      <c r="DG38">
        <f t="shared" si="31"/>
        <v>169</v>
      </c>
      <c r="DH38">
        <f t="shared" si="31"/>
        <v>64</v>
      </c>
      <c r="DI38">
        <f t="shared" si="31"/>
        <v>144</v>
      </c>
      <c r="DJ38">
        <f t="shared" si="31"/>
        <v>81</v>
      </c>
      <c r="DK38">
        <f t="shared" si="31"/>
        <v>121</v>
      </c>
      <c r="DL38">
        <f t="shared" si="31"/>
        <v>81</v>
      </c>
      <c r="DM38">
        <f t="shared" si="31"/>
        <v>64</v>
      </c>
      <c r="DN38">
        <f t="shared" si="31"/>
        <v>64</v>
      </c>
      <c r="DO38">
        <f t="shared" si="31"/>
        <v>64</v>
      </c>
      <c r="DP38">
        <f t="shared" si="31"/>
        <v>64</v>
      </c>
      <c r="DQ38">
        <f t="shared" si="31"/>
        <v>64</v>
      </c>
      <c r="DR38">
        <f t="shared" si="31"/>
        <v>64</v>
      </c>
      <c r="DS38">
        <f t="shared" si="31"/>
        <v>64</v>
      </c>
      <c r="DT38">
        <f t="shared" si="31"/>
        <v>64</v>
      </c>
      <c r="DU38">
        <f t="shared" si="31"/>
        <v>64</v>
      </c>
      <c r="DV38">
        <f t="shared" si="28"/>
        <v>64</v>
      </c>
      <c r="DW38">
        <f t="shared" si="29"/>
        <v>64</v>
      </c>
      <c r="DX38">
        <f t="shared" si="29"/>
        <v>64</v>
      </c>
      <c r="DY38">
        <f t="shared" si="29"/>
        <v>64</v>
      </c>
      <c r="DZ38">
        <f t="shared" si="29"/>
        <v>64</v>
      </c>
      <c r="ED38">
        <f t="shared" si="29"/>
        <v>272.25</v>
      </c>
      <c r="EE38">
        <f t="shared" si="29"/>
        <v>20.25</v>
      </c>
      <c r="EF38">
        <f t="shared" si="29"/>
        <v>240.25</v>
      </c>
      <c r="EG38">
        <f t="shared" si="29"/>
        <v>30.25</v>
      </c>
      <c r="EH38">
        <f t="shared" si="29"/>
        <v>210.25</v>
      </c>
      <c r="EI38">
        <f t="shared" si="29"/>
        <v>30.25</v>
      </c>
      <c r="EJ38">
        <f t="shared" si="29"/>
        <v>20.25</v>
      </c>
      <c r="EK38">
        <f t="shared" si="29"/>
        <v>20.25</v>
      </c>
      <c r="EL38">
        <f t="shared" si="29"/>
        <v>20.25</v>
      </c>
      <c r="EM38">
        <f t="shared" si="29"/>
        <v>20.25</v>
      </c>
      <c r="EN38">
        <f t="shared" si="29"/>
        <v>20.25</v>
      </c>
      <c r="EO38">
        <f t="shared" si="29"/>
        <v>20.25</v>
      </c>
      <c r="EP38">
        <f t="shared" si="29"/>
        <v>20.25</v>
      </c>
      <c r="EQ38">
        <f t="shared" si="29"/>
        <v>20.25</v>
      </c>
      <c r="ER38">
        <f t="shared" si="29"/>
        <v>20.25</v>
      </c>
      <c r="ES38">
        <f t="shared" si="29"/>
        <v>20.25</v>
      </c>
      <c r="ET38">
        <f t="shared" si="29"/>
        <v>20.25</v>
      </c>
      <c r="EU38">
        <f t="shared" si="29"/>
        <v>20.25</v>
      </c>
      <c r="EV38">
        <f t="shared" si="29"/>
        <v>20.25</v>
      </c>
      <c r="EW38">
        <f t="shared" si="29"/>
        <v>20.25</v>
      </c>
      <c r="EY38">
        <f t="shared" si="29"/>
        <v>484</v>
      </c>
      <c r="EZ38">
        <f t="shared" si="29"/>
        <v>1</v>
      </c>
      <c r="FA38">
        <f t="shared" si="29"/>
        <v>441</v>
      </c>
      <c r="FB38">
        <f t="shared" si="29"/>
        <v>0</v>
      </c>
      <c r="FC38">
        <f t="shared" si="29"/>
        <v>400</v>
      </c>
      <c r="FD38">
        <f t="shared" si="29"/>
        <v>0</v>
      </c>
      <c r="FE38">
        <f t="shared" si="29"/>
        <v>1</v>
      </c>
      <c r="FF38">
        <f t="shared" si="29"/>
        <v>1</v>
      </c>
      <c r="FG38">
        <f t="shared" si="29"/>
        <v>1</v>
      </c>
      <c r="FH38">
        <f t="shared" si="29"/>
        <v>1</v>
      </c>
      <c r="FI38">
        <f t="shared" si="29"/>
        <v>1</v>
      </c>
      <c r="FJ38">
        <f t="shared" si="29"/>
        <v>1</v>
      </c>
      <c r="FK38">
        <f t="shared" si="29"/>
        <v>1</v>
      </c>
      <c r="FL38">
        <f t="shared" si="29"/>
        <v>1</v>
      </c>
      <c r="FM38">
        <f t="shared" si="29"/>
        <v>1</v>
      </c>
      <c r="FN38">
        <f t="shared" si="29"/>
        <v>1</v>
      </c>
      <c r="FO38">
        <f t="shared" si="29"/>
        <v>1</v>
      </c>
      <c r="FP38">
        <f t="shared" si="29"/>
        <v>1</v>
      </c>
      <c r="FQ38">
        <f t="shared" si="29"/>
        <v>1</v>
      </c>
      <c r="FR38">
        <f t="shared" si="29"/>
        <v>1</v>
      </c>
      <c r="FT38">
        <f t="shared" si="29"/>
        <v>462.25</v>
      </c>
      <c r="FU38">
        <f t="shared" si="29"/>
        <v>0.25</v>
      </c>
      <c r="FV38">
        <f t="shared" si="29"/>
        <v>420.25</v>
      </c>
      <c r="FW38">
        <f t="shared" si="29"/>
        <v>0.25</v>
      </c>
      <c r="FX38">
        <f t="shared" si="29"/>
        <v>380.25</v>
      </c>
      <c r="FY38">
        <f t="shared" si="29"/>
        <v>0.25</v>
      </c>
      <c r="FZ38">
        <f t="shared" si="29"/>
        <v>0.25</v>
      </c>
      <c r="GA38">
        <f t="shared" si="29"/>
        <v>0.25</v>
      </c>
      <c r="GB38">
        <f t="shared" si="29"/>
        <v>0.25</v>
      </c>
      <c r="GC38">
        <f t="shared" si="29"/>
        <v>0.25</v>
      </c>
      <c r="GD38">
        <f t="shared" si="29"/>
        <v>0.25</v>
      </c>
      <c r="GE38">
        <f t="shared" si="29"/>
        <v>0.25</v>
      </c>
      <c r="GF38">
        <f t="shared" si="29"/>
        <v>0.25</v>
      </c>
      <c r="GG38">
        <f t="shared" si="29"/>
        <v>0.25</v>
      </c>
      <c r="GH38">
        <f t="shared" si="29"/>
        <v>0.25</v>
      </c>
      <c r="GI38">
        <f t="shared" si="30"/>
        <v>0.25</v>
      </c>
      <c r="GJ38">
        <f t="shared" si="30"/>
        <v>0.25</v>
      </c>
      <c r="GK38">
        <f t="shared" si="30"/>
        <v>0.25</v>
      </c>
      <c r="GL38">
        <f t="shared" si="30"/>
        <v>0.25</v>
      </c>
      <c r="GM38">
        <f t="shared" si="30"/>
        <v>0.25</v>
      </c>
      <c r="GO38">
        <f t="shared" si="30"/>
        <v>196</v>
      </c>
      <c r="GP38">
        <f t="shared" si="30"/>
        <v>49</v>
      </c>
      <c r="GQ38">
        <f t="shared" si="30"/>
        <v>169</v>
      </c>
      <c r="GR38">
        <f t="shared" si="30"/>
        <v>64</v>
      </c>
      <c r="GS38">
        <f t="shared" si="30"/>
        <v>144</v>
      </c>
      <c r="GT38">
        <f t="shared" si="30"/>
        <v>64</v>
      </c>
      <c r="GU38">
        <f t="shared" si="30"/>
        <v>49</v>
      </c>
      <c r="GV38">
        <f t="shared" si="30"/>
        <v>49</v>
      </c>
      <c r="GW38">
        <f t="shared" si="30"/>
        <v>49</v>
      </c>
      <c r="GX38">
        <f t="shared" si="30"/>
        <v>49</v>
      </c>
      <c r="GY38">
        <f t="shared" si="30"/>
        <v>49</v>
      </c>
      <c r="GZ38">
        <f t="shared" si="30"/>
        <v>49</v>
      </c>
      <c r="HA38">
        <f t="shared" si="30"/>
        <v>49</v>
      </c>
      <c r="HB38">
        <f t="shared" si="30"/>
        <v>49</v>
      </c>
      <c r="HC38">
        <f t="shared" si="30"/>
        <v>49</v>
      </c>
      <c r="HD38">
        <f t="shared" si="30"/>
        <v>49</v>
      </c>
      <c r="HE38">
        <f t="shared" si="30"/>
        <v>49</v>
      </c>
      <c r="HF38">
        <f t="shared" si="30"/>
        <v>49</v>
      </c>
      <c r="HG38">
        <f t="shared" si="30"/>
        <v>49</v>
      </c>
      <c r="HH38">
        <f t="shared" si="30"/>
        <v>49</v>
      </c>
    </row>
    <row r="39" spans="1:216" x14ac:dyDescent="0.3">
      <c r="BJ39">
        <f t="shared" si="31"/>
        <v>210.25</v>
      </c>
      <c r="BK39">
        <f t="shared" si="31"/>
        <v>529</v>
      </c>
      <c r="BL39">
        <f t="shared" si="31"/>
        <v>4</v>
      </c>
      <c r="BM39">
        <f t="shared" si="31"/>
        <v>529</v>
      </c>
      <c r="BN39">
        <f t="shared" si="31"/>
        <v>1</v>
      </c>
      <c r="BO39">
        <f t="shared" si="31"/>
        <v>529</v>
      </c>
      <c r="BP39">
        <f t="shared" si="31"/>
        <v>529</v>
      </c>
      <c r="BQ39">
        <f t="shared" si="31"/>
        <v>529</v>
      </c>
      <c r="BR39">
        <f t="shared" si="31"/>
        <v>529</v>
      </c>
      <c r="BS39">
        <f t="shared" si="31"/>
        <v>529</v>
      </c>
      <c r="BT39">
        <f t="shared" si="31"/>
        <v>529</v>
      </c>
      <c r="BU39">
        <f t="shared" si="31"/>
        <v>529</v>
      </c>
      <c r="BV39">
        <f t="shared" si="31"/>
        <v>529</v>
      </c>
      <c r="BW39">
        <f t="shared" si="31"/>
        <v>529</v>
      </c>
      <c r="BX39">
        <f t="shared" si="31"/>
        <v>529</v>
      </c>
      <c r="BY39">
        <f t="shared" si="31"/>
        <v>529</v>
      </c>
      <c r="BZ39">
        <f t="shared" si="31"/>
        <v>529</v>
      </c>
      <c r="CA39">
        <f t="shared" si="31"/>
        <v>529</v>
      </c>
      <c r="CB39">
        <f t="shared" si="31"/>
        <v>529</v>
      </c>
      <c r="CC39">
        <f t="shared" si="31"/>
        <v>529</v>
      </c>
      <c r="CH39">
        <f t="shared" si="31"/>
        <v>12.25</v>
      </c>
      <c r="CI39">
        <f t="shared" si="31"/>
        <v>144</v>
      </c>
      <c r="CJ39">
        <f t="shared" si="31"/>
        <v>81</v>
      </c>
      <c r="CK39">
        <f t="shared" si="31"/>
        <v>144</v>
      </c>
      <c r="CL39">
        <f t="shared" si="31"/>
        <v>100</v>
      </c>
      <c r="CM39">
        <f t="shared" si="31"/>
        <v>144</v>
      </c>
      <c r="CN39">
        <f t="shared" si="31"/>
        <v>144</v>
      </c>
      <c r="CO39">
        <f t="shared" si="31"/>
        <v>144</v>
      </c>
      <c r="CP39">
        <f t="shared" si="31"/>
        <v>144</v>
      </c>
      <c r="CQ39">
        <f t="shared" si="31"/>
        <v>144</v>
      </c>
      <c r="CR39">
        <f t="shared" si="31"/>
        <v>144</v>
      </c>
      <c r="CS39">
        <f t="shared" si="31"/>
        <v>144</v>
      </c>
      <c r="CT39">
        <f t="shared" si="31"/>
        <v>144</v>
      </c>
      <c r="CU39">
        <f t="shared" si="31"/>
        <v>144</v>
      </c>
      <c r="CV39">
        <f t="shared" si="31"/>
        <v>144</v>
      </c>
      <c r="CW39">
        <f t="shared" si="31"/>
        <v>144</v>
      </c>
      <c r="CX39">
        <f t="shared" si="31"/>
        <v>144</v>
      </c>
      <c r="CY39">
        <f t="shared" si="31"/>
        <v>144</v>
      </c>
      <c r="CZ39">
        <f t="shared" si="31"/>
        <v>144</v>
      </c>
      <c r="DA39">
        <f t="shared" si="31"/>
        <v>144</v>
      </c>
      <c r="DG39">
        <f t="shared" si="31"/>
        <v>2.25</v>
      </c>
      <c r="DH39">
        <f t="shared" si="31"/>
        <v>100</v>
      </c>
      <c r="DI39">
        <f t="shared" si="31"/>
        <v>121</v>
      </c>
      <c r="DJ39">
        <f t="shared" si="31"/>
        <v>100</v>
      </c>
      <c r="DK39">
        <f t="shared" si="31"/>
        <v>144</v>
      </c>
      <c r="DL39">
        <f t="shared" si="31"/>
        <v>100</v>
      </c>
      <c r="DM39">
        <f t="shared" si="31"/>
        <v>100</v>
      </c>
      <c r="DN39">
        <f t="shared" si="31"/>
        <v>100</v>
      </c>
      <c r="DO39">
        <f t="shared" si="31"/>
        <v>100</v>
      </c>
      <c r="DP39">
        <f t="shared" si="31"/>
        <v>100</v>
      </c>
      <c r="DQ39">
        <f t="shared" si="31"/>
        <v>100</v>
      </c>
      <c r="DR39">
        <f t="shared" si="31"/>
        <v>100</v>
      </c>
      <c r="DS39">
        <f t="shared" si="31"/>
        <v>100</v>
      </c>
      <c r="DT39">
        <f t="shared" si="31"/>
        <v>100</v>
      </c>
      <c r="DU39">
        <f t="shared" si="31"/>
        <v>100</v>
      </c>
      <c r="DV39">
        <f t="shared" si="28"/>
        <v>100</v>
      </c>
      <c r="DW39">
        <f t="shared" si="29"/>
        <v>100</v>
      </c>
      <c r="DX39">
        <f t="shared" si="29"/>
        <v>100</v>
      </c>
      <c r="DY39">
        <f t="shared" si="29"/>
        <v>100</v>
      </c>
      <c r="DZ39">
        <f t="shared" si="29"/>
        <v>100</v>
      </c>
      <c r="ED39">
        <f t="shared" si="29"/>
        <v>90.25</v>
      </c>
      <c r="EE39">
        <f t="shared" si="29"/>
        <v>324</v>
      </c>
      <c r="EF39">
        <f t="shared" si="29"/>
        <v>9</v>
      </c>
      <c r="EG39">
        <f t="shared" si="29"/>
        <v>324</v>
      </c>
      <c r="EH39">
        <f t="shared" si="29"/>
        <v>16</v>
      </c>
      <c r="EI39">
        <f t="shared" si="29"/>
        <v>324</v>
      </c>
      <c r="EJ39">
        <f t="shared" si="29"/>
        <v>324</v>
      </c>
      <c r="EK39">
        <f t="shared" si="29"/>
        <v>324</v>
      </c>
      <c r="EL39">
        <f t="shared" si="29"/>
        <v>324</v>
      </c>
      <c r="EM39">
        <f t="shared" si="29"/>
        <v>324</v>
      </c>
      <c r="EN39">
        <f t="shared" si="29"/>
        <v>324</v>
      </c>
      <c r="EO39">
        <f t="shared" si="29"/>
        <v>324</v>
      </c>
      <c r="EP39">
        <f t="shared" si="29"/>
        <v>324</v>
      </c>
      <c r="EQ39">
        <f t="shared" si="29"/>
        <v>324</v>
      </c>
      <c r="ER39">
        <f t="shared" si="29"/>
        <v>324</v>
      </c>
      <c r="ES39">
        <f t="shared" ref="ES39:HD48" si="32">ES6*ES6</f>
        <v>324</v>
      </c>
      <c r="ET39">
        <f t="shared" si="32"/>
        <v>324</v>
      </c>
      <c r="EU39">
        <f t="shared" si="32"/>
        <v>324</v>
      </c>
      <c r="EV39">
        <f t="shared" si="32"/>
        <v>324</v>
      </c>
      <c r="EW39">
        <f t="shared" si="32"/>
        <v>324</v>
      </c>
      <c r="EY39">
        <f t="shared" si="32"/>
        <v>56.25</v>
      </c>
      <c r="EZ39">
        <f t="shared" si="32"/>
        <v>1</v>
      </c>
      <c r="FA39">
        <f t="shared" si="32"/>
        <v>400</v>
      </c>
      <c r="FB39">
        <f t="shared" si="32"/>
        <v>1</v>
      </c>
      <c r="FC39">
        <f t="shared" si="32"/>
        <v>441</v>
      </c>
      <c r="FD39">
        <f t="shared" si="32"/>
        <v>1</v>
      </c>
      <c r="FE39">
        <f t="shared" si="32"/>
        <v>1</v>
      </c>
      <c r="FF39">
        <f t="shared" si="32"/>
        <v>1</v>
      </c>
      <c r="FG39">
        <f t="shared" si="32"/>
        <v>1</v>
      </c>
      <c r="FH39">
        <f t="shared" si="32"/>
        <v>1</v>
      </c>
      <c r="FI39">
        <f t="shared" si="32"/>
        <v>1</v>
      </c>
      <c r="FJ39">
        <f t="shared" si="32"/>
        <v>1</v>
      </c>
      <c r="FK39">
        <f t="shared" si="32"/>
        <v>1</v>
      </c>
      <c r="FL39">
        <f t="shared" si="32"/>
        <v>1</v>
      </c>
      <c r="FM39">
        <f t="shared" si="32"/>
        <v>1</v>
      </c>
      <c r="FN39">
        <f t="shared" si="32"/>
        <v>1</v>
      </c>
      <c r="FO39">
        <f t="shared" si="32"/>
        <v>1</v>
      </c>
      <c r="FP39">
        <f t="shared" si="32"/>
        <v>1</v>
      </c>
      <c r="FQ39">
        <f t="shared" si="32"/>
        <v>1</v>
      </c>
      <c r="FR39">
        <f t="shared" si="32"/>
        <v>1</v>
      </c>
      <c r="FT39">
        <f t="shared" si="32"/>
        <v>182.25</v>
      </c>
      <c r="FU39">
        <f t="shared" si="32"/>
        <v>484</v>
      </c>
      <c r="FV39">
        <f t="shared" si="32"/>
        <v>1</v>
      </c>
      <c r="FW39">
        <f t="shared" si="32"/>
        <v>484</v>
      </c>
      <c r="FX39">
        <f t="shared" si="32"/>
        <v>0</v>
      </c>
      <c r="FY39">
        <f t="shared" si="32"/>
        <v>484</v>
      </c>
      <c r="FZ39">
        <f t="shared" si="32"/>
        <v>484</v>
      </c>
      <c r="GA39">
        <f t="shared" si="32"/>
        <v>484</v>
      </c>
      <c r="GB39">
        <f t="shared" si="32"/>
        <v>484</v>
      </c>
      <c r="GC39">
        <f t="shared" si="32"/>
        <v>484</v>
      </c>
      <c r="GD39">
        <f t="shared" si="32"/>
        <v>484</v>
      </c>
      <c r="GE39">
        <f t="shared" si="32"/>
        <v>484</v>
      </c>
      <c r="GF39">
        <f t="shared" si="32"/>
        <v>484</v>
      </c>
      <c r="GG39">
        <f t="shared" si="32"/>
        <v>484</v>
      </c>
      <c r="GH39">
        <f t="shared" si="32"/>
        <v>484</v>
      </c>
      <c r="GI39">
        <f t="shared" si="32"/>
        <v>484</v>
      </c>
      <c r="GJ39">
        <f t="shared" si="32"/>
        <v>484</v>
      </c>
      <c r="GK39">
        <f t="shared" si="32"/>
        <v>484</v>
      </c>
      <c r="GL39">
        <f t="shared" si="32"/>
        <v>484</v>
      </c>
      <c r="GM39">
        <f t="shared" si="32"/>
        <v>484</v>
      </c>
      <c r="GO39">
        <f t="shared" si="32"/>
        <v>0.25</v>
      </c>
      <c r="GP39">
        <f t="shared" si="32"/>
        <v>81</v>
      </c>
      <c r="GQ39">
        <f t="shared" si="32"/>
        <v>144</v>
      </c>
      <c r="GR39">
        <f t="shared" si="32"/>
        <v>81</v>
      </c>
      <c r="GS39">
        <f t="shared" si="32"/>
        <v>169</v>
      </c>
      <c r="GT39">
        <f t="shared" si="32"/>
        <v>81</v>
      </c>
      <c r="GU39">
        <f t="shared" si="32"/>
        <v>81</v>
      </c>
      <c r="GV39">
        <f t="shared" si="32"/>
        <v>81</v>
      </c>
      <c r="GW39">
        <f t="shared" si="32"/>
        <v>81</v>
      </c>
      <c r="GX39">
        <f t="shared" si="32"/>
        <v>81</v>
      </c>
      <c r="GY39">
        <f t="shared" si="32"/>
        <v>81</v>
      </c>
      <c r="GZ39">
        <f t="shared" si="32"/>
        <v>81</v>
      </c>
      <c r="HA39">
        <f t="shared" si="32"/>
        <v>81</v>
      </c>
      <c r="HB39">
        <f t="shared" si="32"/>
        <v>81</v>
      </c>
      <c r="HC39">
        <f t="shared" si="32"/>
        <v>81</v>
      </c>
      <c r="HD39">
        <f t="shared" si="32"/>
        <v>81</v>
      </c>
      <c r="HE39">
        <f t="shared" si="30"/>
        <v>81</v>
      </c>
      <c r="HF39">
        <f t="shared" si="30"/>
        <v>81</v>
      </c>
      <c r="HG39">
        <f t="shared" si="30"/>
        <v>81</v>
      </c>
      <c r="HH39">
        <f t="shared" si="30"/>
        <v>81</v>
      </c>
    </row>
    <row r="40" spans="1:216" x14ac:dyDescent="0.3">
      <c r="BJ40">
        <f t="shared" si="31"/>
        <v>36</v>
      </c>
      <c r="BK40">
        <f t="shared" si="31"/>
        <v>56.25</v>
      </c>
      <c r="BL40">
        <f t="shared" si="31"/>
        <v>30.25</v>
      </c>
      <c r="BM40">
        <f t="shared" si="31"/>
        <v>56.25</v>
      </c>
      <c r="BN40">
        <f t="shared" si="31"/>
        <v>42.25</v>
      </c>
      <c r="BO40">
        <f t="shared" si="31"/>
        <v>72.25</v>
      </c>
      <c r="BP40">
        <f t="shared" si="31"/>
        <v>72.25</v>
      </c>
      <c r="BQ40">
        <f t="shared" si="31"/>
        <v>90.25</v>
      </c>
      <c r="BR40">
        <f t="shared" si="31"/>
        <v>110.25</v>
      </c>
      <c r="BS40">
        <f t="shared" si="31"/>
        <v>72.25</v>
      </c>
      <c r="BT40">
        <f t="shared" si="31"/>
        <v>72.25</v>
      </c>
      <c r="BU40">
        <f t="shared" si="31"/>
        <v>56.25</v>
      </c>
      <c r="BV40">
        <f t="shared" si="31"/>
        <v>72.25</v>
      </c>
      <c r="BW40">
        <f t="shared" si="31"/>
        <v>90.25</v>
      </c>
      <c r="BX40">
        <f t="shared" si="31"/>
        <v>56.25</v>
      </c>
      <c r="BY40">
        <f t="shared" si="31"/>
        <v>56.25</v>
      </c>
      <c r="BZ40">
        <f t="shared" si="31"/>
        <v>72.25</v>
      </c>
      <c r="CA40">
        <f t="shared" si="31"/>
        <v>72.25</v>
      </c>
      <c r="CB40">
        <f t="shared" si="31"/>
        <v>110.25</v>
      </c>
      <c r="CC40">
        <f t="shared" si="31"/>
        <v>72.25</v>
      </c>
      <c r="CH40">
        <f t="shared" si="31"/>
        <v>144</v>
      </c>
      <c r="CI40">
        <f t="shared" si="31"/>
        <v>182.25</v>
      </c>
      <c r="CJ40">
        <f t="shared" si="31"/>
        <v>0.25</v>
      </c>
      <c r="CK40">
        <f t="shared" si="31"/>
        <v>182.25</v>
      </c>
      <c r="CL40">
        <f t="shared" si="31"/>
        <v>0.25</v>
      </c>
      <c r="CM40">
        <f t="shared" si="31"/>
        <v>210.25</v>
      </c>
      <c r="CN40">
        <f t="shared" si="31"/>
        <v>210.25</v>
      </c>
      <c r="CO40">
        <f t="shared" si="31"/>
        <v>240.25</v>
      </c>
      <c r="CP40">
        <f t="shared" si="31"/>
        <v>272.25</v>
      </c>
      <c r="CQ40">
        <f t="shared" si="31"/>
        <v>210.25</v>
      </c>
      <c r="CR40">
        <f t="shared" si="31"/>
        <v>210.25</v>
      </c>
      <c r="CS40">
        <f t="shared" si="31"/>
        <v>182.25</v>
      </c>
      <c r="CT40">
        <f t="shared" si="31"/>
        <v>210.25</v>
      </c>
      <c r="CU40">
        <f t="shared" si="31"/>
        <v>240.25</v>
      </c>
      <c r="CV40">
        <f t="shared" si="31"/>
        <v>182.25</v>
      </c>
      <c r="CW40">
        <f t="shared" ref="CW40:DU40" si="33">CW7*CW7</f>
        <v>182.25</v>
      </c>
      <c r="CX40">
        <f t="shared" si="33"/>
        <v>210.25</v>
      </c>
      <c r="CY40">
        <f t="shared" si="33"/>
        <v>210.25</v>
      </c>
      <c r="CZ40">
        <f t="shared" si="33"/>
        <v>272.25</v>
      </c>
      <c r="DA40">
        <f t="shared" si="33"/>
        <v>210.25</v>
      </c>
      <c r="DG40">
        <f t="shared" si="33"/>
        <v>30.25</v>
      </c>
      <c r="DH40">
        <f t="shared" si="33"/>
        <v>49</v>
      </c>
      <c r="DI40">
        <f t="shared" si="33"/>
        <v>36</v>
      </c>
      <c r="DJ40">
        <f t="shared" si="33"/>
        <v>49</v>
      </c>
      <c r="DK40">
        <f t="shared" si="33"/>
        <v>49</v>
      </c>
      <c r="DL40">
        <f t="shared" si="33"/>
        <v>64</v>
      </c>
      <c r="DM40">
        <f t="shared" si="33"/>
        <v>64</v>
      </c>
      <c r="DN40">
        <f t="shared" si="33"/>
        <v>81</v>
      </c>
      <c r="DO40">
        <f t="shared" si="33"/>
        <v>100</v>
      </c>
      <c r="DP40">
        <f t="shared" si="33"/>
        <v>64</v>
      </c>
      <c r="DQ40">
        <f t="shared" si="33"/>
        <v>64</v>
      </c>
      <c r="DR40">
        <f t="shared" si="33"/>
        <v>49</v>
      </c>
      <c r="DS40">
        <f t="shared" si="33"/>
        <v>64</v>
      </c>
      <c r="DT40">
        <f t="shared" si="33"/>
        <v>81</v>
      </c>
      <c r="DU40">
        <f t="shared" si="33"/>
        <v>49</v>
      </c>
      <c r="DV40">
        <f t="shared" si="28"/>
        <v>49</v>
      </c>
      <c r="DW40">
        <f t="shared" ref="DW40:GG44" si="34">DW7*DW7</f>
        <v>64</v>
      </c>
      <c r="DX40">
        <f t="shared" si="34"/>
        <v>64</v>
      </c>
      <c r="DY40">
        <f t="shared" si="34"/>
        <v>100</v>
      </c>
      <c r="DZ40">
        <f t="shared" si="34"/>
        <v>64</v>
      </c>
      <c r="ED40">
        <f t="shared" si="34"/>
        <v>0.25</v>
      </c>
      <c r="EE40">
        <f t="shared" si="34"/>
        <v>1</v>
      </c>
      <c r="EF40">
        <f t="shared" si="34"/>
        <v>144</v>
      </c>
      <c r="EG40">
        <f t="shared" si="34"/>
        <v>1</v>
      </c>
      <c r="EH40">
        <f t="shared" si="34"/>
        <v>169</v>
      </c>
      <c r="EI40">
        <f t="shared" si="34"/>
        <v>4</v>
      </c>
      <c r="EJ40">
        <f t="shared" si="34"/>
        <v>4</v>
      </c>
      <c r="EK40">
        <f t="shared" si="34"/>
        <v>9</v>
      </c>
      <c r="EL40">
        <f t="shared" si="34"/>
        <v>16</v>
      </c>
      <c r="EM40">
        <f t="shared" si="34"/>
        <v>4</v>
      </c>
      <c r="EN40">
        <f t="shared" si="34"/>
        <v>4</v>
      </c>
      <c r="EO40">
        <f t="shared" si="34"/>
        <v>1</v>
      </c>
      <c r="EP40">
        <f t="shared" si="34"/>
        <v>4</v>
      </c>
      <c r="EQ40">
        <f t="shared" si="34"/>
        <v>9</v>
      </c>
      <c r="ER40">
        <f t="shared" si="34"/>
        <v>1</v>
      </c>
      <c r="ES40">
        <f t="shared" si="34"/>
        <v>1</v>
      </c>
      <c r="ET40">
        <f t="shared" si="34"/>
        <v>4</v>
      </c>
      <c r="EU40">
        <f t="shared" si="34"/>
        <v>4</v>
      </c>
      <c r="EV40">
        <f t="shared" si="34"/>
        <v>16</v>
      </c>
      <c r="EW40">
        <f t="shared" si="34"/>
        <v>4</v>
      </c>
      <c r="EY40">
        <f t="shared" si="34"/>
        <v>1</v>
      </c>
      <c r="EZ40">
        <f t="shared" si="34"/>
        <v>6.25</v>
      </c>
      <c r="FA40">
        <f t="shared" si="34"/>
        <v>110.25</v>
      </c>
      <c r="FB40">
        <f t="shared" si="34"/>
        <v>6.25</v>
      </c>
      <c r="FC40">
        <f t="shared" si="34"/>
        <v>132.25</v>
      </c>
      <c r="FD40">
        <f t="shared" si="34"/>
        <v>12.25</v>
      </c>
      <c r="FE40">
        <f t="shared" si="34"/>
        <v>12.25</v>
      </c>
      <c r="FF40">
        <f t="shared" si="34"/>
        <v>20.25</v>
      </c>
      <c r="FG40">
        <f t="shared" si="34"/>
        <v>30.25</v>
      </c>
      <c r="FH40">
        <f t="shared" si="34"/>
        <v>12.25</v>
      </c>
      <c r="FI40">
        <f t="shared" si="34"/>
        <v>12.25</v>
      </c>
      <c r="FJ40">
        <f t="shared" si="34"/>
        <v>6.25</v>
      </c>
      <c r="FK40">
        <f t="shared" si="34"/>
        <v>12.25</v>
      </c>
      <c r="FL40">
        <f t="shared" si="34"/>
        <v>20.25</v>
      </c>
      <c r="FM40">
        <f t="shared" si="34"/>
        <v>6.25</v>
      </c>
      <c r="FN40">
        <f t="shared" si="34"/>
        <v>6.25</v>
      </c>
      <c r="FO40">
        <f t="shared" si="34"/>
        <v>12.25</v>
      </c>
      <c r="FP40">
        <f t="shared" si="34"/>
        <v>12.25</v>
      </c>
      <c r="FQ40">
        <f t="shared" si="34"/>
        <v>30.25</v>
      </c>
      <c r="FR40">
        <f t="shared" si="34"/>
        <v>12.25</v>
      </c>
      <c r="FT40">
        <f t="shared" si="34"/>
        <v>196</v>
      </c>
      <c r="FU40">
        <f t="shared" si="34"/>
        <v>240.25</v>
      </c>
      <c r="FV40">
        <f t="shared" si="34"/>
        <v>6.25</v>
      </c>
      <c r="FW40">
        <f t="shared" si="34"/>
        <v>240.25</v>
      </c>
      <c r="FX40">
        <f t="shared" si="34"/>
        <v>2.25</v>
      </c>
      <c r="FY40">
        <f t="shared" si="34"/>
        <v>272.25</v>
      </c>
      <c r="FZ40">
        <f t="shared" si="34"/>
        <v>272.25</v>
      </c>
      <c r="GA40">
        <f t="shared" si="34"/>
        <v>306.25</v>
      </c>
      <c r="GB40">
        <f t="shared" si="34"/>
        <v>342.25</v>
      </c>
      <c r="GC40">
        <f t="shared" si="34"/>
        <v>272.25</v>
      </c>
      <c r="GD40">
        <f t="shared" si="34"/>
        <v>272.25</v>
      </c>
      <c r="GE40">
        <f t="shared" si="34"/>
        <v>240.25</v>
      </c>
      <c r="GF40">
        <f t="shared" si="34"/>
        <v>272.25</v>
      </c>
      <c r="GG40">
        <f t="shared" si="34"/>
        <v>306.25</v>
      </c>
      <c r="GH40">
        <f t="shared" si="32"/>
        <v>240.25</v>
      </c>
      <c r="GI40">
        <f t="shared" si="32"/>
        <v>240.25</v>
      </c>
      <c r="GJ40">
        <f t="shared" si="32"/>
        <v>272.25</v>
      </c>
      <c r="GK40">
        <f t="shared" si="32"/>
        <v>272.25</v>
      </c>
      <c r="GL40">
        <f t="shared" si="32"/>
        <v>342.25</v>
      </c>
      <c r="GM40">
        <f t="shared" si="32"/>
        <v>272.25</v>
      </c>
      <c r="GO40">
        <f t="shared" si="32"/>
        <v>42.25</v>
      </c>
      <c r="GP40">
        <f t="shared" si="32"/>
        <v>64</v>
      </c>
      <c r="GQ40">
        <f t="shared" si="32"/>
        <v>25</v>
      </c>
      <c r="GR40">
        <f t="shared" si="32"/>
        <v>64</v>
      </c>
      <c r="GS40">
        <f t="shared" si="32"/>
        <v>36</v>
      </c>
      <c r="GT40">
        <f t="shared" si="32"/>
        <v>81</v>
      </c>
      <c r="GU40">
        <f t="shared" si="32"/>
        <v>81</v>
      </c>
      <c r="GV40">
        <f t="shared" si="32"/>
        <v>100</v>
      </c>
      <c r="GW40">
        <f t="shared" si="32"/>
        <v>121</v>
      </c>
      <c r="GX40">
        <f t="shared" si="32"/>
        <v>81</v>
      </c>
      <c r="GY40">
        <f t="shared" si="32"/>
        <v>81</v>
      </c>
      <c r="GZ40">
        <f t="shared" si="32"/>
        <v>64</v>
      </c>
      <c r="HA40">
        <f t="shared" si="32"/>
        <v>81</v>
      </c>
      <c r="HB40">
        <f t="shared" si="32"/>
        <v>100</v>
      </c>
      <c r="HC40">
        <f t="shared" si="32"/>
        <v>64</v>
      </c>
      <c r="HD40">
        <f t="shared" si="32"/>
        <v>64</v>
      </c>
      <c r="HE40">
        <f t="shared" si="30"/>
        <v>81</v>
      </c>
      <c r="HF40">
        <f t="shared" si="30"/>
        <v>81</v>
      </c>
      <c r="HG40">
        <f t="shared" si="30"/>
        <v>121</v>
      </c>
      <c r="HH40">
        <f t="shared" si="30"/>
        <v>81</v>
      </c>
    </row>
    <row r="41" spans="1:216" x14ac:dyDescent="0.3">
      <c r="BJ41">
        <f t="shared" ref="BJ41:DU45" si="35">BJ8*BJ8</f>
        <v>36</v>
      </c>
      <c r="BK41">
        <f t="shared" si="35"/>
        <v>156.25</v>
      </c>
      <c r="BL41">
        <f t="shared" si="35"/>
        <v>56.25</v>
      </c>
      <c r="BM41">
        <f t="shared" si="35"/>
        <v>20.25</v>
      </c>
      <c r="BN41">
        <f t="shared" si="35"/>
        <v>56.25</v>
      </c>
      <c r="BO41">
        <f t="shared" si="35"/>
        <v>12.25</v>
      </c>
      <c r="BP41">
        <f t="shared" si="35"/>
        <v>132.25</v>
      </c>
      <c r="BQ41">
        <f t="shared" si="35"/>
        <v>156.25</v>
      </c>
      <c r="BR41">
        <f t="shared" si="35"/>
        <v>156.25</v>
      </c>
      <c r="BS41">
        <f t="shared" si="35"/>
        <v>110.25</v>
      </c>
      <c r="BT41">
        <f t="shared" si="35"/>
        <v>20.25</v>
      </c>
      <c r="BU41">
        <f t="shared" si="35"/>
        <v>20.25</v>
      </c>
      <c r="BV41">
        <f t="shared" si="35"/>
        <v>30.25</v>
      </c>
      <c r="BW41">
        <f t="shared" si="35"/>
        <v>30.25</v>
      </c>
      <c r="BX41">
        <f t="shared" si="35"/>
        <v>42.25</v>
      </c>
      <c r="BY41">
        <f t="shared" si="35"/>
        <v>30.25</v>
      </c>
      <c r="BZ41">
        <f t="shared" si="35"/>
        <v>42.25</v>
      </c>
      <c r="CA41">
        <f t="shared" si="35"/>
        <v>42.25</v>
      </c>
      <c r="CB41">
        <f t="shared" si="35"/>
        <v>56.25</v>
      </c>
      <c r="CC41">
        <f t="shared" si="35"/>
        <v>42.25</v>
      </c>
      <c r="CH41">
        <f t="shared" si="35"/>
        <v>144</v>
      </c>
      <c r="CI41">
        <f t="shared" si="35"/>
        <v>342.25</v>
      </c>
      <c r="CJ41">
        <f t="shared" si="35"/>
        <v>182.25</v>
      </c>
      <c r="CK41">
        <f t="shared" si="35"/>
        <v>110.25</v>
      </c>
      <c r="CL41">
        <f t="shared" si="35"/>
        <v>2.25</v>
      </c>
      <c r="CM41">
        <f t="shared" si="35"/>
        <v>90.25</v>
      </c>
      <c r="CN41">
        <f t="shared" si="35"/>
        <v>306.25</v>
      </c>
      <c r="CO41">
        <f t="shared" si="35"/>
        <v>342.25</v>
      </c>
      <c r="CP41">
        <f t="shared" si="35"/>
        <v>342.25</v>
      </c>
      <c r="CQ41">
        <f t="shared" si="35"/>
        <v>272.25</v>
      </c>
      <c r="CR41">
        <f t="shared" si="35"/>
        <v>110.25</v>
      </c>
      <c r="CS41">
        <f t="shared" si="35"/>
        <v>110.25</v>
      </c>
      <c r="CT41">
        <f t="shared" si="35"/>
        <v>132.25</v>
      </c>
      <c r="CU41">
        <f t="shared" si="35"/>
        <v>132.25</v>
      </c>
      <c r="CV41">
        <f t="shared" si="35"/>
        <v>156.25</v>
      </c>
      <c r="CW41">
        <f t="shared" si="35"/>
        <v>132.25</v>
      </c>
      <c r="CX41">
        <f t="shared" si="35"/>
        <v>156.25</v>
      </c>
      <c r="CY41">
        <f t="shared" si="35"/>
        <v>156.25</v>
      </c>
      <c r="CZ41">
        <f t="shared" si="35"/>
        <v>182.25</v>
      </c>
      <c r="DA41">
        <f t="shared" si="35"/>
        <v>156.25</v>
      </c>
      <c r="DG41">
        <f t="shared" si="35"/>
        <v>30.25</v>
      </c>
      <c r="DH41">
        <f t="shared" si="35"/>
        <v>144</v>
      </c>
      <c r="DI41">
        <f t="shared" si="35"/>
        <v>49</v>
      </c>
      <c r="DJ41">
        <f t="shared" si="35"/>
        <v>16</v>
      </c>
      <c r="DK41">
        <f t="shared" si="35"/>
        <v>64</v>
      </c>
      <c r="DL41">
        <f t="shared" si="35"/>
        <v>9</v>
      </c>
      <c r="DM41">
        <f t="shared" si="35"/>
        <v>121</v>
      </c>
      <c r="DN41">
        <f t="shared" si="35"/>
        <v>144</v>
      </c>
      <c r="DO41">
        <f t="shared" si="35"/>
        <v>144</v>
      </c>
      <c r="DP41">
        <f t="shared" si="35"/>
        <v>100</v>
      </c>
      <c r="DQ41">
        <f t="shared" si="35"/>
        <v>16</v>
      </c>
      <c r="DR41">
        <f t="shared" si="35"/>
        <v>16</v>
      </c>
      <c r="DS41">
        <f t="shared" si="35"/>
        <v>25</v>
      </c>
      <c r="DT41">
        <f t="shared" si="35"/>
        <v>25</v>
      </c>
      <c r="DU41">
        <f t="shared" si="35"/>
        <v>36</v>
      </c>
      <c r="DV41">
        <f t="shared" si="28"/>
        <v>25</v>
      </c>
      <c r="DW41">
        <f t="shared" si="34"/>
        <v>36</v>
      </c>
      <c r="DX41">
        <f t="shared" si="34"/>
        <v>36</v>
      </c>
      <c r="DY41">
        <f t="shared" si="34"/>
        <v>49</v>
      </c>
      <c r="DZ41">
        <f t="shared" si="34"/>
        <v>36</v>
      </c>
      <c r="ED41">
        <f t="shared" si="34"/>
        <v>56.25</v>
      </c>
      <c r="EE41">
        <f t="shared" si="34"/>
        <v>1</v>
      </c>
      <c r="EF41">
        <f t="shared" si="34"/>
        <v>36</v>
      </c>
      <c r="EG41">
        <f t="shared" si="34"/>
        <v>81</v>
      </c>
      <c r="EH41">
        <f t="shared" si="34"/>
        <v>441</v>
      </c>
      <c r="EI41">
        <f t="shared" si="34"/>
        <v>100</v>
      </c>
      <c r="EJ41">
        <f t="shared" si="34"/>
        <v>4</v>
      </c>
      <c r="EK41">
        <f t="shared" si="34"/>
        <v>1</v>
      </c>
      <c r="EL41">
        <f t="shared" si="34"/>
        <v>1</v>
      </c>
      <c r="EM41">
        <f t="shared" si="34"/>
        <v>9</v>
      </c>
      <c r="EN41">
        <f t="shared" si="34"/>
        <v>81</v>
      </c>
      <c r="EO41">
        <f t="shared" si="34"/>
        <v>81</v>
      </c>
      <c r="EP41">
        <f t="shared" si="34"/>
        <v>64</v>
      </c>
      <c r="EQ41">
        <f t="shared" si="34"/>
        <v>64</v>
      </c>
      <c r="ER41">
        <f t="shared" si="34"/>
        <v>49</v>
      </c>
      <c r="ES41">
        <f t="shared" si="34"/>
        <v>64</v>
      </c>
      <c r="ET41">
        <f t="shared" si="34"/>
        <v>49</v>
      </c>
      <c r="EU41">
        <f t="shared" si="34"/>
        <v>49</v>
      </c>
      <c r="EV41">
        <f t="shared" si="34"/>
        <v>36</v>
      </c>
      <c r="EW41">
        <f t="shared" si="34"/>
        <v>49</v>
      </c>
      <c r="EY41">
        <f t="shared" si="34"/>
        <v>20.25</v>
      </c>
      <c r="EZ41">
        <f t="shared" si="34"/>
        <v>4</v>
      </c>
      <c r="FA41">
        <f t="shared" si="34"/>
        <v>9</v>
      </c>
      <c r="FB41">
        <f t="shared" si="34"/>
        <v>36</v>
      </c>
      <c r="FC41">
        <f t="shared" si="34"/>
        <v>324</v>
      </c>
      <c r="FD41">
        <f t="shared" si="34"/>
        <v>49</v>
      </c>
      <c r="FE41">
        <f t="shared" si="34"/>
        <v>1</v>
      </c>
      <c r="FF41">
        <f t="shared" si="34"/>
        <v>4</v>
      </c>
      <c r="FG41">
        <f t="shared" si="34"/>
        <v>4</v>
      </c>
      <c r="FH41">
        <f t="shared" si="34"/>
        <v>0</v>
      </c>
      <c r="FI41">
        <f t="shared" si="34"/>
        <v>36</v>
      </c>
      <c r="FJ41">
        <f t="shared" si="34"/>
        <v>36</v>
      </c>
      <c r="FK41">
        <f t="shared" si="34"/>
        <v>25</v>
      </c>
      <c r="FL41">
        <f t="shared" si="34"/>
        <v>25</v>
      </c>
      <c r="FM41">
        <f t="shared" si="34"/>
        <v>16</v>
      </c>
      <c r="FN41">
        <f t="shared" si="34"/>
        <v>25</v>
      </c>
      <c r="FO41">
        <f t="shared" si="34"/>
        <v>16</v>
      </c>
      <c r="FP41">
        <f t="shared" si="34"/>
        <v>16</v>
      </c>
      <c r="FQ41">
        <f t="shared" si="34"/>
        <v>9</v>
      </c>
      <c r="FR41">
        <f t="shared" si="34"/>
        <v>16</v>
      </c>
      <c r="FT41">
        <f t="shared" si="34"/>
        <v>25</v>
      </c>
      <c r="FU41">
        <f t="shared" si="34"/>
        <v>2.25</v>
      </c>
      <c r="FV41">
        <f t="shared" si="34"/>
        <v>12.25</v>
      </c>
      <c r="FW41">
        <f t="shared" si="34"/>
        <v>42.25</v>
      </c>
      <c r="FX41">
        <f t="shared" si="34"/>
        <v>342.25</v>
      </c>
      <c r="FY41">
        <f t="shared" si="34"/>
        <v>56.25</v>
      </c>
      <c r="FZ41">
        <f t="shared" si="34"/>
        <v>0.25</v>
      </c>
      <c r="GA41">
        <f t="shared" si="34"/>
        <v>2.25</v>
      </c>
      <c r="GB41">
        <f t="shared" si="34"/>
        <v>2.25</v>
      </c>
      <c r="GC41">
        <f t="shared" si="34"/>
        <v>0.25</v>
      </c>
      <c r="GD41">
        <f t="shared" si="34"/>
        <v>42.25</v>
      </c>
      <c r="GE41">
        <f t="shared" si="34"/>
        <v>42.25</v>
      </c>
      <c r="GF41">
        <f t="shared" si="34"/>
        <v>30.25</v>
      </c>
      <c r="GG41">
        <f t="shared" si="34"/>
        <v>30.25</v>
      </c>
      <c r="GH41">
        <f t="shared" si="32"/>
        <v>20.25</v>
      </c>
      <c r="GI41">
        <f t="shared" si="32"/>
        <v>30.25</v>
      </c>
      <c r="GJ41">
        <f t="shared" si="32"/>
        <v>20.25</v>
      </c>
      <c r="GK41">
        <f t="shared" si="32"/>
        <v>20.25</v>
      </c>
      <c r="GL41">
        <f t="shared" si="32"/>
        <v>12.25</v>
      </c>
      <c r="GM41">
        <f t="shared" si="32"/>
        <v>20.25</v>
      </c>
      <c r="GO41">
        <f t="shared" si="32"/>
        <v>42.25</v>
      </c>
      <c r="GP41">
        <f t="shared" si="32"/>
        <v>169</v>
      </c>
      <c r="GQ41">
        <f t="shared" si="32"/>
        <v>64</v>
      </c>
      <c r="GR41">
        <f t="shared" si="32"/>
        <v>25</v>
      </c>
      <c r="GS41">
        <f t="shared" si="32"/>
        <v>49</v>
      </c>
      <c r="GT41">
        <f t="shared" si="32"/>
        <v>16</v>
      </c>
      <c r="GU41">
        <f t="shared" si="32"/>
        <v>144</v>
      </c>
      <c r="GV41">
        <f t="shared" si="32"/>
        <v>169</v>
      </c>
      <c r="GW41">
        <f t="shared" si="32"/>
        <v>169</v>
      </c>
      <c r="GX41">
        <f t="shared" si="32"/>
        <v>121</v>
      </c>
      <c r="GY41">
        <f t="shared" si="32"/>
        <v>25</v>
      </c>
      <c r="GZ41">
        <f t="shared" si="32"/>
        <v>25</v>
      </c>
      <c r="HA41">
        <f t="shared" si="32"/>
        <v>36</v>
      </c>
      <c r="HB41">
        <f t="shared" si="32"/>
        <v>36</v>
      </c>
      <c r="HC41">
        <f t="shared" si="32"/>
        <v>49</v>
      </c>
      <c r="HD41">
        <f t="shared" si="32"/>
        <v>36</v>
      </c>
      <c r="HE41">
        <f t="shared" si="30"/>
        <v>49</v>
      </c>
      <c r="HF41">
        <f t="shared" si="30"/>
        <v>49</v>
      </c>
      <c r="HG41">
        <f t="shared" si="30"/>
        <v>64</v>
      </c>
      <c r="HH41">
        <f t="shared" si="30"/>
        <v>49</v>
      </c>
    </row>
    <row r="42" spans="1:216" x14ac:dyDescent="0.3">
      <c r="BJ42">
        <f t="shared" si="35"/>
        <v>132.25</v>
      </c>
      <c r="BK42">
        <f t="shared" si="35"/>
        <v>0.25</v>
      </c>
      <c r="BL42">
        <f t="shared" si="35"/>
        <v>0.25</v>
      </c>
      <c r="BM42">
        <f t="shared" si="35"/>
        <v>30.25</v>
      </c>
      <c r="BN42">
        <f t="shared" si="35"/>
        <v>6.25</v>
      </c>
      <c r="BO42">
        <f t="shared" si="35"/>
        <v>42.25</v>
      </c>
      <c r="BP42">
        <f t="shared" si="35"/>
        <v>56.25</v>
      </c>
      <c r="BQ42">
        <f t="shared" si="35"/>
        <v>20.25</v>
      </c>
      <c r="BR42">
        <f t="shared" si="35"/>
        <v>12.25</v>
      </c>
      <c r="BS42">
        <f t="shared" si="35"/>
        <v>56.25</v>
      </c>
      <c r="BT42">
        <f t="shared" si="35"/>
        <v>30.25</v>
      </c>
      <c r="BU42">
        <f t="shared" si="35"/>
        <v>30.25</v>
      </c>
      <c r="BV42">
        <f t="shared" si="35"/>
        <v>20.25</v>
      </c>
      <c r="BW42">
        <f t="shared" si="35"/>
        <v>20.25</v>
      </c>
      <c r="BX42">
        <f t="shared" si="35"/>
        <v>20.25</v>
      </c>
      <c r="BY42">
        <f t="shared" si="35"/>
        <v>20.25</v>
      </c>
      <c r="BZ42">
        <f t="shared" si="35"/>
        <v>20.25</v>
      </c>
      <c r="CA42">
        <f t="shared" si="35"/>
        <v>20.25</v>
      </c>
      <c r="CB42">
        <f t="shared" si="35"/>
        <v>20.25</v>
      </c>
      <c r="CC42">
        <f t="shared" si="35"/>
        <v>20.25</v>
      </c>
      <c r="CH42">
        <f t="shared" si="35"/>
        <v>306.25</v>
      </c>
      <c r="CI42">
        <f t="shared" si="35"/>
        <v>30.25</v>
      </c>
      <c r="CJ42">
        <f t="shared" si="35"/>
        <v>30.25</v>
      </c>
      <c r="CK42">
        <f t="shared" si="35"/>
        <v>132.25</v>
      </c>
      <c r="CL42">
        <f t="shared" si="35"/>
        <v>12.25</v>
      </c>
      <c r="CM42">
        <f t="shared" si="35"/>
        <v>156.25</v>
      </c>
      <c r="CN42">
        <f t="shared" si="35"/>
        <v>182.25</v>
      </c>
      <c r="CO42">
        <f t="shared" si="35"/>
        <v>110.25</v>
      </c>
      <c r="CP42">
        <f t="shared" si="35"/>
        <v>90.25</v>
      </c>
      <c r="CQ42">
        <f t="shared" si="35"/>
        <v>182.25</v>
      </c>
      <c r="CR42">
        <f t="shared" si="35"/>
        <v>132.25</v>
      </c>
      <c r="CS42">
        <f t="shared" si="35"/>
        <v>132.25</v>
      </c>
      <c r="CT42">
        <f t="shared" si="35"/>
        <v>110.25</v>
      </c>
      <c r="CU42">
        <f t="shared" si="35"/>
        <v>110.25</v>
      </c>
      <c r="CV42">
        <f t="shared" si="35"/>
        <v>110.25</v>
      </c>
      <c r="CW42">
        <f t="shared" si="35"/>
        <v>110.25</v>
      </c>
      <c r="CX42">
        <f t="shared" si="35"/>
        <v>110.25</v>
      </c>
      <c r="CY42">
        <f t="shared" si="35"/>
        <v>110.25</v>
      </c>
      <c r="CZ42">
        <f t="shared" si="35"/>
        <v>110.25</v>
      </c>
      <c r="DA42">
        <f t="shared" si="35"/>
        <v>110.25</v>
      </c>
      <c r="DG42">
        <f t="shared" si="35"/>
        <v>121</v>
      </c>
      <c r="DH42">
        <f t="shared" si="35"/>
        <v>1</v>
      </c>
      <c r="DI42">
        <f t="shared" si="35"/>
        <v>1</v>
      </c>
      <c r="DJ42">
        <f t="shared" si="35"/>
        <v>25</v>
      </c>
      <c r="DK42">
        <f t="shared" si="35"/>
        <v>9</v>
      </c>
      <c r="DL42">
        <f t="shared" si="35"/>
        <v>36</v>
      </c>
      <c r="DM42">
        <f t="shared" si="35"/>
        <v>49</v>
      </c>
      <c r="DN42">
        <f t="shared" si="35"/>
        <v>16</v>
      </c>
      <c r="DO42">
        <f t="shared" si="35"/>
        <v>9</v>
      </c>
      <c r="DP42">
        <f t="shared" si="35"/>
        <v>49</v>
      </c>
      <c r="DQ42">
        <f t="shared" si="35"/>
        <v>25</v>
      </c>
      <c r="DR42">
        <f t="shared" si="35"/>
        <v>25</v>
      </c>
      <c r="DS42">
        <f t="shared" si="35"/>
        <v>16</v>
      </c>
      <c r="DT42">
        <f t="shared" si="35"/>
        <v>16</v>
      </c>
      <c r="DU42">
        <f t="shared" si="35"/>
        <v>16</v>
      </c>
      <c r="DV42">
        <f t="shared" si="28"/>
        <v>16</v>
      </c>
      <c r="DW42">
        <f t="shared" si="34"/>
        <v>16</v>
      </c>
      <c r="DX42">
        <f t="shared" si="34"/>
        <v>16</v>
      </c>
      <c r="DY42">
        <f t="shared" si="34"/>
        <v>16</v>
      </c>
      <c r="DZ42">
        <f t="shared" si="34"/>
        <v>16</v>
      </c>
      <c r="ED42">
        <f t="shared" si="34"/>
        <v>210.25</v>
      </c>
      <c r="EE42">
        <f t="shared" si="34"/>
        <v>6.25</v>
      </c>
      <c r="EF42">
        <f t="shared" si="34"/>
        <v>6.25</v>
      </c>
      <c r="EG42">
        <f t="shared" si="34"/>
        <v>72.25</v>
      </c>
      <c r="EH42">
        <f t="shared" si="34"/>
        <v>0.25</v>
      </c>
      <c r="EI42">
        <f t="shared" si="34"/>
        <v>90.25</v>
      </c>
      <c r="EJ42">
        <f t="shared" si="34"/>
        <v>110.25</v>
      </c>
      <c r="EK42">
        <f t="shared" si="34"/>
        <v>56.25</v>
      </c>
      <c r="EL42">
        <f t="shared" si="34"/>
        <v>42.25</v>
      </c>
      <c r="EM42">
        <f t="shared" si="34"/>
        <v>110.25</v>
      </c>
      <c r="EN42">
        <f t="shared" si="34"/>
        <v>72.25</v>
      </c>
      <c r="EO42">
        <f t="shared" si="34"/>
        <v>72.25</v>
      </c>
      <c r="EP42">
        <f t="shared" si="34"/>
        <v>56.25</v>
      </c>
      <c r="EQ42">
        <f t="shared" si="34"/>
        <v>56.25</v>
      </c>
      <c r="ER42">
        <f t="shared" si="34"/>
        <v>56.25</v>
      </c>
      <c r="ES42">
        <f t="shared" si="34"/>
        <v>56.25</v>
      </c>
      <c r="ET42">
        <f t="shared" si="34"/>
        <v>56.25</v>
      </c>
      <c r="EU42">
        <f t="shared" si="34"/>
        <v>56.25</v>
      </c>
      <c r="EV42">
        <f t="shared" si="34"/>
        <v>56.25</v>
      </c>
      <c r="EW42">
        <f t="shared" si="34"/>
        <v>56.25</v>
      </c>
      <c r="EY42">
        <f t="shared" si="34"/>
        <v>100</v>
      </c>
      <c r="EZ42">
        <f t="shared" si="34"/>
        <v>4</v>
      </c>
      <c r="FA42">
        <f t="shared" si="34"/>
        <v>4</v>
      </c>
      <c r="FB42">
        <f t="shared" si="34"/>
        <v>16</v>
      </c>
      <c r="FC42">
        <f t="shared" si="34"/>
        <v>16</v>
      </c>
      <c r="FD42">
        <f t="shared" si="34"/>
        <v>25</v>
      </c>
      <c r="FE42">
        <f t="shared" si="34"/>
        <v>36</v>
      </c>
      <c r="FF42">
        <f t="shared" si="34"/>
        <v>9</v>
      </c>
      <c r="FG42">
        <f t="shared" si="34"/>
        <v>4</v>
      </c>
      <c r="FH42">
        <f t="shared" si="34"/>
        <v>36</v>
      </c>
      <c r="FI42">
        <f t="shared" si="34"/>
        <v>16</v>
      </c>
      <c r="FJ42">
        <f t="shared" si="34"/>
        <v>16</v>
      </c>
      <c r="FK42">
        <f t="shared" si="34"/>
        <v>9</v>
      </c>
      <c r="FL42">
        <f t="shared" si="34"/>
        <v>9</v>
      </c>
      <c r="FM42">
        <f t="shared" si="34"/>
        <v>9</v>
      </c>
      <c r="FN42">
        <f t="shared" si="34"/>
        <v>9</v>
      </c>
      <c r="FO42">
        <f t="shared" si="34"/>
        <v>9</v>
      </c>
      <c r="FP42">
        <f t="shared" si="34"/>
        <v>9</v>
      </c>
      <c r="FQ42">
        <f t="shared" si="34"/>
        <v>9</v>
      </c>
      <c r="FR42">
        <f t="shared" si="34"/>
        <v>9</v>
      </c>
      <c r="FT42">
        <f t="shared" si="34"/>
        <v>121</v>
      </c>
      <c r="FU42">
        <f t="shared" si="34"/>
        <v>1</v>
      </c>
      <c r="FV42">
        <f t="shared" si="34"/>
        <v>1</v>
      </c>
      <c r="FW42">
        <f t="shared" si="34"/>
        <v>25</v>
      </c>
      <c r="FX42">
        <f t="shared" si="34"/>
        <v>9</v>
      </c>
      <c r="FY42">
        <f t="shared" si="34"/>
        <v>36</v>
      </c>
      <c r="FZ42">
        <f t="shared" si="34"/>
        <v>49</v>
      </c>
      <c r="GA42">
        <f t="shared" si="34"/>
        <v>16</v>
      </c>
      <c r="GB42">
        <f t="shared" si="34"/>
        <v>9</v>
      </c>
      <c r="GC42">
        <f t="shared" si="34"/>
        <v>49</v>
      </c>
      <c r="GD42">
        <f t="shared" si="34"/>
        <v>25</v>
      </c>
      <c r="GE42">
        <f t="shared" si="34"/>
        <v>25</v>
      </c>
      <c r="GF42">
        <f t="shared" si="34"/>
        <v>16</v>
      </c>
      <c r="GG42">
        <f t="shared" si="34"/>
        <v>16</v>
      </c>
      <c r="GH42">
        <f t="shared" si="32"/>
        <v>16</v>
      </c>
      <c r="GI42">
        <f t="shared" si="32"/>
        <v>16</v>
      </c>
      <c r="GJ42">
        <f t="shared" si="32"/>
        <v>16</v>
      </c>
      <c r="GK42">
        <f t="shared" si="32"/>
        <v>16</v>
      </c>
      <c r="GL42">
        <f t="shared" si="32"/>
        <v>16</v>
      </c>
      <c r="GM42">
        <f t="shared" si="32"/>
        <v>16</v>
      </c>
      <c r="GO42">
        <f t="shared" si="32"/>
        <v>1</v>
      </c>
      <c r="GP42">
        <f t="shared" si="32"/>
        <v>121</v>
      </c>
      <c r="GQ42">
        <f t="shared" si="32"/>
        <v>121</v>
      </c>
      <c r="GR42">
        <f t="shared" si="32"/>
        <v>25</v>
      </c>
      <c r="GS42">
        <f t="shared" si="32"/>
        <v>169</v>
      </c>
      <c r="GT42">
        <f t="shared" si="32"/>
        <v>16</v>
      </c>
      <c r="GU42">
        <f t="shared" si="32"/>
        <v>9</v>
      </c>
      <c r="GV42">
        <f t="shared" si="32"/>
        <v>36</v>
      </c>
      <c r="GW42">
        <f t="shared" si="32"/>
        <v>49</v>
      </c>
      <c r="GX42">
        <f t="shared" si="32"/>
        <v>9</v>
      </c>
      <c r="GY42">
        <f t="shared" si="32"/>
        <v>25</v>
      </c>
      <c r="GZ42">
        <f t="shared" si="32"/>
        <v>25</v>
      </c>
      <c r="HA42">
        <f t="shared" si="32"/>
        <v>36</v>
      </c>
      <c r="HB42">
        <f t="shared" si="32"/>
        <v>36</v>
      </c>
      <c r="HC42">
        <f t="shared" si="32"/>
        <v>36</v>
      </c>
      <c r="HD42">
        <f t="shared" si="32"/>
        <v>36</v>
      </c>
      <c r="HE42">
        <f t="shared" si="30"/>
        <v>36</v>
      </c>
      <c r="HF42">
        <f t="shared" si="30"/>
        <v>36</v>
      </c>
      <c r="HG42">
        <f t="shared" si="30"/>
        <v>36</v>
      </c>
      <c r="HH42">
        <f t="shared" si="30"/>
        <v>36</v>
      </c>
    </row>
    <row r="43" spans="1:216" x14ac:dyDescent="0.3">
      <c r="BJ43">
        <f t="shared" si="35"/>
        <v>1</v>
      </c>
      <c r="BK43">
        <f t="shared" si="35"/>
        <v>72.25</v>
      </c>
      <c r="BL43">
        <f t="shared" si="35"/>
        <v>6.25</v>
      </c>
      <c r="BM43">
        <f t="shared" si="35"/>
        <v>156.25</v>
      </c>
      <c r="BN43">
        <f t="shared" si="35"/>
        <v>90.25</v>
      </c>
      <c r="BO43">
        <f t="shared" si="35"/>
        <v>132.25</v>
      </c>
      <c r="BP43">
        <f t="shared" si="35"/>
        <v>182.25</v>
      </c>
      <c r="BQ43">
        <f t="shared" si="35"/>
        <v>182.25</v>
      </c>
      <c r="BR43">
        <f t="shared" si="35"/>
        <v>182.25</v>
      </c>
      <c r="BS43">
        <f t="shared" si="35"/>
        <v>182.25</v>
      </c>
      <c r="BT43">
        <f t="shared" si="35"/>
        <v>156.25</v>
      </c>
      <c r="BU43">
        <f t="shared" si="35"/>
        <v>132.25</v>
      </c>
      <c r="BV43">
        <f t="shared" si="35"/>
        <v>156.25</v>
      </c>
      <c r="BW43">
        <f t="shared" si="35"/>
        <v>156.25</v>
      </c>
      <c r="BX43">
        <f t="shared" si="35"/>
        <v>156.25</v>
      </c>
      <c r="BY43">
        <f t="shared" si="35"/>
        <v>156.25</v>
      </c>
      <c r="BZ43">
        <f t="shared" si="35"/>
        <v>156.25</v>
      </c>
      <c r="CA43">
        <f t="shared" si="35"/>
        <v>156.25</v>
      </c>
      <c r="CB43">
        <f t="shared" si="35"/>
        <v>182.25</v>
      </c>
      <c r="CC43">
        <f t="shared" si="35"/>
        <v>110.25</v>
      </c>
      <c r="CH43">
        <f t="shared" si="35"/>
        <v>72.25</v>
      </c>
      <c r="CI43">
        <f t="shared" si="35"/>
        <v>1</v>
      </c>
      <c r="CJ43">
        <f t="shared" si="35"/>
        <v>100</v>
      </c>
      <c r="CK43">
        <f t="shared" si="35"/>
        <v>25</v>
      </c>
      <c r="CL43">
        <f t="shared" si="35"/>
        <v>289</v>
      </c>
      <c r="CM43">
        <f t="shared" si="35"/>
        <v>16</v>
      </c>
      <c r="CN43">
        <f t="shared" si="35"/>
        <v>36</v>
      </c>
      <c r="CO43">
        <f t="shared" si="35"/>
        <v>36</v>
      </c>
      <c r="CP43">
        <f t="shared" si="35"/>
        <v>36</v>
      </c>
      <c r="CQ43">
        <f t="shared" si="35"/>
        <v>36</v>
      </c>
      <c r="CR43">
        <f t="shared" si="35"/>
        <v>25</v>
      </c>
      <c r="CS43">
        <f t="shared" si="35"/>
        <v>16</v>
      </c>
      <c r="CT43">
        <f t="shared" si="35"/>
        <v>25</v>
      </c>
      <c r="CU43">
        <f t="shared" si="35"/>
        <v>25</v>
      </c>
      <c r="CV43">
        <f t="shared" si="35"/>
        <v>25</v>
      </c>
      <c r="CW43">
        <f t="shared" si="35"/>
        <v>25</v>
      </c>
      <c r="CX43">
        <f t="shared" si="35"/>
        <v>25</v>
      </c>
      <c r="CY43">
        <f t="shared" si="35"/>
        <v>25</v>
      </c>
      <c r="CZ43">
        <f t="shared" si="35"/>
        <v>36</v>
      </c>
      <c r="DA43">
        <f t="shared" si="35"/>
        <v>9</v>
      </c>
      <c r="DG43">
        <f t="shared" si="35"/>
        <v>182.25</v>
      </c>
      <c r="DH43">
        <f t="shared" si="35"/>
        <v>16</v>
      </c>
      <c r="DI43">
        <f t="shared" si="35"/>
        <v>225</v>
      </c>
      <c r="DJ43">
        <f t="shared" si="35"/>
        <v>0</v>
      </c>
      <c r="DK43">
        <f t="shared" si="35"/>
        <v>484</v>
      </c>
      <c r="DL43">
        <f t="shared" si="35"/>
        <v>1</v>
      </c>
      <c r="DM43">
        <f t="shared" si="35"/>
        <v>1</v>
      </c>
      <c r="DN43">
        <f t="shared" si="35"/>
        <v>1</v>
      </c>
      <c r="DO43">
        <f t="shared" si="35"/>
        <v>1</v>
      </c>
      <c r="DP43">
        <f t="shared" si="35"/>
        <v>1</v>
      </c>
      <c r="DQ43">
        <f t="shared" si="35"/>
        <v>0</v>
      </c>
      <c r="DR43">
        <f t="shared" si="35"/>
        <v>1</v>
      </c>
      <c r="DS43">
        <f t="shared" si="35"/>
        <v>0</v>
      </c>
      <c r="DT43">
        <f t="shared" si="35"/>
        <v>0</v>
      </c>
      <c r="DU43">
        <f t="shared" si="35"/>
        <v>0</v>
      </c>
      <c r="DV43">
        <f t="shared" si="28"/>
        <v>0</v>
      </c>
      <c r="DW43">
        <f t="shared" si="34"/>
        <v>0</v>
      </c>
      <c r="DX43">
        <f t="shared" si="34"/>
        <v>0</v>
      </c>
      <c r="DY43">
        <f t="shared" si="34"/>
        <v>1</v>
      </c>
      <c r="DZ43">
        <f t="shared" si="34"/>
        <v>4</v>
      </c>
      <c r="ED43">
        <f t="shared" si="34"/>
        <v>4</v>
      </c>
      <c r="EE43">
        <f t="shared" si="34"/>
        <v>132.25</v>
      </c>
      <c r="EF43">
        <f t="shared" si="34"/>
        <v>0.25</v>
      </c>
      <c r="EG43">
        <f t="shared" si="34"/>
        <v>240.25</v>
      </c>
      <c r="EH43">
        <f t="shared" si="34"/>
        <v>42.25</v>
      </c>
      <c r="EI43">
        <f t="shared" si="34"/>
        <v>210.25</v>
      </c>
      <c r="EJ43">
        <f t="shared" si="34"/>
        <v>272.25</v>
      </c>
      <c r="EK43">
        <f t="shared" si="34"/>
        <v>272.25</v>
      </c>
      <c r="EL43">
        <f t="shared" si="34"/>
        <v>272.25</v>
      </c>
      <c r="EM43">
        <f t="shared" si="34"/>
        <v>272.25</v>
      </c>
      <c r="EN43">
        <f t="shared" si="34"/>
        <v>240.25</v>
      </c>
      <c r="EO43">
        <f t="shared" si="34"/>
        <v>210.25</v>
      </c>
      <c r="EP43">
        <f t="shared" si="34"/>
        <v>240.25</v>
      </c>
      <c r="EQ43">
        <f t="shared" si="34"/>
        <v>240.25</v>
      </c>
      <c r="ER43">
        <f t="shared" si="34"/>
        <v>240.25</v>
      </c>
      <c r="ES43">
        <f t="shared" si="34"/>
        <v>240.25</v>
      </c>
      <c r="ET43">
        <f t="shared" si="34"/>
        <v>240.25</v>
      </c>
      <c r="EU43">
        <f t="shared" si="34"/>
        <v>240.25</v>
      </c>
      <c r="EV43">
        <f t="shared" si="34"/>
        <v>272.25</v>
      </c>
      <c r="EW43">
        <f t="shared" si="34"/>
        <v>182.25</v>
      </c>
      <c r="EY43">
        <f t="shared" si="34"/>
        <v>12.25</v>
      </c>
      <c r="EZ43">
        <f t="shared" si="34"/>
        <v>169</v>
      </c>
      <c r="FA43">
        <f t="shared" si="34"/>
        <v>4</v>
      </c>
      <c r="FB43">
        <f t="shared" si="34"/>
        <v>289</v>
      </c>
      <c r="FC43">
        <f t="shared" si="34"/>
        <v>25</v>
      </c>
      <c r="FD43">
        <f t="shared" si="34"/>
        <v>256</v>
      </c>
      <c r="FE43">
        <f t="shared" si="34"/>
        <v>324</v>
      </c>
      <c r="FF43">
        <f t="shared" si="34"/>
        <v>324</v>
      </c>
      <c r="FG43">
        <f t="shared" si="34"/>
        <v>324</v>
      </c>
      <c r="FH43">
        <f t="shared" si="34"/>
        <v>324</v>
      </c>
      <c r="FI43">
        <f t="shared" si="34"/>
        <v>289</v>
      </c>
      <c r="FJ43">
        <f t="shared" si="34"/>
        <v>256</v>
      </c>
      <c r="FK43">
        <f t="shared" si="34"/>
        <v>289</v>
      </c>
      <c r="FL43">
        <f t="shared" si="34"/>
        <v>289</v>
      </c>
      <c r="FM43">
        <f t="shared" si="34"/>
        <v>289</v>
      </c>
      <c r="FN43">
        <f t="shared" si="34"/>
        <v>289</v>
      </c>
      <c r="FO43">
        <f t="shared" si="34"/>
        <v>289</v>
      </c>
      <c r="FP43">
        <f t="shared" si="34"/>
        <v>289</v>
      </c>
      <c r="FQ43">
        <f t="shared" si="34"/>
        <v>324</v>
      </c>
      <c r="FR43">
        <f t="shared" si="34"/>
        <v>225</v>
      </c>
      <c r="FT43">
        <f t="shared" si="34"/>
        <v>6.25</v>
      </c>
      <c r="FU43">
        <f t="shared" si="34"/>
        <v>144</v>
      </c>
      <c r="FV43">
        <f t="shared" si="34"/>
        <v>1</v>
      </c>
      <c r="FW43">
        <f t="shared" si="34"/>
        <v>256</v>
      </c>
      <c r="FX43">
        <f t="shared" si="34"/>
        <v>36</v>
      </c>
      <c r="FY43">
        <f t="shared" si="34"/>
        <v>225</v>
      </c>
      <c r="FZ43">
        <f t="shared" si="34"/>
        <v>289</v>
      </c>
      <c r="GA43">
        <f t="shared" si="34"/>
        <v>289</v>
      </c>
      <c r="GB43">
        <f t="shared" si="34"/>
        <v>289</v>
      </c>
      <c r="GC43">
        <f t="shared" si="34"/>
        <v>289</v>
      </c>
      <c r="GD43">
        <f t="shared" si="34"/>
        <v>256</v>
      </c>
      <c r="GE43">
        <f t="shared" si="34"/>
        <v>225</v>
      </c>
      <c r="GF43">
        <f t="shared" si="34"/>
        <v>256</v>
      </c>
      <c r="GG43">
        <f t="shared" si="34"/>
        <v>256</v>
      </c>
      <c r="GH43">
        <f t="shared" si="32"/>
        <v>256</v>
      </c>
      <c r="GI43">
        <f t="shared" si="32"/>
        <v>256</v>
      </c>
      <c r="GJ43">
        <f t="shared" si="32"/>
        <v>256</v>
      </c>
      <c r="GK43">
        <f t="shared" si="32"/>
        <v>256</v>
      </c>
      <c r="GL43">
        <f t="shared" si="32"/>
        <v>289</v>
      </c>
      <c r="GM43">
        <f t="shared" si="32"/>
        <v>196</v>
      </c>
      <c r="GO43">
        <f t="shared" si="32"/>
        <v>0.25</v>
      </c>
      <c r="GP43">
        <f t="shared" si="32"/>
        <v>81</v>
      </c>
      <c r="GQ43">
        <f t="shared" si="32"/>
        <v>4</v>
      </c>
      <c r="GR43">
        <f t="shared" si="32"/>
        <v>169</v>
      </c>
      <c r="GS43">
        <f t="shared" si="32"/>
        <v>81</v>
      </c>
      <c r="GT43">
        <f t="shared" si="32"/>
        <v>144</v>
      </c>
      <c r="GU43">
        <f t="shared" si="32"/>
        <v>196</v>
      </c>
      <c r="GV43">
        <f t="shared" si="32"/>
        <v>196</v>
      </c>
      <c r="GW43">
        <f t="shared" si="32"/>
        <v>196</v>
      </c>
      <c r="GX43">
        <f t="shared" si="32"/>
        <v>196</v>
      </c>
      <c r="GY43">
        <f t="shared" si="32"/>
        <v>169</v>
      </c>
      <c r="GZ43">
        <f t="shared" si="32"/>
        <v>144</v>
      </c>
      <c r="HA43">
        <f t="shared" si="32"/>
        <v>169</v>
      </c>
      <c r="HB43">
        <f t="shared" si="32"/>
        <v>169</v>
      </c>
      <c r="HC43">
        <f t="shared" si="32"/>
        <v>169</v>
      </c>
      <c r="HD43">
        <f t="shared" si="32"/>
        <v>169</v>
      </c>
      <c r="HE43">
        <f t="shared" si="30"/>
        <v>169</v>
      </c>
      <c r="HF43">
        <f t="shared" si="30"/>
        <v>169</v>
      </c>
      <c r="HG43">
        <f t="shared" si="30"/>
        <v>196</v>
      </c>
      <c r="HH43">
        <f t="shared" si="30"/>
        <v>121</v>
      </c>
    </row>
    <row r="44" spans="1:216" x14ac:dyDescent="0.3">
      <c r="BJ44">
        <f t="shared" si="35"/>
        <v>49</v>
      </c>
      <c r="BK44">
        <f t="shared" si="35"/>
        <v>6.25</v>
      </c>
      <c r="BL44">
        <f t="shared" si="35"/>
        <v>56.25</v>
      </c>
      <c r="BM44">
        <f t="shared" si="35"/>
        <v>110.25</v>
      </c>
      <c r="BN44">
        <f t="shared" si="35"/>
        <v>2.25</v>
      </c>
      <c r="BO44">
        <f t="shared" si="35"/>
        <v>110.25</v>
      </c>
      <c r="BP44">
        <f t="shared" si="35"/>
        <v>20.25</v>
      </c>
      <c r="BQ44">
        <f t="shared" si="35"/>
        <v>42.25</v>
      </c>
      <c r="BR44">
        <f t="shared" si="35"/>
        <v>42.25</v>
      </c>
      <c r="BS44">
        <f t="shared" si="35"/>
        <v>20.25</v>
      </c>
      <c r="BT44">
        <f t="shared" si="35"/>
        <v>132.25</v>
      </c>
      <c r="BU44">
        <f t="shared" si="35"/>
        <v>156.25</v>
      </c>
      <c r="BV44">
        <f t="shared" si="35"/>
        <v>132.25</v>
      </c>
      <c r="BW44">
        <f t="shared" si="35"/>
        <v>132.25</v>
      </c>
      <c r="BX44">
        <f t="shared" si="35"/>
        <v>132.25</v>
      </c>
      <c r="BY44">
        <f t="shared" si="35"/>
        <v>110.25</v>
      </c>
      <c r="BZ44">
        <f t="shared" si="35"/>
        <v>110.25</v>
      </c>
      <c r="CA44">
        <f t="shared" si="35"/>
        <v>110.25</v>
      </c>
      <c r="CB44">
        <f t="shared" si="35"/>
        <v>72.25</v>
      </c>
      <c r="CC44">
        <f t="shared" si="35"/>
        <v>156.25</v>
      </c>
      <c r="CH44">
        <f t="shared" si="35"/>
        <v>1</v>
      </c>
      <c r="CI44">
        <f t="shared" si="35"/>
        <v>12.25</v>
      </c>
      <c r="CJ44">
        <f t="shared" si="35"/>
        <v>2.25</v>
      </c>
      <c r="CK44">
        <f t="shared" si="35"/>
        <v>272.25</v>
      </c>
      <c r="CL44">
        <f t="shared" si="35"/>
        <v>56.25</v>
      </c>
      <c r="CM44">
        <f t="shared" si="35"/>
        <v>272.25</v>
      </c>
      <c r="CN44">
        <f t="shared" si="35"/>
        <v>110.25</v>
      </c>
      <c r="CO44">
        <f t="shared" si="35"/>
        <v>156.25</v>
      </c>
      <c r="CP44">
        <f t="shared" si="35"/>
        <v>156.25</v>
      </c>
      <c r="CQ44">
        <f t="shared" si="35"/>
        <v>110.25</v>
      </c>
      <c r="CR44">
        <f t="shared" si="35"/>
        <v>306.25</v>
      </c>
      <c r="CS44">
        <f t="shared" si="35"/>
        <v>342.25</v>
      </c>
      <c r="CT44">
        <f t="shared" si="35"/>
        <v>306.25</v>
      </c>
      <c r="CU44">
        <f t="shared" si="35"/>
        <v>306.25</v>
      </c>
      <c r="CV44">
        <f t="shared" si="35"/>
        <v>306.25</v>
      </c>
      <c r="CW44">
        <f t="shared" si="35"/>
        <v>272.25</v>
      </c>
      <c r="CX44">
        <f t="shared" si="35"/>
        <v>272.25</v>
      </c>
      <c r="CY44">
        <f t="shared" si="35"/>
        <v>272.25</v>
      </c>
      <c r="CZ44">
        <f t="shared" si="35"/>
        <v>210.25</v>
      </c>
      <c r="DA44">
        <f t="shared" si="35"/>
        <v>342.25</v>
      </c>
      <c r="DG44">
        <f t="shared" si="35"/>
        <v>56.25</v>
      </c>
      <c r="DH44">
        <f t="shared" si="35"/>
        <v>9</v>
      </c>
      <c r="DI44">
        <f t="shared" si="35"/>
        <v>64</v>
      </c>
      <c r="DJ44">
        <f t="shared" si="35"/>
        <v>100</v>
      </c>
      <c r="DK44">
        <f t="shared" si="35"/>
        <v>1</v>
      </c>
      <c r="DL44">
        <f t="shared" si="35"/>
        <v>100</v>
      </c>
      <c r="DM44">
        <f t="shared" si="35"/>
        <v>16</v>
      </c>
      <c r="DN44">
        <f t="shared" si="35"/>
        <v>36</v>
      </c>
      <c r="DO44">
        <f t="shared" si="35"/>
        <v>36</v>
      </c>
      <c r="DP44">
        <f t="shared" si="35"/>
        <v>16</v>
      </c>
      <c r="DQ44">
        <f t="shared" si="35"/>
        <v>121</v>
      </c>
      <c r="DR44">
        <f t="shared" si="35"/>
        <v>144</v>
      </c>
      <c r="DS44">
        <f t="shared" si="35"/>
        <v>121</v>
      </c>
      <c r="DT44">
        <f t="shared" si="35"/>
        <v>121</v>
      </c>
      <c r="DU44">
        <f t="shared" si="35"/>
        <v>121</v>
      </c>
      <c r="DV44">
        <f t="shared" si="28"/>
        <v>100</v>
      </c>
      <c r="DW44">
        <f t="shared" si="34"/>
        <v>100</v>
      </c>
      <c r="DX44">
        <f t="shared" si="34"/>
        <v>100</v>
      </c>
      <c r="DY44">
        <f t="shared" si="34"/>
        <v>64</v>
      </c>
      <c r="DZ44">
        <f t="shared" si="34"/>
        <v>144</v>
      </c>
      <c r="ED44">
        <f t="shared" si="34"/>
        <v>16</v>
      </c>
      <c r="EE44">
        <f t="shared" si="34"/>
        <v>0.25</v>
      </c>
      <c r="EF44">
        <f t="shared" si="34"/>
        <v>20.25</v>
      </c>
      <c r="EG44">
        <f t="shared" si="34"/>
        <v>182.25</v>
      </c>
      <c r="EH44">
        <f t="shared" si="34"/>
        <v>20.25</v>
      </c>
      <c r="EI44">
        <f t="shared" si="34"/>
        <v>182.25</v>
      </c>
      <c r="EJ44">
        <f t="shared" si="34"/>
        <v>56.25</v>
      </c>
      <c r="EK44">
        <f t="shared" si="34"/>
        <v>90.25</v>
      </c>
      <c r="EL44">
        <f t="shared" si="34"/>
        <v>90.25</v>
      </c>
      <c r="EM44">
        <f t="shared" si="34"/>
        <v>56.25</v>
      </c>
      <c r="EN44">
        <f t="shared" si="34"/>
        <v>210.25</v>
      </c>
      <c r="EO44">
        <f t="shared" si="34"/>
        <v>240.25</v>
      </c>
      <c r="EP44">
        <f t="shared" si="34"/>
        <v>210.25</v>
      </c>
      <c r="EQ44">
        <f t="shared" si="34"/>
        <v>210.25</v>
      </c>
      <c r="ER44">
        <f t="shared" si="34"/>
        <v>210.25</v>
      </c>
      <c r="ES44">
        <f t="shared" si="34"/>
        <v>182.25</v>
      </c>
      <c r="ET44">
        <f t="shared" si="34"/>
        <v>182.25</v>
      </c>
      <c r="EU44">
        <f t="shared" si="34"/>
        <v>182.25</v>
      </c>
      <c r="EV44">
        <f t="shared" si="34"/>
        <v>132.25</v>
      </c>
      <c r="EW44">
        <f t="shared" ref="EW44:GG44" si="36">EW11*EW11</f>
        <v>240.25</v>
      </c>
      <c r="EY44">
        <f t="shared" si="36"/>
        <v>2.25</v>
      </c>
      <c r="EZ44">
        <f t="shared" si="36"/>
        <v>9</v>
      </c>
      <c r="FA44">
        <f t="shared" si="36"/>
        <v>4</v>
      </c>
      <c r="FB44">
        <f t="shared" si="36"/>
        <v>256</v>
      </c>
      <c r="FC44">
        <f t="shared" si="36"/>
        <v>49</v>
      </c>
      <c r="FD44">
        <f t="shared" si="36"/>
        <v>256</v>
      </c>
      <c r="FE44">
        <f t="shared" si="36"/>
        <v>100</v>
      </c>
      <c r="FF44">
        <f t="shared" si="36"/>
        <v>144</v>
      </c>
      <c r="FG44">
        <f t="shared" si="36"/>
        <v>144</v>
      </c>
      <c r="FH44">
        <f t="shared" si="36"/>
        <v>100</v>
      </c>
      <c r="FI44">
        <f t="shared" si="36"/>
        <v>289</v>
      </c>
      <c r="FJ44">
        <f t="shared" si="36"/>
        <v>324</v>
      </c>
      <c r="FK44">
        <f t="shared" si="36"/>
        <v>289</v>
      </c>
      <c r="FL44">
        <f t="shared" si="36"/>
        <v>289</v>
      </c>
      <c r="FM44">
        <f t="shared" si="36"/>
        <v>289</v>
      </c>
      <c r="FN44">
        <f t="shared" si="36"/>
        <v>256</v>
      </c>
      <c r="FO44">
        <f t="shared" si="36"/>
        <v>256</v>
      </c>
      <c r="FP44">
        <f t="shared" si="36"/>
        <v>256</v>
      </c>
      <c r="FQ44">
        <f t="shared" si="36"/>
        <v>196</v>
      </c>
      <c r="FR44">
        <f t="shared" si="36"/>
        <v>324</v>
      </c>
      <c r="FT44">
        <f t="shared" si="36"/>
        <v>1</v>
      </c>
      <c r="FU44">
        <f t="shared" si="36"/>
        <v>30.25</v>
      </c>
      <c r="FV44">
        <f t="shared" si="36"/>
        <v>0.25</v>
      </c>
      <c r="FW44">
        <f t="shared" si="36"/>
        <v>342.25</v>
      </c>
      <c r="FX44">
        <f t="shared" si="36"/>
        <v>90.25</v>
      </c>
      <c r="FY44">
        <f t="shared" si="36"/>
        <v>342.25</v>
      </c>
      <c r="FZ44">
        <f t="shared" si="36"/>
        <v>156.25</v>
      </c>
      <c r="GA44">
        <f t="shared" si="36"/>
        <v>210.25</v>
      </c>
      <c r="GB44">
        <f t="shared" si="36"/>
        <v>210.25</v>
      </c>
      <c r="GC44">
        <f t="shared" si="36"/>
        <v>156.25</v>
      </c>
      <c r="GD44">
        <f t="shared" si="36"/>
        <v>380.25</v>
      </c>
      <c r="GE44">
        <f t="shared" si="36"/>
        <v>420.25</v>
      </c>
      <c r="GF44">
        <f t="shared" si="36"/>
        <v>380.25</v>
      </c>
      <c r="GG44">
        <f t="shared" si="36"/>
        <v>380.25</v>
      </c>
      <c r="GH44">
        <f t="shared" si="32"/>
        <v>380.25</v>
      </c>
      <c r="GI44">
        <f t="shared" si="32"/>
        <v>342.25</v>
      </c>
      <c r="GJ44">
        <f t="shared" si="32"/>
        <v>342.25</v>
      </c>
      <c r="GK44">
        <f t="shared" si="32"/>
        <v>342.25</v>
      </c>
      <c r="GL44">
        <f t="shared" si="32"/>
        <v>272.25</v>
      </c>
      <c r="GM44">
        <f t="shared" si="32"/>
        <v>420.25</v>
      </c>
      <c r="GO44">
        <f t="shared" si="32"/>
        <v>420.25</v>
      </c>
      <c r="GP44">
        <f t="shared" si="32"/>
        <v>256</v>
      </c>
      <c r="GQ44">
        <f t="shared" si="32"/>
        <v>441</v>
      </c>
      <c r="GR44">
        <f t="shared" si="32"/>
        <v>9</v>
      </c>
      <c r="GS44">
        <f t="shared" si="32"/>
        <v>144</v>
      </c>
      <c r="GT44">
        <f t="shared" si="32"/>
        <v>9</v>
      </c>
      <c r="GU44">
        <f t="shared" si="32"/>
        <v>81</v>
      </c>
      <c r="GV44">
        <f t="shared" si="32"/>
        <v>49</v>
      </c>
      <c r="GW44">
        <f t="shared" si="32"/>
        <v>49</v>
      </c>
      <c r="GX44">
        <f t="shared" si="32"/>
        <v>81</v>
      </c>
      <c r="GY44">
        <f t="shared" si="32"/>
        <v>4</v>
      </c>
      <c r="GZ44">
        <f t="shared" si="32"/>
        <v>1</v>
      </c>
      <c r="HA44">
        <f t="shared" si="32"/>
        <v>4</v>
      </c>
      <c r="HB44">
        <f t="shared" si="32"/>
        <v>4</v>
      </c>
      <c r="HC44">
        <f t="shared" si="32"/>
        <v>4</v>
      </c>
      <c r="HD44">
        <f t="shared" si="32"/>
        <v>9</v>
      </c>
      <c r="HE44">
        <f t="shared" si="30"/>
        <v>9</v>
      </c>
      <c r="HF44">
        <f t="shared" si="30"/>
        <v>9</v>
      </c>
      <c r="HG44">
        <f t="shared" si="30"/>
        <v>25</v>
      </c>
      <c r="HH44">
        <f t="shared" si="30"/>
        <v>1</v>
      </c>
    </row>
    <row r="45" spans="1:216" ht="15" thickBot="1" x14ac:dyDescent="0.35">
      <c r="BJ45">
        <f t="shared" si="35"/>
        <v>36</v>
      </c>
      <c r="BK45">
        <f t="shared" si="35"/>
        <v>2.25</v>
      </c>
      <c r="BL45">
        <f t="shared" si="35"/>
        <v>72.25</v>
      </c>
      <c r="BM45">
        <f t="shared" si="35"/>
        <v>90.25</v>
      </c>
      <c r="BN45">
        <f t="shared" si="35"/>
        <v>20.25</v>
      </c>
      <c r="BO45">
        <f t="shared" si="35"/>
        <v>90.25</v>
      </c>
      <c r="BP45">
        <f t="shared" si="35"/>
        <v>42.25</v>
      </c>
      <c r="BQ45">
        <f t="shared" si="35"/>
        <v>72.25</v>
      </c>
      <c r="BR45">
        <f t="shared" si="35"/>
        <v>90.25</v>
      </c>
      <c r="BS45">
        <f t="shared" si="35"/>
        <v>42.25</v>
      </c>
      <c r="BT45">
        <f t="shared" si="35"/>
        <v>110.25</v>
      </c>
      <c r="BU45">
        <f t="shared" si="35"/>
        <v>110.25</v>
      </c>
      <c r="BV45">
        <f t="shared" si="35"/>
        <v>90.25</v>
      </c>
      <c r="BW45">
        <f t="shared" si="35"/>
        <v>110.25</v>
      </c>
      <c r="BX45">
        <f t="shared" si="35"/>
        <v>110.25</v>
      </c>
      <c r="BY45">
        <f t="shared" si="35"/>
        <v>90.25</v>
      </c>
      <c r="BZ45">
        <f t="shared" si="35"/>
        <v>132.25</v>
      </c>
      <c r="CA45">
        <f t="shared" si="35"/>
        <v>132.25</v>
      </c>
      <c r="CB45">
        <f t="shared" si="35"/>
        <v>132.25</v>
      </c>
      <c r="CC45">
        <f t="shared" si="35"/>
        <v>132.25</v>
      </c>
      <c r="CH45">
        <f t="shared" si="35"/>
        <v>144</v>
      </c>
      <c r="CI45">
        <f t="shared" si="35"/>
        <v>56.25</v>
      </c>
      <c r="CJ45">
        <f t="shared" si="35"/>
        <v>6.25</v>
      </c>
      <c r="CK45">
        <f t="shared" si="35"/>
        <v>240.25</v>
      </c>
      <c r="CL45">
        <f t="shared" si="35"/>
        <v>2.25</v>
      </c>
      <c r="CM45">
        <f t="shared" si="35"/>
        <v>240.25</v>
      </c>
      <c r="CN45">
        <f t="shared" si="35"/>
        <v>156.25</v>
      </c>
      <c r="CO45">
        <f t="shared" si="35"/>
        <v>210.25</v>
      </c>
      <c r="CP45">
        <f t="shared" si="35"/>
        <v>240.25</v>
      </c>
      <c r="CQ45">
        <f t="shared" si="35"/>
        <v>156.25</v>
      </c>
      <c r="CR45">
        <f t="shared" si="35"/>
        <v>272.25</v>
      </c>
      <c r="CS45">
        <f t="shared" si="35"/>
        <v>272.25</v>
      </c>
      <c r="CT45">
        <f t="shared" si="35"/>
        <v>240.25</v>
      </c>
      <c r="CU45">
        <f t="shared" si="35"/>
        <v>272.25</v>
      </c>
      <c r="CV45">
        <f t="shared" si="35"/>
        <v>272.25</v>
      </c>
      <c r="CW45">
        <f t="shared" ref="CW45:DU45" si="37">CW12*CW12</f>
        <v>240.25</v>
      </c>
      <c r="CX45">
        <f t="shared" si="37"/>
        <v>306.25</v>
      </c>
      <c r="CY45">
        <f t="shared" si="37"/>
        <v>306.25</v>
      </c>
      <c r="CZ45">
        <f t="shared" si="37"/>
        <v>306.25</v>
      </c>
      <c r="DA45">
        <f t="shared" si="37"/>
        <v>306.25</v>
      </c>
      <c r="DG45">
        <f t="shared" si="37"/>
        <v>30.25</v>
      </c>
      <c r="DH45">
        <f t="shared" si="37"/>
        <v>1</v>
      </c>
      <c r="DI45">
        <f t="shared" si="37"/>
        <v>81</v>
      </c>
      <c r="DJ45">
        <f t="shared" si="37"/>
        <v>81</v>
      </c>
      <c r="DK45">
        <f t="shared" si="37"/>
        <v>25</v>
      </c>
      <c r="DL45">
        <f t="shared" si="37"/>
        <v>81</v>
      </c>
      <c r="DM45">
        <f t="shared" si="37"/>
        <v>36</v>
      </c>
      <c r="DN45">
        <f t="shared" si="37"/>
        <v>64</v>
      </c>
      <c r="DO45">
        <f t="shared" si="37"/>
        <v>81</v>
      </c>
      <c r="DP45">
        <f t="shared" si="37"/>
        <v>36</v>
      </c>
      <c r="DQ45">
        <f t="shared" si="37"/>
        <v>100</v>
      </c>
      <c r="DR45">
        <f t="shared" si="37"/>
        <v>100</v>
      </c>
      <c r="DS45">
        <f t="shared" si="37"/>
        <v>81</v>
      </c>
      <c r="DT45">
        <f t="shared" si="37"/>
        <v>100</v>
      </c>
      <c r="DU45">
        <f t="shared" si="37"/>
        <v>100</v>
      </c>
      <c r="DV45">
        <f t="shared" si="28"/>
        <v>81</v>
      </c>
      <c r="DW45">
        <f t="shared" ref="DW45:GG49" si="38">DW12*DW12</f>
        <v>121</v>
      </c>
      <c r="DX45">
        <f t="shared" si="38"/>
        <v>121</v>
      </c>
      <c r="DY45">
        <f t="shared" si="38"/>
        <v>121</v>
      </c>
      <c r="DZ45">
        <f t="shared" si="38"/>
        <v>121</v>
      </c>
      <c r="ED45">
        <f t="shared" si="38"/>
        <v>30.25</v>
      </c>
      <c r="EE45">
        <f t="shared" si="38"/>
        <v>100</v>
      </c>
      <c r="EF45">
        <f t="shared" si="38"/>
        <v>400</v>
      </c>
      <c r="EG45">
        <f t="shared" si="38"/>
        <v>4</v>
      </c>
      <c r="EH45">
        <f t="shared" si="38"/>
        <v>256</v>
      </c>
      <c r="EI45">
        <f t="shared" si="38"/>
        <v>4</v>
      </c>
      <c r="EJ45">
        <f t="shared" si="38"/>
        <v>25</v>
      </c>
      <c r="EK45">
        <f t="shared" si="38"/>
        <v>9</v>
      </c>
      <c r="EL45">
        <f t="shared" si="38"/>
        <v>4</v>
      </c>
      <c r="EM45">
        <f t="shared" si="38"/>
        <v>25</v>
      </c>
      <c r="EN45">
        <f t="shared" si="38"/>
        <v>1</v>
      </c>
      <c r="EO45">
        <f t="shared" si="38"/>
        <v>1</v>
      </c>
      <c r="EP45">
        <f t="shared" si="38"/>
        <v>4</v>
      </c>
      <c r="EQ45">
        <f t="shared" si="38"/>
        <v>1</v>
      </c>
      <c r="ER45">
        <f t="shared" si="38"/>
        <v>1</v>
      </c>
      <c r="ES45">
        <f t="shared" si="38"/>
        <v>4</v>
      </c>
      <c r="ET45">
        <f t="shared" si="38"/>
        <v>0</v>
      </c>
      <c r="EU45">
        <f t="shared" si="38"/>
        <v>0</v>
      </c>
      <c r="EV45">
        <f t="shared" si="38"/>
        <v>0</v>
      </c>
      <c r="EW45">
        <f t="shared" si="38"/>
        <v>0</v>
      </c>
      <c r="EY45">
        <f t="shared" si="38"/>
        <v>56.25</v>
      </c>
      <c r="EZ45">
        <f t="shared" si="38"/>
        <v>144</v>
      </c>
      <c r="FA45">
        <f t="shared" si="38"/>
        <v>484</v>
      </c>
      <c r="FB45">
        <f t="shared" si="38"/>
        <v>16</v>
      </c>
      <c r="FC45">
        <f t="shared" si="38"/>
        <v>324</v>
      </c>
      <c r="FD45">
        <f t="shared" si="38"/>
        <v>16</v>
      </c>
      <c r="FE45">
        <f t="shared" si="38"/>
        <v>49</v>
      </c>
      <c r="FF45">
        <f t="shared" si="38"/>
        <v>25</v>
      </c>
      <c r="FG45">
        <f t="shared" si="38"/>
        <v>16</v>
      </c>
      <c r="FH45">
        <f t="shared" si="38"/>
        <v>49</v>
      </c>
      <c r="FI45">
        <f t="shared" si="38"/>
        <v>9</v>
      </c>
      <c r="FJ45">
        <f t="shared" si="38"/>
        <v>9</v>
      </c>
      <c r="FK45">
        <f t="shared" si="38"/>
        <v>16</v>
      </c>
      <c r="FL45">
        <f t="shared" si="38"/>
        <v>9</v>
      </c>
      <c r="FM45">
        <f t="shared" si="38"/>
        <v>9</v>
      </c>
      <c r="FN45">
        <f t="shared" si="38"/>
        <v>16</v>
      </c>
      <c r="FO45">
        <f t="shared" si="38"/>
        <v>4</v>
      </c>
      <c r="FP45">
        <f t="shared" si="38"/>
        <v>4</v>
      </c>
      <c r="FQ45">
        <f t="shared" si="38"/>
        <v>4</v>
      </c>
      <c r="FR45">
        <f t="shared" si="38"/>
        <v>4</v>
      </c>
      <c r="FT45">
        <f t="shared" si="38"/>
        <v>72.25</v>
      </c>
      <c r="FU45">
        <f t="shared" si="38"/>
        <v>16</v>
      </c>
      <c r="FV45">
        <f t="shared" si="38"/>
        <v>36</v>
      </c>
      <c r="FW45">
        <f t="shared" si="38"/>
        <v>144</v>
      </c>
      <c r="FX45">
        <f t="shared" si="38"/>
        <v>4</v>
      </c>
      <c r="FY45">
        <f t="shared" si="38"/>
        <v>144</v>
      </c>
      <c r="FZ45">
        <f t="shared" si="38"/>
        <v>81</v>
      </c>
      <c r="GA45">
        <f t="shared" si="38"/>
        <v>121</v>
      </c>
      <c r="GB45">
        <f t="shared" si="38"/>
        <v>144</v>
      </c>
      <c r="GC45">
        <f t="shared" si="38"/>
        <v>81</v>
      </c>
      <c r="GD45">
        <f t="shared" si="38"/>
        <v>169</v>
      </c>
      <c r="GE45">
        <f t="shared" si="38"/>
        <v>169</v>
      </c>
      <c r="GF45">
        <f t="shared" si="38"/>
        <v>144</v>
      </c>
      <c r="GG45">
        <f t="shared" si="38"/>
        <v>169</v>
      </c>
      <c r="GH45">
        <f t="shared" si="32"/>
        <v>169</v>
      </c>
      <c r="GI45">
        <f t="shared" si="32"/>
        <v>144</v>
      </c>
      <c r="GJ45">
        <f t="shared" si="32"/>
        <v>196</v>
      </c>
      <c r="GK45">
        <f t="shared" si="32"/>
        <v>196</v>
      </c>
      <c r="GL45">
        <f t="shared" si="32"/>
        <v>196</v>
      </c>
      <c r="GM45">
        <f t="shared" si="32"/>
        <v>196</v>
      </c>
      <c r="GO45">
        <f t="shared" si="32"/>
        <v>42.25</v>
      </c>
      <c r="GP45">
        <f t="shared" si="32"/>
        <v>4</v>
      </c>
      <c r="GQ45">
        <f t="shared" si="32"/>
        <v>64</v>
      </c>
      <c r="GR45">
        <f t="shared" si="32"/>
        <v>100</v>
      </c>
      <c r="GS45">
        <f t="shared" si="32"/>
        <v>16</v>
      </c>
      <c r="GT45">
        <f t="shared" si="32"/>
        <v>100</v>
      </c>
      <c r="GU45">
        <f t="shared" si="32"/>
        <v>49</v>
      </c>
      <c r="GV45">
        <f t="shared" si="32"/>
        <v>81</v>
      </c>
      <c r="GW45">
        <f t="shared" si="32"/>
        <v>100</v>
      </c>
      <c r="GX45">
        <f t="shared" si="32"/>
        <v>49</v>
      </c>
      <c r="GY45">
        <f t="shared" si="32"/>
        <v>121</v>
      </c>
      <c r="GZ45">
        <f t="shared" si="32"/>
        <v>121</v>
      </c>
      <c r="HA45">
        <f t="shared" si="32"/>
        <v>100</v>
      </c>
      <c r="HB45">
        <f t="shared" si="32"/>
        <v>121</v>
      </c>
      <c r="HC45">
        <f t="shared" si="32"/>
        <v>121</v>
      </c>
      <c r="HD45">
        <f t="shared" si="32"/>
        <v>100</v>
      </c>
      <c r="HE45">
        <f t="shared" si="30"/>
        <v>144</v>
      </c>
      <c r="HF45">
        <f t="shared" si="30"/>
        <v>144</v>
      </c>
      <c r="HG45">
        <f t="shared" si="30"/>
        <v>144</v>
      </c>
      <c r="HH45">
        <f t="shared" si="30"/>
        <v>144</v>
      </c>
    </row>
    <row r="46" spans="1:216" ht="16.2" thickBot="1" x14ac:dyDescent="0.35">
      <c r="A46" s="6" t="s">
        <v>50</v>
      </c>
      <c r="B46">
        <f>6*SUM(BJ35:BJ59)</f>
        <v>8937</v>
      </c>
      <c r="C46">
        <f t="shared" ref="C46:U46" si="39">6*SUM(BK35:BK59)</f>
        <v>14811</v>
      </c>
      <c r="D46">
        <f t="shared" si="39"/>
        <v>5799</v>
      </c>
      <c r="E46">
        <f t="shared" si="39"/>
        <v>14799</v>
      </c>
      <c r="F46">
        <f t="shared" si="39"/>
        <v>5775</v>
      </c>
      <c r="G46">
        <f t="shared" si="39"/>
        <v>14799</v>
      </c>
      <c r="H46">
        <f t="shared" si="39"/>
        <v>14811</v>
      </c>
      <c r="I46">
        <f t="shared" si="39"/>
        <v>14811</v>
      </c>
      <c r="J46">
        <f t="shared" si="39"/>
        <v>14811</v>
      </c>
      <c r="K46">
        <f t="shared" si="39"/>
        <v>14811</v>
      </c>
      <c r="L46">
        <f t="shared" si="39"/>
        <v>14811</v>
      </c>
      <c r="M46">
        <f t="shared" si="39"/>
        <v>14811</v>
      </c>
      <c r="N46">
        <f t="shared" si="39"/>
        <v>14811</v>
      </c>
      <c r="O46">
        <f t="shared" si="39"/>
        <v>14811</v>
      </c>
      <c r="P46">
        <f t="shared" si="39"/>
        <v>14811</v>
      </c>
      <c r="Q46">
        <f t="shared" si="39"/>
        <v>14811</v>
      </c>
      <c r="R46">
        <f t="shared" si="39"/>
        <v>14811</v>
      </c>
      <c r="S46">
        <f t="shared" si="39"/>
        <v>14811</v>
      </c>
      <c r="T46">
        <f t="shared" si="39"/>
        <v>14811</v>
      </c>
      <c r="U46">
        <f t="shared" si="39"/>
        <v>14811</v>
      </c>
      <c r="BJ46">
        <f t="shared" ref="BJ46:DU50" si="40">BJ13*BJ13</f>
        <v>36</v>
      </c>
      <c r="BK46">
        <f t="shared" si="40"/>
        <v>6.25</v>
      </c>
      <c r="BL46">
        <f t="shared" si="40"/>
        <v>12.25</v>
      </c>
      <c r="BM46">
        <f t="shared" si="40"/>
        <v>6.25</v>
      </c>
      <c r="BN46">
        <f t="shared" si="40"/>
        <v>6.25</v>
      </c>
      <c r="BO46">
        <f t="shared" si="40"/>
        <v>2.25</v>
      </c>
      <c r="BP46">
        <f t="shared" si="40"/>
        <v>2.25</v>
      </c>
      <c r="BQ46">
        <f t="shared" si="40"/>
        <v>2.25</v>
      </c>
      <c r="BR46">
        <f t="shared" si="40"/>
        <v>2.25</v>
      </c>
      <c r="BS46">
        <f t="shared" si="40"/>
        <v>2.25</v>
      </c>
      <c r="BT46">
        <f t="shared" si="40"/>
        <v>12.25</v>
      </c>
      <c r="BU46">
        <f t="shared" si="40"/>
        <v>6.25</v>
      </c>
      <c r="BV46">
        <f t="shared" si="40"/>
        <v>12.25</v>
      </c>
      <c r="BW46">
        <f t="shared" si="40"/>
        <v>6.25</v>
      </c>
      <c r="BX46">
        <f t="shared" si="40"/>
        <v>12.25</v>
      </c>
      <c r="BY46">
        <f t="shared" si="40"/>
        <v>12.25</v>
      </c>
      <c r="BZ46">
        <f t="shared" si="40"/>
        <v>12.25</v>
      </c>
      <c r="CA46">
        <f t="shared" si="40"/>
        <v>12.25</v>
      </c>
      <c r="CB46">
        <f t="shared" si="40"/>
        <v>6.25</v>
      </c>
      <c r="CC46">
        <f t="shared" si="40"/>
        <v>12.25</v>
      </c>
      <c r="CH46">
        <f t="shared" si="40"/>
        <v>144</v>
      </c>
      <c r="CI46">
        <f t="shared" si="40"/>
        <v>72.25</v>
      </c>
      <c r="CJ46">
        <f t="shared" si="40"/>
        <v>90.25</v>
      </c>
      <c r="CK46">
        <f t="shared" si="40"/>
        <v>72.25</v>
      </c>
      <c r="CL46">
        <f t="shared" si="40"/>
        <v>72.25</v>
      </c>
      <c r="CM46">
        <f t="shared" si="40"/>
        <v>56.25</v>
      </c>
      <c r="CN46">
        <f t="shared" si="40"/>
        <v>56.25</v>
      </c>
      <c r="CO46">
        <f t="shared" si="40"/>
        <v>56.25</v>
      </c>
      <c r="CP46">
        <f t="shared" si="40"/>
        <v>56.25</v>
      </c>
      <c r="CQ46">
        <f t="shared" si="40"/>
        <v>56.25</v>
      </c>
      <c r="CR46">
        <f t="shared" si="40"/>
        <v>90.25</v>
      </c>
      <c r="CS46">
        <f t="shared" si="40"/>
        <v>72.25</v>
      </c>
      <c r="CT46">
        <f t="shared" si="40"/>
        <v>90.25</v>
      </c>
      <c r="CU46">
        <f t="shared" si="40"/>
        <v>72.25</v>
      </c>
      <c r="CV46">
        <f t="shared" si="40"/>
        <v>90.25</v>
      </c>
      <c r="CW46">
        <f t="shared" si="40"/>
        <v>90.25</v>
      </c>
      <c r="CX46">
        <f t="shared" si="40"/>
        <v>90.25</v>
      </c>
      <c r="CY46">
        <f t="shared" si="40"/>
        <v>90.25</v>
      </c>
      <c r="CZ46">
        <f t="shared" si="40"/>
        <v>72.25</v>
      </c>
      <c r="DA46">
        <f t="shared" si="40"/>
        <v>90.25</v>
      </c>
      <c r="DG46">
        <f t="shared" si="40"/>
        <v>30.25</v>
      </c>
      <c r="DH46">
        <f t="shared" si="40"/>
        <v>4</v>
      </c>
      <c r="DI46">
        <f t="shared" si="40"/>
        <v>9</v>
      </c>
      <c r="DJ46">
        <f t="shared" si="40"/>
        <v>4</v>
      </c>
      <c r="DK46">
        <f t="shared" si="40"/>
        <v>4</v>
      </c>
      <c r="DL46">
        <f t="shared" si="40"/>
        <v>1</v>
      </c>
      <c r="DM46">
        <f t="shared" si="40"/>
        <v>1</v>
      </c>
      <c r="DN46">
        <f t="shared" si="40"/>
        <v>1</v>
      </c>
      <c r="DO46">
        <f t="shared" si="40"/>
        <v>1</v>
      </c>
      <c r="DP46">
        <f t="shared" si="40"/>
        <v>1</v>
      </c>
      <c r="DQ46">
        <f t="shared" si="40"/>
        <v>9</v>
      </c>
      <c r="DR46">
        <f t="shared" si="40"/>
        <v>4</v>
      </c>
      <c r="DS46">
        <f t="shared" si="40"/>
        <v>9</v>
      </c>
      <c r="DT46">
        <f t="shared" si="40"/>
        <v>4</v>
      </c>
      <c r="DU46">
        <f t="shared" si="40"/>
        <v>9</v>
      </c>
      <c r="DV46">
        <f t="shared" si="28"/>
        <v>9</v>
      </c>
      <c r="DW46">
        <f t="shared" si="38"/>
        <v>9</v>
      </c>
      <c r="DX46">
        <f t="shared" si="38"/>
        <v>9</v>
      </c>
      <c r="DY46">
        <f t="shared" si="38"/>
        <v>4</v>
      </c>
      <c r="DZ46">
        <f t="shared" si="38"/>
        <v>9</v>
      </c>
      <c r="ED46">
        <f t="shared" si="38"/>
        <v>81</v>
      </c>
      <c r="EE46">
        <f t="shared" si="38"/>
        <v>30.25</v>
      </c>
      <c r="EF46">
        <f t="shared" si="38"/>
        <v>42.25</v>
      </c>
      <c r="EG46">
        <f t="shared" si="38"/>
        <v>30.25</v>
      </c>
      <c r="EH46">
        <f t="shared" si="38"/>
        <v>30.25</v>
      </c>
      <c r="EI46">
        <f t="shared" si="38"/>
        <v>20.25</v>
      </c>
      <c r="EJ46">
        <f t="shared" si="38"/>
        <v>20.25</v>
      </c>
      <c r="EK46">
        <f t="shared" si="38"/>
        <v>20.25</v>
      </c>
      <c r="EL46">
        <f t="shared" si="38"/>
        <v>20.25</v>
      </c>
      <c r="EM46">
        <f t="shared" si="38"/>
        <v>20.25</v>
      </c>
      <c r="EN46">
        <f t="shared" si="38"/>
        <v>42.25</v>
      </c>
      <c r="EO46">
        <f t="shared" si="38"/>
        <v>30.25</v>
      </c>
      <c r="EP46">
        <f t="shared" si="38"/>
        <v>42.25</v>
      </c>
      <c r="EQ46">
        <f t="shared" si="38"/>
        <v>30.25</v>
      </c>
      <c r="ER46">
        <f t="shared" si="38"/>
        <v>42.25</v>
      </c>
      <c r="ES46">
        <f t="shared" si="38"/>
        <v>42.25</v>
      </c>
      <c r="ET46">
        <f t="shared" si="38"/>
        <v>42.25</v>
      </c>
      <c r="EU46">
        <f t="shared" si="38"/>
        <v>42.25</v>
      </c>
      <c r="EV46">
        <f t="shared" si="38"/>
        <v>30.25</v>
      </c>
      <c r="EW46">
        <f t="shared" si="38"/>
        <v>42.25</v>
      </c>
      <c r="EY46">
        <f t="shared" si="38"/>
        <v>30.25</v>
      </c>
      <c r="EZ46">
        <f t="shared" si="38"/>
        <v>81</v>
      </c>
      <c r="FA46">
        <f t="shared" si="38"/>
        <v>64</v>
      </c>
      <c r="FB46">
        <f t="shared" si="38"/>
        <v>81</v>
      </c>
      <c r="FC46">
        <f t="shared" si="38"/>
        <v>81</v>
      </c>
      <c r="FD46">
        <f t="shared" si="38"/>
        <v>100</v>
      </c>
      <c r="FE46">
        <f t="shared" si="38"/>
        <v>100</v>
      </c>
      <c r="FF46">
        <f t="shared" si="38"/>
        <v>100</v>
      </c>
      <c r="FG46">
        <f t="shared" si="38"/>
        <v>100</v>
      </c>
      <c r="FH46">
        <f t="shared" si="38"/>
        <v>100</v>
      </c>
      <c r="FI46">
        <f t="shared" si="38"/>
        <v>64</v>
      </c>
      <c r="FJ46">
        <f t="shared" si="38"/>
        <v>81</v>
      </c>
      <c r="FK46">
        <f t="shared" si="38"/>
        <v>64</v>
      </c>
      <c r="FL46">
        <f t="shared" si="38"/>
        <v>81</v>
      </c>
      <c r="FM46">
        <f t="shared" si="38"/>
        <v>64</v>
      </c>
      <c r="FN46">
        <f t="shared" si="38"/>
        <v>64</v>
      </c>
      <c r="FO46">
        <f t="shared" si="38"/>
        <v>64</v>
      </c>
      <c r="FP46">
        <f t="shared" si="38"/>
        <v>64</v>
      </c>
      <c r="FQ46">
        <f t="shared" si="38"/>
        <v>81</v>
      </c>
      <c r="FR46">
        <f t="shared" si="38"/>
        <v>64</v>
      </c>
      <c r="FT46">
        <f t="shared" si="38"/>
        <v>56.25</v>
      </c>
      <c r="FU46">
        <f t="shared" si="38"/>
        <v>16</v>
      </c>
      <c r="FV46">
        <f t="shared" si="38"/>
        <v>25</v>
      </c>
      <c r="FW46">
        <f t="shared" si="38"/>
        <v>16</v>
      </c>
      <c r="FX46">
        <f t="shared" si="38"/>
        <v>16</v>
      </c>
      <c r="FY46">
        <f t="shared" si="38"/>
        <v>9</v>
      </c>
      <c r="FZ46">
        <f t="shared" si="38"/>
        <v>9</v>
      </c>
      <c r="GA46">
        <f t="shared" si="38"/>
        <v>9</v>
      </c>
      <c r="GB46">
        <f t="shared" si="38"/>
        <v>9</v>
      </c>
      <c r="GC46">
        <f t="shared" si="38"/>
        <v>9</v>
      </c>
      <c r="GD46">
        <f t="shared" si="38"/>
        <v>25</v>
      </c>
      <c r="GE46">
        <f t="shared" si="38"/>
        <v>16</v>
      </c>
      <c r="GF46">
        <f t="shared" si="38"/>
        <v>25</v>
      </c>
      <c r="GG46">
        <f t="shared" si="38"/>
        <v>16</v>
      </c>
      <c r="GH46">
        <f t="shared" si="32"/>
        <v>25</v>
      </c>
      <c r="GI46">
        <f t="shared" si="32"/>
        <v>25</v>
      </c>
      <c r="GJ46">
        <f t="shared" si="32"/>
        <v>25</v>
      </c>
      <c r="GK46">
        <f t="shared" si="32"/>
        <v>25</v>
      </c>
      <c r="GL46">
        <f t="shared" si="32"/>
        <v>16</v>
      </c>
      <c r="GM46">
        <f t="shared" si="32"/>
        <v>25</v>
      </c>
      <c r="GO46">
        <f t="shared" si="32"/>
        <v>42.25</v>
      </c>
      <c r="GP46">
        <f t="shared" si="32"/>
        <v>9</v>
      </c>
      <c r="GQ46">
        <f t="shared" si="32"/>
        <v>16</v>
      </c>
      <c r="GR46">
        <f t="shared" si="32"/>
        <v>9</v>
      </c>
      <c r="GS46">
        <f t="shared" si="32"/>
        <v>9</v>
      </c>
      <c r="GT46">
        <f t="shared" si="32"/>
        <v>4</v>
      </c>
      <c r="GU46">
        <f t="shared" si="32"/>
        <v>4</v>
      </c>
      <c r="GV46">
        <f t="shared" si="32"/>
        <v>4</v>
      </c>
      <c r="GW46">
        <f t="shared" si="32"/>
        <v>4</v>
      </c>
      <c r="GX46">
        <f t="shared" si="32"/>
        <v>4</v>
      </c>
      <c r="GY46">
        <f t="shared" si="32"/>
        <v>16</v>
      </c>
      <c r="GZ46">
        <f t="shared" si="32"/>
        <v>9</v>
      </c>
      <c r="HA46">
        <f t="shared" si="32"/>
        <v>16</v>
      </c>
      <c r="HB46">
        <f t="shared" si="32"/>
        <v>9</v>
      </c>
      <c r="HC46">
        <f t="shared" si="32"/>
        <v>16</v>
      </c>
      <c r="HD46">
        <f t="shared" si="32"/>
        <v>16</v>
      </c>
      <c r="HE46">
        <f t="shared" si="30"/>
        <v>16</v>
      </c>
      <c r="HF46">
        <f t="shared" si="30"/>
        <v>16</v>
      </c>
      <c r="HG46">
        <f t="shared" si="30"/>
        <v>9</v>
      </c>
      <c r="HH46">
        <f t="shared" si="30"/>
        <v>16</v>
      </c>
    </row>
    <row r="47" spans="1:216" ht="16.2" thickBot="1" x14ac:dyDescent="0.35">
      <c r="A47" s="6" t="s">
        <v>51</v>
      </c>
      <c r="B47">
        <f>6*SUM(CH35:CH59)</f>
        <v>16917</v>
      </c>
      <c r="C47">
        <f t="shared" ref="C47:U47" si="41">6*SUM(CI35:CI59)</f>
        <v>17097</v>
      </c>
      <c r="D47">
        <f t="shared" si="41"/>
        <v>12321</v>
      </c>
      <c r="E47">
        <f t="shared" si="41"/>
        <v>19065</v>
      </c>
      <c r="F47">
        <f t="shared" si="41"/>
        <v>12957</v>
      </c>
      <c r="G47">
        <f t="shared" si="41"/>
        <v>19275</v>
      </c>
      <c r="H47">
        <f t="shared" si="41"/>
        <v>18483</v>
      </c>
      <c r="I47">
        <f t="shared" si="41"/>
        <v>19305</v>
      </c>
      <c r="J47">
        <f t="shared" si="41"/>
        <v>19329</v>
      </c>
      <c r="K47">
        <f t="shared" si="41"/>
        <v>18483</v>
      </c>
      <c r="L47">
        <f t="shared" si="41"/>
        <v>19761</v>
      </c>
      <c r="M47">
        <f t="shared" si="41"/>
        <v>19797</v>
      </c>
      <c r="N47">
        <f t="shared" si="41"/>
        <v>19443</v>
      </c>
      <c r="O47">
        <f t="shared" si="41"/>
        <v>19983</v>
      </c>
      <c r="P47">
        <f t="shared" si="41"/>
        <v>19797</v>
      </c>
      <c r="Q47">
        <f t="shared" si="41"/>
        <v>19191</v>
      </c>
      <c r="R47">
        <f t="shared" si="41"/>
        <v>20067</v>
      </c>
      <c r="S47">
        <f t="shared" si="41"/>
        <v>19971</v>
      </c>
      <c r="T47">
        <f t="shared" si="41"/>
        <v>20031</v>
      </c>
      <c r="U47">
        <f t="shared" si="41"/>
        <v>20199</v>
      </c>
      <c r="BJ47">
        <f t="shared" si="40"/>
        <v>132.25</v>
      </c>
      <c r="BK47">
        <f t="shared" si="40"/>
        <v>30.25</v>
      </c>
      <c r="BL47">
        <f t="shared" si="40"/>
        <v>20.25</v>
      </c>
      <c r="BM47">
        <f t="shared" si="40"/>
        <v>12.25</v>
      </c>
      <c r="BN47">
        <f t="shared" si="40"/>
        <v>12.25</v>
      </c>
      <c r="BO47">
        <f t="shared" si="40"/>
        <v>0.25</v>
      </c>
      <c r="BP47">
        <f t="shared" si="40"/>
        <v>6.25</v>
      </c>
      <c r="BQ47">
        <f t="shared" si="40"/>
        <v>12.25</v>
      </c>
      <c r="BR47">
        <f t="shared" si="40"/>
        <v>20.25</v>
      </c>
      <c r="BS47">
        <f t="shared" si="40"/>
        <v>6.25</v>
      </c>
      <c r="BT47">
        <f t="shared" si="40"/>
        <v>6.25</v>
      </c>
      <c r="BU47">
        <f t="shared" si="40"/>
        <v>12.25</v>
      </c>
      <c r="BV47">
        <f t="shared" si="40"/>
        <v>6.25</v>
      </c>
      <c r="BW47">
        <f t="shared" si="40"/>
        <v>12.25</v>
      </c>
      <c r="BX47">
        <f t="shared" si="40"/>
        <v>6.25</v>
      </c>
      <c r="BY47">
        <f t="shared" si="40"/>
        <v>6.25</v>
      </c>
      <c r="BZ47">
        <f t="shared" si="40"/>
        <v>6.25</v>
      </c>
      <c r="CA47">
        <f t="shared" si="40"/>
        <v>6.25</v>
      </c>
      <c r="CB47">
        <f t="shared" si="40"/>
        <v>12.25</v>
      </c>
      <c r="CC47">
        <f t="shared" si="40"/>
        <v>6.25</v>
      </c>
      <c r="CH47">
        <f t="shared" si="40"/>
        <v>306.25</v>
      </c>
      <c r="CI47">
        <f t="shared" si="40"/>
        <v>132.25</v>
      </c>
      <c r="CJ47">
        <f t="shared" si="40"/>
        <v>110.25</v>
      </c>
      <c r="CK47">
        <f t="shared" si="40"/>
        <v>90.25</v>
      </c>
      <c r="CL47">
        <f t="shared" si="40"/>
        <v>6.25</v>
      </c>
      <c r="CM47">
        <f t="shared" si="40"/>
        <v>42.25</v>
      </c>
      <c r="CN47">
        <f t="shared" si="40"/>
        <v>72.25</v>
      </c>
      <c r="CO47">
        <f t="shared" si="40"/>
        <v>90.25</v>
      </c>
      <c r="CP47">
        <f t="shared" si="40"/>
        <v>110.25</v>
      </c>
      <c r="CQ47">
        <f t="shared" si="40"/>
        <v>72.25</v>
      </c>
      <c r="CR47">
        <f t="shared" si="40"/>
        <v>72.25</v>
      </c>
      <c r="CS47">
        <f t="shared" si="40"/>
        <v>90.25</v>
      </c>
      <c r="CT47">
        <f t="shared" si="40"/>
        <v>72.25</v>
      </c>
      <c r="CU47">
        <f t="shared" si="40"/>
        <v>90.25</v>
      </c>
      <c r="CV47">
        <f t="shared" si="40"/>
        <v>72.25</v>
      </c>
      <c r="CW47">
        <f t="shared" si="40"/>
        <v>72.25</v>
      </c>
      <c r="CX47">
        <f t="shared" si="40"/>
        <v>72.25</v>
      </c>
      <c r="CY47">
        <f t="shared" si="40"/>
        <v>72.25</v>
      </c>
      <c r="CZ47">
        <f t="shared" si="40"/>
        <v>90.25</v>
      </c>
      <c r="DA47">
        <f t="shared" si="40"/>
        <v>72.25</v>
      </c>
      <c r="DG47">
        <f t="shared" si="40"/>
        <v>121</v>
      </c>
      <c r="DH47">
        <f t="shared" si="40"/>
        <v>25</v>
      </c>
      <c r="DI47">
        <f t="shared" si="40"/>
        <v>16</v>
      </c>
      <c r="DJ47">
        <f t="shared" si="40"/>
        <v>9</v>
      </c>
      <c r="DK47">
        <f t="shared" si="40"/>
        <v>16</v>
      </c>
      <c r="DL47">
        <f t="shared" si="40"/>
        <v>0</v>
      </c>
      <c r="DM47">
        <f t="shared" si="40"/>
        <v>4</v>
      </c>
      <c r="DN47">
        <f t="shared" si="40"/>
        <v>9</v>
      </c>
      <c r="DO47">
        <f t="shared" si="40"/>
        <v>16</v>
      </c>
      <c r="DP47">
        <f t="shared" si="40"/>
        <v>4</v>
      </c>
      <c r="DQ47">
        <f t="shared" si="40"/>
        <v>4</v>
      </c>
      <c r="DR47">
        <f t="shared" si="40"/>
        <v>9</v>
      </c>
      <c r="DS47">
        <f t="shared" si="40"/>
        <v>4</v>
      </c>
      <c r="DT47">
        <f t="shared" si="40"/>
        <v>9</v>
      </c>
      <c r="DU47">
        <f t="shared" si="40"/>
        <v>4</v>
      </c>
      <c r="DV47">
        <f t="shared" si="28"/>
        <v>4</v>
      </c>
      <c r="DW47">
        <f t="shared" si="38"/>
        <v>4</v>
      </c>
      <c r="DX47">
        <f t="shared" si="38"/>
        <v>4</v>
      </c>
      <c r="DY47">
        <f t="shared" si="38"/>
        <v>9</v>
      </c>
      <c r="DZ47">
        <f t="shared" si="38"/>
        <v>4</v>
      </c>
      <c r="ED47">
        <f t="shared" si="38"/>
        <v>4</v>
      </c>
      <c r="EE47">
        <f t="shared" si="38"/>
        <v>16</v>
      </c>
      <c r="EF47">
        <f t="shared" si="38"/>
        <v>25</v>
      </c>
      <c r="EG47">
        <f t="shared" si="38"/>
        <v>36</v>
      </c>
      <c r="EH47">
        <f t="shared" si="38"/>
        <v>169</v>
      </c>
      <c r="EI47">
        <f t="shared" si="38"/>
        <v>81</v>
      </c>
      <c r="EJ47">
        <f t="shared" si="38"/>
        <v>49</v>
      </c>
      <c r="EK47">
        <f t="shared" si="38"/>
        <v>36</v>
      </c>
      <c r="EL47">
        <f t="shared" si="38"/>
        <v>25</v>
      </c>
      <c r="EM47">
        <f t="shared" si="38"/>
        <v>49</v>
      </c>
      <c r="EN47">
        <f t="shared" si="38"/>
        <v>49</v>
      </c>
      <c r="EO47">
        <f t="shared" si="38"/>
        <v>36</v>
      </c>
      <c r="EP47">
        <f t="shared" si="38"/>
        <v>49</v>
      </c>
      <c r="EQ47">
        <f t="shared" si="38"/>
        <v>36</v>
      </c>
      <c r="ER47">
        <f t="shared" si="38"/>
        <v>49</v>
      </c>
      <c r="ES47">
        <f t="shared" si="38"/>
        <v>49</v>
      </c>
      <c r="ET47">
        <f t="shared" si="38"/>
        <v>49</v>
      </c>
      <c r="EU47">
        <f t="shared" si="38"/>
        <v>49</v>
      </c>
      <c r="EV47">
        <f t="shared" si="38"/>
        <v>36</v>
      </c>
      <c r="EW47">
        <f t="shared" si="38"/>
        <v>49</v>
      </c>
      <c r="EY47">
        <f t="shared" si="38"/>
        <v>25</v>
      </c>
      <c r="EZ47">
        <f t="shared" si="38"/>
        <v>1</v>
      </c>
      <c r="FA47">
        <f t="shared" si="38"/>
        <v>4</v>
      </c>
      <c r="FB47">
        <f t="shared" si="38"/>
        <v>9</v>
      </c>
      <c r="FC47">
        <f t="shared" si="38"/>
        <v>100</v>
      </c>
      <c r="FD47">
        <f t="shared" si="38"/>
        <v>36</v>
      </c>
      <c r="FE47">
        <f t="shared" si="38"/>
        <v>16</v>
      </c>
      <c r="FF47">
        <f t="shared" si="38"/>
        <v>9</v>
      </c>
      <c r="FG47">
        <f t="shared" si="38"/>
        <v>4</v>
      </c>
      <c r="FH47">
        <f t="shared" si="38"/>
        <v>16</v>
      </c>
      <c r="FI47">
        <f t="shared" si="38"/>
        <v>16</v>
      </c>
      <c r="FJ47">
        <f t="shared" si="38"/>
        <v>9</v>
      </c>
      <c r="FK47">
        <f t="shared" si="38"/>
        <v>16</v>
      </c>
      <c r="FL47">
        <f t="shared" si="38"/>
        <v>9</v>
      </c>
      <c r="FM47">
        <f t="shared" si="38"/>
        <v>16</v>
      </c>
      <c r="FN47">
        <f t="shared" si="38"/>
        <v>16</v>
      </c>
      <c r="FO47">
        <f t="shared" si="38"/>
        <v>16</v>
      </c>
      <c r="FP47">
        <f t="shared" si="38"/>
        <v>16</v>
      </c>
      <c r="FQ47">
        <f t="shared" si="38"/>
        <v>9</v>
      </c>
      <c r="FR47">
        <f t="shared" si="38"/>
        <v>16</v>
      </c>
      <c r="FT47">
        <f t="shared" si="38"/>
        <v>380.25</v>
      </c>
      <c r="FU47">
        <f t="shared" si="38"/>
        <v>182.25</v>
      </c>
      <c r="FV47">
        <f t="shared" si="38"/>
        <v>156.25</v>
      </c>
      <c r="FW47">
        <f t="shared" si="38"/>
        <v>132.25</v>
      </c>
      <c r="FX47">
        <f t="shared" si="38"/>
        <v>20.25</v>
      </c>
      <c r="FY47">
        <f t="shared" si="38"/>
        <v>72.25</v>
      </c>
      <c r="FZ47">
        <f t="shared" si="38"/>
        <v>110.25</v>
      </c>
      <c r="GA47">
        <f t="shared" si="38"/>
        <v>132.25</v>
      </c>
      <c r="GB47">
        <f t="shared" si="38"/>
        <v>156.25</v>
      </c>
      <c r="GC47">
        <f t="shared" si="38"/>
        <v>110.25</v>
      </c>
      <c r="GD47">
        <f t="shared" si="38"/>
        <v>110.25</v>
      </c>
      <c r="GE47">
        <f t="shared" si="38"/>
        <v>132.25</v>
      </c>
      <c r="GF47">
        <f t="shared" si="38"/>
        <v>110.25</v>
      </c>
      <c r="GG47">
        <f t="shared" si="38"/>
        <v>132.25</v>
      </c>
      <c r="GH47">
        <f t="shared" si="32"/>
        <v>110.25</v>
      </c>
      <c r="GI47">
        <f t="shared" si="32"/>
        <v>110.25</v>
      </c>
      <c r="GJ47">
        <f t="shared" si="32"/>
        <v>110.25</v>
      </c>
      <c r="GK47">
        <f t="shared" si="32"/>
        <v>110.25</v>
      </c>
      <c r="GL47">
        <f t="shared" si="32"/>
        <v>132.25</v>
      </c>
      <c r="GM47">
        <f t="shared" si="32"/>
        <v>110.25</v>
      </c>
      <c r="GO47">
        <f t="shared" si="32"/>
        <v>144</v>
      </c>
      <c r="GP47">
        <f t="shared" si="32"/>
        <v>36</v>
      </c>
      <c r="GQ47">
        <f t="shared" si="32"/>
        <v>25</v>
      </c>
      <c r="GR47">
        <f t="shared" si="32"/>
        <v>16</v>
      </c>
      <c r="GS47">
        <f t="shared" si="32"/>
        <v>9</v>
      </c>
      <c r="GT47">
        <f t="shared" si="32"/>
        <v>1</v>
      </c>
      <c r="GU47">
        <f t="shared" si="32"/>
        <v>9</v>
      </c>
      <c r="GV47">
        <f t="shared" si="32"/>
        <v>16</v>
      </c>
      <c r="GW47">
        <f t="shared" si="32"/>
        <v>25</v>
      </c>
      <c r="GX47">
        <f t="shared" si="32"/>
        <v>9</v>
      </c>
      <c r="GY47">
        <f t="shared" si="32"/>
        <v>9</v>
      </c>
      <c r="GZ47">
        <f t="shared" si="32"/>
        <v>16</v>
      </c>
      <c r="HA47">
        <f t="shared" si="32"/>
        <v>9</v>
      </c>
      <c r="HB47">
        <f t="shared" si="32"/>
        <v>16</v>
      </c>
      <c r="HC47">
        <f t="shared" si="32"/>
        <v>9</v>
      </c>
      <c r="HD47">
        <f t="shared" si="32"/>
        <v>9</v>
      </c>
      <c r="HE47">
        <f t="shared" si="30"/>
        <v>9</v>
      </c>
      <c r="HF47">
        <f t="shared" si="30"/>
        <v>9</v>
      </c>
      <c r="HG47">
        <f t="shared" si="30"/>
        <v>16</v>
      </c>
      <c r="HH47">
        <f t="shared" si="30"/>
        <v>9</v>
      </c>
    </row>
    <row r="48" spans="1:216" ht="16.2" thickBot="1" x14ac:dyDescent="0.35">
      <c r="A48" s="6" t="s">
        <v>52</v>
      </c>
      <c r="B48">
        <f>6*SUM(DG35:DG59)</f>
        <v>10740</v>
      </c>
      <c r="C48">
        <f t="shared" ref="C48:U48" si="42">6*SUM(DH35:DH59)</f>
        <v>8988</v>
      </c>
      <c r="D48">
        <f t="shared" si="42"/>
        <v>11820</v>
      </c>
      <c r="E48">
        <f t="shared" si="42"/>
        <v>6072</v>
      </c>
      <c r="F48">
        <f t="shared" si="42"/>
        <v>11580</v>
      </c>
      <c r="G48">
        <f t="shared" si="42"/>
        <v>6372</v>
      </c>
      <c r="H48">
        <f t="shared" si="42"/>
        <v>6396</v>
      </c>
      <c r="I48">
        <f t="shared" si="42"/>
        <v>6396</v>
      </c>
      <c r="J48">
        <f t="shared" si="42"/>
        <v>6708</v>
      </c>
      <c r="K48">
        <f t="shared" si="42"/>
        <v>6240</v>
      </c>
      <c r="L48">
        <f t="shared" si="42"/>
        <v>6072</v>
      </c>
      <c r="M48">
        <f t="shared" si="42"/>
        <v>6216</v>
      </c>
      <c r="N48">
        <f t="shared" si="42"/>
        <v>6072</v>
      </c>
      <c r="O48">
        <f t="shared" si="42"/>
        <v>6072</v>
      </c>
      <c r="P48">
        <f t="shared" si="42"/>
        <v>6072</v>
      </c>
      <c r="Q48">
        <f t="shared" si="42"/>
        <v>6072</v>
      </c>
      <c r="R48">
        <f t="shared" si="42"/>
        <v>6072</v>
      </c>
      <c r="S48">
        <f t="shared" si="42"/>
        <v>6072</v>
      </c>
      <c r="T48">
        <f t="shared" si="42"/>
        <v>6084</v>
      </c>
      <c r="U48">
        <f t="shared" si="42"/>
        <v>6360</v>
      </c>
      <c r="X48">
        <v>1</v>
      </c>
      <c r="BJ48">
        <f t="shared" si="40"/>
        <v>1</v>
      </c>
      <c r="BK48">
        <f t="shared" si="40"/>
        <v>20.25</v>
      </c>
      <c r="BL48">
        <f t="shared" si="40"/>
        <v>6.25</v>
      </c>
      <c r="BM48">
        <f t="shared" si="40"/>
        <v>72.25</v>
      </c>
      <c r="BN48">
        <f t="shared" si="40"/>
        <v>72.25</v>
      </c>
      <c r="BO48">
        <f t="shared" si="40"/>
        <v>56.25</v>
      </c>
      <c r="BP48">
        <f t="shared" si="40"/>
        <v>156.25</v>
      </c>
      <c r="BQ48">
        <f t="shared" si="40"/>
        <v>132.25</v>
      </c>
      <c r="BR48">
        <f t="shared" si="40"/>
        <v>132.25</v>
      </c>
      <c r="BS48">
        <f t="shared" si="40"/>
        <v>156.25</v>
      </c>
      <c r="BT48">
        <f t="shared" si="40"/>
        <v>90.25</v>
      </c>
      <c r="BU48">
        <f t="shared" si="40"/>
        <v>90.25</v>
      </c>
      <c r="BV48">
        <f t="shared" si="40"/>
        <v>56.25</v>
      </c>
      <c r="BW48">
        <f t="shared" si="40"/>
        <v>56.25</v>
      </c>
      <c r="BX48">
        <f t="shared" si="40"/>
        <v>72.25</v>
      </c>
      <c r="BY48">
        <f t="shared" si="40"/>
        <v>132.25</v>
      </c>
      <c r="BZ48">
        <f t="shared" si="40"/>
        <v>90.25</v>
      </c>
      <c r="CA48">
        <f t="shared" si="40"/>
        <v>90.25</v>
      </c>
      <c r="CB48">
        <f t="shared" si="40"/>
        <v>90.25</v>
      </c>
      <c r="CC48">
        <f t="shared" si="40"/>
        <v>56.25</v>
      </c>
      <c r="CH48">
        <f t="shared" si="40"/>
        <v>90.25</v>
      </c>
      <c r="CI48">
        <f t="shared" si="40"/>
        <v>16</v>
      </c>
      <c r="CJ48">
        <f t="shared" si="40"/>
        <v>36</v>
      </c>
      <c r="CK48">
        <f t="shared" si="40"/>
        <v>0</v>
      </c>
      <c r="CL48">
        <f t="shared" si="40"/>
        <v>289</v>
      </c>
      <c r="CM48">
        <f t="shared" si="40"/>
        <v>1</v>
      </c>
      <c r="CN48">
        <f t="shared" si="40"/>
        <v>16</v>
      </c>
      <c r="CO48">
        <f t="shared" si="40"/>
        <v>9</v>
      </c>
      <c r="CP48">
        <f t="shared" si="40"/>
        <v>9</v>
      </c>
      <c r="CQ48">
        <f t="shared" si="40"/>
        <v>16</v>
      </c>
      <c r="CR48">
        <f t="shared" si="40"/>
        <v>1</v>
      </c>
      <c r="CS48">
        <f t="shared" si="40"/>
        <v>1</v>
      </c>
      <c r="CT48">
        <f t="shared" si="40"/>
        <v>1</v>
      </c>
      <c r="CU48">
        <f t="shared" si="40"/>
        <v>1</v>
      </c>
      <c r="CV48">
        <f t="shared" si="40"/>
        <v>0</v>
      </c>
      <c r="CW48">
        <f t="shared" si="40"/>
        <v>9</v>
      </c>
      <c r="CX48">
        <f t="shared" si="40"/>
        <v>1</v>
      </c>
      <c r="CY48">
        <f t="shared" si="40"/>
        <v>1</v>
      </c>
      <c r="CZ48">
        <f t="shared" si="40"/>
        <v>1</v>
      </c>
      <c r="DA48">
        <f t="shared" si="40"/>
        <v>1</v>
      </c>
      <c r="DG48">
        <f t="shared" si="40"/>
        <v>2.25</v>
      </c>
      <c r="DH48">
        <f t="shared" si="40"/>
        <v>16</v>
      </c>
      <c r="DI48">
        <f t="shared" si="40"/>
        <v>4</v>
      </c>
      <c r="DJ48">
        <f t="shared" si="40"/>
        <v>64</v>
      </c>
      <c r="DK48">
        <f t="shared" si="40"/>
        <v>81</v>
      </c>
      <c r="DL48">
        <f t="shared" si="40"/>
        <v>49</v>
      </c>
      <c r="DM48">
        <f t="shared" si="40"/>
        <v>144</v>
      </c>
      <c r="DN48">
        <f t="shared" si="40"/>
        <v>121</v>
      </c>
      <c r="DO48">
        <f t="shared" si="40"/>
        <v>121</v>
      </c>
      <c r="DP48">
        <f t="shared" si="40"/>
        <v>144</v>
      </c>
      <c r="DQ48">
        <f t="shared" si="40"/>
        <v>81</v>
      </c>
      <c r="DR48">
        <f t="shared" si="40"/>
        <v>81</v>
      </c>
      <c r="DS48">
        <f t="shared" si="40"/>
        <v>49</v>
      </c>
      <c r="DT48">
        <f t="shared" si="40"/>
        <v>49</v>
      </c>
      <c r="DU48">
        <f t="shared" si="40"/>
        <v>64</v>
      </c>
      <c r="DV48">
        <f t="shared" si="28"/>
        <v>121</v>
      </c>
      <c r="DW48">
        <f t="shared" si="38"/>
        <v>81</v>
      </c>
      <c r="DX48">
        <f t="shared" si="38"/>
        <v>81</v>
      </c>
      <c r="DY48">
        <f t="shared" si="38"/>
        <v>81</v>
      </c>
      <c r="DZ48">
        <f t="shared" si="38"/>
        <v>49</v>
      </c>
      <c r="ED48">
        <f t="shared" si="38"/>
        <v>4</v>
      </c>
      <c r="EE48">
        <f t="shared" si="38"/>
        <v>56.25</v>
      </c>
      <c r="EF48">
        <f t="shared" si="38"/>
        <v>30.25</v>
      </c>
      <c r="EG48">
        <f t="shared" si="38"/>
        <v>132.25</v>
      </c>
      <c r="EH48">
        <f t="shared" si="38"/>
        <v>30.25</v>
      </c>
      <c r="EI48">
        <f t="shared" si="38"/>
        <v>110.25</v>
      </c>
      <c r="EJ48">
        <f t="shared" si="38"/>
        <v>240.25</v>
      </c>
      <c r="EK48">
        <f t="shared" si="38"/>
        <v>210.25</v>
      </c>
      <c r="EL48">
        <f t="shared" si="38"/>
        <v>210.25</v>
      </c>
      <c r="EM48">
        <f t="shared" si="38"/>
        <v>240.25</v>
      </c>
      <c r="EN48">
        <f t="shared" si="38"/>
        <v>156.25</v>
      </c>
      <c r="EO48">
        <f t="shared" si="38"/>
        <v>156.25</v>
      </c>
      <c r="EP48">
        <f t="shared" si="38"/>
        <v>110.25</v>
      </c>
      <c r="EQ48">
        <f t="shared" si="38"/>
        <v>110.25</v>
      </c>
      <c r="ER48">
        <f t="shared" si="38"/>
        <v>132.25</v>
      </c>
      <c r="ES48">
        <f t="shared" si="38"/>
        <v>210.25</v>
      </c>
      <c r="ET48">
        <f t="shared" si="38"/>
        <v>156.25</v>
      </c>
      <c r="EU48">
        <f t="shared" si="38"/>
        <v>156.25</v>
      </c>
      <c r="EV48">
        <f t="shared" si="38"/>
        <v>156.25</v>
      </c>
      <c r="EW48">
        <f t="shared" si="38"/>
        <v>110.25</v>
      </c>
      <c r="EY48">
        <f t="shared" si="38"/>
        <v>110.25</v>
      </c>
      <c r="EZ48">
        <f t="shared" si="38"/>
        <v>25</v>
      </c>
      <c r="FA48">
        <f t="shared" si="38"/>
        <v>49</v>
      </c>
      <c r="FB48">
        <f t="shared" si="38"/>
        <v>1</v>
      </c>
      <c r="FC48">
        <f t="shared" si="38"/>
        <v>324</v>
      </c>
      <c r="FD48">
        <f t="shared" si="38"/>
        <v>4</v>
      </c>
      <c r="FE48">
        <f t="shared" si="38"/>
        <v>9</v>
      </c>
      <c r="FF48">
        <f t="shared" si="38"/>
        <v>4</v>
      </c>
      <c r="FG48">
        <f t="shared" si="38"/>
        <v>4</v>
      </c>
      <c r="FH48">
        <f t="shared" si="38"/>
        <v>9</v>
      </c>
      <c r="FI48">
        <f t="shared" si="38"/>
        <v>0</v>
      </c>
      <c r="FJ48">
        <f t="shared" si="38"/>
        <v>0</v>
      </c>
      <c r="FK48">
        <f t="shared" si="38"/>
        <v>4</v>
      </c>
      <c r="FL48">
        <f t="shared" si="38"/>
        <v>4</v>
      </c>
      <c r="FM48">
        <f t="shared" si="38"/>
        <v>1</v>
      </c>
      <c r="FN48">
        <f t="shared" si="38"/>
        <v>4</v>
      </c>
      <c r="FO48">
        <f t="shared" si="38"/>
        <v>0</v>
      </c>
      <c r="FP48">
        <f t="shared" si="38"/>
        <v>0</v>
      </c>
      <c r="FQ48">
        <f t="shared" si="38"/>
        <v>0</v>
      </c>
      <c r="FR48">
        <f t="shared" si="38"/>
        <v>4</v>
      </c>
      <c r="FT48">
        <f t="shared" si="38"/>
        <v>20.25</v>
      </c>
      <c r="FU48">
        <f t="shared" si="38"/>
        <v>1</v>
      </c>
      <c r="FV48">
        <f t="shared" si="38"/>
        <v>1</v>
      </c>
      <c r="FW48">
        <f t="shared" si="38"/>
        <v>25</v>
      </c>
      <c r="FX48">
        <f t="shared" si="38"/>
        <v>144</v>
      </c>
      <c r="FY48">
        <f t="shared" si="38"/>
        <v>16</v>
      </c>
      <c r="FZ48">
        <f t="shared" si="38"/>
        <v>81</v>
      </c>
      <c r="GA48">
        <f t="shared" si="38"/>
        <v>64</v>
      </c>
      <c r="GB48">
        <f t="shared" si="38"/>
        <v>64</v>
      </c>
      <c r="GC48">
        <f t="shared" si="38"/>
        <v>81</v>
      </c>
      <c r="GD48">
        <f t="shared" si="38"/>
        <v>36</v>
      </c>
      <c r="GE48">
        <f t="shared" si="38"/>
        <v>36</v>
      </c>
      <c r="GF48">
        <f t="shared" si="38"/>
        <v>16</v>
      </c>
      <c r="GG48">
        <f t="shared" si="38"/>
        <v>16</v>
      </c>
      <c r="GH48">
        <f t="shared" si="32"/>
        <v>25</v>
      </c>
      <c r="GI48">
        <f t="shared" si="32"/>
        <v>64</v>
      </c>
      <c r="GJ48">
        <f t="shared" si="32"/>
        <v>36</v>
      </c>
      <c r="GK48">
        <f t="shared" si="32"/>
        <v>36</v>
      </c>
      <c r="GL48">
        <f t="shared" si="32"/>
        <v>36</v>
      </c>
      <c r="GM48">
        <f t="shared" si="32"/>
        <v>16</v>
      </c>
      <c r="GO48">
        <f t="shared" si="32"/>
        <v>0.25</v>
      </c>
      <c r="GP48">
        <f t="shared" si="32"/>
        <v>25</v>
      </c>
      <c r="GQ48">
        <f t="shared" si="32"/>
        <v>9</v>
      </c>
      <c r="GR48">
        <f t="shared" si="32"/>
        <v>81</v>
      </c>
      <c r="GS48">
        <f t="shared" si="32"/>
        <v>64</v>
      </c>
      <c r="GT48">
        <f t="shared" si="32"/>
        <v>64</v>
      </c>
      <c r="GU48">
        <f t="shared" si="32"/>
        <v>169</v>
      </c>
      <c r="GV48">
        <f t="shared" si="32"/>
        <v>144</v>
      </c>
      <c r="GW48">
        <f t="shared" si="32"/>
        <v>144</v>
      </c>
      <c r="GX48">
        <f t="shared" si="32"/>
        <v>169</v>
      </c>
      <c r="GY48">
        <f t="shared" si="32"/>
        <v>100</v>
      </c>
      <c r="GZ48">
        <f t="shared" si="32"/>
        <v>100</v>
      </c>
      <c r="HA48">
        <f t="shared" ref="HA48:HH48" si="43">HA15*HA15</f>
        <v>64</v>
      </c>
      <c r="HB48">
        <f t="shared" si="43"/>
        <v>64</v>
      </c>
      <c r="HC48">
        <f t="shared" si="43"/>
        <v>81</v>
      </c>
      <c r="HD48">
        <f t="shared" si="43"/>
        <v>144</v>
      </c>
      <c r="HE48">
        <f t="shared" si="43"/>
        <v>100</v>
      </c>
      <c r="HF48">
        <f t="shared" si="43"/>
        <v>100</v>
      </c>
      <c r="HG48">
        <f t="shared" si="43"/>
        <v>100</v>
      </c>
      <c r="HH48">
        <f t="shared" si="43"/>
        <v>64</v>
      </c>
    </row>
    <row r="49" spans="1:216" ht="15.6" x14ac:dyDescent="0.3">
      <c r="A49" s="6" t="s">
        <v>53</v>
      </c>
      <c r="B49">
        <f>6*SUM(ED35:ED59)</f>
        <v>12648</v>
      </c>
      <c r="C49">
        <f t="shared" ref="C49:U49" si="44">6*SUM(EE35:EE59)</f>
        <v>15162</v>
      </c>
      <c r="D49">
        <f t="shared" si="44"/>
        <v>10194</v>
      </c>
      <c r="E49">
        <f t="shared" si="44"/>
        <v>16386</v>
      </c>
      <c r="F49">
        <f t="shared" si="44"/>
        <v>12150</v>
      </c>
      <c r="G49">
        <f t="shared" si="44"/>
        <v>17184</v>
      </c>
      <c r="H49">
        <f t="shared" si="44"/>
        <v>15540</v>
      </c>
      <c r="I49">
        <f t="shared" si="44"/>
        <v>14832</v>
      </c>
      <c r="J49">
        <f t="shared" si="44"/>
        <v>14394</v>
      </c>
      <c r="K49">
        <f t="shared" si="44"/>
        <v>15738</v>
      </c>
      <c r="L49">
        <f t="shared" si="44"/>
        <v>16536</v>
      </c>
      <c r="M49">
        <f t="shared" si="44"/>
        <v>16338</v>
      </c>
      <c r="N49">
        <f t="shared" si="44"/>
        <v>16512</v>
      </c>
      <c r="O49">
        <f t="shared" si="44"/>
        <v>15912</v>
      </c>
      <c r="P49">
        <f t="shared" si="44"/>
        <v>16092</v>
      </c>
      <c r="Q49">
        <f t="shared" si="44"/>
        <v>16626</v>
      </c>
      <c r="R49">
        <f t="shared" si="44"/>
        <v>15804</v>
      </c>
      <c r="S49">
        <f t="shared" si="44"/>
        <v>15966</v>
      </c>
      <c r="T49">
        <f t="shared" si="44"/>
        <v>15390</v>
      </c>
      <c r="U49">
        <f t="shared" si="44"/>
        <v>15966</v>
      </c>
      <c r="BJ49">
        <f t="shared" si="40"/>
        <v>132.25</v>
      </c>
      <c r="BK49">
        <f t="shared" si="40"/>
        <v>110.25</v>
      </c>
      <c r="BL49">
        <f t="shared" si="40"/>
        <v>90.25</v>
      </c>
      <c r="BM49">
        <f t="shared" si="40"/>
        <v>0.25</v>
      </c>
      <c r="BN49">
        <f t="shared" si="40"/>
        <v>12.25</v>
      </c>
      <c r="BO49">
        <f t="shared" si="40"/>
        <v>0.25</v>
      </c>
      <c r="BP49">
        <f t="shared" si="40"/>
        <v>12.25</v>
      </c>
      <c r="BQ49">
        <f t="shared" si="40"/>
        <v>6.25</v>
      </c>
      <c r="BR49">
        <f t="shared" si="40"/>
        <v>6.25</v>
      </c>
      <c r="BS49">
        <f t="shared" si="40"/>
        <v>12.25</v>
      </c>
      <c r="BT49">
        <f t="shared" si="40"/>
        <v>0.25</v>
      </c>
      <c r="BU49">
        <f t="shared" si="40"/>
        <v>0.25</v>
      </c>
      <c r="BV49">
        <f t="shared" si="40"/>
        <v>0.25</v>
      </c>
      <c r="BW49">
        <f t="shared" si="40"/>
        <v>0.25</v>
      </c>
      <c r="BX49">
        <f t="shared" si="40"/>
        <v>0.25</v>
      </c>
      <c r="BY49">
        <f t="shared" si="40"/>
        <v>0.25</v>
      </c>
      <c r="BZ49">
        <f t="shared" si="40"/>
        <v>0.25</v>
      </c>
      <c r="CA49">
        <f t="shared" si="40"/>
        <v>0.25</v>
      </c>
      <c r="CB49">
        <f t="shared" si="40"/>
        <v>0.25</v>
      </c>
      <c r="CC49">
        <f t="shared" si="40"/>
        <v>0.25</v>
      </c>
      <c r="CH49">
        <f t="shared" si="40"/>
        <v>121</v>
      </c>
      <c r="CI49">
        <f t="shared" si="40"/>
        <v>100</v>
      </c>
      <c r="CJ49">
        <f t="shared" si="40"/>
        <v>81</v>
      </c>
      <c r="CK49">
        <f t="shared" si="40"/>
        <v>0</v>
      </c>
      <c r="CL49">
        <f t="shared" si="40"/>
        <v>9</v>
      </c>
      <c r="CM49">
        <f t="shared" si="40"/>
        <v>1</v>
      </c>
      <c r="CN49">
        <f t="shared" si="40"/>
        <v>9</v>
      </c>
      <c r="CO49">
        <f t="shared" si="40"/>
        <v>4</v>
      </c>
      <c r="CP49">
        <f t="shared" si="40"/>
        <v>4</v>
      </c>
      <c r="CQ49">
        <f t="shared" si="40"/>
        <v>9</v>
      </c>
      <c r="CR49">
        <f t="shared" si="40"/>
        <v>0</v>
      </c>
      <c r="CS49">
        <f t="shared" si="40"/>
        <v>0</v>
      </c>
      <c r="CT49">
        <f t="shared" si="40"/>
        <v>0</v>
      </c>
      <c r="CU49">
        <f t="shared" si="40"/>
        <v>0</v>
      </c>
      <c r="CV49">
        <f t="shared" si="40"/>
        <v>0</v>
      </c>
      <c r="CW49">
        <f t="shared" si="40"/>
        <v>0</v>
      </c>
      <c r="CX49">
        <f t="shared" si="40"/>
        <v>0</v>
      </c>
      <c r="CY49">
        <f t="shared" si="40"/>
        <v>0</v>
      </c>
      <c r="CZ49">
        <f t="shared" si="40"/>
        <v>0</v>
      </c>
      <c r="DA49">
        <f t="shared" si="40"/>
        <v>0</v>
      </c>
      <c r="DG49">
        <f t="shared" si="40"/>
        <v>121</v>
      </c>
      <c r="DH49">
        <f t="shared" si="40"/>
        <v>100</v>
      </c>
      <c r="DI49">
        <f t="shared" si="40"/>
        <v>81</v>
      </c>
      <c r="DJ49">
        <f t="shared" si="40"/>
        <v>0</v>
      </c>
      <c r="DK49">
        <f t="shared" si="40"/>
        <v>9</v>
      </c>
      <c r="DL49">
        <f t="shared" si="40"/>
        <v>1</v>
      </c>
      <c r="DM49">
        <f t="shared" si="40"/>
        <v>9</v>
      </c>
      <c r="DN49">
        <f t="shared" si="40"/>
        <v>4</v>
      </c>
      <c r="DO49">
        <f t="shared" si="40"/>
        <v>4</v>
      </c>
      <c r="DP49">
        <f t="shared" si="40"/>
        <v>9</v>
      </c>
      <c r="DQ49">
        <f t="shared" si="40"/>
        <v>0</v>
      </c>
      <c r="DR49">
        <f t="shared" si="40"/>
        <v>0</v>
      </c>
      <c r="DS49">
        <f t="shared" si="40"/>
        <v>0</v>
      </c>
      <c r="DT49">
        <f t="shared" si="40"/>
        <v>0</v>
      </c>
      <c r="DU49">
        <f t="shared" si="40"/>
        <v>0</v>
      </c>
      <c r="DV49">
        <f t="shared" si="28"/>
        <v>0</v>
      </c>
      <c r="DW49">
        <f t="shared" si="38"/>
        <v>0</v>
      </c>
      <c r="DX49">
        <f t="shared" si="38"/>
        <v>0</v>
      </c>
      <c r="DY49">
        <f t="shared" si="38"/>
        <v>0</v>
      </c>
      <c r="DZ49">
        <f t="shared" si="38"/>
        <v>0</v>
      </c>
      <c r="ED49">
        <f t="shared" si="38"/>
        <v>36</v>
      </c>
      <c r="EE49">
        <f t="shared" si="38"/>
        <v>25</v>
      </c>
      <c r="EF49">
        <f t="shared" si="38"/>
        <v>16</v>
      </c>
      <c r="EG49">
        <f t="shared" si="38"/>
        <v>25</v>
      </c>
      <c r="EH49">
        <f t="shared" si="38"/>
        <v>4</v>
      </c>
      <c r="EI49">
        <f t="shared" si="38"/>
        <v>36</v>
      </c>
      <c r="EJ49">
        <f t="shared" si="38"/>
        <v>4</v>
      </c>
      <c r="EK49">
        <f t="shared" si="38"/>
        <v>9</v>
      </c>
      <c r="EL49">
        <f t="shared" si="38"/>
        <v>9</v>
      </c>
      <c r="EM49">
        <f t="shared" si="38"/>
        <v>4</v>
      </c>
      <c r="EN49">
        <f t="shared" si="38"/>
        <v>25</v>
      </c>
      <c r="EO49">
        <f t="shared" si="38"/>
        <v>25</v>
      </c>
      <c r="EP49">
        <f t="shared" si="38"/>
        <v>25</v>
      </c>
      <c r="EQ49">
        <f t="shared" si="38"/>
        <v>25</v>
      </c>
      <c r="ER49">
        <f t="shared" si="38"/>
        <v>25</v>
      </c>
      <c r="ES49">
        <f t="shared" si="38"/>
        <v>25</v>
      </c>
      <c r="ET49">
        <f t="shared" si="38"/>
        <v>25</v>
      </c>
      <c r="EU49">
        <f t="shared" si="38"/>
        <v>25</v>
      </c>
      <c r="EV49">
        <f t="shared" si="38"/>
        <v>25</v>
      </c>
      <c r="EW49">
        <f t="shared" ref="EW49:HH57" si="45">EW16*EW16</f>
        <v>25</v>
      </c>
      <c r="EY49">
        <f t="shared" si="45"/>
        <v>1</v>
      </c>
      <c r="EZ49">
        <f t="shared" si="45"/>
        <v>4</v>
      </c>
      <c r="FA49">
        <f t="shared" si="45"/>
        <v>9</v>
      </c>
      <c r="FB49">
        <f t="shared" si="45"/>
        <v>144</v>
      </c>
      <c r="FC49">
        <f t="shared" si="45"/>
        <v>81</v>
      </c>
      <c r="FD49">
        <f t="shared" si="45"/>
        <v>169</v>
      </c>
      <c r="FE49">
        <f t="shared" si="45"/>
        <v>81</v>
      </c>
      <c r="FF49">
        <f t="shared" si="45"/>
        <v>100</v>
      </c>
      <c r="FG49">
        <f t="shared" si="45"/>
        <v>100</v>
      </c>
      <c r="FH49">
        <f t="shared" si="45"/>
        <v>81</v>
      </c>
      <c r="FI49">
        <f t="shared" si="45"/>
        <v>144</v>
      </c>
      <c r="FJ49">
        <f t="shared" si="45"/>
        <v>144</v>
      </c>
      <c r="FK49">
        <f t="shared" si="45"/>
        <v>144</v>
      </c>
      <c r="FL49">
        <f t="shared" si="45"/>
        <v>144</v>
      </c>
      <c r="FM49">
        <f t="shared" si="45"/>
        <v>144</v>
      </c>
      <c r="FN49">
        <f t="shared" si="45"/>
        <v>144</v>
      </c>
      <c r="FO49">
        <f t="shared" si="45"/>
        <v>144</v>
      </c>
      <c r="FP49">
        <f t="shared" si="45"/>
        <v>144</v>
      </c>
      <c r="FQ49">
        <f t="shared" si="45"/>
        <v>144</v>
      </c>
      <c r="FR49">
        <f t="shared" si="45"/>
        <v>144</v>
      </c>
      <c r="FT49">
        <f t="shared" si="45"/>
        <v>16</v>
      </c>
      <c r="FU49">
        <f t="shared" si="45"/>
        <v>9</v>
      </c>
      <c r="FV49">
        <f t="shared" si="45"/>
        <v>4</v>
      </c>
      <c r="FW49">
        <f t="shared" si="45"/>
        <v>49</v>
      </c>
      <c r="FX49">
        <f t="shared" si="45"/>
        <v>16</v>
      </c>
      <c r="FY49">
        <f t="shared" si="45"/>
        <v>64</v>
      </c>
      <c r="FZ49">
        <f t="shared" si="45"/>
        <v>16</v>
      </c>
      <c r="GA49">
        <f t="shared" si="45"/>
        <v>25</v>
      </c>
      <c r="GB49">
        <f t="shared" si="45"/>
        <v>25</v>
      </c>
      <c r="GC49">
        <f t="shared" si="45"/>
        <v>16</v>
      </c>
      <c r="GD49">
        <f t="shared" si="45"/>
        <v>49</v>
      </c>
      <c r="GE49">
        <f t="shared" si="45"/>
        <v>49</v>
      </c>
      <c r="GF49">
        <f t="shared" si="45"/>
        <v>49</v>
      </c>
      <c r="GG49">
        <f t="shared" si="45"/>
        <v>49</v>
      </c>
      <c r="GH49">
        <f t="shared" si="45"/>
        <v>49</v>
      </c>
      <c r="GI49">
        <f t="shared" si="45"/>
        <v>49</v>
      </c>
      <c r="GJ49">
        <f t="shared" si="45"/>
        <v>49</v>
      </c>
      <c r="GK49">
        <f t="shared" si="45"/>
        <v>49</v>
      </c>
      <c r="GL49">
        <f t="shared" si="45"/>
        <v>49</v>
      </c>
      <c r="GM49">
        <f t="shared" si="45"/>
        <v>49</v>
      </c>
      <c r="GO49">
        <f t="shared" si="45"/>
        <v>144</v>
      </c>
      <c r="GP49">
        <f t="shared" si="45"/>
        <v>121</v>
      </c>
      <c r="GQ49">
        <f t="shared" si="45"/>
        <v>100</v>
      </c>
      <c r="GR49">
        <f t="shared" si="45"/>
        <v>1</v>
      </c>
      <c r="GS49">
        <f t="shared" si="45"/>
        <v>16</v>
      </c>
      <c r="GT49">
        <f t="shared" si="45"/>
        <v>0</v>
      </c>
      <c r="GU49">
        <f t="shared" si="45"/>
        <v>16</v>
      </c>
      <c r="GV49">
        <f t="shared" si="45"/>
        <v>9</v>
      </c>
      <c r="GW49">
        <f t="shared" si="45"/>
        <v>9</v>
      </c>
      <c r="GX49">
        <f t="shared" si="45"/>
        <v>16</v>
      </c>
      <c r="GY49">
        <f t="shared" si="45"/>
        <v>1</v>
      </c>
      <c r="GZ49">
        <f t="shared" si="45"/>
        <v>1</v>
      </c>
      <c r="HA49">
        <f t="shared" si="45"/>
        <v>1</v>
      </c>
      <c r="HB49">
        <f t="shared" si="45"/>
        <v>1</v>
      </c>
      <c r="HC49">
        <f t="shared" si="45"/>
        <v>1</v>
      </c>
      <c r="HD49">
        <f t="shared" si="45"/>
        <v>1</v>
      </c>
      <c r="HE49">
        <f t="shared" si="45"/>
        <v>1</v>
      </c>
      <c r="HF49">
        <f t="shared" si="45"/>
        <v>1</v>
      </c>
      <c r="HG49">
        <f t="shared" si="45"/>
        <v>1</v>
      </c>
      <c r="HH49">
        <f t="shared" si="45"/>
        <v>1</v>
      </c>
    </row>
    <row r="50" spans="1:216" x14ac:dyDescent="0.3">
      <c r="A50" t="s">
        <v>29</v>
      </c>
      <c r="B50">
        <f>6*SUM(EY35:EY59)</f>
        <v>8517</v>
      </c>
      <c r="C50">
        <f t="shared" ref="C50:U50" si="46">6*SUM(EZ35:EZ59)</f>
        <v>8301</v>
      </c>
      <c r="D50">
        <f t="shared" si="46"/>
        <v>15651</v>
      </c>
      <c r="E50">
        <f t="shared" si="46"/>
        <v>11169</v>
      </c>
      <c r="F50">
        <f t="shared" si="46"/>
        <v>22509</v>
      </c>
      <c r="G50">
        <f t="shared" si="46"/>
        <v>11751</v>
      </c>
      <c r="H50">
        <f t="shared" si="46"/>
        <v>9315</v>
      </c>
      <c r="I50">
        <f t="shared" si="46"/>
        <v>9369</v>
      </c>
      <c r="J50">
        <f t="shared" si="46"/>
        <v>8823</v>
      </c>
      <c r="K50">
        <f t="shared" si="46"/>
        <v>9543</v>
      </c>
      <c r="L50">
        <f t="shared" si="46"/>
        <v>10947</v>
      </c>
      <c r="M50">
        <f t="shared" si="46"/>
        <v>11223</v>
      </c>
      <c r="N50">
        <f t="shared" si="46"/>
        <v>11049</v>
      </c>
      <c r="O50">
        <f t="shared" si="46"/>
        <v>11211</v>
      </c>
      <c r="P50">
        <f t="shared" si="46"/>
        <v>11061</v>
      </c>
      <c r="Q50">
        <f t="shared" si="46"/>
        <v>10707</v>
      </c>
      <c r="R50">
        <f t="shared" si="46"/>
        <v>10779</v>
      </c>
      <c r="S50">
        <f t="shared" si="46"/>
        <v>10575</v>
      </c>
      <c r="T50">
        <f t="shared" si="46"/>
        <v>10269</v>
      </c>
      <c r="U50">
        <f t="shared" si="46"/>
        <v>10707</v>
      </c>
      <c r="BJ50">
        <f t="shared" si="40"/>
        <v>36</v>
      </c>
      <c r="BK50">
        <f t="shared" si="40"/>
        <v>12.25</v>
      </c>
      <c r="BL50">
        <f t="shared" si="40"/>
        <v>12.25</v>
      </c>
      <c r="BM50">
        <f t="shared" si="40"/>
        <v>42.25</v>
      </c>
      <c r="BN50">
        <f t="shared" si="40"/>
        <v>30.25</v>
      </c>
      <c r="BO50">
        <f t="shared" si="40"/>
        <v>30.25</v>
      </c>
      <c r="BP50">
        <f t="shared" si="40"/>
        <v>30.25</v>
      </c>
      <c r="BQ50">
        <f t="shared" si="40"/>
        <v>30.25</v>
      </c>
      <c r="BR50">
        <f t="shared" si="40"/>
        <v>56.25</v>
      </c>
      <c r="BS50">
        <f t="shared" si="40"/>
        <v>30.25</v>
      </c>
      <c r="BT50">
        <f t="shared" si="40"/>
        <v>42.25</v>
      </c>
      <c r="BU50">
        <f t="shared" si="40"/>
        <v>42.25</v>
      </c>
      <c r="BV50">
        <f t="shared" si="40"/>
        <v>42.25</v>
      </c>
      <c r="BW50">
        <f t="shared" si="40"/>
        <v>42.25</v>
      </c>
      <c r="BX50">
        <f t="shared" si="40"/>
        <v>30.25</v>
      </c>
      <c r="BY50">
        <f t="shared" si="40"/>
        <v>42.25</v>
      </c>
      <c r="BZ50">
        <f t="shared" si="40"/>
        <v>30.25</v>
      </c>
      <c r="CA50">
        <f t="shared" si="40"/>
        <v>30.25</v>
      </c>
      <c r="CB50">
        <f t="shared" si="40"/>
        <v>30.25</v>
      </c>
      <c r="CC50">
        <f t="shared" si="40"/>
        <v>30.25</v>
      </c>
      <c r="CH50">
        <f t="shared" si="40"/>
        <v>30.25</v>
      </c>
      <c r="CI50">
        <f t="shared" si="40"/>
        <v>225</v>
      </c>
      <c r="CJ50">
        <f t="shared" si="40"/>
        <v>225</v>
      </c>
      <c r="CK50">
        <f t="shared" si="40"/>
        <v>25</v>
      </c>
      <c r="CL50">
        <f t="shared" si="40"/>
        <v>289</v>
      </c>
      <c r="CM50">
        <f t="shared" si="40"/>
        <v>36</v>
      </c>
      <c r="CN50">
        <f t="shared" si="40"/>
        <v>36</v>
      </c>
      <c r="CO50">
        <f t="shared" si="40"/>
        <v>36</v>
      </c>
      <c r="CP50">
        <f t="shared" si="40"/>
        <v>16</v>
      </c>
      <c r="CQ50">
        <f t="shared" si="40"/>
        <v>36</v>
      </c>
      <c r="CR50">
        <f t="shared" si="40"/>
        <v>25</v>
      </c>
      <c r="CS50">
        <f t="shared" si="40"/>
        <v>25</v>
      </c>
      <c r="CT50">
        <f t="shared" si="40"/>
        <v>25</v>
      </c>
      <c r="CU50">
        <f t="shared" si="40"/>
        <v>25</v>
      </c>
      <c r="CV50">
        <f t="shared" si="40"/>
        <v>36</v>
      </c>
      <c r="CW50">
        <f t="shared" ref="CW50:DU50" si="47">CW17*CW17</f>
        <v>25</v>
      </c>
      <c r="CX50">
        <f t="shared" si="47"/>
        <v>36</v>
      </c>
      <c r="CY50">
        <f t="shared" si="47"/>
        <v>36</v>
      </c>
      <c r="CZ50">
        <f t="shared" si="47"/>
        <v>36</v>
      </c>
      <c r="DA50">
        <f t="shared" si="47"/>
        <v>36</v>
      </c>
      <c r="DG50">
        <f t="shared" si="47"/>
        <v>30.25</v>
      </c>
      <c r="DH50">
        <f t="shared" si="47"/>
        <v>16</v>
      </c>
      <c r="DI50">
        <f t="shared" si="47"/>
        <v>16</v>
      </c>
      <c r="DJ50">
        <f t="shared" si="47"/>
        <v>36</v>
      </c>
      <c r="DK50">
        <f t="shared" si="47"/>
        <v>36</v>
      </c>
      <c r="DL50">
        <f t="shared" si="47"/>
        <v>25</v>
      </c>
      <c r="DM50">
        <f t="shared" si="47"/>
        <v>25</v>
      </c>
      <c r="DN50">
        <f t="shared" si="47"/>
        <v>25</v>
      </c>
      <c r="DO50">
        <f t="shared" si="47"/>
        <v>49</v>
      </c>
      <c r="DP50">
        <f t="shared" si="47"/>
        <v>25</v>
      </c>
      <c r="DQ50">
        <f t="shared" si="47"/>
        <v>36</v>
      </c>
      <c r="DR50">
        <f t="shared" si="47"/>
        <v>36</v>
      </c>
      <c r="DS50">
        <f t="shared" si="47"/>
        <v>36</v>
      </c>
      <c r="DT50">
        <f t="shared" si="47"/>
        <v>36</v>
      </c>
      <c r="DU50">
        <f t="shared" si="47"/>
        <v>25</v>
      </c>
      <c r="DV50">
        <f t="shared" si="28"/>
        <v>36</v>
      </c>
      <c r="DW50">
        <f t="shared" ref="DW50:GG50" si="48">DW17*DW17</f>
        <v>25</v>
      </c>
      <c r="DX50">
        <f t="shared" si="48"/>
        <v>25</v>
      </c>
      <c r="DY50">
        <f t="shared" si="48"/>
        <v>25</v>
      </c>
      <c r="DZ50">
        <f t="shared" si="48"/>
        <v>25</v>
      </c>
      <c r="ED50">
        <f t="shared" si="48"/>
        <v>81</v>
      </c>
      <c r="EE50">
        <f t="shared" si="48"/>
        <v>0.25</v>
      </c>
      <c r="EF50">
        <f t="shared" si="48"/>
        <v>0.25</v>
      </c>
      <c r="EG50">
        <f t="shared" si="48"/>
        <v>90.25</v>
      </c>
      <c r="EH50">
        <f t="shared" si="48"/>
        <v>6.25</v>
      </c>
      <c r="EI50">
        <f t="shared" si="48"/>
        <v>72.25</v>
      </c>
      <c r="EJ50">
        <f t="shared" si="48"/>
        <v>72.25</v>
      </c>
      <c r="EK50">
        <f t="shared" si="48"/>
        <v>72.25</v>
      </c>
      <c r="EL50">
        <f t="shared" si="48"/>
        <v>110.25</v>
      </c>
      <c r="EM50">
        <f t="shared" si="48"/>
        <v>72.25</v>
      </c>
      <c r="EN50">
        <f t="shared" si="48"/>
        <v>90.25</v>
      </c>
      <c r="EO50">
        <f t="shared" si="48"/>
        <v>90.25</v>
      </c>
      <c r="EP50">
        <f t="shared" si="48"/>
        <v>90.25</v>
      </c>
      <c r="EQ50">
        <f t="shared" si="48"/>
        <v>90.25</v>
      </c>
      <c r="ER50">
        <f t="shared" si="48"/>
        <v>72.25</v>
      </c>
      <c r="ES50">
        <f t="shared" si="48"/>
        <v>90.25</v>
      </c>
      <c r="ET50">
        <f t="shared" si="48"/>
        <v>72.25</v>
      </c>
      <c r="EU50">
        <f t="shared" si="48"/>
        <v>72.25</v>
      </c>
      <c r="EV50">
        <f t="shared" si="48"/>
        <v>72.25</v>
      </c>
      <c r="EW50">
        <f t="shared" si="48"/>
        <v>72.25</v>
      </c>
      <c r="EY50">
        <f t="shared" si="48"/>
        <v>2.25</v>
      </c>
      <c r="EZ50">
        <f t="shared" si="48"/>
        <v>121</v>
      </c>
      <c r="FA50">
        <f t="shared" si="48"/>
        <v>121</v>
      </c>
      <c r="FB50">
        <f t="shared" si="48"/>
        <v>1</v>
      </c>
      <c r="FC50">
        <f t="shared" si="48"/>
        <v>169</v>
      </c>
      <c r="FD50">
        <f t="shared" si="48"/>
        <v>4</v>
      </c>
      <c r="FE50">
        <f t="shared" si="48"/>
        <v>4</v>
      </c>
      <c r="FF50">
        <f t="shared" si="48"/>
        <v>4</v>
      </c>
      <c r="FG50">
        <f t="shared" si="48"/>
        <v>0</v>
      </c>
      <c r="FH50">
        <f t="shared" si="48"/>
        <v>4</v>
      </c>
      <c r="FI50">
        <f t="shared" si="48"/>
        <v>1</v>
      </c>
      <c r="FJ50">
        <f t="shared" si="48"/>
        <v>1</v>
      </c>
      <c r="FK50">
        <f t="shared" si="48"/>
        <v>1</v>
      </c>
      <c r="FL50">
        <f t="shared" si="48"/>
        <v>1</v>
      </c>
      <c r="FM50">
        <f t="shared" si="48"/>
        <v>4</v>
      </c>
      <c r="FN50">
        <f t="shared" si="48"/>
        <v>1</v>
      </c>
      <c r="FO50">
        <f t="shared" si="48"/>
        <v>4</v>
      </c>
      <c r="FP50">
        <f t="shared" si="48"/>
        <v>4</v>
      </c>
      <c r="FQ50">
        <f t="shared" si="48"/>
        <v>4</v>
      </c>
      <c r="FR50">
        <f t="shared" si="48"/>
        <v>4</v>
      </c>
      <c r="FT50">
        <f t="shared" si="48"/>
        <v>196</v>
      </c>
      <c r="FU50">
        <f t="shared" si="48"/>
        <v>20.25</v>
      </c>
      <c r="FV50">
        <f t="shared" si="48"/>
        <v>20.25</v>
      </c>
      <c r="FW50">
        <f t="shared" si="48"/>
        <v>210.25</v>
      </c>
      <c r="FX50">
        <f t="shared" si="48"/>
        <v>6.25</v>
      </c>
      <c r="FY50">
        <f t="shared" si="48"/>
        <v>182.25</v>
      </c>
      <c r="FZ50">
        <f t="shared" si="48"/>
        <v>182.25</v>
      </c>
      <c r="GA50">
        <f t="shared" si="48"/>
        <v>182.25</v>
      </c>
      <c r="GB50">
        <f t="shared" si="48"/>
        <v>240.25</v>
      </c>
      <c r="GC50">
        <f t="shared" si="48"/>
        <v>182.25</v>
      </c>
      <c r="GD50">
        <f t="shared" si="48"/>
        <v>210.25</v>
      </c>
      <c r="GE50">
        <f t="shared" si="48"/>
        <v>210.25</v>
      </c>
      <c r="GF50">
        <f t="shared" si="48"/>
        <v>210.25</v>
      </c>
      <c r="GG50">
        <f t="shared" si="48"/>
        <v>210.25</v>
      </c>
      <c r="GH50">
        <f t="shared" si="45"/>
        <v>182.25</v>
      </c>
      <c r="GI50">
        <f t="shared" si="45"/>
        <v>210.25</v>
      </c>
      <c r="GJ50">
        <f t="shared" si="45"/>
        <v>182.25</v>
      </c>
      <c r="GK50">
        <f t="shared" si="45"/>
        <v>182.25</v>
      </c>
      <c r="GL50">
        <f t="shared" si="45"/>
        <v>182.25</v>
      </c>
      <c r="GM50">
        <f t="shared" si="45"/>
        <v>182.25</v>
      </c>
      <c r="GO50">
        <f t="shared" si="45"/>
        <v>42.25</v>
      </c>
      <c r="GP50">
        <f t="shared" si="45"/>
        <v>9</v>
      </c>
      <c r="GQ50">
        <f t="shared" si="45"/>
        <v>9</v>
      </c>
      <c r="GR50">
        <f t="shared" si="45"/>
        <v>49</v>
      </c>
      <c r="GS50">
        <f t="shared" si="45"/>
        <v>25</v>
      </c>
      <c r="GT50">
        <f t="shared" si="45"/>
        <v>36</v>
      </c>
      <c r="GU50">
        <f t="shared" si="45"/>
        <v>36</v>
      </c>
      <c r="GV50">
        <f t="shared" si="45"/>
        <v>36</v>
      </c>
      <c r="GW50">
        <f t="shared" si="45"/>
        <v>64</v>
      </c>
      <c r="GX50">
        <f t="shared" si="45"/>
        <v>36</v>
      </c>
      <c r="GY50">
        <f t="shared" si="45"/>
        <v>49</v>
      </c>
      <c r="GZ50">
        <f t="shared" si="45"/>
        <v>49</v>
      </c>
      <c r="HA50">
        <f t="shared" si="45"/>
        <v>49</v>
      </c>
      <c r="HB50">
        <f t="shared" si="45"/>
        <v>49</v>
      </c>
      <c r="HC50">
        <f t="shared" si="45"/>
        <v>36</v>
      </c>
      <c r="HD50">
        <f t="shared" si="45"/>
        <v>49</v>
      </c>
      <c r="HE50">
        <f t="shared" si="45"/>
        <v>36</v>
      </c>
      <c r="HF50">
        <f t="shared" si="45"/>
        <v>36</v>
      </c>
      <c r="HG50">
        <f t="shared" si="45"/>
        <v>36</v>
      </c>
      <c r="HH50">
        <f t="shared" si="45"/>
        <v>36</v>
      </c>
    </row>
    <row r="51" spans="1:216" x14ac:dyDescent="0.3">
      <c r="A51" t="s">
        <v>30</v>
      </c>
      <c r="B51">
        <f>6*SUM(FT35:FT59)</f>
        <v>17880</v>
      </c>
      <c r="C51">
        <f t="shared" ref="C51:U51" si="49">6*SUM(FU35:FU59)</f>
        <v>12330</v>
      </c>
      <c r="D51">
        <f t="shared" si="49"/>
        <v>12402</v>
      </c>
      <c r="E51">
        <f t="shared" si="49"/>
        <v>20976</v>
      </c>
      <c r="F51">
        <f t="shared" si="49"/>
        <v>12366</v>
      </c>
      <c r="G51">
        <f t="shared" si="49"/>
        <v>20022</v>
      </c>
      <c r="H51">
        <f t="shared" si="49"/>
        <v>18972</v>
      </c>
      <c r="I51">
        <f t="shared" si="49"/>
        <v>19536</v>
      </c>
      <c r="J51">
        <f t="shared" si="49"/>
        <v>19968</v>
      </c>
      <c r="K51">
        <f t="shared" si="49"/>
        <v>19200</v>
      </c>
      <c r="L51">
        <f t="shared" si="49"/>
        <v>21522</v>
      </c>
      <c r="M51">
        <f t="shared" si="49"/>
        <v>21360</v>
      </c>
      <c r="N51">
        <f t="shared" si="49"/>
        <v>21144</v>
      </c>
      <c r="O51">
        <f t="shared" si="49"/>
        <v>21456</v>
      </c>
      <c r="P51">
        <f t="shared" si="49"/>
        <v>20814</v>
      </c>
      <c r="Q51">
        <f t="shared" si="49"/>
        <v>20988</v>
      </c>
      <c r="R51">
        <f t="shared" si="49"/>
        <v>21006</v>
      </c>
      <c r="S51">
        <f t="shared" si="49"/>
        <v>21102</v>
      </c>
      <c r="T51">
        <f t="shared" si="49"/>
        <v>21096</v>
      </c>
      <c r="U51">
        <f t="shared" si="49"/>
        <v>21090</v>
      </c>
      <c r="BJ51">
        <f t="shared" ref="BJ51:DU55" si="50">BJ18*BJ18</f>
        <v>49</v>
      </c>
      <c r="BK51">
        <f t="shared" si="50"/>
        <v>2.25</v>
      </c>
      <c r="BL51">
        <f t="shared" si="50"/>
        <v>90.25</v>
      </c>
      <c r="BM51">
        <f t="shared" si="50"/>
        <v>182.25</v>
      </c>
      <c r="BN51">
        <f t="shared" si="50"/>
        <v>2.25</v>
      </c>
      <c r="BO51">
        <f t="shared" si="50"/>
        <v>156.25</v>
      </c>
      <c r="BP51">
        <f t="shared" si="50"/>
        <v>110.25</v>
      </c>
      <c r="BQ51">
        <f t="shared" si="50"/>
        <v>110.25</v>
      </c>
      <c r="BR51">
        <f t="shared" si="50"/>
        <v>72.25</v>
      </c>
      <c r="BS51">
        <f t="shared" si="50"/>
        <v>132.25</v>
      </c>
      <c r="BT51">
        <f t="shared" si="50"/>
        <v>182.25</v>
      </c>
      <c r="BU51">
        <f t="shared" si="50"/>
        <v>182.25</v>
      </c>
      <c r="BV51">
        <f t="shared" si="50"/>
        <v>182.25</v>
      </c>
      <c r="BW51">
        <f t="shared" si="50"/>
        <v>182.25</v>
      </c>
      <c r="BX51">
        <f t="shared" si="50"/>
        <v>182.25</v>
      </c>
      <c r="BY51">
        <f t="shared" si="50"/>
        <v>182.25</v>
      </c>
      <c r="BZ51">
        <f t="shared" si="50"/>
        <v>182.25</v>
      </c>
      <c r="CA51">
        <f t="shared" si="50"/>
        <v>182.25</v>
      </c>
      <c r="CB51">
        <f t="shared" si="50"/>
        <v>156.25</v>
      </c>
      <c r="CC51">
        <f t="shared" si="50"/>
        <v>182.25</v>
      </c>
      <c r="CH51">
        <f t="shared" si="50"/>
        <v>1</v>
      </c>
      <c r="CI51">
        <f t="shared" si="50"/>
        <v>20.25</v>
      </c>
      <c r="CJ51">
        <f t="shared" si="50"/>
        <v>12.25</v>
      </c>
      <c r="CK51">
        <f t="shared" si="50"/>
        <v>380.25</v>
      </c>
      <c r="CL51">
        <f t="shared" si="50"/>
        <v>20.25</v>
      </c>
      <c r="CM51">
        <f t="shared" si="50"/>
        <v>342.25</v>
      </c>
      <c r="CN51">
        <f t="shared" si="50"/>
        <v>272.25</v>
      </c>
      <c r="CO51">
        <f t="shared" si="50"/>
        <v>272.25</v>
      </c>
      <c r="CP51">
        <f t="shared" si="50"/>
        <v>210.25</v>
      </c>
      <c r="CQ51">
        <f t="shared" si="50"/>
        <v>306.25</v>
      </c>
      <c r="CR51">
        <f t="shared" si="50"/>
        <v>380.25</v>
      </c>
      <c r="CS51">
        <f t="shared" si="50"/>
        <v>380.25</v>
      </c>
      <c r="CT51">
        <f t="shared" si="50"/>
        <v>380.25</v>
      </c>
      <c r="CU51">
        <f t="shared" si="50"/>
        <v>380.25</v>
      </c>
      <c r="CV51">
        <f t="shared" si="50"/>
        <v>380.25</v>
      </c>
      <c r="CW51">
        <f t="shared" si="50"/>
        <v>380.25</v>
      </c>
      <c r="CX51">
        <f t="shared" si="50"/>
        <v>380.25</v>
      </c>
      <c r="CY51">
        <f t="shared" si="50"/>
        <v>380.25</v>
      </c>
      <c r="CZ51">
        <f t="shared" si="50"/>
        <v>342.25</v>
      </c>
      <c r="DA51">
        <f t="shared" si="50"/>
        <v>380.25</v>
      </c>
      <c r="DG51">
        <f t="shared" si="50"/>
        <v>420.25</v>
      </c>
      <c r="DH51">
        <f t="shared" si="50"/>
        <v>225</v>
      </c>
      <c r="DI51">
        <f t="shared" si="50"/>
        <v>529</v>
      </c>
      <c r="DJ51">
        <f t="shared" si="50"/>
        <v>0</v>
      </c>
      <c r="DK51">
        <f t="shared" si="50"/>
        <v>225</v>
      </c>
      <c r="DL51">
        <f t="shared" si="50"/>
        <v>1</v>
      </c>
      <c r="DM51">
        <f t="shared" si="50"/>
        <v>9</v>
      </c>
      <c r="DN51">
        <f t="shared" si="50"/>
        <v>9</v>
      </c>
      <c r="DO51">
        <f t="shared" si="50"/>
        <v>25</v>
      </c>
      <c r="DP51">
        <f t="shared" si="50"/>
        <v>4</v>
      </c>
      <c r="DQ51">
        <f t="shared" si="50"/>
        <v>0</v>
      </c>
      <c r="DR51">
        <f t="shared" si="50"/>
        <v>0</v>
      </c>
      <c r="DS51">
        <f t="shared" si="50"/>
        <v>0</v>
      </c>
      <c r="DT51">
        <f t="shared" si="50"/>
        <v>0</v>
      </c>
      <c r="DU51">
        <f t="shared" si="50"/>
        <v>0</v>
      </c>
      <c r="DV51">
        <f t="shared" ref="DV51:GG55" si="51">DV18*DV18</f>
        <v>0</v>
      </c>
      <c r="DW51">
        <f t="shared" si="51"/>
        <v>0</v>
      </c>
      <c r="DX51">
        <f t="shared" si="51"/>
        <v>0</v>
      </c>
      <c r="DY51">
        <f t="shared" si="51"/>
        <v>1</v>
      </c>
      <c r="DZ51">
        <f t="shared" si="51"/>
        <v>0</v>
      </c>
      <c r="ED51">
        <f t="shared" si="51"/>
        <v>16</v>
      </c>
      <c r="EE51">
        <f t="shared" si="51"/>
        <v>2.25</v>
      </c>
      <c r="EF51">
        <f t="shared" si="51"/>
        <v>42.25</v>
      </c>
      <c r="EG51">
        <f t="shared" si="51"/>
        <v>272.25</v>
      </c>
      <c r="EH51">
        <f t="shared" si="51"/>
        <v>2.25</v>
      </c>
      <c r="EI51">
        <f t="shared" si="51"/>
        <v>240.25</v>
      </c>
      <c r="EJ51">
        <f t="shared" si="51"/>
        <v>182.25</v>
      </c>
      <c r="EK51">
        <f t="shared" si="51"/>
        <v>182.25</v>
      </c>
      <c r="EL51">
        <f t="shared" si="51"/>
        <v>132.25</v>
      </c>
      <c r="EM51">
        <f t="shared" si="51"/>
        <v>210.25</v>
      </c>
      <c r="EN51">
        <f t="shared" si="51"/>
        <v>272.25</v>
      </c>
      <c r="EO51">
        <f t="shared" si="51"/>
        <v>272.25</v>
      </c>
      <c r="EP51">
        <f t="shared" si="51"/>
        <v>272.25</v>
      </c>
      <c r="EQ51">
        <f t="shared" si="51"/>
        <v>272.25</v>
      </c>
      <c r="ER51">
        <f t="shared" si="51"/>
        <v>272.25</v>
      </c>
      <c r="ES51">
        <f t="shared" si="51"/>
        <v>272.25</v>
      </c>
      <c r="ET51">
        <f t="shared" si="51"/>
        <v>272.25</v>
      </c>
      <c r="EU51">
        <f t="shared" si="51"/>
        <v>272.25</v>
      </c>
      <c r="EV51">
        <f t="shared" si="51"/>
        <v>240.25</v>
      </c>
      <c r="EW51">
        <f t="shared" si="51"/>
        <v>272.25</v>
      </c>
      <c r="EY51">
        <f t="shared" si="51"/>
        <v>2.25</v>
      </c>
      <c r="EZ51">
        <f t="shared" si="51"/>
        <v>49</v>
      </c>
      <c r="FA51">
        <f t="shared" si="51"/>
        <v>1</v>
      </c>
      <c r="FB51">
        <f t="shared" si="51"/>
        <v>484</v>
      </c>
      <c r="FC51">
        <f t="shared" si="51"/>
        <v>49</v>
      </c>
      <c r="FD51">
        <f t="shared" si="51"/>
        <v>441</v>
      </c>
      <c r="FE51">
        <f t="shared" si="51"/>
        <v>361</v>
      </c>
      <c r="FF51">
        <f t="shared" si="51"/>
        <v>361</v>
      </c>
      <c r="FG51">
        <f t="shared" si="51"/>
        <v>289</v>
      </c>
      <c r="FH51">
        <f t="shared" si="51"/>
        <v>400</v>
      </c>
      <c r="FI51">
        <f t="shared" si="51"/>
        <v>484</v>
      </c>
      <c r="FJ51">
        <f t="shared" si="51"/>
        <v>484</v>
      </c>
      <c r="FK51">
        <f t="shared" si="51"/>
        <v>484</v>
      </c>
      <c r="FL51">
        <f t="shared" si="51"/>
        <v>484</v>
      </c>
      <c r="FM51">
        <f t="shared" si="51"/>
        <v>484</v>
      </c>
      <c r="FN51">
        <f t="shared" si="51"/>
        <v>484</v>
      </c>
      <c r="FO51">
        <f t="shared" si="51"/>
        <v>484</v>
      </c>
      <c r="FP51">
        <f t="shared" si="51"/>
        <v>484</v>
      </c>
      <c r="FQ51">
        <f t="shared" si="51"/>
        <v>441</v>
      </c>
      <c r="FR51">
        <f t="shared" si="51"/>
        <v>484</v>
      </c>
      <c r="FT51">
        <f t="shared" si="51"/>
        <v>1</v>
      </c>
      <c r="FU51">
        <f t="shared" si="51"/>
        <v>42.25</v>
      </c>
      <c r="FV51">
        <f t="shared" si="51"/>
        <v>2.25</v>
      </c>
      <c r="FW51">
        <f t="shared" si="51"/>
        <v>462.25</v>
      </c>
      <c r="FX51">
        <f t="shared" si="51"/>
        <v>42.25</v>
      </c>
      <c r="FY51">
        <f t="shared" si="51"/>
        <v>420.25</v>
      </c>
      <c r="FZ51">
        <f t="shared" si="51"/>
        <v>342.25</v>
      </c>
      <c r="GA51">
        <f t="shared" si="51"/>
        <v>342.25</v>
      </c>
      <c r="GB51">
        <f t="shared" si="51"/>
        <v>272.25</v>
      </c>
      <c r="GC51">
        <f t="shared" si="51"/>
        <v>380.25</v>
      </c>
      <c r="GD51">
        <f t="shared" si="51"/>
        <v>462.25</v>
      </c>
      <c r="GE51">
        <f t="shared" si="51"/>
        <v>462.25</v>
      </c>
      <c r="GF51">
        <f t="shared" si="51"/>
        <v>462.25</v>
      </c>
      <c r="GG51">
        <f t="shared" si="51"/>
        <v>462.25</v>
      </c>
      <c r="GH51">
        <f t="shared" si="45"/>
        <v>462.25</v>
      </c>
      <c r="GI51">
        <f t="shared" si="45"/>
        <v>462.25</v>
      </c>
      <c r="GJ51">
        <f t="shared" si="45"/>
        <v>462.25</v>
      </c>
      <c r="GK51">
        <f t="shared" si="45"/>
        <v>462.25</v>
      </c>
      <c r="GL51">
        <f t="shared" si="45"/>
        <v>420.25</v>
      </c>
      <c r="GM51">
        <f t="shared" si="45"/>
        <v>462.25</v>
      </c>
      <c r="GO51">
        <f t="shared" si="45"/>
        <v>380.25</v>
      </c>
      <c r="GP51">
        <f t="shared" si="45"/>
        <v>196</v>
      </c>
      <c r="GQ51">
        <f t="shared" si="45"/>
        <v>484</v>
      </c>
      <c r="GR51">
        <f t="shared" si="45"/>
        <v>1</v>
      </c>
      <c r="GS51">
        <f t="shared" si="45"/>
        <v>196</v>
      </c>
      <c r="GT51">
        <f t="shared" si="45"/>
        <v>0</v>
      </c>
      <c r="GU51">
        <f t="shared" si="45"/>
        <v>4</v>
      </c>
      <c r="GV51">
        <f t="shared" si="45"/>
        <v>4</v>
      </c>
      <c r="GW51">
        <f t="shared" si="45"/>
        <v>16</v>
      </c>
      <c r="GX51">
        <f t="shared" si="45"/>
        <v>1</v>
      </c>
      <c r="GY51">
        <f t="shared" si="45"/>
        <v>1</v>
      </c>
      <c r="GZ51">
        <f t="shared" si="45"/>
        <v>1</v>
      </c>
      <c r="HA51">
        <f t="shared" si="45"/>
        <v>1</v>
      </c>
      <c r="HB51">
        <f t="shared" si="45"/>
        <v>1</v>
      </c>
      <c r="HC51">
        <f t="shared" si="45"/>
        <v>1</v>
      </c>
      <c r="HD51">
        <f t="shared" si="45"/>
        <v>1</v>
      </c>
      <c r="HE51">
        <f t="shared" si="45"/>
        <v>1</v>
      </c>
      <c r="HF51">
        <f t="shared" si="45"/>
        <v>1</v>
      </c>
      <c r="HG51">
        <f t="shared" si="45"/>
        <v>0</v>
      </c>
      <c r="HH51">
        <f t="shared" si="45"/>
        <v>1</v>
      </c>
    </row>
    <row r="52" spans="1:216" x14ac:dyDescent="0.3">
      <c r="A52" t="s">
        <v>31</v>
      </c>
      <c r="B52">
        <f>6*SUM(GO35:GO59)</f>
        <v>13164</v>
      </c>
      <c r="C52">
        <f t="shared" ref="C52:U52" si="52">6*SUM(GP35:GP59)</f>
        <v>11232</v>
      </c>
      <c r="D52">
        <f t="shared" si="52"/>
        <v>14904</v>
      </c>
      <c r="E52">
        <f t="shared" si="52"/>
        <v>7068</v>
      </c>
      <c r="F52">
        <f t="shared" si="52"/>
        <v>12120</v>
      </c>
      <c r="G52">
        <f t="shared" si="52"/>
        <v>6660</v>
      </c>
      <c r="H52">
        <f t="shared" si="52"/>
        <v>8424</v>
      </c>
      <c r="I52">
        <f t="shared" si="52"/>
        <v>8484</v>
      </c>
      <c r="J52">
        <f t="shared" si="52"/>
        <v>8928</v>
      </c>
      <c r="K52">
        <f t="shared" si="52"/>
        <v>8268</v>
      </c>
      <c r="L52">
        <f t="shared" si="52"/>
        <v>6900</v>
      </c>
      <c r="M52">
        <f t="shared" si="52"/>
        <v>6732</v>
      </c>
      <c r="N52">
        <f t="shared" si="52"/>
        <v>7032</v>
      </c>
      <c r="O52">
        <f t="shared" si="52"/>
        <v>7032</v>
      </c>
      <c r="P52">
        <f t="shared" si="52"/>
        <v>7032</v>
      </c>
      <c r="Q52">
        <f t="shared" si="52"/>
        <v>7200</v>
      </c>
      <c r="R52">
        <f t="shared" si="52"/>
        <v>7200</v>
      </c>
      <c r="S52">
        <f t="shared" si="52"/>
        <v>7200</v>
      </c>
      <c r="T52">
        <f t="shared" si="52"/>
        <v>7692</v>
      </c>
      <c r="U52">
        <f t="shared" si="52"/>
        <v>6864</v>
      </c>
      <c r="BJ52">
        <f t="shared" si="50"/>
        <v>49</v>
      </c>
      <c r="BK52">
        <f t="shared" si="50"/>
        <v>90.25</v>
      </c>
      <c r="BL52">
        <f t="shared" si="50"/>
        <v>2.25</v>
      </c>
      <c r="BM52">
        <f t="shared" si="50"/>
        <v>2.25</v>
      </c>
      <c r="BN52">
        <f t="shared" si="50"/>
        <v>0.25</v>
      </c>
      <c r="BO52">
        <f t="shared" si="50"/>
        <v>20.25</v>
      </c>
      <c r="BP52">
        <f t="shared" si="50"/>
        <v>0.25</v>
      </c>
      <c r="BQ52">
        <f t="shared" si="50"/>
        <v>0.25</v>
      </c>
      <c r="BR52">
        <f t="shared" si="50"/>
        <v>0.25</v>
      </c>
      <c r="BS52">
        <f t="shared" si="50"/>
        <v>0.25</v>
      </c>
      <c r="BT52">
        <f t="shared" si="50"/>
        <v>2.25</v>
      </c>
      <c r="BU52">
        <f t="shared" si="50"/>
        <v>2.25</v>
      </c>
      <c r="BV52">
        <f t="shared" si="50"/>
        <v>2.25</v>
      </c>
      <c r="BW52">
        <f t="shared" si="50"/>
        <v>2.25</v>
      </c>
      <c r="BX52">
        <f t="shared" si="50"/>
        <v>2.25</v>
      </c>
      <c r="BY52">
        <f t="shared" si="50"/>
        <v>2.25</v>
      </c>
      <c r="BZ52">
        <f t="shared" si="50"/>
        <v>2.25</v>
      </c>
      <c r="CA52">
        <f t="shared" si="50"/>
        <v>2.25</v>
      </c>
      <c r="CB52">
        <f t="shared" si="50"/>
        <v>2.25</v>
      </c>
      <c r="CC52">
        <f t="shared" si="50"/>
        <v>2.25</v>
      </c>
      <c r="CH52">
        <f t="shared" si="50"/>
        <v>1</v>
      </c>
      <c r="CI52">
        <f t="shared" si="50"/>
        <v>240.25</v>
      </c>
      <c r="CJ52">
        <f t="shared" si="50"/>
        <v>20.25</v>
      </c>
      <c r="CK52">
        <f t="shared" si="50"/>
        <v>56.25</v>
      </c>
      <c r="CL52">
        <f t="shared" si="50"/>
        <v>42.25</v>
      </c>
      <c r="CM52">
        <f t="shared" si="50"/>
        <v>110.25</v>
      </c>
      <c r="CN52">
        <f t="shared" si="50"/>
        <v>42.25</v>
      </c>
      <c r="CO52">
        <f t="shared" si="50"/>
        <v>42.25</v>
      </c>
      <c r="CP52">
        <f t="shared" si="50"/>
        <v>42.25</v>
      </c>
      <c r="CQ52">
        <f t="shared" si="50"/>
        <v>42.25</v>
      </c>
      <c r="CR52">
        <f t="shared" si="50"/>
        <v>56.25</v>
      </c>
      <c r="CS52">
        <f t="shared" si="50"/>
        <v>56.25</v>
      </c>
      <c r="CT52">
        <f t="shared" si="50"/>
        <v>56.25</v>
      </c>
      <c r="CU52">
        <f t="shared" si="50"/>
        <v>56.25</v>
      </c>
      <c r="CV52">
        <f t="shared" si="50"/>
        <v>56.25</v>
      </c>
      <c r="CW52">
        <f t="shared" si="50"/>
        <v>56.25</v>
      </c>
      <c r="CX52">
        <f t="shared" si="50"/>
        <v>56.25</v>
      </c>
      <c r="CY52">
        <f t="shared" si="50"/>
        <v>56.25</v>
      </c>
      <c r="CZ52">
        <f t="shared" si="50"/>
        <v>56.25</v>
      </c>
      <c r="DA52">
        <f t="shared" si="50"/>
        <v>56.25</v>
      </c>
      <c r="DG52">
        <f t="shared" si="50"/>
        <v>56.25</v>
      </c>
      <c r="DH52">
        <f t="shared" si="50"/>
        <v>81</v>
      </c>
      <c r="DI52">
        <f t="shared" si="50"/>
        <v>4</v>
      </c>
      <c r="DJ52">
        <f t="shared" si="50"/>
        <v>1</v>
      </c>
      <c r="DK52">
        <f t="shared" si="50"/>
        <v>0</v>
      </c>
      <c r="DL52">
        <f t="shared" si="50"/>
        <v>16</v>
      </c>
      <c r="DM52">
        <f t="shared" si="50"/>
        <v>0</v>
      </c>
      <c r="DN52">
        <f t="shared" si="50"/>
        <v>0</v>
      </c>
      <c r="DO52">
        <f t="shared" si="50"/>
        <v>0</v>
      </c>
      <c r="DP52">
        <f t="shared" si="50"/>
        <v>0</v>
      </c>
      <c r="DQ52">
        <f t="shared" si="50"/>
        <v>1</v>
      </c>
      <c r="DR52">
        <f t="shared" si="50"/>
        <v>1</v>
      </c>
      <c r="DS52">
        <f t="shared" si="50"/>
        <v>1</v>
      </c>
      <c r="DT52">
        <f t="shared" si="50"/>
        <v>1</v>
      </c>
      <c r="DU52">
        <f t="shared" si="50"/>
        <v>1</v>
      </c>
      <c r="DV52">
        <f t="shared" si="51"/>
        <v>1</v>
      </c>
      <c r="DW52">
        <f t="shared" si="51"/>
        <v>1</v>
      </c>
      <c r="DX52">
        <f t="shared" si="51"/>
        <v>1</v>
      </c>
      <c r="DY52">
        <f t="shared" si="51"/>
        <v>1</v>
      </c>
      <c r="DZ52">
        <f t="shared" si="51"/>
        <v>1</v>
      </c>
      <c r="ED52">
        <f t="shared" si="51"/>
        <v>16</v>
      </c>
      <c r="EE52">
        <f t="shared" si="51"/>
        <v>156.25</v>
      </c>
      <c r="EF52">
        <f t="shared" si="51"/>
        <v>2.25</v>
      </c>
      <c r="EG52">
        <f t="shared" si="51"/>
        <v>20.25</v>
      </c>
      <c r="EH52">
        <f t="shared" si="51"/>
        <v>12.25</v>
      </c>
      <c r="EI52">
        <f t="shared" si="51"/>
        <v>56.25</v>
      </c>
      <c r="EJ52">
        <f t="shared" si="51"/>
        <v>12.25</v>
      </c>
      <c r="EK52">
        <f t="shared" si="51"/>
        <v>12.25</v>
      </c>
      <c r="EL52">
        <f t="shared" si="51"/>
        <v>12.25</v>
      </c>
      <c r="EM52">
        <f t="shared" si="51"/>
        <v>12.25</v>
      </c>
      <c r="EN52">
        <f t="shared" si="51"/>
        <v>20.25</v>
      </c>
      <c r="EO52">
        <f t="shared" si="51"/>
        <v>20.25</v>
      </c>
      <c r="EP52">
        <f t="shared" si="51"/>
        <v>20.25</v>
      </c>
      <c r="EQ52">
        <f t="shared" si="51"/>
        <v>20.25</v>
      </c>
      <c r="ER52">
        <f t="shared" si="51"/>
        <v>20.25</v>
      </c>
      <c r="ES52">
        <f t="shared" si="51"/>
        <v>20.25</v>
      </c>
      <c r="ET52">
        <f t="shared" si="51"/>
        <v>20.25</v>
      </c>
      <c r="EU52">
        <f t="shared" si="51"/>
        <v>20.25</v>
      </c>
      <c r="EV52">
        <f t="shared" si="51"/>
        <v>20.25</v>
      </c>
      <c r="EW52">
        <f t="shared" si="51"/>
        <v>20.25</v>
      </c>
      <c r="EY52">
        <f t="shared" si="51"/>
        <v>20.25</v>
      </c>
      <c r="EZ52">
        <f t="shared" si="51"/>
        <v>144</v>
      </c>
      <c r="FA52">
        <f t="shared" si="51"/>
        <v>1</v>
      </c>
      <c r="FB52">
        <f t="shared" si="51"/>
        <v>16</v>
      </c>
      <c r="FC52">
        <f t="shared" si="51"/>
        <v>9</v>
      </c>
      <c r="FD52">
        <f t="shared" si="51"/>
        <v>49</v>
      </c>
      <c r="FE52">
        <f t="shared" si="51"/>
        <v>9</v>
      </c>
      <c r="FF52">
        <f t="shared" si="51"/>
        <v>9</v>
      </c>
      <c r="FG52">
        <f t="shared" si="51"/>
        <v>9</v>
      </c>
      <c r="FH52">
        <f t="shared" si="51"/>
        <v>9</v>
      </c>
      <c r="FI52">
        <f t="shared" si="51"/>
        <v>16</v>
      </c>
      <c r="FJ52">
        <f t="shared" si="51"/>
        <v>16</v>
      </c>
      <c r="FK52">
        <f t="shared" si="51"/>
        <v>16</v>
      </c>
      <c r="FL52">
        <f t="shared" si="51"/>
        <v>16</v>
      </c>
      <c r="FM52">
        <f t="shared" si="51"/>
        <v>16</v>
      </c>
      <c r="FN52">
        <f t="shared" si="51"/>
        <v>16</v>
      </c>
      <c r="FO52">
        <f t="shared" si="51"/>
        <v>16</v>
      </c>
      <c r="FP52">
        <f t="shared" si="51"/>
        <v>16</v>
      </c>
      <c r="FQ52">
        <f t="shared" si="51"/>
        <v>16</v>
      </c>
      <c r="FR52">
        <f t="shared" si="51"/>
        <v>16</v>
      </c>
      <c r="FT52">
        <f t="shared" si="51"/>
        <v>132.25</v>
      </c>
      <c r="FU52">
        <f t="shared" si="51"/>
        <v>25</v>
      </c>
      <c r="FV52">
        <f t="shared" si="51"/>
        <v>36</v>
      </c>
      <c r="FW52">
        <f t="shared" si="51"/>
        <v>9</v>
      </c>
      <c r="FX52">
        <f t="shared" si="51"/>
        <v>16</v>
      </c>
      <c r="FY52">
        <f t="shared" si="51"/>
        <v>0</v>
      </c>
      <c r="FZ52">
        <f t="shared" si="51"/>
        <v>16</v>
      </c>
      <c r="GA52">
        <f t="shared" si="51"/>
        <v>16</v>
      </c>
      <c r="GB52">
        <f t="shared" si="51"/>
        <v>16</v>
      </c>
      <c r="GC52">
        <f t="shared" si="51"/>
        <v>16</v>
      </c>
      <c r="GD52">
        <f t="shared" si="51"/>
        <v>9</v>
      </c>
      <c r="GE52">
        <f t="shared" si="51"/>
        <v>9</v>
      </c>
      <c r="GF52">
        <f t="shared" si="51"/>
        <v>9</v>
      </c>
      <c r="GG52">
        <f t="shared" si="51"/>
        <v>9</v>
      </c>
      <c r="GH52">
        <f t="shared" si="45"/>
        <v>9</v>
      </c>
      <c r="GI52">
        <f t="shared" si="45"/>
        <v>9</v>
      </c>
      <c r="GJ52">
        <f t="shared" si="45"/>
        <v>9</v>
      </c>
      <c r="GK52">
        <f t="shared" si="45"/>
        <v>9</v>
      </c>
      <c r="GL52">
        <f t="shared" si="45"/>
        <v>9</v>
      </c>
      <c r="GM52">
        <f t="shared" si="45"/>
        <v>9</v>
      </c>
      <c r="GO52">
        <f t="shared" si="45"/>
        <v>342.25</v>
      </c>
      <c r="GP52">
        <f t="shared" si="45"/>
        <v>4</v>
      </c>
      <c r="GQ52">
        <f t="shared" si="45"/>
        <v>169</v>
      </c>
      <c r="GR52">
        <f t="shared" si="45"/>
        <v>100</v>
      </c>
      <c r="GS52">
        <f t="shared" si="45"/>
        <v>121</v>
      </c>
      <c r="GT52">
        <f t="shared" si="45"/>
        <v>49</v>
      </c>
      <c r="GU52">
        <f t="shared" si="45"/>
        <v>121</v>
      </c>
      <c r="GV52">
        <f t="shared" si="45"/>
        <v>121</v>
      </c>
      <c r="GW52">
        <f t="shared" si="45"/>
        <v>121</v>
      </c>
      <c r="GX52">
        <f t="shared" si="45"/>
        <v>121</v>
      </c>
      <c r="GY52">
        <f t="shared" si="45"/>
        <v>100</v>
      </c>
      <c r="GZ52">
        <f t="shared" si="45"/>
        <v>100</v>
      </c>
      <c r="HA52">
        <f t="shared" si="45"/>
        <v>100</v>
      </c>
      <c r="HB52">
        <f t="shared" si="45"/>
        <v>100</v>
      </c>
      <c r="HC52">
        <f t="shared" si="45"/>
        <v>100</v>
      </c>
      <c r="HD52">
        <f t="shared" si="45"/>
        <v>100</v>
      </c>
      <c r="HE52">
        <f t="shared" si="45"/>
        <v>100</v>
      </c>
      <c r="HF52">
        <f t="shared" si="45"/>
        <v>100</v>
      </c>
      <c r="HG52">
        <f t="shared" si="45"/>
        <v>100</v>
      </c>
      <c r="HH52">
        <f t="shared" si="45"/>
        <v>100</v>
      </c>
    </row>
    <row r="53" spans="1:216" x14ac:dyDescent="0.3">
      <c r="BJ53">
        <f t="shared" si="50"/>
        <v>1</v>
      </c>
      <c r="BK53">
        <f t="shared" si="50"/>
        <v>42.25</v>
      </c>
      <c r="BL53">
        <f t="shared" si="50"/>
        <v>0.25</v>
      </c>
      <c r="BM53">
        <f t="shared" si="50"/>
        <v>2.25</v>
      </c>
      <c r="BN53">
        <f t="shared" si="50"/>
        <v>20.25</v>
      </c>
      <c r="BO53">
        <f t="shared" si="50"/>
        <v>6.25</v>
      </c>
      <c r="BP53">
        <f t="shared" si="50"/>
        <v>2.25</v>
      </c>
      <c r="BQ53">
        <f t="shared" si="50"/>
        <v>0.25</v>
      </c>
      <c r="BR53">
        <f t="shared" si="50"/>
        <v>0.25</v>
      </c>
      <c r="BS53">
        <f t="shared" si="50"/>
        <v>2.25</v>
      </c>
      <c r="BT53">
        <f t="shared" si="50"/>
        <v>0.25</v>
      </c>
      <c r="BU53">
        <f t="shared" si="50"/>
        <v>0.25</v>
      </c>
      <c r="BV53">
        <f t="shared" si="50"/>
        <v>0.25</v>
      </c>
      <c r="BW53">
        <f t="shared" si="50"/>
        <v>0.25</v>
      </c>
      <c r="BX53">
        <f t="shared" si="50"/>
        <v>0.25</v>
      </c>
      <c r="BY53">
        <f t="shared" si="50"/>
        <v>0.25</v>
      </c>
      <c r="BZ53">
        <f t="shared" si="50"/>
        <v>0.25</v>
      </c>
      <c r="CA53">
        <f t="shared" si="50"/>
        <v>0.25</v>
      </c>
      <c r="CB53">
        <f t="shared" si="50"/>
        <v>0.25</v>
      </c>
      <c r="CC53">
        <f t="shared" si="50"/>
        <v>0.25</v>
      </c>
      <c r="CH53">
        <f t="shared" si="50"/>
        <v>25</v>
      </c>
      <c r="CI53">
        <f t="shared" si="50"/>
        <v>156.25</v>
      </c>
      <c r="CJ53">
        <f t="shared" si="50"/>
        <v>42.25</v>
      </c>
      <c r="CK53">
        <f t="shared" si="50"/>
        <v>20.25</v>
      </c>
      <c r="CL53">
        <f t="shared" si="50"/>
        <v>110.25</v>
      </c>
      <c r="CM53">
        <f t="shared" si="50"/>
        <v>72.25</v>
      </c>
      <c r="CN53">
        <f t="shared" si="50"/>
        <v>20.25</v>
      </c>
      <c r="CO53">
        <f t="shared" si="50"/>
        <v>30.25</v>
      </c>
      <c r="CP53">
        <f t="shared" si="50"/>
        <v>30.25</v>
      </c>
      <c r="CQ53">
        <f t="shared" si="50"/>
        <v>20.25</v>
      </c>
      <c r="CR53">
        <f t="shared" si="50"/>
        <v>30.25</v>
      </c>
      <c r="CS53">
        <f t="shared" si="50"/>
        <v>30.25</v>
      </c>
      <c r="CT53">
        <f t="shared" si="50"/>
        <v>30.25</v>
      </c>
      <c r="CU53">
        <f t="shared" si="50"/>
        <v>30.25</v>
      </c>
      <c r="CV53">
        <f t="shared" si="50"/>
        <v>30.25</v>
      </c>
      <c r="CW53">
        <f t="shared" si="50"/>
        <v>30.25</v>
      </c>
      <c r="CX53">
        <f t="shared" si="50"/>
        <v>30.25</v>
      </c>
      <c r="CY53">
        <f t="shared" si="50"/>
        <v>30.25</v>
      </c>
      <c r="CZ53">
        <f t="shared" si="50"/>
        <v>30.25</v>
      </c>
      <c r="DA53">
        <f t="shared" si="50"/>
        <v>30.25</v>
      </c>
      <c r="DG53">
        <f t="shared" si="50"/>
        <v>2.25</v>
      </c>
      <c r="DH53">
        <f t="shared" si="50"/>
        <v>36</v>
      </c>
      <c r="DI53">
        <f t="shared" si="50"/>
        <v>0</v>
      </c>
      <c r="DJ53">
        <f t="shared" si="50"/>
        <v>4</v>
      </c>
      <c r="DK53">
        <f t="shared" si="50"/>
        <v>16</v>
      </c>
      <c r="DL53">
        <f t="shared" si="50"/>
        <v>4</v>
      </c>
      <c r="DM53">
        <f t="shared" si="50"/>
        <v>4</v>
      </c>
      <c r="DN53">
        <f t="shared" si="50"/>
        <v>1</v>
      </c>
      <c r="DO53">
        <f t="shared" si="50"/>
        <v>1</v>
      </c>
      <c r="DP53">
        <f t="shared" si="50"/>
        <v>4</v>
      </c>
      <c r="DQ53">
        <f t="shared" si="50"/>
        <v>1</v>
      </c>
      <c r="DR53">
        <f t="shared" si="50"/>
        <v>1</v>
      </c>
      <c r="DS53">
        <f t="shared" si="50"/>
        <v>1</v>
      </c>
      <c r="DT53">
        <f t="shared" si="50"/>
        <v>1</v>
      </c>
      <c r="DU53">
        <f t="shared" si="50"/>
        <v>1</v>
      </c>
      <c r="DV53">
        <f t="shared" si="51"/>
        <v>1</v>
      </c>
      <c r="DW53">
        <f t="shared" si="51"/>
        <v>1</v>
      </c>
      <c r="DX53">
        <f t="shared" si="51"/>
        <v>1</v>
      </c>
      <c r="DY53">
        <f t="shared" si="51"/>
        <v>1</v>
      </c>
      <c r="DZ53">
        <f t="shared" si="51"/>
        <v>1</v>
      </c>
      <c r="ED53">
        <f t="shared" si="51"/>
        <v>4</v>
      </c>
      <c r="EE53">
        <f t="shared" si="51"/>
        <v>90.25</v>
      </c>
      <c r="EF53">
        <f t="shared" si="51"/>
        <v>12.25</v>
      </c>
      <c r="EG53">
        <f t="shared" si="51"/>
        <v>2.25</v>
      </c>
      <c r="EH53">
        <f t="shared" si="51"/>
        <v>56.25</v>
      </c>
      <c r="EI53">
        <f t="shared" si="51"/>
        <v>30.25</v>
      </c>
      <c r="EJ53">
        <f t="shared" si="51"/>
        <v>2.25</v>
      </c>
      <c r="EK53">
        <f t="shared" si="51"/>
        <v>6.25</v>
      </c>
      <c r="EL53">
        <f t="shared" si="51"/>
        <v>6.25</v>
      </c>
      <c r="EM53">
        <f t="shared" si="51"/>
        <v>2.25</v>
      </c>
      <c r="EN53">
        <f t="shared" si="51"/>
        <v>6.25</v>
      </c>
      <c r="EO53">
        <f t="shared" si="51"/>
        <v>6.25</v>
      </c>
      <c r="EP53">
        <f t="shared" si="51"/>
        <v>6.25</v>
      </c>
      <c r="EQ53">
        <f t="shared" si="51"/>
        <v>6.25</v>
      </c>
      <c r="ER53">
        <f t="shared" si="51"/>
        <v>6.25</v>
      </c>
      <c r="ES53">
        <f t="shared" si="51"/>
        <v>6.25</v>
      </c>
      <c r="ET53">
        <f t="shared" si="51"/>
        <v>6.25</v>
      </c>
      <c r="EU53">
        <f t="shared" si="51"/>
        <v>6.25</v>
      </c>
      <c r="EV53">
        <f t="shared" si="51"/>
        <v>6.25</v>
      </c>
      <c r="EW53">
        <f t="shared" si="51"/>
        <v>6.25</v>
      </c>
      <c r="EY53">
        <f t="shared" si="51"/>
        <v>6.25</v>
      </c>
      <c r="EZ53">
        <f t="shared" si="51"/>
        <v>100</v>
      </c>
      <c r="FA53">
        <f t="shared" si="51"/>
        <v>16</v>
      </c>
      <c r="FB53">
        <f t="shared" si="51"/>
        <v>4</v>
      </c>
      <c r="FC53">
        <f t="shared" si="51"/>
        <v>64</v>
      </c>
      <c r="FD53">
        <f t="shared" si="51"/>
        <v>36</v>
      </c>
      <c r="FE53">
        <f t="shared" si="51"/>
        <v>4</v>
      </c>
      <c r="FF53">
        <f t="shared" si="51"/>
        <v>9</v>
      </c>
      <c r="FG53">
        <f t="shared" si="51"/>
        <v>9</v>
      </c>
      <c r="FH53">
        <f t="shared" si="51"/>
        <v>4</v>
      </c>
      <c r="FI53">
        <f t="shared" si="51"/>
        <v>9</v>
      </c>
      <c r="FJ53">
        <f t="shared" si="51"/>
        <v>9</v>
      </c>
      <c r="FK53">
        <f t="shared" si="51"/>
        <v>9</v>
      </c>
      <c r="FL53">
        <f t="shared" si="51"/>
        <v>9</v>
      </c>
      <c r="FM53">
        <f t="shared" si="51"/>
        <v>9</v>
      </c>
      <c r="FN53">
        <f t="shared" si="51"/>
        <v>9</v>
      </c>
      <c r="FO53">
        <f t="shared" si="51"/>
        <v>9</v>
      </c>
      <c r="FP53">
        <f t="shared" si="51"/>
        <v>9</v>
      </c>
      <c r="FQ53">
        <f t="shared" si="51"/>
        <v>9</v>
      </c>
      <c r="FR53">
        <f t="shared" si="51"/>
        <v>9</v>
      </c>
      <c r="FT53">
        <f t="shared" si="51"/>
        <v>144</v>
      </c>
      <c r="FU53">
        <f t="shared" si="51"/>
        <v>20.25</v>
      </c>
      <c r="FV53">
        <f t="shared" si="51"/>
        <v>110.25</v>
      </c>
      <c r="FW53">
        <f t="shared" si="51"/>
        <v>156.25</v>
      </c>
      <c r="FX53">
        <f t="shared" si="51"/>
        <v>42.25</v>
      </c>
      <c r="FY53">
        <f t="shared" si="51"/>
        <v>72.25</v>
      </c>
      <c r="FZ53">
        <f t="shared" si="51"/>
        <v>156.25</v>
      </c>
      <c r="GA53">
        <f t="shared" si="51"/>
        <v>132.25</v>
      </c>
      <c r="GB53">
        <f t="shared" si="51"/>
        <v>132.25</v>
      </c>
      <c r="GC53">
        <f t="shared" si="51"/>
        <v>156.25</v>
      </c>
      <c r="GD53">
        <f t="shared" si="51"/>
        <v>132.25</v>
      </c>
      <c r="GE53">
        <f t="shared" si="51"/>
        <v>132.25</v>
      </c>
      <c r="GF53">
        <f t="shared" si="51"/>
        <v>132.25</v>
      </c>
      <c r="GG53">
        <f t="shared" si="51"/>
        <v>132.25</v>
      </c>
      <c r="GH53">
        <f t="shared" si="45"/>
        <v>132.25</v>
      </c>
      <c r="GI53">
        <f t="shared" si="45"/>
        <v>132.25</v>
      </c>
      <c r="GJ53">
        <f t="shared" si="45"/>
        <v>132.25</v>
      </c>
      <c r="GK53">
        <f t="shared" si="45"/>
        <v>132.25</v>
      </c>
      <c r="GL53">
        <f t="shared" si="45"/>
        <v>132.25</v>
      </c>
      <c r="GM53">
        <f t="shared" si="45"/>
        <v>132.25</v>
      </c>
      <c r="GO53">
        <f t="shared" si="45"/>
        <v>0.25</v>
      </c>
      <c r="GP53">
        <f t="shared" si="45"/>
        <v>49</v>
      </c>
      <c r="GQ53">
        <f t="shared" si="45"/>
        <v>1</v>
      </c>
      <c r="GR53">
        <f t="shared" si="45"/>
        <v>1</v>
      </c>
      <c r="GS53">
        <f t="shared" si="45"/>
        <v>25</v>
      </c>
      <c r="GT53">
        <f t="shared" si="45"/>
        <v>9</v>
      </c>
      <c r="GU53">
        <f t="shared" si="45"/>
        <v>1</v>
      </c>
      <c r="GV53">
        <f t="shared" si="45"/>
        <v>0</v>
      </c>
      <c r="GW53">
        <f t="shared" si="45"/>
        <v>0</v>
      </c>
      <c r="GX53">
        <f t="shared" si="45"/>
        <v>1</v>
      </c>
      <c r="GY53">
        <f t="shared" si="45"/>
        <v>0</v>
      </c>
      <c r="GZ53">
        <f t="shared" si="45"/>
        <v>0</v>
      </c>
      <c r="HA53">
        <f t="shared" si="45"/>
        <v>0</v>
      </c>
      <c r="HB53">
        <f t="shared" si="45"/>
        <v>0</v>
      </c>
      <c r="HC53">
        <f t="shared" si="45"/>
        <v>0</v>
      </c>
      <c r="HD53">
        <f t="shared" si="45"/>
        <v>0</v>
      </c>
      <c r="HE53">
        <f t="shared" si="45"/>
        <v>0</v>
      </c>
      <c r="HF53">
        <f t="shared" si="45"/>
        <v>0</v>
      </c>
      <c r="HG53">
        <f t="shared" si="45"/>
        <v>0</v>
      </c>
      <c r="HH53">
        <f t="shared" si="45"/>
        <v>0</v>
      </c>
    </row>
    <row r="54" spans="1:216" x14ac:dyDescent="0.3">
      <c r="BJ54">
        <f t="shared" si="50"/>
        <v>49</v>
      </c>
      <c r="BK54">
        <f t="shared" si="50"/>
        <v>182.25</v>
      </c>
      <c r="BL54">
        <f t="shared" si="50"/>
        <v>110.25</v>
      </c>
      <c r="BM54">
        <f t="shared" si="50"/>
        <v>132.25</v>
      </c>
      <c r="BN54">
        <f t="shared" si="50"/>
        <v>110.25</v>
      </c>
      <c r="BO54">
        <f t="shared" si="50"/>
        <v>182.25</v>
      </c>
      <c r="BP54">
        <f t="shared" si="50"/>
        <v>90.25</v>
      </c>
      <c r="BQ54">
        <f t="shared" si="50"/>
        <v>56.25</v>
      </c>
      <c r="BR54">
        <f t="shared" si="50"/>
        <v>30.25</v>
      </c>
      <c r="BS54">
        <f t="shared" si="50"/>
        <v>90.25</v>
      </c>
      <c r="BT54">
        <f t="shared" si="50"/>
        <v>56.25</v>
      </c>
      <c r="BU54">
        <f t="shared" si="50"/>
        <v>72.25</v>
      </c>
      <c r="BV54">
        <f t="shared" si="50"/>
        <v>110.25</v>
      </c>
      <c r="BW54">
        <f t="shared" si="50"/>
        <v>72.25</v>
      </c>
      <c r="BX54">
        <f t="shared" si="50"/>
        <v>90.25</v>
      </c>
      <c r="BY54">
        <f t="shared" si="50"/>
        <v>72.25</v>
      </c>
      <c r="BZ54">
        <f t="shared" si="50"/>
        <v>56.25</v>
      </c>
      <c r="CA54">
        <f t="shared" si="50"/>
        <v>56.25</v>
      </c>
      <c r="CB54">
        <f t="shared" si="50"/>
        <v>42.25</v>
      </c>
      <c r="CC54">
        <f t="shared" si="50"/>
        <v>90.25</v>
      </c>
      <c r="CH54">
        <f t="shared" si="50"/>
        <v>380.25</v>
      </c>
      <c r="CI54">
        <f t="shared" si="50"/>
        <v>1</v>
      </c>
      <c r="CJ54">
        <f t="shared" si="50"/>
        <v>529</v>
      </c>
      <c r="CK54">
        <f t="shared" si="50"/>
        <v>1</v>
      </c>
      <c r="CL54">
        <f t="shared" si="50"/>
        <v>529</v>
      </c>
      <c r="CM54">
        <f t="shared" si="50"/>
        <v>1</v>
      </c>
      <c r="CN54">
        <f t="shared" si="50"/>
        <v>9</v>
      </c>
      <c r="CO54">
        <f t="shared" si="50"/>
        <v>25</v>
      </c>
      <c r="CP54">
        <f t="shared" si="50"/>
        <v>49</v>
      </c>
      <c r="CQ54">
        <f t="shared" si="50"/>
        <v>9</v>
      </c>
      <c r="CR54">
        <f t="shared" si="50"/>
        <v>25</v>
      </c>
      <c r="CS54">
        <f t="shared" si="50"/>
        <v>16</v>
      </c>
      <c r="CT54">
        <f t="shared" si="50"/>
        <v>4</v>
      </c>
      <c r="CU54">
        <f t="shared" si="50"/>
        <v>16</v>
      </c>
      <c r="CV54">
        <f t="shared" si="50"/>
        <v>9</v>
      </c>
      <c r="CW54">
        <f t="shared" si="50"/>
        <v>16</v>
      </c>
      <c r="CX54">
        <f t="shared" si="50"/>
        <v>25</v>
      </c>
      <c r="CY54">
        <f t="shared" si="50"/>
        <v>25</v>
      </c>
      <c r="CZ54">
        <f t="shared" si="50"/>
        <v>36</v>
      </c>
      <c r="DA54">
        <f t="shared" si="50"/>
        <v>9</v>
      </c>
      <c r="DG54">
        <f t="shared" si="50"/>
        <v>56.25</v>
      </c>
      <c r="DH54">
        <f t="shared" si="50"/>
        <v>169</v>
      </c>
      <c r="DI54">
        <f t="shared" si="50"/>
        <v>121</v>
      </c>
      <c r="DJ54">
        <f t="shared" si="50"/>
        <v>121</v>
      </c>
      <c r="DK54">
        <f t="shared" si="50"/>
        <v>121</v>
      </c>
      <c r="DL54">
        <f t="shared" si="50"/>
        <v>169</v>
      </c>
      <c r="DM54">
        <f t="shared" si="50"/>
        <v>81</v>
      </c>
      <c r="DN54">
        <f t="shared" si="50"/>
        <v>49</v>
      </c>
      <c r="DO54">
        <f t="shared" si="50"/>
        <v>25</v>
      </c>
      <c r="DP54">
        <f t="shared" si="50"/>
        <v>81</v>
      </c>
      <c r="DQ54">
        <f t="shared" si="50"/>
        <v>49</v>
      </c>
      <c r="DR54">
        <f t="shared" si="50"/>
        <v>64</v>
      </c>
      <c r="DS54">
        <f t="shared" si="50"/>
        <v>100</v>
      </c>
      <c r="DT54">
        <f t="shared" si="50"/>
        <v>64</v>
      </c>
      <c r="DU54">
        <f t="shared" si="50"/>
        <v>81</v>
      </c>
      <c r="DV54">
        <f t="shared" si="51"/>
        <v>64</v>
      </c>
      <c r="DW54">
        <f t="shared" si="51"/>
        <v>49</v>
      </c>
      <c r="DX54">
        <f t="shared" si="51"/>
        <v>49</v>
      </c>
      <c r="DY54">
        <f t="shared" si="51"/>
        <v>36</v>
      </c>
      <c r="DZ54">
        <f t="shared" si="51"/>
        <v>81</v>
      </c>
      <c r="ED54">
        <f t="shared" si="51"/>
        <v>16</v>
      </c>
      <c r="EE54">
        <f t="shared" si="51"/>
        <v>272.25</v>
      </c>
      <c r="EF54">
        <f t="shared" si="51"/>
        <v>56.25</v>
      </c>
      <c r="EG54">
        <f t="shared" si="51"/>
        <v>210.25</v>
      </c>
      <c r="EH54">
        <f t="shared" si="51"/>
        <v>56.25</v>
      </c>
      <c r="EI54">
        <f t="shared" si="51"/>
        <v>272.25</v>
      </c>
      <c r="EJ54">
        <f t="shared" si="51"/>
        <v>156.25</v>
      </c>
      <c r="EK54">
        <f t="shared" si="51"/>
        <v>110.25</v>
      </c>
      <c r="EL54">
        <f t="shared" si="51"/>
        <v>72.25</v>
      </c>
      <c r="EM54">
        <f t="shared" si="51"/>
        <v>156.25</v>
      </c>
      <c r="EN54">
        <f t="shared" si="51"/>
        <v>110.25</v>
      </c>
      <c r="EO54">
        <f t="shared" si="51"/>
        <v>132.25</v>
      </c>
      <c r="EP54">
        <f t="shared" si="51"/>
        <v>182.25</v>
      </c>
      <c r="EQ54">
        <f t="shared" si="51"/>
        <v>132.25</v>
      </c>
      <c r="ER54">
        <f t="shared" si="51"/>
        <v>156.25</v>
      </c>
      <c r="ES54">
        <f t="shared" si="51"/>
        <v>132.25</v>
      </c>
      <c r="ET54">
        <f t="shared" si="51"/>
        <v>110.25</v>
      </c>
      <c r="EU54">
        <f t="shared" si="51"/>
        <v>110.25</v>
      </c>
      <c r="EV54">
        <f t="shared" si="51"/>
        <v>90.25</v>
      </c>
      <c r="EW54">
        <f t="shared" si="51"/>
        <v>156.25</v>
      </c>
      <c r="EY54">
        <f t="shared" si="51"/>
        <v>144</v>
      </c>
      <c r="EZ54">
        <f t="shared" si="51"/>
        <v>72.25</v>
      </c>
      <c r="FA54">
        <f t="shared" si="51"/>
        <v>240.25</v>
      </c>
      <c r="FB54">
        <f t="shared" si="51"/>
        <v>42.25</v>
      </c>
      <c r="FC54">
        <f t="shared" si="51"/>
        <v>240.25</v>
      </c>
      <c r="FD54">
        <f t="shared" si="51"/>
        <v>72.25</v>
      </c>
      <c r="FE54">
        <f t="shared" si="51"/>
        <v>20.25</v>
      </c>
      <c r="FF54">
        <f t="shared" si="51"/>
        <v>6.25</v>
      </c>
      <c r="FG54">
        <f t="shared" si="51"/>
        <v>0.25</v>
      </c>
      <c r="FH54">
        <f t="shared" si="51"/>
        <v>20.25</v>
      </c>
      <c r="FI54">
        <f t="shared" si="51"/>
        <v>6.25</v>
      </c>
      <c r="FJ54">
        <f t="shared" si="51"/>
        <v>12.25</v>
      </c>
      <c r="FK54">
        <f t="shared" si="51"/>
        <v>30.25</v>
      </c>
      <c r="FL54">
        <f t="shared" si="51"/>
        <v>12.25</v>
      </c>
      <c r="FM54">
        <f t="shared" si="51"/>
        <v>20.25</v>
      </c>
      <c r="FN54">
        <f t="shared" si="51"/>
        <v>12.25</v>
      </c>
      <c r="FO54">
        <f t="shared" si="51"/>
        <v>6.25</v>
      </c>
      <c r="FP54">
        <f t="shared" si="51"/>
        <v>6.25</v>
      </c>
      <c r="FQ54">
        <f t="shared" si="51"/>
        <v>2.25</v>
      </c>
      <c r="FR54">
        <f t="shared" si="51"/>
        <v>20.25</v>
      </c>
      <c r="FT54">
        <f t="shared" si="51"/>
        <v>240.25</v>
      </c>
      <c r="FU54">
        <f t="shared" si="51"/>
        <v>25</v>
      </c>
      <c r="FV54">
        <f t="shared" si="51"/>
        <v>361</v>
      </c>
      <c r="FW54">
        <f t="shared" si="51"/>
        <v>9</v>
      </c>
      <c r="FX54">
        <f t="shared" si="51"/>
        <v>361</v>
      </c>
      <c r="FY54">
        <f t="shared" si="51"/>
        <v>25</v>
      </c>
      <c r="FZ54">
        <f t="shared" si="51"/>
        <v>1</v>
      </c>
      <c r="GA54">
        <f t="shared" si="51"/>
        <v>1</v>
      </c>
      <c r="GB54">
        <f t="shared" si="51"/>
        <v>9</v>
      </c>
      <c r="GC54">
        <f t="shared" si="51"/>
        <v>1</v>
      </c>
      <c r="GD54">
        <f t="shared" si="51"/>
        <v>1</v>
      </c>
      <c r="GE54">
        <f t="shared" si="51"/>
        <v>0</v>
      </c>
      <c r="GF54">
        <f t="shared" si="51"/>
        <v>4</v>
      </c>
      <c r="GG54">
        <f t="shared" si="51"/>
        <v>0</v>
      </c>
      <c r="GH54">
        <f t="shared" si="45"/>
        <v>1</v>
      </c>
      <c r="GI54">
        <f t="shared" si="45"/>
        <v>0</v>
      </c>
      <c r="GJ54">
        <f t="shared" si="45"/>
        <v>1</v>
      </c>
      <c r="GK54">
        <f t="shared" si="45"/>
        <v>1</v>
      </c>
      <c r="GL54">
        <f t="shared" si="45"/>
        <v>4</v>
      </c>
      <c r="GM54">
        <f t="shared" si="45"/>
        <v>1</v>
      </c>
      <c r="GO54">
        <f t="shared" si="45"/>
        <v>42.25</v>
      </c>
      <c r="GP54">
        <f t="shared" si="45"/>
        <v>196</v>
      </c>
      <c r="GQ54">
        <f t="shared" si="45"/>
        <v>100</v>
      </c>
      <c r="GR54">
        <f t="shared" si="45"/>
        <v>144</v>
      </c>
      <c r="GS54">
        <f t="shared" si="45"/>
        <v>100</v>
      </c>
      <c r="GT54">
        <f t="shared" si="45"/>
        <v>196</v>
      </c>
      <c r="GU54">
        <f t="shared" si="45"/>
        <v>100</v>
      </c>
      <c r="GV54">
        <f t="shared" si="45"/>
        <v>64</v>
      </c>
      <c r="GW54">
        <f t="shared" si="45"/>
        <v>36</v>
      </c>
      <c r="GX54">
        <f t="shared" si="45"/>
        <v>100</v>
      </c>
      <c r="GY54">
        <f t="shared" si="45"/>
        <v>64</v>
      </c>
      <c r="GZ54">
        <f t="shared" si="45"/>
        <v>81</v>
      </c>
      <c r="HA54">
        <f t="shared" si="45"/>
        <v>121</v>
      </c>
      <c r="HB54">
        <f t="shared" si="45"/>
        <v>81</v>
      </c>
      <c r="HC54">
        <f t="shared" si="45"/>
        <v>100</v>
      </c>
      <c r="HD54">
        <f t="shared" si="45"/>
        <v>81</v>
      </c>
      <c r="HE54">
        <f t="shared" si="45"/>
        <v>64</v>
      </c>
      <c r="HF54">
        <f t="shared" si="45"/>
        <v>64</v>
      </c>
      <c r="HG54">
        <f t="shared" si="45"/>
        <v>49</v>
      </c>
      <c r="HH54">
        <f t="shared" si="45"/>
        <v>100</v>
      </c>
    </row>
    <row r="55" spans="1:216" x14ac:dyDescent="0.3">
      <c r="BJ55">
        <f t="shared" si="50"/>
        <v>36</v>
      </c>
      <c r="BK55">
        <f t="shared" si="50"/>
        <v>132.25</v>
      </c>
      <c r="BL55">
        <f t="shared" si="50"/>
        <v>30.25</v>
      </c>
      <c r="BM55">
        <f t="shared" si="50"/>
        <v>6.25</v>
      </c>
      <c r="BN55">
        <f t="shared" si="50"/>
        <v>30.25</v>
      </c>
      <c r="BO55">
        <f t="shared" si="50"/>
        <v>6.25</v>
      </c>
      <c r="BP55">
        <f t="shared" si="50"/>
        <v>6.25</v>
      </c>
      <c r="BQ55">
        <f t="shared" si="50"/>
        <v>6.25</v>
      </c>
      <c r="BR55">
        <f t="shared" si="50"/>
        <v>6.25</v>
      </c>
      <c r="BS55">
        <f t="shared" si="50"/>
        <v>6.25</v>
      </c>
      <c r="BT55">
        <f t="shared" si="50"/>
        <v>6.25</v>
      </c>
      <c r="BU55">
        <f t="shared" si="50"/>
        <v>6.25</v>
      </c>
      <c r="BV55">
        <f t="shared" si="50"/>
        <v>6.25</v>
      </c>
      <c r="BW55">
        <f t="shared" si="50"/>
        <v>6.25</v>
      </c>
      <c r="BX55">
        <f t="shared" si="50"/>
        <v>6.25</v>
      </c>
      <c r="BY55">
        <f t="shared" si="50"/>
        <v>6.25</v>
      </c>
      <c r="BZ55">
        <f t="shared" si="50"/>
        <v>6.25</v>
      </c>
      <c r="CA55">
        <f t="shared" si="50"/>
        <v>6.25</v>
      </c>
      <c r="CB55">
        <f t="shared" si="50"/>
        <v>6.25</v>
      </c>
      <c r="CC55">
        <f t="shared" si="50"/>
        <v>6.25</v>
      </c>
      <c r="CH55">
        <f t="shared" si="50"/>
        <v>12.25</v>
      </c>
      <c r="CI55">
        <f t="shared" si="50"/>
        <v>4</v>
      </c>
      <c r="CJ55">
        <f t="shared" si="50"/>
        <v>16</v>
      </c>
      <c r="CK55">
        <f t="shared" si="50"/>
        <v>144</v>
      </c>
      <c r="CL55">
        <f t="shared" si="50"/>
        <v>16</v>
      </c>
      <c r="CM55">
        <f t="shared" si="50"/>
        <v>144</v>
      </c>
      <c r="CN55">
        <f t="shared" si="50"/>
        <v>144</v>
      </c>
      <c r="CO55">
        <f t="shared" si="50"/>
        <v>144</v>
      </c>
      <c r="CP55">
        <f t="shared" si="50"/>
        <v>144</v>
      </c>
      <c r="CQ55">
        <f t="shared" si="50"/>
        <v>144</v>
      </c>
      <c r="CR55">
        <f t="shared" si="50"/>
        <v>144</v>
      </c>
      <c r="CS55">
        <f t="shared" si="50"/>
        <v>144</v>
      </c>
      <c r="CT55">
        <f t="shared" si="50"/>
        <v>144</v>
      </c>
      <c r="CU55">
        <f t="shared" si="50"/>
        <v>144</v>
      </c>
      <c r="CV55">
        <f t="shared" si="50"/>
        <v>144</v>
      </c>
      <c r="CW55">
        <f t="shared" ref="CW55:DU55" si="53">CW22*CW22</f>
        <v>144</v>
      </c>
      <c r="CX55">
        <f t="shared" si="53"/>
        <v>144</v>
      </c>
      <c r="CY55">
        <f t="shared" si="53"/>
        <v>144</v>
      </c>
      <c r="CZ55">
        <f t="shared" si="53"/>
        <v>144</v>
      </c>
      <c r="DA55">
        <f t="shared" si="53"/>
        <v>144</v>
      </c>
      <c r="DG55">
        <f t="shared" si="53"/>
        <v>30.25</v>
      </c>
      <c r="DH55">
        <f t="shared" si="53"/>
        <v>121</v>
      </c>
      <c r="DI55">
        <f t="shared" si="53"/>
        <v>25</v>
      </c>
      <c r="DJ55">
        <f t="shared" si="53"/>
        <v>9</v>
      </c>
      <c r="DK55">
        <f t="shared" si="53"/>
        <v>25</v>
      </c>
      <c r="DL55">
        <f t="shared" si="53"/>
        <v>9</v>
      </c>
      <c r="DM55">
        <f t="shared" si="53"/>
        <v>9</v>
      </c>
      <c r="DN55">
        <f t="shared" si="53"/>
        <v>9</v>
      </c>
      <c r="DO55">
        <f t="shared" si="53"/>
        <v>9</v>
      </c>
      <c r="DP55">
        <f t="shared" si="53"/>
        <v>9</v>
      </c>
      <c r="DQ55">
        <f t="shared" si="53"/>
        <v>9</v>
      </c>
      <c r="DR55">
        <f t="shared" si="53"/>
        <v>9</v>
      </c>
      <c r="DS55">
        <f t="shared" si="53"/>
        <v>9</v>
      </c>
      <c r="DT55">
        <f t="shared" si="53"/>
        <v>9</v>
      </c>
      <c r="DU55">
        <f t="shared" si="53"/>
        <v>9</v>
      </c>
      <c r="DV55">
        <f t="shared" si="51"/>
        <v>9</v>
      </c>
      <c r="DW55">
        <f t="shared" si="51"/>
        <v>9</v>
      </c>
      <c r="DX55">
        <f t="shared" si="51"/>
        <v>9</v>
      </c>
      <c r="DY55">
        <f t="shared" si="51"/>
        <v>9</v>
      </c>
      <c r="DZ55">
        <f t="shared" si="51"/>
        <v>9</v>
      </c>
      <c r="ED55">
        <f t="shared" si="51"/>
        <v>81</v>
      </c>
      <c r="EE55">
        <f t="shared" si="51"/>
        <v>210.25</v>
      </c>
      <c r="EF55">
        <f t="shared" si="51"/>
        <v>72.25</v>
      </c>
      <c r="EG55">
        <f t="shared" si="51"/>
        <v>0.25</v>
      </c>
      <c r="EH55">
        <f t="shared" si="51"/>
        <v>72.25</v>
      </c>
      <c r="EI55">
        <f t="shared" si="51"/>
        <v>0.25</v>
      </c>
      <c r="EJ55">
        <f t="shared" si="51"/>
        <v>0.25</v>
      </c>
      <c r="EK55">
        <f t="shared" si="51"/>
        <v>0.25</v>
      </c>
      <c r="EL55">
        <f t="shared" si="51"/>
        <v>0.25</v>
      </c>
      <c r="EM55">
        <f t="shared" si="51"/>
        <v>0.25</v>
      </c>
      <c r="EN55">
        <f t="shared" si="51"/>
        <v>0.25</v>
      </c>
      <c r="EO55">
        <f t="shared" si="51"/>
        <v>0.25</v>
      </c>
      <c r="EP55">
        <f t="shared" si="51"/>
        <v>0.25</v>
      </c>
      <c r="EQ55">
        <f t="shared" si="51"/>
        <v>0.25</v>
      </c>
      <c r="ER55">
        <f t="shared" ref="ER55:GG55" si="54">ER22*ER22</f>
        <v>0.25</v>
      </c>
      <c r="ES55">
        <f t="shared" si="54"/>
        <v>0.25</v>
      </c>
      <c r="ET55">
        <f t="shared" si="54"/>
        <v>0.25</v>
      </c>
      <c r="EU55">
        <f t="shared" si="54"/>
        <v>0.25</v>
      </c>
      <c r="EV55">
        <f t="shared" si="54"/>
        <v>0.25</v>
      </c>
      <c r="EW55">
        <f t="shared" si="54"/>
        <v>0.25</v>
      </c>
      <c r="EY55">
        <f t="shared" si="54"/>
        <v>30.25</v>
      </c>
      <c r="EZ55">
        <f t="shared" si="54"/>
        <v>121</v>
      </c>
      <c r="FA55">
        <f t="shared" si="54"/>
        <v>25</v>
      </c>
      <c r="FB55">
        <f t="shared" si="54"/>
        <v>9</v>
      </c>
      <c r="FC55">
        <f t="shared" si="54"/>
        <v>25</v>
      </c>
      <c r="FD55">
        <f t="shared" si="54"/>
        <v>9</v>
      </c>
      <c r="FE55">
        <f t="shared" si="54"/>
        <v>9</v>
      </c>
      <c r="FF55">
        <f t="shared" si="54"/>
        <v>9</v>
      </c>
      <c r="FG55">
        <f t="shared" si="54"/>
        <v>9</v>
      </c>
      <c r="FH55">
        <f t="shared" si="54"/>
        <v>9</v>
      </c>
      <c r="FI55">
        <f t="shared" si="54"/>
        <v>9</v>
      </c>
      <c r="FJ55">
        <f t="shared" si="54"/>
        <v>9</v>
      </c>
      <c r="FK55">
        <f t="shared" si="54"/>
        <v>9</v>
      </c>
      <c r="FL55">
        <f t="shared" si="54"/>
        <v>9</v>
      </c>
      <c r="FM55">
        <f t="shared" si="54"/>
        <v>9</v>
      </c>
      <c r="FN55">
        <f t="shared" si="54"/>
        <v>9</v>
      </c>
      <c r="FO55">
        <f t="shared" si="54"/>
        <v>9</v>
      </c>
      <c r="FP55">
        <f t="shared" si="54"/>
        <v>9</v>
      </c>
      <c r="FQ55">
        <f t="shared" si="54"/>
        <v>9</v>
      </c>
      <c r="FR55">
        <f t="shared" si="54"/>
        <v>9</v>
      </c>
      <c r="FT55">
        <f t="shared" si="54"/>
        <v>0.25</v>
      </c>
      <c r="FU55">
        <f t="shared" si="54"/>
        <v>25</v>
      </c>
      <c r="FV55">
        <f t="shared" si="54"/>
        <v>1</v>
      </c>
      <c r="FW55">
        <f t="shared" si="54"/>
        <v>81</v>
      </c>
      <c r="FX55">
        <f t="shared" si="54"/>
        <v>1</v>
      </c>
      <c r="FY55">
        <f t="shared" si="54"/>
        <v>81</v>
      </c>
      <c r="FZ55">
        <f t="shared" si="54"/>
        <v>81</v>
      </c>
      <c r="GA55">
        <f t="shared" si="54"/>
        <v>81</v>
      </c>
      <c r="GB55">
        <f t="shared" si="54"/>
        <v>81</v>
      </c>
      <c r="GC55">
        <f t="shared" si="54"/>
        <v>81</v>
      </c>
      <c r="GD55">
        <f t="shared" si="54"/>
        <v>81</v>
      </c>
      <c r="GE55">
        <f t="shared" si="54"/>
        <v>81</v>
      </c>
      <c r="GF55">
        <f t="shared" si="54"/>
        <v>81</v>
      </c>
      <c r="GG55">
        <f t="shared" si="54"/>
        <v>81</v>
      </c>
      <c r="GH55">
        <f t="shared" si="45"/>
        <v>81</v>
      </c>
      <c r="GI55">
        <f t="shared" si="45"/>
        <v>81</v>
      </c>
      <c r="GJ55">
        <f t="shared" si="45"/>
        <v>81</v>
      </c>
      <c r="GK55">
        <f t="shared" si="45"/>
        <v>81</v>
      </c>
      <c r="GL55">
        <f t="shared" si="45"/>
        <v>81</v>
      </c>
      <c r="GM55">
        <f t="shared" si="45"/>
        <v>81</v>
      </c>
      <c r="GO55">
        <f t="shared" si="45"/>
        <v>42.25</v>
      </c>
      <c r="GP55">
        <f t="shared" si="45"/>
        <v>144</v>
      </c>
      <c r="GQ55">
        <f t="shared" si="45"/>
        <v>36</v>
      </c>
      <c r="GR55">
        <f t="shared" si="45"/>
        <v>4</v>
      </c>
      <c r="GS55">
        <f t="shared" si="45"/>
        <v>36</v>
      </c>
      <c r="GT55">
        <f t="shared" si="45"/>
        <v>4</v>
      </c>
      <c r="GU55">
        <f t="shared" si="45"/>
        <v>4</v>
      </c>
      <c r="GV55">
        <f t="shared" si="45"/>
        <v>4</v>
      </c>
      <c r="GW55">
        <f t="shared" si="45"/>
        <v>4</v>
      </c>
      <c r="GX55">
        <f t="shared" si="45"/>
        <v>4</v>
      </c>
      <c r="GY55">
        <f t="shared" si="45"/>
        <v>4</v>
      </c>
      <c r="GZ55">
        <f t="shared" si="45"/>
        <v>4</v>
      </c>
      <c r="HA55">
        <f t="shared" si="45"/>
        <v>4</v>
      </c>
      <c r="HB55">
        <f t="shared" si="45"/>
        <v>4</v>
      </c>
      <c r="HC55">
        <f t="shared" si="45"/>
        <v>4</v>
      </c>
      <c r="HD55">
        <f t="shared" si="45"/>
        <v>4</v>
      </c>
      <c r="HE55">
        <f t="shared" si="45"/>
        <v>4</v>
      </c>
      <c r="HF55">
        <f t="shared" si="45"/>
        <v>4</v>
      </c>
      <c r="HG55">
        <f t="shared" si="45"/>
        <v>4</v>
      </c>
      <c r="HH55">
        <f t="shared" si="45"/>
        <v>4</v>
      </c>
    </row>
    <row r="56" spans="1:216" x14ac:dyDescent="0.3">
      <c r="BJ56">
        <f t="shared" ref="BJ56:DU59" si="55">BJ23*BJ23</f>
        <v>49</v>
      </c>
      <c r="BK56">
        <f t="shared" si="55"/>
        <v>30.25</v>
      </c>
      <c r="BL56">
        <f t="shared" si="55"/>
        <v>2.25</v>
      </c>
      <c r="BM56">
        <f t="shared" si="55"/>
        <v>30.25</v>
      </c>
      <c r="BN56">
        <f t="shared" si="55"/>
        <v>72.25</v>
      </c>
      <c r="BO56">
        <f t="shared" si="55"/>
        <v>30.25</v>
      </c>
      <c r="BP56">
        <f t="shared" si="55"/>
        <v>30.25</v>
      </c>
      <c r="BQ56">
        <f t="shared" si="55"/>
        <v>30.25</v>
      </c>
      <c r="BR56">
        <f t="shared" si="55"/>
        <v>30.25</v>
      </c>
      <c r="BS56">
        <f t="shared" si="55"/>
        <v>30.25</v>
      </c>
      <c r="BT56">
        <f t="shared" si="55"/>
        <v>30.25</v>
      </c>
      <c r="BU56">
        <f t="shared" si="55"/>
        <v>30.25</v>
      </c>
      <c r="BV56">
        <f t="shared" si="55"/>
        <v>30.25</v>
      </c>
      <c r="BW56">
        <f t="shared" si="55"/>
        <v>30.25</v>
      </c>
      <c r="BX56">
        <f t="shared" si="55"/>
        <v>30.25</v>
      </c>
      <c r="BY56">
        <f t="shared" si="55"/>
        <v>30.25</v>
      </c>
      <c r="BZ56">
        <f t="shared" si="55"/>
        <v>30.25</v>
      </c>
      <c r="CA56">
        <f t="shared" si="55"/>
        <v>30.25</v>
      </c>
      <c r="CB56">
        <f t="shared" si="55"/>
        <v>30.25</v>
      </c>
      <c r="CC56">
        <f t="shared" si="55"/>
        <v>30.25</v>
      </c>
      <c r="CH56">
        <f t="shared" si="55"/>
        <v>72.25</v>
      </c>
      <c r="CI56">
        <f t="shared" si="55"/>
        <v>49</v>
      </c>
      <c r="CJ56">
        <f t="shared" si="55"/>
        <v>0</v>
      </c>
      <c r="CK56">
        <f t="shared" si="55"/>
        <v>49</v>
      </c>
      <c r="CL56">
        <f t="shared" si="55"/>
        <v>49</v>
      </c>
      <c r="CM56">
        <f t="shared" si="55"/>
        <v>49</v>
      </c>
      <c r="CN56">
        <f t="shared" si="55"/>
        <v>49</v>
      </c>
      <c r="CO56">
        <f t="shared" si="55"/>
        <v>49</v>
      </c>
      <c r="CP56">
        <f t="shared" si="55"/>
        <v>49</v>
      </c>
      <c r="CQ56">
        <f t="shared" si="55"/>
        <v>49</v>
      </c>
      <c r="CR56">
        <f t="shared" si="55"/>
        <v>49</v>
      </c>
      <c r="CS56">
        <f t="shared" si="55"/>
        <v>49</v>
      </c>
      <c r="CT56">
        <f t="shared" si="55"/>
        <v>49</v>
      </c>
      <c r="CU56">
        <f t="shared" si="55"/>
        <v>49</v>
      </c>
      <c r="CV56">
        <f t="shared" si="55"/>
        <v>49</v>
      </c>
      <c r="CW56">
        <f t="shared" si="55"/>
        <v>49</v>
      </c>
      <c r="CX56">
        <f t="shared" si="55"/>
        <v>49</v>
      </c>
      <c r="CY56">
        <f t="shared" si="55"/>
        <v>49</v>
      </c>
      <c r="CZ56">
        <f t="shared" si="55"/>
        <v>49</v>
      </c>
      <c r="DA56">
        <f t="shared" si="55"/>
        <v>49</v>
      </c>
      <c r="DG56">
        <f t="shared" si="55"/>
        <v>56.25</v>
      </c>
      <c r="DH56">
        <f t="shared" si="55"/>
        <v>36</v>
      </c>
      <c r="DI56">
        <f t="shared" si="55"/>
        <v>1</v>
      </c>
      <c r="DJ56">
        <f t="shared" si="55"/>
        <v>36</v>
      </c>
      <c r="DK56">
        <f t="shared" si="55"/>
        <v>64</v>
      </c>
      <c r="DL56">
        <f t="shared" si="55"/>
        <v>36</v>
      </c>
      <c r="DM56">
        <f t="shared" si="55"/>
        <v>36</v>
      </c>
      <c r="DN56">
        <f t="shared" si="55"/>
        <v>36</v>
      </c>
      <c r="DO56">
        <f t="shared" si="55"/>
        <v>36</v>
      </c>
      <c r="DP56">
        <f t="shared" si="55"/>
        <v>36</v>
      </c>
      <c r="DQ56">
        <f t="shared" si="55"/>
        <v>36</v>
      </c>
      <c r="DR56">
        <f t="shared" si="55"/>
        <v>36</v>
      </c>
      <c r="DS56">
        <f t="shared" si="55"/>
        <v>36</v>
      </c>
      <c r="DT56">
        <f t="shared" si="55"/>
        <v>36</v>
      </c>
      <c r="DU56">
        <f t="shared" si="55"/>
        <v>36</v>
      </c>
      <c r="DV56">
        <f t="shared" ref="DV56:GG59" si="56">DV23*DV23</f>
        <v>36</v>
      </c>
      <c r="DW56">
        <f t="shared" si="56"/>
        <v>36</v>
      </c>
      <c r="DX56">
        <f t="shared" si="56"/>
        <v>36</v>
      </c>
      <c r="DY56">
        <f t="shared" si="56"/>
        <v>36</v>
      </c>
      <c r="DZ56">
        <f t="shared" si="56"/>
        <v>36</v>
      </c>
      <c r="ED56">
        <f t="shared" si="56"/>
        <v>16</v>
      </c>
      <c r="EE56">
        <f t="shared" si="56"/>
        <v>6.25</v>
      </c>
      <c r="EF56">
        <f t="shared" si="56"/>
        <v>20.25</v>
      </c>
      <c r="EG56">
        <f t="shared" si="56"/>
        <v>6.25</v>
      </c>
      <c r="EH56">
        <f t="shared" si="56"/>
        <v>132.25</v>
      </c>
      <c r="EI56">
        <f t="shared" si="56"/>
        <v>6.25</v>
      </c>
      <c r="EJ56">
        <f t="shared" si="56"/>
        <v>6.25</v>
      </c>
      <c r="EK56">
        <f t="shared" si="56"/>
        <v>6.25</v>
      </c>
      <c r="EL56">
        <f t="shared" si="56"/>
        <v>6.25</v>
      </c>
      <c r="EM56">
        <f t="shared" si="56"/>
        <v>6.25</v>
      </c>
      <c r="EN56">
        <f t="shared" si="56"/>
        <v>6.25</v>
      </c>
      <c r="EO56">
        <f t="shared" si="56"/>
        <v>6.25</v>
      </c>
      <c r="EP56">
        <f t="shared" si="56"/>
        <v>6.25</v>
      </c>
      <c r="EQ56">
        <f t="shared" si="56"/>
        <v>6.25</v>
      </c>
      <c r="ER56">
        <f t="shared" si="56"/>
        <v>6.25</v>
      </c>
      <c r="ES56">
        <f t="shared" si="56"/>
        <v>6.25</v>
      </c>
      <c r="ET56">
        <f t="shared" si="56"/>
        <v>6.25</v>
      </c>
      <c r="EU56">
        <f t="shared" si="56"/>
        <v>6.25</v>
      </c>
      <c r="EV56">
        <f t="shared" si="56"/>
        <v>6.25</v>
      </c>
      <c r="EW56">
        <f t="shared" si="56"/>
        <v>6.25</v>
      </c>
      <c r="EY56">
        <f t="shared" si="56"/>
        <v>42.25</v>
      </c>
      <c r="EZ56">
        <f t="shared" si="56"/>
        <v>25</v>
      </c>
      <c r="FA56">
        <f t="shared" si="56"/>
        <v>4</v>
      </c>
      <c r="FB56">
        <f t="shared" si="56"/>
        <v>25</v>
      </c>
      <c r="FC56">
        <f t="shared" si="56"/>
        <v>81</v>
      </c>
      <c r="FD56">
        <f t="shared" si="56"/>
        <v>25</v>
      </c>
      <c r="FE56">
        <f t="shared" si="56"/>
        <v>25</v>
      </c>
      <c r="FF56">
        <f t="shared" si="56"/>
        <v>25</v>
      </c>
      <c r="FG56">
        <f t="shared" si="56"/>
        <v>25</v>
      </c>
      <c r="FH56">
        <f t="shared" si="56"/>
        <v>25</v>
      </c>
      <c r="FI56">
        <f t="shared" si="56"/>
        <v>25</v>
      </c>
      <c r="FJ56">
        <f t="shared" si="56"/>
        <v>25</v>
      </c>
      <c r="FK56">
        <f t="shared" si="56"/>
        <v>25</v>
      </c>
      <c r="FL56">
        <f t="shared" si="56"/>
        <v>25</v>
      </c>
      <c r="FM56">
        <f t="shared" si="56"/>
        <v>25</v>
      </c>
      <c r="FN56">
        <f t="shared" si="56"/>
        <v>25</v>
      </c>
      <c r="FO56">
        <f t="shared" si="56"/>
        <v>25</v>
      </c>
      <c r="FP56">
        <f t="shared" si="56"/>
        <v>25</v>
      </c>
      <c r="FQ56">
        <f t="shared" si="56"/>
        <v>25</v>
      </c>
      <c r="FR56">
        <f t="shared" si="56"/>
        <v>25</v>
      </c>
      <c r="FT56">
        <f t="shared" si="56"/>
        <v>72.25</v>
      </c>
      <c r="FU56">
        <f t="shared" si="56"/>
        <v>49</v>
      </c>
      <c r="FV56">
        <f t="shared" si="56"/>
        <v>0</v>
      </c>
      <c r="FW56">
        <f t="shared" si="56"/>
        <v>49</v>
      </c>
      <c r="FX56">
        <f t="shared" si="56"/>
        <v>49</v>
      </c>
      <c r="FY56">
        <f t="shared" si="56"/>
        <v>49</v>
      </c>
      <c r="FZ56">
        <f t="shared" si="56"/>
        <v>49</v>
      </c>
      <c r="GA56">
        <f t="shared" si="56"/>
        <v>49</v>
      </c>
      <c r="GB56">
        <f t="shared" si="56"/>
        <v>49</v>
      </c>
      <c r="GC56">
        <f t="shared" si="56"/>
        <v>49</v>
      </c>
      <c r="GD56">
        <f t="shared" si="56"/>
        <v>49</v>
      </c>
      <c r="GE56">
        <f t="shared" si="56"/>
        <v>49</v>
      </c>
      <c r="GF56">
        <f t="shared" si="56"/>
        <v>49</v>
      </c>
      <c r="GG56">
        <f t="shared" si="56"/>
        <v>49</v>
      </c>
      <c r="GH56">
        <f t="shared" si="45"/>
        <v>49</v>
      </c>
      <c r="GI56">
        <f t="shared" si="45"/>
        <v>49</v>
      </c>
      <c r="GJ56">
        <f t="shared" si="45"/>
        <v>49</v>
      </c>
      <c r="GK56">
        <f t="shared" si="45"/>
        <v>49</v>
      </c>
      <c r="GL56">
        <f t="shared" si="45"/>
        <v>49</v>
      </c>
      <c r="GM56">
        <f t="shared" si="45"/>
        <v>49</v>
      </c>
      <c r="GO56">
        <f t="shared" si="45"/>
        <v>42.25</v>
      </c>
      <c r="GP56">
        <f t="shared" si="45"/>
        <v>25</v>
      </c>
      <c r="GQ56">
        <f t="shared" si="45"/>
        <v>4</v>
      </c>
      <c r="GR56">
        <f t="shared" si="45"/>
        <v>25</v>
      </c>
      <c r="GS56">
        <f t="shared" si="45"/>
        <v>81</v>
      </c>
      <c r="GT56">
        <f t="shared" si="45"/>
        <v>25</v>
      </c>
      <c r="GU56">
        <f t="shared" si="45"/>
        <v>25</v>
      </c>
      <c r="GV56">
        <f t="shared" si="45"/>
        <v>25</v>
      </c>
      <c r="GW56">
        <f t="shared" si="45"/>
        <v>25</v>
      </c>
      <c r="GX56">
        <f t="shared" si="45"/>
        <v>25</v>
      </c>
      <c r="GY56">
        <f t="shared" si="45"/>
        <v>25</v>
      </c>
      <c r="GZ56">
        <f t="shared" si="45"/>
        <v>25</v>
      </c>
      <c r="HA56">
        <f t="shared" si="45"/>
        <v>25</v>
      </c>
      <c r="HB56">
        <f t="shared" si="45"/>
        <v>25</v>
      </c>
      <c r="HC56">
        <f t="shared" si="45"/>
        <v>25</v>
      </c>
      <c r="HD56">
        <f t="shared" si="45"/>
        <v>25</v>
      </c>
      <c r="HE56">
        <f t="shared" si="45"/>
        <v>25</v>
      </c>
      <c r="HF56">
        <f t="shared" si="45"/>
        <v>25</v>
      </c>
      <c r="HG56">
        <f t="shared" si="45"/>
        <v>25</v>
      </c>
      <c r="HH56">
        <f t="shared" si="45"/>
        <v>25</v>
      </c>
    </row>
    <row r="57" spans="1:216" x14ac:dyDescent="0.3">
      <c r="BJ57">
        <f t="shared" si="55"/>
        <v>36</v>
      </c>
      <c r="BK57">
        <f t="shared" si="55"/>
        <v>0.25</v>
      </c>
      <c r="BL57">
        <f t="shared" si="55"/>
        <v>42.25</v>
      </c>
      <c r="BM57">
        <f t="shared" si="55"/>
        <v>20.25</v>
      </c>
      <c r="BN57">
        <f t="shared" si="55"/>
        <v>56.25</v>
      </c>
      <c r="BO57">
        <f t="shared" si="55"/>
        <v>12.25</v>
      </c>
      <c r="BP57">
        <f t="shared" si="55"/>
        <v>12.25</v>
      </c>
      <c r="BQ57">
        <f t="shared" si="55"/>
        <v>12.25</v>
      </c>
      <c r="BR57">
        <f t="shared" si="55"/>
        <v>12.25</v>
      </c>
      <c r="BS57">
        <f t="shared" si="55"/>
        <v>12.25</v>
      </c>
      <c r="BT57">
        <f t="shared" si="55"/>
        <v>12.25</v>
      </c>
      <c r="BU57">
        <f t="shared" si="55"/>
        <v>20.25</v>
      </c>
      <c r="BV57">
        <f t="shared" si="55"/>
        <v>12.25</v>
      </c>
      <c r="BW57">
        <f t="shared" si="55"/>
        <v>20.25</v>
      </c>
      <c r="BX57">
        <f t="shared" si="55"/>
        <v>20.25</v>
      </c>
      <c r="BY57">
        <f t="shared" si="55"/>
        <v>12.25</v>
      </c>
      <c r="BZ57">
        <f t="shared" si="55"/>
        <v>20.25</v>
      </c>
      <c r="CA57">
        <f t="shared" si="55"/>
        <v>12.25</v>
      </c>
      <c r="CB57">
        <f t="shared" si="55"/>
        <v>12.25</v>
      </c>
      <c r="CC57">
        <f t="shared" si="55"/>
        <v>12.25</v>
      </c>
      <c r="CH57">
        <f t="shared" si="55"/>
        <v>56.25</v>
      </c>
      <c r="CI57">
        <f t="shared" si="55"/>
        <v>169</v>
      </c>
      <c r="CJ57">
        <f t="shared" si="55"/>
        <v>49</v>
      </c>
      <c r="CK57">
        <f t="shared" si="55"/>
        <v>324</v>
      </c>
      <c r="CL57">
        <f t="shared" si="55"/>
        <v>36</v>
      </c>
      <c r="CM57">
        <f t="shared" si="55"/>
        <v>289</v>
      </c>
      <c r="CN57">
        <f t="shared" si="55"/>
        <v>289</v>
      </c>
      <c r="CO57">
        <f t="shared" si="55"/>
        <v>289</v>
      </c>
      <c r="CP57">
        <f t="shared" si="55"/>
        <v>289</v>
      </c>
      <c r="CQ57">
        <f t="shared" si="55"/>
        <v>289</v>
      </c>
      <c r="CR57">
        <f t="shared" si="55"/>
        <v>289</v>
      </c>
      <c r="CS57">
        <f t="shared" si="55"/>
        <v>324</v>
      </c>
      <c r="CT57">
        <f t="shared" si="55"/>
        <v>289</v>
      </c>
      <c r="CU57">
        <f t="shared" si="55"/>
        <v>324</v>
      </c>
      <c r="CV57">
        <f t="shared" si="55"/>
        <v>324</v>
      </c>
      <c r="CW57">
        <f t="shared" si="55"/>
        <v>289</v>
      </c>
      <c r="CX57">
        <f t="shared" si="55"/>
        <v>324</v>
      </c>
      <c r="CY57">
        <f t="shared" si="55"/>
        <v>289</v>
      </c>
      <c r="CZ57">
        <f t="shared" si="55"/>
        <v>289</v>
      </c>
      <c r="DA57">
        <f t="shared" si="55"/>
        <v>289</v>
      </c>
      <c r="DG57">
        <f t="shared" si="55"/>
        <v>30.25</v>
      </c>
      <c r="DH57">
        <f t="shared" si="55"/>
        <v>0</v>
      </c>
      <c r="DI57">
        <f t="shared" si="55"/>
        <v>36</v>
      </c>
      <c r="DJ57">
        <f t="shared" si="55"/>
        <v>25</v>
      </c>
      <c r="DK57">
        <f t="shared" si="55"/>
        <v>49</v>
      </c>
      <c r="DL57">
        <f t="shared" si="55"/>
        <v>16</v>
      </c>
      <c r="DM57">
        <f t="shared" si="55"/>
        <v>16</v>
      </c>
      <c r="DN57">
        <f t="shared" si="55"/>
        <v>16</v>
      </c>
      <c r="DO57">
        <f t="shared" si="55"/>
        <v>16</v>
      </c>
      <c r="DP57">
        <f t="shared" si="55"/>
        <v>16</v>
      </c>
      <c r="DQ57">
        <f t="shared" si="55"/>
        <v>16</v>
      </c>
      <c r="DR57">
        <f t="shared" si="55"/>
        <v>25</v>
      </c>
      <c r="DS57">
        <f t="shared" si="55"/>
        <v>16</v>
      </c>
      <c r="DT57">
        <f t="shared" si="55"/>
        <v>25</v>
      </c>
      <c r="DU57">
        <f t="shared" si="55"/>
        <v>25</v>
      </c>
      <c r="DV57">
        <f t="shared" si="56"/>
        <v>16</v>
      </c>
      <c r="DW57">
        <f t="shared" si="56"/>
        <v>25</v>
      </c>
      <c r="DX57">
        <f t="shared" si="56"/>
        <v>16</v>
      </c>
      <c r="DY57">
        <f t="shared" si="56"/>
        <v>16</v>
      </c>
      <c r="DZ57">
        <f t="shared" si="56"/>
        <v>16</v>
      </c>
      <c r="ED57">
        <f t="shared" si="56"/>
        <v>81</v>
      </c>
      <c r="EE57">
        <f t="shared" si="56"/>
        <v>12.25</v>
      </c>
      <c r="EF57">
        <f t="shared" si="56"/>
        <v>90.25</v>
      </c>
      <c r="EG57">
        <f t="shared" si="56"/>
        <v>2.25</v>
      </c>
      <c r="EH57">
        <f t="shared" si="56"/>
        <v>110.25</v>
      </c>
      <c r="EI57">
        <f t="shared" si="56"/>
        <v>0.25</v>
      </c>
      <c r="EJ57">
        <f t="shared" si="56"/>
        <v>0.25</v>
      </c>
      <c r="EK57">
        <f t="shared" si="56"/>
        <v>0.25</v>
      </c>
      <c r="EL57">
        <f t="shared" si="56"/>
        <v>0.25</v>
      </c>
      <c r="EM57">
        <f t="shared" si="56"/>
        <v>0.25</v>
      </c>
      <c r="EN57">
        <f t="shared" si="56"/>
        <v>0.25</v>
      </c>
      <c r="EO57">
        <f t="shared" si="56"/>
        <v>2.25</v>
      </c>
      <c r="EP57">
        <f t="shared" si="56"/>
        <v>0.25</v>
      </c>
      <c r="EQ57">
        <f t="shared" si="56"/>
        <v>2.25</v>
      </c>
      <c r="ER57">
        <f t="shared" si="56"/>
        <v>2.25</v>
      </c>
      <c r="ES57">
        <f t="shared" si="56"/>
        <v>0.25</v>
      </c>
      <c r="ET57">
        <f t="shared" si="56"/>
        <v>2.25</v>
      </c>
      <c r="EU57">
        <f t="shared" si="56"/>
        <v>0.25</v>
      </c>
      <c r="EV57">
        <f t="shared" si="56"/>
        <v>0.25</v>
      </c>
      <c r="EW57">
        <f t="shared" si="56"/>
        <v>0.25</v>
      </c>
      <c r="EY57">
        <f t="shared" si="56"/>
        <v>6.25</v>
      </c>
      <c r="EZ57">
        <f t="shared" si="56"/>
        <v>64</v>
      </c>
      <c r="FA57">
        <f t="shared" si="56"/>
        <v>4</v>
      </c>
      <c r="FB57">
        <f t="shared" si="56"/>
        <v>169</v>
      </c>
      <c r="FC57">
        <f t="shared" si="56"/>
        <v>1</v>
      </c>
      <c r="FD57">
        <f t="shared" si="56"/>
        <v>144</v>
      </c>
      <c r="FE57">
        <f t="shared" si="56"/>
        <v>144</v>
      </c>
      <c r="FF57">
        <f t="shared" si="56"/>
        <v>144</v>
      </c>
      <c r="FG57">
        <f t="shared" si="56"/>
        <v>144</v>
      </c>
      <c r="FH57">
        <f t="shared" si="56"/>
        <v>144</v>
      </c>
      <c r="FI57">
        <f t="shared" si="56"/>
        <v>144</v>
      </c>
      <c r="FJ57">
        <f t="shared" si="56"/>
        <v>169</v>
      </c>
      <c r="FK57">
        <f t="shared" si="56"/>
        <v>144</v>
      </c>
      <c r="FL57">
        <f t="shared" si="56"/>
        <v>169</v>
      </c>
      <c r="FM57">
        <f t="shared" si="56"/>
        <v>169</v>
      </c>
      <c r="FN57">
        <f t="shared" si="56"/>
        <v>144</v>
      </c>
      <c r="FO57">
        <f t="shared" si="56"/>
        <v>169</v>
      </c>
      <c r="FP57">
        <f t="shared" si="56"/>
        <v>144</v>
      </c>
      <c r="FQ57">
        <f t="shared" si="56"/>
        <v>144</v>
      </c>
      <c r="FR57">
        <f t="shared" si="56"/>
        <v>144</v>
      </c>
      <c r="FT57">
        <f t="shared" si="56"/>
        <v>0.25</v>
      </c>
      <c r="FU57">
        <f t="shared" si="56"/>
        <v>25</v>
      </c>
      <c r="FV57">
        <f t="shared" si="56"/>
        <v>1</v>
      </c>
      <c r="FW57">
        <f t="shared" si="56"/>
        <v>100</v>
      </c>
      <c r="FX57">
        <f t="shared" si="56"/>
        <v>4</v>
      </c>
      <c r="FY57">
        <f t="shared" si="56"/>
        <v>81</v>
      </c>
      <c r="FZ57">
        <f t="shared" si="56"/>
        <v>81</v>
      </c>
      <c r="GA57">
        <f t="shared" si="56"/>
        <v>81</v>
      </c>
      <c r="GB57">
        <f t="shared" si="56"/>
        <v>81</v>
      </c>
      <c r="GC57">
        <f t="shared" si="56"/>
        <v>81</v>
      </c>
      <c r="GD57">
        <f t="shared" si="56"/>
        <v>81</v>
      </c>
      <c r="GE57">
        <f t="shared" si="56"/>
        <v>100</v>
      </c>
      <c r="GF57">
        <f t="shared" si="56"/>
        <v>81</v>
      </c>
      <c r="GG57">
        <f t="shared" si="56"/>
        <v>100</v>
      </c>
      <c r="GH57">
        <f t="shared" si="45"/>
        <v>100</v>
      </c>
      <c r="GI57">
        <f t="shared" si="45"/>
        <v>81</v>
      </c>
      <c r="GJ57">
        <f t="shared" si="45"/>
        <v>100</v>
      </c>
      <c r="GK57">
        <f t="shared" si="45"/>
        <v>81</v>
      </c>
      <c r="GL57">
        <f t="shared" si="45"/>
        <v>81</v>
      </c>
      <c r="GM57">
        <f t="shared" si="45"/>
        <v>81</v>
      </c>
      <c r="GO57">
        <f t="shared" si="45"/>
        <v>42.25</v>
      </c>
      <c r="GP57">
        <f t="shared" si="45"/>
        <v>1</v>
      </c>
      <c r="GQ57">
        <f t="shared" si="45"/>
        <v>49</v>
      </c>
      <c r="GR57">
        <f t="shared" si="45"/>
        <v>16</v>
      </c>
      <c r="GS57">
        <f t="shared" si="45"/>
        <v>64</v>
      </c>
      <c r="GT57">
        <f t="shared" si="45"/>
        <v>9</v>
      </c>
      <c r="GU57">
        <f t="shared" ref="GU57:HH57" si="57">GU24*GU24</f>
        <v>9</v>
      </c>
      <c r="GV57">
        <f t="shared" si="57"/>
        <v>9</v>
      </c>
      <c r="GW57">
        <f t="shared" si="57"/>
        <v>9</v>
      </c>
      <c r="GX57">
        <f t="shared" si="57"/>
        <v>9</v>
      </c>
      <c r="GY57">
        <f t="shared" si="57"/>
        <v>9</v>
      </c>
      <c r="GZ57">
        <f t="shared" si="57"/>
        <v>16</v>
      </c>
      <c r="HA57">
        <f t="shared" si="57"/>
        <v>9</v>
      </c>
      <c r="HB57">
        <f t="shared" si="57"/>
        <v>16</v>
      </c>
      <c r="HC57">
        <f t="shared" si="57"/>
        <v>16</v>
      </c>
      <c r="HD57">
        <f t="shared" si="57"/>
        <v>9</v>
      </c>
      <c r="HE57">
        <f t="shared" si="57"/>
        <v>16</v>
      </c>
      <c r="HF57">
        <f t="shared" si="57"/>
        <v>9</v>
      </c>
      <c r="HG57">
        <f t="shared" si="57"/>
        <v>9</v>
      </c>
      <c r="HH57">
        <f t="shared" si="57"/>
        <v>9</v>
      </c>
    </row>
    <row r="58" spans="1:216" x14ac:dyDescent="0.3">
      <c r="BJ58">
        <f t="shared" si="55"/>
        <v>36</v>
      </c>
      <c r="BK58">
        <f t="shared" si="55"/>
        <v>12.25</v>
      </c>
      <c r="BL58">
        <f t="shared" si="55"/>
        <v>20.25</v>
      </c>
      <c r="BM58">
        <f t="shared" si="55"/>
        <v>0.25</v>
      </c>
      <c r="BN58">
        <f t="shared" si="55"/>
        <v>0.25</v>
      </c>
      <c r="BO58">
        <f t="shared" si="55"/>
        <v>2.25</v>
      </c>
      <c r="BP58">
        <f t="shared" si="55"/>
        <v>0.25</v>
      </c>
      <c r="BQ58">
        <f t="shared" si="55"/>
        <v>2.25</v>
      </c>
      <c r="BR58">
        <f t="shared" si="55"/>
        <v>2.25</v>
      </c>
      <c r="BS58">
        <f t="shared" si="55"/>
        <v>0.25</v>
      </c>
      <c r="BT58">
        <f t="shared" si="55"/>
        <v>2.25</v>
      </c>
      <c r="BU58">
        <f t="shared" si="55"/>
        <v>2.25</v>
      </c>
      <c r="BV58">
        <f t="shared" si="55"/>
        <v>2.25</v>
      </c>
      <c r="BW58">
        <f t="shared" si="55"/>
        <v>2.25</v>
      </c>
      <c r="BX58">
        <f t="shared" si="55"/>
        <v>2.25</v>
      </c>
      <c r="BY58">
        <f t="shared" si="55"/>
        <v>2.25</v>
      </c>
      <c r="BZ58">
        <f t="shared" si="55"/>
        <v>2.25</v>
      </c>
      <c r="CA58">
        <f t="shared" si="55"/>
        <v>2.25</v>
      </c>
      <c r="CB58">
        <f t="shared" si="55"/>
        <v>2.25</v>
      </c>
      <c r="CC58">
        <f t="shared" si="55"/>
        <v>2.25</v>
      </c>
      <c r="CH58">
        <f t="shared" si="55"/>
        <v>2.25</v>
      </c>
      <c r="CI58">
        <f t="shared" si="55"/>
        <v>1</v>
      </c>
      <c r="CJ58">
        <f t="shared" si="55"/>
        <v>81</v>
      </c>
      <c r="CK58">
        <f t="shared" si="55"/>
        <v>25</v>
      </c>
      <c r="CL58">
        <f t="shared" si="55"/>
        <v>25</v>
      </c>
      <c r="CM58">
        <f t="shared" si="55"/>
        <v>36</v>
      </c>
      <c r="CN58">
        <f t="shared" si="55"/>
        <v>25</v>
      </c>
      <c r="CO58">
        <f t="shared" si="55"/>
        <v>36</v>
      </c>
      <c r="CP58">
        <f t="shared" si="55"/>
        <v>36</v>
      </c>
      <c r="CQ58">
        <f t="shared" si="55"/>
        <v>25</v>
      </c>
      <c r="CR58">
        <f t="shared" si="55"/>
        <v>36</v>
      </c>
      <c r="CS58">
        <f t="shared" si="55"/>
        <v>36</v>
      </c>
      <c r="CT58">
        <f t="shared" si="55"/>
        <v>36</v>
      </c>
      <c r="CU58">
        <f t="shared" si="55"/>
        <v>36</v>
      </c>
      <c r="CV58">
        <f t="shared" si="55"/>
        <v>36</v>
      </c>
      <c r="CW58">
        <f t="shared" si="55"/>
        <v>36</v>
      </c>
      <c r="CX58">
        <f t="shared" si="55"/>
        <v>36</v>
      </c>
      <c r="CY58">
        <f t="shared" si="55"/>
        <v>36</v>
      </c>
      <c r="CZ58">
        <f t="shared" si="55"/>
        <v>36</v>
      </c>
      <c r="DA58">
        <f t="shared" si="55"/>
        <v>36</v>
      </c>
      <c r="DG58">
        <f t="shared" si="55"/>
        <v>30.25</v>
      </c>
      <c r="DH58">
        <f t="shared" si="55"/>
        <v>9</v>
      </c>
      <c r="DI58">
        <f t="shared" si="55"/>
        <v>25</v>
      </c>
      <c r="DJ58">
        <f t="shared" si="55"/>
        <v>1</v>
      </c>
      <c r="DK58">
        <f t="shared" si="55"/>
        <v>1</v>
      </c>
      <c r="DL58">
        <f t="shared" si="55"/>
        <v>4</v>
      </c>
      <c r="DM58">
        <f t="shared" si="55"/>
        <v>1</v>
      </c>
      <c r="DN58">
        <f t="shared" si="55"/>
        <v>4</v>
      </c>
      <c r="DO58">
        <f t="shared" si="55"/>
        <v>4</v>
      </c>
      <c r="DP58">
        <f t="shared" si="55"/>
        <v>1</v>
      </c>
      <c r="DQ58">
        <f t="shared" si="55"/>
        <v>4</v>
      </c>
      <c r="DR58">
        <f t="shared" si="55"/>
        <v>4</v>
      </c>
      <c r="DS58">
        <f t="shared" si="55"/>
        <v>4</v>
      </c>
      <c r="DT58">
        <f t="shared" si="55"/>
        <v>4</v>
      </c>
      <c r="DU58">
        <f t="shared" si="55"/>
        <v>4</v>
      </c>
      <c r="DV58">
        <f t="shared" si="56"/>
        <v>4</v>
      </c>
      <c r="DW58">
        <f t="shared" si="56"/>
        <v>4</v>
      </c>
      <c r="DX58">
        <f t="shared" si="56"/>
        <v>4</v>
      </c>
      <c r="DY58">
        <f t="shared" si="56"/>
        <v>4</v>
      </c>
      <c r="DZ58">
        <f t="shared" si="56"/>
        <v>4</v>
      </c>
      <c r="ED58">
        <f t="shared" si="56"/>
        <v>81</v>
      </c>
      <c r="EE58">
        <f t="shared" si="56"/>
        <v>42.25</v>
      </c>
      <c r="EF58">
        <f t="shared" si="56"/>
        <v>2.25</v>
      </c>
      <c r="EG58">
        <f t="shared" si="56"/>
        <v>6.25</v>
      </c>
      <c r="EH58">
        <f t="shared" si="56"/>
        <v>6.25</v>
      </c>
      <c r="EI58">
        <f t="shared" si="56"/>
        <v>2.25</v>
      </c>
      <c r="EJ58">
        <f t="shared" si="56"/>
        <v>6.25</v>
      </c>
      <c r="EK58">
        <f t="shared" si="56"/>
        <v>2.25</v>
      </c>
      <c r="EL58">
        <f t="shared" si="56"/>
        <v>2.25</v>
      </c>
      <c r="EM58">
        <f t="shared" si="56"/>
        <v>6.25</v>
      </c>
      <c r="EN58">
        <f t="shared" si="56"/>
        <v>2.25</v>
      </c>
      <c r="EO58">
        <f t="shared" si="56"/>
        <v>2.25</v>
      </c>
      <c r="EP58">
        <f t="shared" si="56"/>
        <v>2.25</v>
      </c>
      <c r="EQ58">
        <f t="shared" si="56"/>
        <v>2.25</v>
      </c>
      <c r="ER58">
        <f t="shared" si="56"/>
        <v>2.25</v>
      </c>
      <c r="ES58">
        <f t="shared" si="56"/>
        <v>2.25</v>
      </c>
      <c r="ET58">
        <f t="shared" si="56"/>
        <v>2.25</v>
      </c>
      <c r="EU58">
        <f t="shared" si="56"/>
        <v>2.25</v>
      </c>
      <c r="EV58">
        <f t="shared" si="56"/>
        <v>2.25</v>
      </c>
      <c r="EW58">
        <f t="shared" si="56"/>
        <v>2.25</v>
      </c>
      <c r="EY58">
        <f t="shared" si="56"/>
        <v>12.25</v>
      </c>
      <c r="EZ58">
        <f t="shared" si="56"/>
        <v>1</v>
      </c>
      <c r="FA58">
        <f t="shared" si="56"/>
        <v>49</v>
      </c>
      <c r="FB58">
        <f t="shared" si="56"/>
        <v>9</v>
      </c>
      <c r="FC58">
        <f t="shared" si="56"/>
        <v>9</v>
      </c>
      <c r="FD58">
        <f t="shared" si="56"/>
        <v>16</v>
      </c>
      <c r="FE58">
        <f t="shared" si="56"/>
        <v>9</v>
      </c>
      <c r="FF58">
        <f t="shared" si="56"/>
        <v>16</v>
      </c>
      <c r="FG58">
        <f t="shared" si="56"/>
        <v>16</v>
      </c>
      <c r="FH58">
        <f t="shared" si="56"/>
        <v>9</v>
      </c>
      <c r="FI58">
        <f t="shared" si="56"/>
        <v>16</v>
      </c>
      <c r="FJ58">
        <f t="shared" si="56"/>
        <v>16</v>
      </c>
      <c r="FK58">
        <f t="shared" si="56"/>
        <v>16</v>
      </c>
      <c r="FL58">
        <f t="shared" si="56"/>
        <v>16</v>
      </c>
      <c r="FM58">
        <f t="shared" si="56"/>
        <v>16</v>
      </c>
      <c r="FN58">
        <f t="shared" si="56"/>
        <v>16</v>
      </c>
      <c r="FO58">
        <f t="shared" si="56"/>
        <v>16</v>
      </c>
      <c r="FP58">
        <f t="shared" si="56"/>
        <v>16</v>
      </c>
      <c r="FQ58">
        <f t="shared" si="56"/>
        <v>16</v>
      </c>
      <c r="FR58">
        <f t="shared" si="56"/>
        <v>16</v>
      </c>
      <c r="FT58">
        <f t="shared" si="56"/>
        <v>12.25</v>
      </c>
      <c r="FU58">
        <f t="shared" si="56"/>
        <v>1</v>
      </c>
      <c r="FV58">
        <f t="shared" si="56"/>
        <v>49</v>
      </c>
      <c r="FW58">
        <f t="shared" si="56"/>
        <v>9</v>
      </c>
      <c r="FX58">
        <f t="shared" si="56"/>
        <v>9</v>
      </c>
      <c r="FY58">
        <f t="shared" si="56"/>
        <v>16</v>
      </c>
      <c r="FZ58">
        <f t="shared" si="56"/>
        <v>9</v>
      </c>
      <c r="GA58">
        <f t="shared" si="56"/>
        <v>16</v>
      </c>
      <c r="GB58">
        <f t="shared" si="56"/>
        <v>16</v>
      </c>
      <c r="GC58">
        <f t="shared" si="56"/>
        <v>9</v>
      </c>
      <c r="GD58">
        <f t="shared" si="56"/>
        <v>16</v>
      </c>
      <c r="GE58">
        <f t="shared" si="56"/>
        <v>16</v>
      </c>
      <c r="GF58">
        <f t="shared" si="56"/>
        <v>16</v>
      </c>
      <c r="GG58">
        <f t="shared" si="56"/>
        <v>16</v>
      </c>
      <c r="GH58">
        <f t="shared" ref="GH58:HH59" si="58">GH25*GH25</f>
        <v>16</v>
      </c>
      <c r="GI58">
        <f t="shared" si="58"/>
        <v>16</v>
      </c>
      <c r="GJ58">
        <f t="shared" si="58"/>
        <v>16</v>
      </c>
      <c r="GK58">
        <f t="shared" si="58"/>
        <v>16</v>
      </c>
      <c r="GL58">
        <f t="shared" si="58"/>
        <v>16</v>
      </c>
      <c r="GM58">
        <f t="shared" si="58"/>
        <v>16</v>
      </c>
      <c r="GO58">
        <f t="shared" si="58"/>
        <v>42.25</v>
      </c>
      <c r="GP58">
        <f t="shared" si="58"/>
        <v>16</v>
      </c>
      <c r="GQ58">
        <f t="shared" si="58"/>
        <v>16</v>
      </c>
      <c r="GR58">
        <f t="shared" si="58"/>
        <v>0</v>
      </c>
      <c r="GS58">
        <f t="shared" si="58"/>
        <v>0</v>
      </c>
      <c r="GT58">
        <f t="shared" si="58"/>
        <v>1</v>
      </c>
      <c r="GU58">
        <f t="shared" si="58"/>
        <v>0</v>
      </c>
      <c r="GV58">
        <f t="shared" si="58"/>
        <v>1</v>
      </c>
      <c r="GW58">
        <f t="shared" si="58"/>
        <v>1</v>
      </c>
      <c r="GX58">
        <f t="shared" si="58"/>
        <v>0</v>
      </c>
      <c r="GY58">
        <f t="shared" si="58"/>
        <v>1</v>
      </c>
      <c r="GZ58">
        <f t="shared" si="58"/>
        <v>1</v>
      </c>
      <c r="HA58">
        <f t="shared" si="58"/>
        <v>1</v>
      </c>
      <c r="HB58">
        <f t="shared" si="58"/>
        <v>1</v>
      </c>
      <c r="HC58">
        <f t="shared" si="58"/>
        <v>1</v>
      </c>
      <c r="HD58">
        <f t="shared" si="58"/>
        <v>1</v>
      </c>
      <c r="HE58">
        <f t="shared" si="58"/>
        <v>1</v>
      </c>
      <c r="HF58">
        <f t="shared" si="58"/>
        <v>1</v>
      </c>
      <c r="HG58">
        <f t="shared" si="58"/>
        <v>1</v>
      </c>
      <c r="HH58">
        <f t="shared" si="58"/>
        <v>1</v>
      </c>
    </row>
    <row r="59" spans="1:216" ht="15" thickBot="1" x14ac:dyDescent="0.35">
      <c r="BJ59">
        <f t="shared" si="55"/>
        <v>49</v>
      </c>
      <c r="BK59">
        <f t="shared" si="55"/>
        <v>20.25</v>
      </c>
      <c r="BL59">
        <f t="shared" si="55"/>
        <v>42.25</v>
      </c>
      <c r="BM59">
        <f t="shared" si="55"/>
        <v>12.25</v>
      </c>
      <c r="BN59">
        <f t="shared" si="55"/>
        <v>42.25</v>
      </c>
      <c r="BO59">
        <f t="shared" si="55"/>
        <v>20.25</v>
      </c>
      <c r="BP59">
        <f t="shared" si="55"/>
        <v>20.25</v>
      </c>
      <c r="BQ59">
        <f t="shared" si="55"/>
        <v>20.25</v>
      </c>
      <c r="BR59">
        <f t="shared" si="55"/>
        <v>20.25</v>
      </c>
      <c r="BS59">
        <f t="shared" si="55"/>
        <v>20.25</v>
      </c>
      <c r="BT59">
        <f t="shared" si="55"/>
        <v>20.25</v>
      </c>
      <c r="BU59">
        <f t="shared" si="55"/>
        <v>12.25</v>
      </c>
      <c r="BV59">
        <f t="shared" si="55"/>
        <v>20.25</v>
      </c>
      <c r="BW59">
        <f t="shared" si="55"/>
        <v>12.25</v>
      </c>
      <c r="BX59">
        <f t="shared" si="55"/>
        <v>12.25</v>
      </c>
      <c r="BY59">
        <f t="shared" si="55"/>
        <v>20.25</v>
      </c>
      <c r="BZ59">
        <f t="shared" si="55"/>
        <v>12.25</v>
      </c>
      <c r="CA59">
        <f t="shared" si="55"/>
        <v>20.25</v>
      </c>
      <c r="CB59">
        <f t="shared" si="55"/>
        <v>20.25</v>
      </c>
      <c r="CC59">
        <f t="shared" si="55"/>
        <v>20.25</v>
      </c>
      <c r="CH59">
        <f t="shared" si="55"/>
        <v>156.25</v>
      </c>
      <c r="CI59">
        <f t="shared" si="55"/>
        <v>100</v>
      </c>
      <c r="CJ59">
        <f t="shared" si="55"/>
        <v>144</v>
      </c>
      <c r="CK59">
        <f t="shared" si="55"/>
        <v>81</v>
      </c>
      <c r="CL59">
        <f t="shared" si="55"/>
        <v>1</v>
      </c>
      <c r="CM59">
        <f t="shared" si="55"/>
        <v>100</v>
      </c>
      <c r="CN59">
        <f t="shared" si="55"/>
        <v>100</v>
      </c>
      <c r="CO59">
        <f t="shared" si="55"/>
        <v>100</v>
      </c>
      <c r="CP59">
        <f t="shared" si="55"/>
        <v>100</v>
      </c>
      <c r="CQ59">
        <f t="shared" si="55"/>
        <v>100</v>
      </c>
      <c r="CR59">
        <f t="shared" si="55"/>
        <v>100</v>
      </c>
      <c r="CS59">
        <f t="shared" si="55"/>
        <v>81</v>
      </c>
      <c r="CT59">
        <f t="shared" si="55"/>
        <v>100</v>
      </c>
      <c r="CU59">
        <f t="shared" si="55"/>
        <v>81</v>
      </c>
      <c r="CV59">
        <f t="shared" si="55"/>
        <v>81</v>
      </c>
      <c r="CW59">
        <f t="shared" si="55"/>
        <v>100</v>
      </c>
      <c r="CX59">
        <f t="shared" si="55"/>
        <v>81</v>
      </c>
      <c r="CY59">
        <f t="shared" si="55"/>
        <v>100</v>
      </c>
      <c r="CZ59">
        <f t="shared" si="55"/>
        <v>100</v>
      </c>
      <c r="DA59">
        <f t="shared" si="55"/>
        <v>100</v>
      </c>
      <c r="DG59">
        <f t="shared" si="55"/>
        <v>56.25</v>
      </c>
      <c r="DH59">
        <f t="shared" si="55"/>
        <v>25</v>
      </c>
      <c r="DI59">
        <f t="shared" si="55"/>
        <v>49</v>
      </c>
      <c r="DJ59">
        <f t="shared" si="55"/>
        <v>16</v>
      </c>
      <c r="DK59">
        <f t="shared" si="55"/>
        <v>36</v>
      </c>
      <c r="DL59">
        <f t="shared" si="55"/>
        <v>25</v>
      </c>
      <c r="DM59">
        <f t="shared" si="55"/>
        <v>25</v>
      </c>
      <c r="DN59">
        <f t="shared" si="55"/>
        <v>25</v>
      </c>
      <c r="DO59">
        <f t="shared" si="55"/>
        <v>25</v>
      </c>
      <c r="DP59">
        <f t="shared" si="55"/>
        <v>25</v>
      </c>
      <c r="DQ59">
        <f t="shared" si="55"/>
        <v>25</v>
      </c>
      <c r="DR59">
        <f t="shared" si="55"/>
        <v>16</v>
      </c>
      <c r="DS59">
        <f t="shared" si="55"/>
        <v>25</v>
      </c>
      <c r="DT59">
        <f t="shared" si="55"/>
        <v>16</v>
      </c>
      <c r="DU59">
        <f t="shared" si="55"/>
        <v>16</v>
      </c>
      <c r="DV59">
        <f t="shared" si="56"/>
        <v>25</v>
      </c>
      <c r="DW59">
        <f t="shared" si="56"/>
        <v>16</v>
      </c>
      <c r="DX59">
        <f t="shared" si="56"/>
        <v>25</v>
      </c>
      <c r="DY59">
        <f t="shared" si="56"/>
        <v>25</v>
      </c>
      <c r="DZ59">
        <f t="shared" si="56"/>
        <v>25</v>
      </c>
      <c r="ED59">
        <f t="shared" si="56"/>
        <v>306.25</v>
      </c>
      <c r="EE59">
        <f t="shared" si="56"/>
        <v>225</v>
      </c>
      <c r="EF59">
        <f t="shared" si="56"/>
        <v>289</v>
      </c>
      <c r="EG59">
        <f t="shared" si="56"/>
        <v>196</v>
      </c>
      <c r="EH59">
        <f t="shared" si="56"/>
        <v>16</v>
      </c>
      <c r="EI59">
        <f t="shared" si="56"/>
        <v>225</v>
      </c>
      <c r="EJ59">
        <f t="shared" si="56"/>
        <v>225</v>
      </c>
      <c r="EK59">
        <f t="shared" si="56"/>
        <v>225</v>
      </c>
      <c r="EL59">
        <f t="shared" si="56"/>
        <v>225</v>
      </c>
      <c r="EM59">
        <f t="shared" si="56"/>
        <v>225</v>
      </c>
      <c r="EN59">
        <f t="shared" si="56"/>
        <v>225</v>
      </c>
      <c r="EO59">
        <f t="shared" si="56"/>
        <v>196</v>
      </c>
      <c r="EP59">
        <f t="shared" si="56"/>
        <v>225</v>
      </c>
      <c r="EQ59">
        <f t="shared" si="56"/>
        <v>196</v>
      </c>
      <c r="ER59">
        <f t="shared" si="56"/>
        <v>196</v>
      </c>
      <c r="ES59">
        <f t="shared" si="56"/>
        <v>225</v>
      </c>
      <c r="ET59">
        <f t="shared" si="56"/>
        <v>196</v>
      </c>
      <c r="EU59">
        <f t="shared" si="56"/>
        <v>225</v>
      </c>
      <c r="EV59">
        <f t="shared" si="56"/>
        <v>225</v>
      </c>
      <c r="EW59">
        <f t="shared" si="56"/>
        <v>225</v>
      </c>
      <c r="EY59">
        <f t="shared" si="56"/>
        <v>2.25</v>
      </c>
      <c r="EZ59">
        <f t="shared" si="56"/>
        <v>16</v>
      </c>
      <c r="FA59">
        <f t="shared" si="56"/>
        <v>4</v>
      </c>
      <c r="FB59">
        <f t="shared" si="56"/>
        <v>25</v>
      </c>
      <c r="FC59">
        <f t="shared" si="56"/>
        <v>225</v>
      </c>
      <c r="FD59">
        <f t="shared" si="56"/>
        <v>16</v>
      </c>
      <c r="FE59">
        <f t="shared" si="56"/>
        <v>16</v>
      </c>
      <c r="FF59">
        <f t="shared" si="56"/>
        <v>16</v>
      </c>
      <c r="FG59">
        <f t="shared" si="56"/>
        <v>16</v>
      </c>
      <c r="FH59">
        <f t="shared" si="56"/>
        <v>16</v>
      </c>
      <c r="FI59">
        <f t="shared" si="56"/>
        <v>16</v>
      </c>
      <c r="FJ59">
        <f t="shared" si="56"/>
        <v>25</v>
      </c>
      <c r="FK59">
        <f t="shared" si="56"/>
        <v>16</v>
      </c>
      <c r="FL59">
        <f t="shared" si="56"/>
        <v>25</v>
      </c>
      <c r="FM59">
        <f t="shared" si="56"/>
        <v>25</v>
      </c>
      <c r="FN59">
        <f t="shared" si="56"/>
        <v>16</v>
      </c>
      <c r="FO59">
        <f t="shared" si="56"/>
        <v>25</v>
      </c>
      <c r="FP59">
        <f t="shared" si="56"/>
        <v>16</v>
      </c>
      <c r="FQ59">
        <f t="shared" si="56"/>
        <v>16</v>
      </c>
      <c r="FR59">
        <f t="shared" si="56"/>
        <v>16</v>
      </c>
      <c r="FT59">
        <f t="shared" si="56"/>
        <v>420.25</v>
      </c>
      <c r="FU59">
        <f t="shared" si="56"/>
        <v>324</v>
      </c>
      <c r="FV59">
        <f t="shared" si="56"/>
        <v>400</v>
      </c>
      <c r="FW59">
        <f t="shared" si="56"/>
        <v>289</v>
      </c>
      <c r="FX59">
        <f t="shared" si="56"/>
        <v>49</v>
      </c>
      <c r="FY59">
        <f t="shared" si="56"/>
        <v>324</v>
      </c>
      <c r="FZ59">
        <f t="shared" si="56"/>
        <v>324</v>
      </c>
      <c r="GA59">
        <f t="shared" si="56"/>
        <v>324</v>
      </c>
      <c r="GB59">
        <f t="shared" si="56"/>
        <v>324</v>
      </c>
      <c r="GC59">
        <f t="shared" si="56"/>
        <v>324</v>
      </c>
      <c r="GD59">
        <f t="shared" si="56"/>
        <v>324</v>
      </c>
      <c r="GE59">
        <f t="shared" si="56"/>
        <v>289</v>
      </c>
      <c r="GF59">
        <f t="shared" si="56"/>
        <v>324</v>
      </c>
      <c r="GG59">
        <f t="shared" si="56"/>
        <v>289</v>
      </c>
      <c r="GH59">
        <f t="shared" si="58"/>
        <v>289</v>
      </c>
      <c r="GI59">
        <f t="shared" si="58"/>
        <v>324</v>
      </c>
      <c r="GJ59">
        <f t="shared" si="58"/>
        <v>289</v>
      </c>
      <c r="GK59">
        <f t="shared" si="58"/>
        <v>324</v>
      </c>
      <c r="GL59">
        <f t="shared" si="58"/>
        <v>324</v>
      </c>
      <c r="GM59">
        <f t="shared" si="58"/>
        <v>324</v>
      </c>
      <c r="GO59">
        <f t="shared" si="58"/>
        <v>42.25</v>
      </c>
      <c r="GP59">
        <f t="shared" si="58"/>
        <v>16</v>
      </c>
      <c r="GQ59">
        <f t="shared" si="58"/>
        <v>36</v>
      </c>
      <c r="GR59">
        <f t="shared" si="58"/>
        <v>9</v>
      </c>
      <c r="GS59">
        <f t="shared" si="58"/>
        <v>49</v>
      </c>
      <c r="GT59">
        <f t="shared" si="58"/>
        <v>16</v>
      </c>
      <c r="GU59">
        <f t="shared" si="58"/>
        <v>16</v>
      </c>
      <c r="GV59">
        <f t="shared" si="58"/>
        <v>16</v>
      </c>
      <c r="GW59">
        <f t="shared" si="58"/>
        <v>16</v>
      </c>
      <c r="GX59">
        <f t="shared" si="58"/>
        <v>16</v>
      </c>
      <c r="GY59">
        <f t="shared" si="58"/>
        <v>16</v>
      </c>
      <c r="GZ59">
        <f t="shared" si="58"/>
        <v>9</v>
      </c>
      <c r="HA59">
        <f t="shared" si="58"/>
        <v>16</v>
      </c>
      <c r="HB59">
        <f t="shared" si="58"/>
        <v>9</v>
      </c>
      <c r="HC59">
        <f t="shared" si="58"/>
        <v>9</v>
      </c>
      <c r="HD59">
        <f t="shared" si="58"/>
        <v>16</v>
      </c>
      <c r="HE59">
        <f t="shared" si="58"/>
        <v>9</v>
      </c>
      <c r="HF59">
        <f t="shared" si="58"/>
        <v>16</v>
      </c>
      <c r="HG59">
        <f t="shared" si="58"/>
        <v>16</v>
      </c>
      <c r="HH59">
        <f t="shared" si="58"/>
        <v>16</v>
      </c>
    </row>
    <row r="60" spans="1:216" ht="16.2" thickBot="1" x14ac:dyDescent="0.35">
      <c r="A60" s="6" t="s">
        <v>50</v>
      </c>
      <c r="B60">
        <f t="shared" ref="B60:Q66" si="59">COUNT($A$2:$A$26)*(COUNT($A$2:$A$26)*COUNT($A$2:$A$26)-1)</f>
        <v>15600</v>
      </c>
      <c r="C60">
        <f t="shared" si="59"/>
        <v>15600</v>
      </c>
      <c r="D60">
        <f t="shared" si="59"/>
        <v>15600</v>
      </c>
      <c r="E60">
        <f t="shared" si="59"/>
        <v>15600</v>
      </c>
      <c r="F60">
        <f t="shared" si="59"/>
        <v>15600</v>
      </c>
      <c r="G60">
        <f t="shared" si="59"/>
        <v>15600</v>
      </c>
      <c r="H60">
        <f t="shared" si="59"/>
        <v>15600</v>
      </c>
      <c r="I60">
        <f t="shared" si="59"/>
        <v>15600</v>
      </c>
      <c r="J60">
        <f t="shared" si="59"/>
        <v>15600</v>
      </c>
      <c r="K60">
        <f t="shared" si="59"/>
        <v>15600</v>
      </c>
      <c r="L60">
        <f t="shared" si="59"/>
        <v>15600</v>
      </c>
      <c r="M60">
        <f t="shared" si="59"/>
        <v>15600</v>
      </c>
      <c r="N60">
        <f t="shared" si="59"/>
        <v>15600</v>
      </c>
      <c r="O60">
        <f t="shared" si="59"/>
        <v>15600</v>
      </c>
      <c r="P60">
        <f t="shared" si="59"/>
        <v>15600</v>
      </c>
      <c r="Q60">
        <f t="shared" si="59"/>
        <v>15600</v>
      </c>
      <c r="R60">
        <f t="shared" ref="R60:U66" si="60">COUNT($A$2:$A$26)*(COUNT($A$2:$A$26)*COUNT($A$2:$A$26)-1)</f>
        <v>15600</v>
      </c>
      <c r="S60">
        <f t="shared" si="60"/>
        <v>15600</v>
      </c>
      <c r="T60">
        <f t="shared" si="60"/>
        <v>15600</v>
      </c>
      <c r="U60">
        <f t="shared" si="60"/>
        <v>15600</v>
      </c>
    </row>
    <row r="61" spans="1:216" ht="16.2" thickBot="1" x14ac:dyDescent="0.35">
      <c r="A61" s="6" t="s">
        <v>51</v>
      </c>
      <c r="B61">
        <f t="shared" si="59"/>
        <v>15600</v>
      </c>
      <c r="C61">
        <f t="shared" si="59"/>
        <v>15600</v>
      </c>
      <c r="D61">
        <f t="shared" si="59"/>
        <v>15600</v>
      </c>
      <c r="E61">
        <f t="shared" si="59"/>
        <v>15600</v>
      </c>
      <c r="F61">
        <f t="shared" si="59"/>
        <v>15600</v>
      </c>
      <c r="G61">
        <f t="shared" si="59"/>
        <v>15600</v>
      </c>
      <c r="H61">
        <f t="shared" si="59"/>
        <v>15600</v>
      </c>
      <c r="I61">
        <f t="shared" si="59"/>
        <v>15600</v>
      </c>
      <c r="J61">
        <f t="shared" si="59"/>
        <v>15600</v>
      </c>
      <c r="K61">
        <f t="shared" si="59"/>
        <v>15600</v>
      </c>
      <c r="L61">
        <f t="shared" si="59"/>
        <v>15600</v>
      </c>
      <c r="M61">
        <f t="shared" si="59"/>
        <v>15600</v>
      </c>
      <c r="N61">
        <f t="shared" si="59"/>
        <v>15600</v>
      </c>
      <c r="O61">
        <f t="shared" si="59"/>
        <v>15600</v>
      </c>
      <c r="P61">
        <f t="shared" si="59"/>
        <v>15600</v>
      </c>
      <c r="Q61">
        <f t="shared" si="59"/>
        <v>15600</v>
      </c>
      <c r="R61">
        <f t="shared" si="60"/>
        <v>15600</v>
      </c>
      <c r="S61">
        <f t="shared" si="60"/>
        <v>15600</v>
      </c>
      <c r="T61">
        <f t="shared" si="60"/>
        <v>15600</v>
      </c>
      <c r="U61">
        <f t="shared" si="60"/>
        <v>15600</v>
      </c>
    </row>
    <row r="62" spans="1:216" ht="16.2" thickBot="1" x14ac:dyDescent="0.35">
      <c r="A62" s="6" t="s">
        <v>52</v>
      </c>
      <c r="B62">
        <f t="shared" si="59"/>
        <v>15600</v>
      </c>
      <c r="C62">
        <f t="shared" si="59"/>
        <v>15600</v>
      </c>
      <c r="D62">
        <f t="shared" si="59"/>
        <v>15600</v>
      </c>
      <c r="E62">
        <f t="shared" si="59"/>
        <v>15600</v>
      </c>
      <c r="F62">
        <f t="shared" si="59"/>
        <v>15600</v>
      </c>
      <c r="G62">
        <f t="shared" si="59"/>
        <v>15600</v>
      </c>
      <c r="H62">
        <f t="shared" si="59"/>
        <v>15600</v>
      </c>
      <c r="I62">
        <f t="shared" si="59"/>
        <v>15600</v>
      </c>
      <c r="J62">
        <f t="shared" si="59"/>
        <v>15600</v>
      </c>
      <c r="K62">
        <f t="shared" si="59"/>
        <v>15600</v>
      </c>
      <c r="L62">
        <f t="shared" si="59"/>
        <v>15600</v>
      </c>
      <c r="M62">
        <f t="shared" si="59"/>
        <v>15600</v>
      </c>
      <c r="N62">
        <f t="shared" si="59"/>
        <v>15600</v>
      </c>
      <c r="O62">
        <f t="shared" si="59"/>
        <v>15600</v>
      </c>
      <c r="P62">
        <f t="shared" si="59"/>
        <v>15600</v>
      </c>
      <c r="Q62">
        <f t="shared" si="59"/>
        <v>15600</v>
      </c>
      <c r="R62">
        <f t="shared" si="60"/>
        <v>15600</v>
      </c>
      <c r="S62">
        <f t="shared" si="60"/>
        <v>15600</v>
      </c>
      <c r="T62">
        <f t="shared" si="60"/>
        <v>15600</v>
      </c>
      <c r="U62">
        <f t="shared" si="60"/>
        <v>15600</v>
      </c>
    </row>
    <row r="63" spans="1:216" ht="15.6" x14ac:dyDescent="0.3">
      <c r="A63" s="6" t="s">
        <v>53</v>
      </c>
      <c r="B63">
        <f t="shared" si="59"/>
        <v>15600</v>
      </c>
      <c r="C63">
        <f t="shared" si="59"/>
        <v>15600</v>
      </c>
      <c r="D63">
        <f t="shared" si="59"/>
        <v>15600</v>
      </c>
      <c r="E63">
        <f t="shared" si="59"/>
        <v>15600</v>
      </c>
      <c r="F63">
        <f t="shared" si="59"/>
        <v>15600</v>
      </c>
      <c r="G63">
        <f t="shared" si="59"/>
        <v>15600</v>
      </c>
      <c r="H63">
        <f t="shared" si="59"/>
        <v>15600</v>
      </c>
      <c r="I63">
        <f t="shared" si="59"/>
        <v>15600</v>
      </c>
      <c r="J63">
        <f t="shared" si="59"/>
        <v>15600</v>
      </c>
      <c r="K63">
        <f t="shared" si="59"/>
        <v>15600</v>
      </c>
      <c r="L63">
        <f t="shared" si="59"/>
        <v>15600</v>
      </c>
      <c r="M63">
        <f t="shared" si="59"/>
        <v>15600</v>
      </c>
      <c r="N63">
        <f t="shared" si="59"/>
        <v>15600</v>
      </c>
      <c r="O63">
        <f t="shared" si="59"/>
        <v>15600</v>
      </c>
      <c r="P63">
        <f t="shared" si="59"/>
        <v>15600</v>
      </c>
      <c r="Q63">
        <f t="shared" si="59"/>
        <v>15600</v>
      </c>
      <c r="R63">
        <f t="shared" si="60"/>
        <v>15600</v>
      </c>
      <c r="S63">
        <f t="shared" si="60"/>
        <v>15600</v>
      </c>
      <c r="T63">
        <f t="shared" si="60"/>
        <v>15600</v>
      </c>
      <c r="U63">
        <f t="shared" si="60"/>
        <v>15600</v>
      </c>
    </row>
    <row r="64" spans="1:216" x14ac:dyDescent="0.3">
      <c r="A64" t="s">
        <v>32</v>
      </c>
      <c r="B64">
        <f t="shared" si="59"/>
        <v>15600</v>
      </c>
      <c r="C64">
        <f t="shared" si="59"/>
        <v>15600</v>
      </c>
      <c r="D64">
        <f t="shared" si="59"/>
        <v>15600</v>
      </c>
      <c r="E64">
        <f t="shared" si="59"/>
        <v>15600</v>
      </c>
      <c r="F64">
        <f t="shared" si="59"/>
        <v>15600</v>
      </c>
      <c r="G64">
        <f t="shared" si="59"/>
        <v>15600</v>
      </c>
      <c r="H64">
        <f t="shared" si="59"/>
        <v>15600</v>
      </c>
      <c r="I64">
        <f t="shared" si="59"/>
        <v>15600</v>
      </c>
      <c r="J64">
        <f t="shared" si="59"/>
        <v>15600</v>
      </c>
      <c r="K64">
        <f t="shared" si="59"/>
        <v>15600</v>
      </c>
      <c r="L64">
        <f t="shared" si="59"/>
        <v>15600</v>
      </c>
      <c r="M64">
        <f t="shared" si="59"/>
        <v>15600</v>
      </c>
      <c r="N64">
        <f t="shared" si="59"/>
        <v>15600</v>
      </c>
      <c r="O64">
        <f t="shared" si="59"/>
        <v>15600</v>
      </c>
      <c r="P64">
        <f t="shared" si="59"/>
        <v>15600</v>
      </c>
      <c r="Q64">
        <f t="shared" si="59"/>
        <v>15600</v>
      </c>
      <c r="R64">
        <f t="shared" si="60"/>
        <v>15600</v>
      </c>
      <c r="S64">
        <f t="shared" si="60"/>
        <v>15600</v>
      </c>
      <c r="T64">
        <f t="shared" si="60"/>
        <v>15600</v>
      </c>
      <c r="U64">
        <f t="shared" si="60"/>
        <v>15600</v>
      </c>
    </row>
    <row r="65" spans="1:21" x14ac:dyDescent="0.3">
      <c r="A65" t="s">
        <v>33</v>
      </c>
      <c r="B65">
        <f t="shared" si="59"/>
        <v>15600</v>
      </c>
      <c r="C65">
        <f t="shared" si="59"/>
        <v>15600</v>
      </c>
      <c r="D65">
        <f t="shared" si="59"/>
        <v>15600</v>
      </c>
      <c r="E65">
        <f t="shared" si="59"/>
        <v>15600</v>
      </c>
      <c r="F65">
        <f t="shared" si="59"/>
        <v>15600</v>
      </c>
      <c r="G65">
        <f t="shared" si="59"/>
        <v>15600</v>
      </c>
      <c r="H65">
        <f t="shared" si="59"/>
        <v>15600</v>
      </c>
      <c r="I65">
        <f t="shared" si="59"/>
        <v>15600</v>
      </c>
      <c r="J65">
        <f t="shared" si="59"/>
        <v>15600</v>
      </c>
      <c r="K65">
        <f t="shared" si="59"/>
        <v>15600</v>
      </c>
      <c r="L65">
        <f t="shared" si="59"/>
        <v>15600</v>
      </c>
      <c r="M65">
        <f t="shared" si="59"/>
        <v>15600</v>
      </c>
      <c r="N65">
        <f t="shared" si="59"/>
        <v>15600</v>
      </c>
      <c r="O65">
        <f t="shared" si="59"/>
        <v>15600</v>
      </c>
      <c r="P65">
        <f t="shared" si="59"/>
        <v>15600</v>
      </c>
      <c r="Q65">
        <f t="shared" si="59"/>
        <v>15600</v>
      </c>
      <c r="R65">
        <f t="shared" si="60"/>
        <v>15600</v>
      </c>
      <c r="S65">
        <f t="shared" si="60"/>
        <v>15600</v>
      </c>
      <c r="T65">
        <f t="shared" si="60"/>
        <v>15600</v>
      </c>
      <c r="U65">
        <f t="shared" si="60"/>
        <v>15600</v>
      </c>
    </row>
    <row r="66" spans="1:21" x14ac:dyDescent="0.3">
      <c r="A66" t="s">
        <v>34</v>
      </c>
      <c r="B66">
        <f t="shared" si="59"/>
        <v>15600</v>
      </c>
      <c r="C66">
        <f t="shared" si="59"/>
        <v>15600</v>
      </c>
      <c r="D66">
        <f t="shared" si="59"/>
        <v>15600</v>
      </c>
      <c r="E66">
        <f t="shared" si="59"/>
        <v>15600</v>
      </c>
      <c r="F66">
        <f t="shared" si="59"/>
        <v>15600</v>
      </c>
      <c r="G66">
        <f t="shared" si="59"/>
        <v>15600</v>
      </c>
      <c r="H66">
        <f t="shared" si="59"/>
        <v>15600</v>
      </c>
      <c r="I66">
        <f t="shared" si="59"/>
        <v>15600</v>
      </c>
      <c r="J66">
        <f t="shared" si="59"/>
        <v>15600</v>
      </c>
      <c r="K66">
        <f t="shared" si="59"/>
        <v>15600</v>
      </c>
      <c r="L66">
        <f t="shared" si="59"/>
        <v>15600</v>
      </c>
      <c r="M66">
        <f t="shared" si="59"/>
        <v>15600</v>
      </c>
      <c r="N66">
        <f t="shared" si="59"/>
        <v>15600</v>
      </c>
      <c r="O66">
        <f t="shared" si="59"/>
        <v>15600</v>
      </c>
      <c r="P66">
        <f t="shared" si="59"/>
        <v>15600</v>
      </c>
      <c r="Q66">
        <f t="shared" si="59"/>
        <v>15600</v>
      </c>
      <c r="R66">
        <f t="shared" si="60"/>
        <v>15600</v>
      </c>
      <c r="S66">
        <f t="shared" si="60"/>
        <v>15600</v>
      </c>
      <c r="T66">
        <f t="shared" si="60"/>
        <v>15600</v>
      </c>
      <c r="U66">
        <f t="shared" si="60"/>
        <v>15600</v>
      </c>
    </row>
    <row r="68" spans="1:21" x14ac:dyDescent="0.3">
      <c r="B68" s="19" t="s">
        <v>10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5" thickBot="1" x14ac:dyDescent="0.35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5" t="s">
        <v>37</v>
      </c>
      <c r="J69" s="5" t="s">
        <v>38</v>
      </c>
      <c r="K69" s="5" t="s">
        <v>39</v>
      </c>
      <c r="L69" s="5" t="s">
        <v>40</v>
      </c>
      <c r="M69" s="5" t="s">
        <v>41</v>
      </c>
      <c r="N69" s="5" t="s">
        <v>42</v>
      </c>
      <c r="O69" s="5" t="s">
        <v>43</v>
      </c>
      <c r="P69" s="5" t="s">
        <v>44</v>
      </c>
      <c r="Q69" s="5" t="s">
        <v>45</v>
      </c>
      <c r="R69" s="5" t="s">
        <v>46</v>
      </c>
      <c r="S69" s="5" t="s">
        <v>47</v>
      </c>
      <c r="T69" s="5" t="s">
        <v>48</v>
      </c>
      <c r="U69" s="5" t="s">
        <v>49</v>
      </c>
    </row>
    <row r="70" spans="1:21" ht="16.2" thickBot="1" x14ac:dyDescent="0.35">
      <c r="A70" s="6" t="s">
        <v>50</v>
      </c>
      <c r="B70">
        <f>PEARSON(B2:B26,$V$2:$V$26)</f>
        <v>0.18106428645387093</v>
      </c>
      <c r="C70">
        <f t="shared" ref="C70:U70" si="61">PEARSON(C2:C26,$V$2:$V$26)</f>
        <v>-0.6197058788081331</v>
      </c>
      <c r="D70">
        <f t="shared" si="61"/>
        <v>0.70164170247914825</v>
      </c>
      <c r="E70">
        <f t="shared" si="61"/>
        <v>-0.53599224057361738</v>
      </c>
      <c r="F70">
        <f t="shared" si="61"/>
        <v>0.75485102869241016</v>
      </c>
      <c r="G70">
        <f t="shared" si="61"/>
        <v>-0.54946587912296396</v>
      </c>
      <c r="H70">
        <f t="shared" si="61"/>
        <v>-0.55337362623116726</v>
      </c>
      <c r="I70">
        <f t="shared" si="61"/>
        <v>-0.53307208521001415</v>
      </c>
      <c r="J70">
        <f t="shared" si="61"/>
        <v>-0.53015748345041758</v>
      </c>
      <c r="K70">
        <f t="shared" si="61"/>
        <v>-0.55426207181510967</v>
      </c>
      <c r="L70">
        <f t="shared" si="61"/>
        <v>-0.52104696162877406</v>
      </c>
      <c r="M70">
        <f t="shared" si="61"/>
        <v>-0.52396472069844879</v>
      </c>
      <c r="N70">
        <f t="shared" si="61"/>
        <v>-0.5240557658719186</v>
      </c>
      <c r="O70">
        <f t="shared" si="61"/>
        <v>-0.52470571062722438</v>
      </c>
      <c r="P70">
        <f t="shared" si="61"/>
        <v>-0.52125040867569206</v>
      </c>
      <c r="Q70">
        <f t="shared" si="61"/>
        <v>-0.51723175618590145</v>
      </c>
      <c r="R70">
        <f t="shared" si="61"/>
        <v>-0.5141074743611006</v>
      </c>
      <c r="S70">
        <f t="shared" si="61"/>
        <v>-0.5097027186609937</v>
      </c>
      <c r="T70">
        <f t="shared" si="61"/>
        <v>-0.51158338607055065</v>
      </c>
      <c r="U70">
        <f t="shared" si="61"/>
        <v>-0.52690579115891056</v>
      </c>
    </row>
    <row r="71" spans="1:21" ht="16.2" thickBot="1" x14ac:dyDescent="0.35">
      <c r="A71" s="6" t="s">
        <v>51</v>
      </c>
      <c r="B71">
        <f>PEARSON(B2:B26,$W$2:$W$26)</f>
        <v>-0.12926502662481532</v>
      </c>
      <c r="C71">
        <f t="shared" ref="C71:U71" si="62">PEARSON(C2:C26,$W$2:$W$26)</f>
        <v>-7.6994054140134008E-2</v>
      </c>
      <c r="D71">
        <f t="shared" si="62"/>
        <v>0.15929628868521764</v>
      </c>
      <c r="E71">
        <f t="shared" si="62"/>
        <v>-0.2749125040736809</v>
      </c>
      <c r="F71">
        <f t="shared" si="62"/>
        <v>0.17542771282024003</v>
      </c>
      <c r="G71">
        <f t="shared" si="62"/>
        <v>-0.27373238044213127</v>
      </c>
      <c r="H71">
        <f t="shared" si="62"/>
        <v>-0.28390612106878005</v>
      </c>
      <c r="I71">
        <f t="shared" si="62"/>
        <v>-0.30208587967641348</v>
      </c>
      <c r="J71">
        <f t="shared" si="62"/>
        <v>-0.30705884680128909</v>
      </c>
      <c r="K71">
        <f t="shared" si="62"/>
        <v>-0.27834514091942114</v>
      </c>
      <c r="L71">
        <f t="shared" si="62"/>
        <v>-0.32151155189486691</v>
      </c>
      <c r="M71">
        <f t="shared" si="62"/>
        <v>-0.31820069003598311</v>
      </c>
      <c r="N71">
        <f t="shared" si="62"/>
        <v>-0.31237734407111178</v>
      </c>
      <c r="O71">
        <f t="shared" si="62"/>
        <v>-0.31220922233346404</v>
      </c>
      <c r="P71">
        <f t="shared" si="62"/>
        <v>-0.30921400903001917</v>
      </c>
      <c r="Q71">
        <f t="shared" si="62"/>
        <v>-0.30825603370383531</v>
      </c>
      <c r="R71">
        <f t="shared" si="62"/>
        <v>-0.3159806022045612</v>
      </c>
      <c r="S71">
        <f t="shared" si="62"/>
        <v>-0.33001832830436428</v>
      </c>
      <c r="T71">
        <f t="shared" si="62"/>
        <v>-0.32134328754406483</v>
      </c>
      <c r="U71">
        <f t="shared" si="62"/>
        <v>-0.32487415738678427</v>
      </c>
    </row>
    <row r="72" spans="1:21" ht="16.2" thickBot="1" x14ac:dyDescent="0.35">
      <c r="A72" s="6" t="s">
        <v>52</v>
      </c>
      <c r="B72">
        <f>PEARSON(B2:B26,$X$2:$X$26)</f>
        <v>-0.239428315246942</v>
      </c>
      <c r="C72">
        <f t="shared" ref="C72:U72" si="63">PEARSON(C2:C26,$X$2:$X$26)</f>
        <v>7.9333551167018717E-3</v>
      </c>
      <c r="D72">
        <f t="shared" si="63"/>
        <v>-0.12481057611432783</v>
      </c>
      <c r="E72">
        <f t="shared" si="63"/>
        <v>0.36361035657794138</v>
      </c>
      <c r="F72">
        <f t="shared" si="63"/>
        <v>-0.12711266892446635</v>
      </c>
      <c r="G72">
        <f t="shared" si="63"/>
        <v>0.34738957939946802</v>
      </c>
      <c r="H72">
        <f t="shared" si="63"/>
        <v>0.26789886649688943</v>
      </c>
      <c r="I72">
        <f t="shared" si="63"/>
        <v>0.27181232982066456</v>
      </c>
      <c r="J72">
        <f t="shared" si="63"/>
        <v>0.22385406823401663</v>
      </c>
      <c r="K72">
        <f t="shared" si="63"/>
        <v>0.27159510279256177</v>
      </c>
      <c r="L72">
        <f t="shared" si="63"/>
        <v>0.36403661674747689</v>
      </c>
      <c r="M72">
        <f t="shared" si="63"/>
        <v>0.34038720172754927</v>
      </c>
      <c r="N72">
        <f t="shared" si="63"/>
        <v>0.36326719317861028</v>
      </c>
      <c r="O72">
        <f t="shared" si="63"/>
        <v>0.33380303747805334</v>
      </c>
      <c r="P72">
        <f t="shared" si="63"/>
        <v>0.33175147633828062</v>
      </c>
      <c r="Q72">
        <f t="shared" si="63"/>
        <v>0.326670527437181</v>
      </c>
      <c r="R72">
        <f t="shared" si="63"/>
        <v>0.34639154574316172</v>
      </c>
      <c r="S72">
        <f t="shared" si="63"/>
        <v>0.32046610331101122</v>
      </c>
      <c r="T72">
        <f t="shared" si="63"/>
        <v>0.28680103873394608</v>
      </c>
      <c r="U72">
        <f t="shared" si="63"/>
        <v>0.3320560062189496</v>
      </c>
    </row>
    <row r="73" spans="1:21" ht="16.2" thickBot="1" x14ac:dyDescent="0.35">
      <c r="A73" s="6" t="s">
        <v>53</v>
      </c>
      <c r="B73">
        <f>PEARSON(B2:B26,$Y$2:$Y$26)</f>
        <v>-4.1313450262506074E-2</v>
      </c>
      <c r="C73">
        <f t="shared" ref="C73:U73" si="64">PEARSON(C2:C26,$Y$2:$Y$26)</f>
        <v>-0.23934740631540516</v>
      </c>
      <c r="D73">
        <f t="shared" si="64"/>
        <v>0.35313334587350687</v>
      </c>
      <c r="E73">
        <f t="shared" si="64"/>
        <v>-0.13861167740656344</v>
      </c>
      <c r="F73">
        <f t="shared" si="64"/>
        <v>0.27782086549950846</v>
      </c>
      <c r="G73">
        <f t="shared" si="64"/>
        <v>-0.18864152149150942</v>
      </c>
      <c r="H73">
        <f t="shared" si="64"/>
        <v>-8.6894807404938157E-2</v>
      </c>
      <c r="I73">
        <f t="shared" si="64"/>
        <v>-4.3628754823041745E-2</v>
      </c>
      <c r="J73">
        <f t="shared" si="64"/>
        <v>-1.776166958611855E-2</v>
      </c>
      <c r="K73">
        <f t="shared" si="64"/>
        <v>-0.10464746698263537</v>
      </c>
      <c r="L73">
        <f t="shared" si="64"/>
        <v>-0.11125850725223503</v>
      </c>
      <c r="M73">
        <f t="shared" si="64"/>
        <v>-0.12264999225785486</v>
      </c>
      <c r="N73">
        <f t="shared" si="64"/>
        <v>-0.12737294842380845</v>
      </c>
      <c r="O73">
        <f t="shared" si="64"/>
        <v>-9.845149199698694E-2</v>
      </c>
      <c r="P73">
        <f t="shared" si="64"/>
        <v>-0.10200067405415214</v>
      </c>
      <c r="Q73">
        <f t="shared" si="64"/>
        <v>-0.10221188365850209</v>
      </c>
      <c r="R73">
        <f t="shared" si="64"/>
        <v>-8.4098382925537452E-2</v>
      </c>
      <c r="S73">
        <f t="shared" si="64"/>
        <v>-7.3314840780895521E-2</v>
      </c>
      <c r="T73">
        <f t="shared" si="64"/>
        <v>-4.3538964851750267E-2</v>
      </c>
      <c r="U73">
        <f t="shared" si="64"/>
        <v>-0.1100462590300626</v>
      </c>
    </row>
    <row r="74" spans="1:21" ht="16.2" thickBot="1" x14ac:dyDescent="0.35">
      <c r="A74" s="2" t="s">
        <v>7</v>
      </c>
      <c r="B74">
        <f t="shared" ref="B74:U74" si="65">PEARSON(B2:B26,$Z$2:$Z$26)</f>
        <v>0.36318376306602751</v>
      </c>
      <c r="C74">
        <f t="shared" si="65"/>
        <v>0.4306571157623455</v>
      </c>
      <c r="D74">
        <f t="shared" si="65"/>
        <v>-0.29205672871264632</v>
      </c>
      <c r="E74">
        <f t="shared" si="65"/>
        <v>0.31126301276017765</v>
      </c>
      <c r="F74">
        <f t="shared" si="65"/>
        <v>-0.42063366309512479</v>
      </c>
      <c r="G74">
        <f t="shared" si="65"/>
        <v>0.27983812244304546</v>
      </c>
      <c r="H74">
        <f t="shared" si="65"/>
        <v>0.41802010787723026</v>
      </c>
      <c r="I74">
        <f t="shared" si="65"/>
        <v>0.41498377248771906</v>
      </c>
      <c r="J74">
        <f t="shared" si="65"/>
        <v>0.43792890052530831</v>
      </c>
      <c r="K74">
        <f t="shared" si="65"/>
        <v>0.41494376430866214</v>
      </c>
      <c r="L74">
        <f t="shared" si="65"/>
        <v>0.33202756535173988</v>
      </c>
      <c r="M74">
        <f t="shared" si="65"/>
        <v>0.32129800859208679</v>
      </c>
      <c r="N74">
        <f t="shared" si="65"/>
        <v>0.31738823190601256</v>
      </c>
      <c r="O74">
        <f t="shared" si="65"/>
        <v>0.33615832734660162</v>
      </c>
      <c r="P74">
        <f t="shared" si="65"/>
        <v>0.33152531180187211</v>
      </c>
      <c r="Q74">
        <f t="shared" si="65"/>
        <v>0.34069828921429074</v>
      </c>
      <c r="R74">
        <f t="shared" si="65"/>
        <v>0.34023428382025656</v>
      </c>
      <c r="S74">
        <f t="shared" si="65"/>
        <v>0.35431217596967129</v>
      </c>
      <c r="T74">
        <f t="shared" si="65"/>
        <v>0.37234830092653282</v>
      </c>
      <c r="U74">
        <f t="shared" si="65"/>
        <v>0.34573148079438931</v>
      </c>
    </row>
    <row r="75" spans="1:21" ht="16.2" thickBot="1" x14ac:dyDescent="0.35">
      <c r="A75" s="2" t="s">
        <v>8</v>
      </c>
      <c r="B75">
        <f t="shared" ref="B75:U75" si="66">PEARSON(B2:B26,$AA$2:$AA$26)</f>
        <v>-0.1849135551371533</v>
      </c>
      <c r="C75">
        <f t="shared" si="66"/>
        <v>0.17201686365678967</v>
      </c>
      <c r="D75">
        <f t="shared" si="66"/>
        <v>-6.0340178771976706E-2</v>
      </c>
      <c r="E75">
        <f t="shared" si="66"/>
        <v>-0.30247259394975951</v>
      </c>
      <c r="F75">
        <f t="shared" si="66"/>
        <v>-7.4690149264434093E-3</v>
      </c>
      <c r="G75">
        <f t="shared" si="66"/>
        <v>-0.25480250923276226</v>
      </c>
      <c r="H75">
        <f t="shared" si="66"/>
        <v>-0.24460404385494422</v>
      </c>
      <c r="I75">
        <f t="shared" si="66"/>
        <v>-0.27358990447766329</v>
      </c>
      <c r="J75">
        <f t="shared" si="66"/>
        <v>-0.26424417425572916</v>
      </c>
      <c r="K75">
        <f t="shared" si="66"/>
        <v>-0.25251334165071015</v>
      </c>
      <c r="L75">
        <f t="shared" si="66"/>
        <v>-0.32818737482793925</v>
      </c>
      <c r="M75">
        <f t="shared" si="66"/>
        <v>-0.32864012225038775</v>
      </c>
      <c r="N75">
        <f t="shared" si="66"/>
        <v>-0.32026827030764571</v>
      </c>
      <c r="O75">
        <f t="shared" si="66"/>
        <v>-0.32086670891986807</v>
      </c>
      <c r="P75">
        <f t="shared" si="66"/>
        <v>-0.31004868637858812</v>
      </c>
      <c r="Q75">
        <f t="shared" si="66"/>
        <v>-0.32572186203767439</v>
      </c>
      <c r="R75">
        <f t="shared" si="66"/>
        <v>-0.32539404785301296</v>
      </c>
      <c r="S75">
        <f t="shared" si="66"/>
        <v>-0.34202359231879426</v>
      </c>
      <c r="T75">
        <f t="shared" si="66"/>
        <v>-0.32516204742906851</v>
      </c>
      <c r="U75">
        <f t="shared" si="66"/>
        <v>-0.31394213580182306</v>
      </c>
    </row>
    <row r="76" spans="1:21" ht="15.6" x14ac:dyDescent="0.3">
      <c r="A76" s="2" t="s">
        <v>9</v>
      </c>
      <c r="B76">
        <f t="shared" ref="B76:U76" si="67">PEARSON(B2:B26,$AB$2:$AB$26)</f>
        <v>-0.35949664218066141</v>
      </c>
      <c r="C76">
        <f t="shared" si="67"/>
        <v>2.3532757877315673E-2</v>
      </c>
      <c r="D76">
        <f t="shared" si="67"/>
        <v>-0.18780865559392776</v>
      </c>
      <c r="E76">
        <f t="shared" si="67"/>
        <v>0.41664135435705818</v>
      </c>
      <c r="F76">
        <f t="shared" si="67"/>
        <v>-0.18328924168679639</v>
      </c>
      <c r="G76">
        <f t="shared" si="67"/>
        <v>0.42756863418390589</v>
      </c>
      <c r="H76">
        <f t="shared" si="67"/>
        <v>0.2900356665620677</v>
      </c>
      <c r="I76">
        <f t="shared" si="67"/>
        <v>0.29405566046330534</v>
      </c>
      <c r="J76">
        <f t="shared" si="67"/>
        <v>0.26110482824789144</v>
      </c>
      <c r="K76">
        <f t="shared" si="67"/>
        <v>0.29484410249385024</v>
      </c>
      <c r="L76">
        <f t="shared" si="67"/>
        <v>0.42785065959491286</v>
      </c>
      <c r="M76">
        <f t="shared" si="67"/>
        <v>0.42359079415086714</v>
      </c>
      <c r="N76">
        <f t="shared" si="67"/>
        <v>0.43201877673815348</v>
      </c>
      <c r="O76">
        <f t="shared" si="67"/>
        <v>0.39877819154858596</v>
      </c>
      <c r="P76">
        <f t="shared" si="67"/>
        <v>0.40950993212460224</v>
      </c>
      <c r="Q76">
        <f t="shared" si="67"/>
        <v>0.39839293427347094</v>
      </c>
      <c r="R76">
        <f t="shared" si="67"/>
        <v>0.40946090506411681</v>
      </c>
      <c r="S76">
        <f t="shared" si="67"/>
        <v>0.39781237081552029</v>
      </c>
      <c r="T76">
        <f t="shared" si="67"/>
        <v>0.35933283790429615</v>
      </c>
      <c r="U76">
        <f t="shared" si="67"/>
        <v>0.41485446678741539</v>
      </c>
    </row>
    <row r="83" spans="1:21" x14ac:dyDescent="0.3">
      <c r="B83" s="19" t="s">
        <v>11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5" thickBot="1" x14ac:dyDescent="0.35">
      <c r="B84" s="1" t="s">
        <v>0</v>
      </c>
      <c r="C84" s="1" t="s">
        <v>1</v>
      </c>
      <c r="D84" s="1" t="s">
        <v>2</v>
      </c>
      <c r="E84" s="1" t="s">
        <v>3</v>
      </c>
      <c r="F84" s="1" t="s">
        <v>4</v>
      </c>
      <c r="G84" s="1" t="s">
        <v>5</v>
      </c>
      <c r="H84" s="1" t="s">
        <v>6</v>
      </c>
      <c r="I84" s="5" t="s">
        <v>37</v>
      </c>
      <c r="J84" s="5" t="s">
        <v>38</v>
      </c>
      <c r="K84" s="5" t="s">
        <v>39</v>
      </c>
      <c r="L84" s="5" t="s">
        <v>40</v>
      </c>
      <c r="M84" s="5" t="s">
        <v>41</v>
      </c>
      <c r="N84" s="5" t="s">
        <v>42</v>
      </c>
      <c r="O84" s="5" t="s">
        <v>43</v>
      </c>
      <c r="P84" s="5" t="s">
        <v>44</v>
      </c>
      <c r="Q84" s="5" t="s">
        <v>45</v>
      </c>
      <c r="R84" s="5" t="s">
        <v>46</v>
      </c>
      <c r="S84" s="5" t="s">
        <v>47</v>
      </c>
      <c r="T84" s="5" t="s">
        <v>48</v>
      </c>
      <c r="U84" s="5" t="s">
        <v>49</v>
      </c>
    </row>
    <row r="85" spans="1:21" ht="16.2" thickBot="1" x14ac:dyDescent="0.35">
      <c r="A85" s="6" t="s">
        <v>50</v>
      </c>
      <c r="B85">
        <f t="shared" ref="B85:U91" si="68">1-(B46/B60)</f>
        <v>0.42711538461538456</v>
      </c>
      <c r="C85">
        <f t="shared" si="68"/>
        <v>5.0576923076923075E-2</v>
      </c>
      <c r="D85">
        <f t="shared" si="68"/>
        <v>0.6282692307692308</v>
      </c>
      <c r="E85">
        <f t="shared" si="68"/>
        <v>5.1346153846153819E-2</v>
      </c>
      <c r="F85">
        <f t="shared" si="68"/>
        <v>0.62980769230769229</v>
      </c>
      <c r="G85">
        <f t="shared" si="68"/>
        <v>5.1346153846153819E-2</v>
      </c>
      <c r="H85">
        <f t="shared" si="68"/>
        <v>5.0576923076923075E-2</v>
      </c>
      <c r="I85">
        <f t="shared" si="68"/>
        <v>5.0576923076923075E-2</v>
      </c>
      <c r="J85">
        <f t="shared" si="68"/>
        <v>5.0576923076923075E-2</v>
      </c>
      <c r="K85">
        <f t="shared" si="68"/>
        <v>5.0576923076923075E-2</v>
      </c>
      <c r="L85">
        <f t="shared" si="68"/>
        <v>5.0576923076923075E-2</v>
      </c>
      <c r="M85">
        <f t="shared" si="68"/>
        <v>5.0576923076923075E-2</v>
      </c>
      <c r="N85">
        <f t="shared" si="68"/>
        <v>5.0576923076923075E-2</v>
      </c>
      <c r="O85">
        <f t="shared" si="68"/>
        <v>5.0576923076923075E-2</v>
      </c>
      <c r="P85">
        <f t="shared" si="68"/>
        <v>5.0576923076923075E-2</v>
      </c>
      <c r="Q85">
        <f t="shared" si="68"/>
        <v>5.0576923076923075E-2</v>
      </c>
      <c r="R85">
        <f t="shared" si="68"/>
        <v>5.0576923076923075E-2</v>
      </c>
      <c r="S85">
        <f t="shared" si="68"/>
        <v>5.0576923076923075E-2</v>
      </c>
      <c r="T85">
        <f t="shared" si="68"/>
        <v>5.0576923076923075E-2</v>
      </c>
      <c r="U85">
        <f t="shared" si="68"/>
        <v>5.0576923076923075E-2</v>
      </c>
    </row>
    <row r="86" spans="1:21" ht="16.2" thickBot="1" x14ac:dyDescent="0.35">
      <c r="A86" s="6" t="s">
        <v>51</v>
      </c>
      <c r="B86">
        <f t="shared" si="68"/>
        <v>-8.4423076923076934E-2</v>
      </c>
      <c r="C86">
        <f t="shared" si="68"/>
        <v>-9.5961538461538431E-2</v>
      </c>
      <c r="D86">
        <f t="shared" si="68"/>
        <v>0.21019230769230768</v>
      </c>
      <c r="E86">
        <f t="shared" si="68"/>
        <v>-0.22211538461538471</v>
      </c>
      <c r="F86">
        <f t="shared" si="68"/>
        <v>0.1694230769230769</v>
      </c>
      <c r="G86">
        <f t="shared" si="68"/>
        <v>-0.23557692307692313</v>
      </c>
      <c r="H86">
        <f t="shared" si="68"/>
        <v>-0.18480769230769223</v>
      </c>
      <c r="I86">
        <f t="shared" si="68"/>
        <v>-0.23750000000000004</v>
      </c>
      <c r="J86">
        <f t="shared" si="68"/>
        <v>-0.23903846153846153</v>
      </c>
      <c r="K86">
        <f t="shared" si="68"/>
        <v>-0.18480769230769223</v>
      </c>
      <c r="L86">
        <f t="shared" si="68"/>
        <v>-0.26673076923076922</v>
      </c>
      <c r="M86">
        <f t="shared" si="68"/>
        <v>-0.26903846153846156</v>
      </c>
      <c r="N86">
        <f t="shared" si="68"/>
        <v>-0.24634615384615377</v>
      </c>
      <c r="O86">
        <f t="shared" si="68"/>
        <v>-0.28096153846153848</v>
      </c>
      <c r="P86">
        <f t="shared" si="68"/>
        <v>-0.26903846153846156</v>
      </c>
      <c r="Q86">
        <f t="shared" si="68"/>
        <v>-0.23019230769230759</v>
      </c>
      <c r="R86">
        <f t="shared" si="68"/>
        <v>-0.28634615384615381</v>
      </c>
      <c r="S86">
        <f t="shared" si="68"/>
        <v>-0.28019230769230763</v>
      </c>
      <c r="T86">
        <f t="shared" si="68"/>
        <v>-0.28403846153846146</v>
      </c>
      <c r="U86">
        <f t="shared" si="68"/>
        <v>-0.29480769230769233</v>
      </c>
    </row>
    <row r="87" spans="1:21" ht="16.2" thickBot="1" x14ac:dyDescent="0.35">
      <c r="A87" s="6" t="s">
        <v>52</v>
      </c>
      <c r="B87">
        <f t="shared" si="68"/>
        <v>0.31153846153846154</v>
      </c>
      <c r="C87">
        <f t="shared" si="68"/>
        <v>0.42384615384615387</v>
      </c>
      <c r="D87">
        <f t="shared" si="68"/>
        <v>0.24230769230769234</v>
      </c>
      <c r="E87">
        <f t="shared" si="68"/>
        <v>0.61076923076923073</v>
      </c>
      <c r="F87">
        <f t="shared" si="68"/>
        <v>0.25769230769230766</v>
      </c>
      <c r="G87">
        <f t="shared" si="68"/>
        <v>0.59153846153846157</v>
      </c>
      <c r="H87">
        <f t="shared" si="68"/>
        <v>0.59000000000000008</v>
      </c>
      <c r="I87">
        <f t="shared" si="68"/>
        <v>0.59000000000000008</v>
      </c>
      <c r="J87">
        <f t="shared" si="68"/>
        <v>0.57000000000000006</v>
      </c>
      <c r="K87">
        <f t="shared" si="68"/>
        <v>0.6</v>
      </c>
      <c r="L87">
        <f t="shared" si="68"/>
        <v>0.61076923076923073</v>
      </c>
      <c r="M87">
        <f t="shared" si="68"/>
        <v>0.60153846153846158</v>
      </c>
      <c r="N87">
        <f t="shared" si="68"/>
        <v>0.61076923076923073</v>
      </c>
      <c r="O87">
        <f t="shared" si="68"/>
        <v>0.61076923076923073</v>
      </c>
      <c r="P87">
        <f t="shared" si="68"/>
        <v>0.61076923076923073</v>
      </c>
      <c r="Q87">
        <f t="shared" si="68"/>
        <v>0.61076923076923073</v>
      </c>
      <c r="R87">
        <f t="shared" si="68"/>
        <v>0.61076923076923073</v>
      </c>
      <c r="S87">
        <f t="shared" si="68"/>
        <v>0.61076923076923073</v>
      </c>
      <c r="T87">
        <f t="shared" si="68"/>
        <v>0.61</v>
      </c>
      <c r="U87">
        <f t="shared" si="68"/>
        <v>0.59230769230769231</v>
      </c>
    </row>
    <row r="88" spans="1:21" ht="16.2" thickBot="1" x14ac:dyDescent="0.35">
      <c r="A88" s="6" t="s">
        <v>53</v>
      </c>
      <c r="B88">
        <f t="shared" si="68"/>
        <v>0.1892307692307692</v>
      </c>
      <c r="C88">
        <f t="shared" si="68"/>
        <v>2.807692307692311E-2</v>
      </c>
      <c r="D88">
        <f t="shared" si="68"/>
        <v>0.34653846153846157</v>
      </c>
      <c r="E88">
        <f t="shared" si="68"/>
        <v>-5.0384615384615472E-2</v>
      </c>
      <c r="F88">
        <f t="shared" si="68"/>
        <v>0.22115384615384615</v>
      </c>
      <c r="G88">
        <f t="shared" si="68"/>
        <v>-0.10153846153846158</v>
      </c>
      <c r="H88">
        <f t="shared" si="68"/>
        <v>3.8461538461538325E-3</v>
      </c>
      <c r="I88">
        <f t="shared" si="68"/>
        <v>4.9230769230769189E-2</v>
      </c>
      <c r="J88">
        <f t="shared" si="68"/>
        <v>7.7307692307692299E-2</v>
      </c>
      <c r="K88">
        <f t="shared" si="68"/>
        <v>-8.846153846153948E-3</v>
      </c>
      <c r="L88">
        <f t="shared" si="68"/>
        <v>-6.0000000000000053E-2</v>
      </c>
      <c r="M88">
        <f t="shared" si="68"/>
        <v>-4.7307692307692273E-2</v>
      </c>
      <c r="N88">
        <f t="shared" si="68"/>
        <v>-5.8461538461538565E-2</v>
      </c>
      <c r="O88">
        <f t="shared" si="68"/>
        <v>-2.0000000000000018E-2</v>
      </c>
      <c r="P88">
        <f t="shared" si="68"/>
        <v>-3.1538461538461515E-2</v>
      </c>
      <c r="Q88">
        <f t="shared" si="68"/>
        <v>-6.5769230769230802E-2</v>
      </c>
      <c r="R88">
        <f t="shared" si="68"/>
        <v>-1.3076923076922986E-2</v>
      </c>
      <c r="S88">
        <f t="shared" si="68"/>
        <v>-2.3461538461538423E-2</v>
      </c>
      <c r="T88">
        <f t="shared" si="68"/>
        <v>1.3461538461538414E-2</v>
      </c>
      <c r="U88">
        <f t="shared" si="68"/>
        <v>-2.3461538461538423E-2</v>
      </c>
    </row>
    <row r="89" spans="1:21" ht="16.2" thickBot="1" x14ac:dyDescent="0.35">
      <c r="A89" s="2" t="s">
        <v>7</v>
      </c>
      <c r="B89">
        <f t="shared" si="68"/>
        <v>0.4540384615384615</v>
      </c>
      <c r="C89">
        <f t="shared" si="68"/>
        <v>0.46788461538461534</v>
      </c>
      <c r="D89">
        <f t="shared" si="68"/>
        <v>-3.269230769230802E-3</v>
      </c>
      <c r="E89">
        <f t="shared" si="68"/>
        <v>0.28403846153846157</v>
      </c>
      <c r="F89">
        <f t="shared" si="68"/>
        <v>-0.44288461538461532</v>
      </c>
      <c r="G89">
        <f t="shared" si="68"/>
        <v>0.2467307692307692</v>
      </c>
      <c r="H89">
        <f t="shared" si="68"/>
        <v>0.4028846153846154</v>
      </c>
      <c r="I89">
        <f t="shared" si="68"/>
        <v>0.39942307692307688</v>
      </c>
      <c r="J89">
        <f t="shared" si="68"/>
        <v>0.43442307692307691</v>
      </c>
      <c r="K89">
        <f t="shared" si="68"/>
        <v>0.38826923076923081</v>
      </c>
      <c r="L89">
        <f t="shared" si="68"/>
        <v>0.29826923076923073</v>
      </c>
      <c r="M89">
        <f t="shared" si="68"/>
        <v>0.28057692307692306</v>
      </c>
      <c r="N89">
        <f t="shared" si="68"/>
        <v>0.29173076923076924</v>
      </c>
      <c r="O89">
        <f t="shared" si="68"/>
        <v>0.2813461538461538</v>
      </c>
      <c r="P89">
        <f t="shared" si="68"/>
        <v>0.29096153846153849</v>
      </c>
      <c r="Q89">
        <f t="shared" si="68"/>
        <v>0.31365384615384617</v>
      </c>
      <c r="R89">
        <f t="shared" si="68"/>
        <v>0.30903846153846148</v>
      </c>
      <c r="S89">
        <f t="shared" si="68"/>
        <v>0.32211538461538458</v>
      </c>
      <c r="T89">
        <f t="shared" si="68"/>
        <v>0.34173076923076928</v>
      </c>
      <c r="U89">
        <f t="shared" si="68"/>
        <v>0.31365384615384617</v>
      </c>
    </row>
    <row r="90" spans="1:21" ht="16.2" thickBot="1" x14ac:dyDescent="0.35">
      <c r="A90" s="2" t="s">
        <v>8</v>
      </c>
      <c r="B90">
        <f t="shared" si="68"/>
        <v>-0.14615384615384608</v>
      </c>
      <c r="C90">
        <f t="shared" si="68"/>
        <v>0.20961538461538465</v>
      </c>
      <c r="D90">
        <f t="shared" si="68"/>
        <v>0.20499999999999996</v>
      </c>
      <c r="E90">
        <f t="shared" si="68"/>
        <v>-0.34461538461538455</v>
      </c>
      <c r="F90">
        <f t="shared" si="68"/>
        <v>0.2073076923076923</v>
      </c>
      <c r="G90">
        <f t="shared" si="68"/>
        <v>-0.28346153846153843</v>
      </c>
      <c r="H90">
        <f t="shared" si="68"/>
        <v>-0.21615384615384614</v>
      </c>
      <c r="I90">
        <f t="shared" si="68"/>
        <v>-0.25230769230769234</v>
      </c>
      <c r="J90">
        <f t="shared" si="68"/>
        <v>-0.28000000000000003</v>
      </c>
      <c r="K90">
        <f t="shared" si="68"/>
        <v>-0.23076923076923084</v>
      </c>
      <c r="L90">
        <f t="shared" si="68"/>
        <v>-0.37961538461538469</v>
      </c>
      <c r="M90">
        <f t="shared" si="68"/>
        <v>-0.36923076923076925</v>
      </c>
      <c r="N90">
        <f t="shared" si="68"/>
        <v>-0.35538461538461541</v>
      </c>
      <c r="O90">
        <f t="shared" si="68"/>
        <v>-0.37538461538461543</v>
      </c>
      <c r="P90">
        <f t="shared" si="68"/>
        <v>-0.33423076923076933</v>
      </c>
      <c r="Q90">
        <f t="shared" si="68"/>
        <v>-0.3453846153846154</v>
      </c>
      <c r="R90">
        <f t="shared" si="68"/>
        <v>-0.34653846153846146</v>
      </c>
      <c r="S90">
        <f t="shared" si="68"/>
        <v>-0.35269230769230764</v>
      </c>
      <c r="T90">
        <f t="shared" si="68"/>
        <v>-0.35230769230769221</v>
      </c>
      <c r="U90">
        <f t="shared" si="68"/>
        <v>-0.35192307692307701</v>
      </c>
    </row>
    <row r="91" spans="1:21" ht="15.6" x14ac:dyDescent="0.3">
      <c r="A91" s="2" t="s">
        <v>9</v>
      </c>
      <c r="B91">
        <f t="shared" si="68"/>
        <v>0.1561538461538462</v>
      </c>
      <c r="C91">
        <f t="shared" si="68"/>
        <v>0.28000000000000003</v>
      </c>
      <c r="D91">
        <f t="shared" si="68"/>
        <v>4.4615384615384612E-2</v>
      </c>
      <c r="E91">
        <f t="shared" si="68"/>
        <v>0.54692307692307685</v>
      </c>
      <c r="F91">
        <f t="shared" si="68"/>
        <v>0.22307692307692306</v>
      </c>
      <c r="G91">
        <f t="shared" si="68"/>
        <v>0.57307692307692304</v>
      </c>
      <c r="H91">
        <f t="shared" si="68"/>
        <v>0.45999999999999996</v>
      </c>
      <c r="I91">
        <f t="shared" si="68"/>
        <v>0.45615384615384613</v>
      </c>
      <c r="J91">
        <f t="shared" si="68"/>
        <v>0.4276923076923077</v>
      </c>
      <c r="K91">
        <f t="shared" si="68"/>
        <v>0.47</v>
      </c>
      <c r="L91">
        <f t="shared" si="68"/>
        <v>0.55769230769230771</v>
      </c>
      <c r="M91">
        <f t="shared" si="68"/>
        <v>0.56846153846153846</v>
      </c>
      <c r="N91">
        <f t="shared" si="68"/>
        <v>0.54923076923076919</v>
      </c>
      <c r="O91">
        <f t="shared" si="68"/>
        <v>0.54923076923076919</v>
      </c>
      <c r="P91">
        <f t="shared" si="68"/>
        <v>0.54923076923076919</v>
      </c>
      <c r="Q91">
        <f t="shared" si="68"/>
        <v>0.53846153846153844</v>
      </c>
      <c r="R91">
        <f t="shared" si="68"/>
        <v>0.53846153846153844</v>
      </c>
      <c r="S91">
        <f t="shared" si="68"/>
        <v>0.53846153846153844</v>
      </c>
      <c r="T91">
        <f t="shared" si="68"/>
        <v>0.50692307692307692</v>
      </c>
      <c r="U91">
        <f t="shared" si="68"/>
        <v>0.56000000000000005</v>
      </c>
    </row>
  </sheetData>
  <mergeCells count="2">
    <mergeCell ref="B68:U68"/>
    <mergeCell ref="B83:U83"/>
  </mergeCells>
  <conditionalFormatting sqref="B70:U76 X4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{02E4D820-E433-4841-BA41-16D5B347C4D2}</x14:id>
        </ext>
      </extLst>
    </cfRule>
  </conditionalFormatting>
  <conditionalFormatting sqref="B74:U76 X48 B85:U9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{DA3656B4-2470-4768-8AAA-D0CE805054A0}</x14:id>
        </ext>
      </extLst>
    </cfRule>
  </conditionalFormatting>
  <conditionalFormatting sqref="B74:U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{1A38D062-9F87-4CCE-9D0E-1BF836E42D72}</x14:id>
        </ext>
      </extLst>
    </cfRule>
  </conditionalFormatting>
  <conditionalFormatting sqref="B85:U9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{E93D42FC-51EB-4D60-AA87-CA15C1ACD052}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E4D820-E433-4841-BA41-16D5B347C4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B70:U76 X48</xm:sqref>
        </x14:conditionalFormatting>
        <x14:conditionalFormatting xmlns:xm="http://schemas.microsoft.com/office/excel/2006/main">
          <x14:cfRule type="dataBar" id="{DA3656B4-2470-4768-8AAA-D0CE805054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B74:U76 X48 B85:U91</xm:sqref>
        </x14:conditionalFormatting>
        <x14:conditionalFormatting xmlns:xm="http://schemas.microsoft.com/office/excel/2006/main">
          <x14:cfRule type="dataBar" id="{1A38D062-9F87-4CCE-9D0E-1BF836E42D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B74:U76</xm:sqref>
        </x14:conditionalFormatting>
        <x14:conditionalFormatting xmlns:xm="http://schemas.microsoft.com/office/excel/2006/main">
          <x14:cfRule type="dataBar" id="{E93D42FC-51EB-4D60-AA87-CA15C1ACD0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B85:U91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4C16-BEC4-4D46-814C-2DE8B4AF67C9}">
  <dimension ref="A1:HH91"/>
  <sheetViews>
    <sheetView zoomScale="60" zoomScaleNormal="60" workbookViewId="0">
      <selection activeCell="AB8" sqref="AB8"/>
    </sheetView>
  </sheetViews>
  <sheetFormatPr defaultRowHeight="14.4" x14ac:dyDescent="0.3"/>
  <cols>
    <col min="1" max="1" width="16.5546875" bestFit="1" customWidth="1"/>
    <col min="2" max="2" width="13.33203125" bestFit="1" customWidth="1"/>
    <col min="3" max="3" width="13.33203125" customWidth="1"/>
    <col min="4" max="9" width="13.33203125" bestFit="1" customWidth="1"/>
    <col min="10" max="14" width="12.6640625" bestFit="1" customWidth="1"/>
    <col min="15" max="15" width="12.6640625" customWidth="1"/>
    <col min="16" max="18" width="12.6640625" bestFit="1" customWidth="1"/>
    <col min="19" max="19" width="13.33203125" bestFit="1" customWidth="1"/>
    <col min="20" max="21" width="12.6640625" bestFit="1" customWidth="1"/>
    <col min="26" max="26" width="6" bestFit="1" customWidth="1"/>
    <col min="113" max="113" width="7.33203125" bestFit="1" customWidth="1"/>
  </cols>
  <sheetData>
    <row r="1" spans="1:216" ht="15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1">
        <v>533.48089599609398</v>
      </c>
      <c r="T1" s="5" t="s">
        <v>48</v>
      </c>
      <c r="U1" s="5" t="s">
        <v>49</v>
      </c>
      <c r="V1" s="6" t="s">
        <v>50</v>
      </c>
      <c r="W1" s="6" t="s">
        <v>51</v>
      </c>
      <c r="X1" s="6" t="s">
        <v>52</v>
      </c>
      <c r="Y1" s="6" t="s">
        <v>53</v>
      </c>
      <c r="Z1" s="2" t="s">
        <v>7</v>
      </c>
      <c r="AA1" s="2" t="s">
        <v>8</v>
      </c>
      <c r="AB1" s="2" t="s">
        <v>9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2" t="s">
        <v>19</v>
      </c>
      <c r="BG1" s="2" t="s">
        <v>20</v>
      </c>
      <c r="BH1" s="2" t="s">
        <v>21</v>
      </c>
      <c r="BJ1" t="s">
        <v>22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35</v>
      </c>
      <c r="BR1" t="s">
        <v>36</v>
      </c>
      <c r="CH1" t="s">
        <v>22</v>
      </c>
      <c r="CI1" t="s">
        <v>23</v>
      </c>
      <c r="CJ1" t="s">
        <v>24</v>
      </c>
      <c r="CK1" t="s">
        <v>25</v>
      </c>
      <c r="CL1" t="s">
        <v>26</v>
      </c>
      <c r="CM1" t="s">
        <v>27</v>
      </c>
      <c r="CN1" t="s">
        <v>28</v>
      </c>
      <c r="CO1" t="s">
        <v>35</v>
      </c>
      <c r="CP1" t="s">
        <v>36</v>
      </c>
      <c r="DG1" s="1" t="s">
        <v>12</v>
      </c>
      <c r="DH1" s="1" t="s">
        <v>13</v>
      </c>
      <c r="DI1" s="1" t="s">
        <v>14</v>
      </c>
      <c r="DJ1" s="1" t="s">
        <v>15</v>
      </c>
      <c r="DK1" s="1" t="s">
        <v>16</v>
      </c>
      <c r="DL1" s="1" t="s">
        <v>17</v>
      </c>
      <c r="DM1" s="1" t="s">
        <v>18</v>
      </c>
      <c r="DN1" s="5" t="s">
        <v>37</v>
      </c>
      <c r="DO1" s="5" t="s">
        <v>38</v>
      </c>
      <c r="DP1" s="5" t="s">
        <v>39</v>
      </c>
      <c r="DQ1" s="5" t="s">
        <v>40</v>
      </c>
      <c r="DR1" s="5" t="s">
        <v>41</v>
      </c>
      <c r="DS1" s="5" t="s">
        <v>42</v>
      </c>
      <c r="DT1" s="5" t="s">
        <v>43</v>
      </c>
      <c r="DU1" s="5" t="s">
        <v>44</v>
      </c>
      <c r="DV1" s="5" t="s">
        <v>45</v>
      </c>
      <c r="DW1" s="5" t="s">
        <v>46</v>
      </c>
      <c r="DX1" s="5" t="s">
        <v>47</v>
      </c>
      <c r="DY1" s="5" t="s">
        <v>48</v>
      </c>
      <c r="DZ1" s="5" t="s">
        <v>49</v>
      </c>
      <c r="ED1" s="1" t="s">
        <v>12</v>
      </c>
      <c r="EE1" s="1" t="s">
        <v>13</v>
      </c>
      <c r="EF1" s="1" t="s">
        <v>14</v>
      </c>
      <c r="EG1" s="1" t="s">
        <v>15</v>
      </c>
      <c r="EH1" s="1" t="s">
        <v>16</v>
      </c>
      <c r="EI1" s="1" t="s">
        <v>17</v>
      </c>
      <c r="EJ1" s="1" t="s">
        <v>18</v>
      </c>
      <c r="EK1" s="5" t="s">
        <v>37</v>
      </c>
      <c r="EL1" s="5" t="s">
        <v>38</v>
      </c>
      <c r="EM1" s="5" t="s">
        <v>39</v>
      </c>
      <c r="EN1" s="5" t="s">
        <v>40</v>
      </c>
      <c r="EO1" s="5" t="s">
        <v>41</v>
      </c>
      <c r="EP1" s="5" t="s">
        <v>42</v>
      </c>
      <c r="EQ1" s="5" t="s">
        <v>43</v>
      </c>
      <c r="ER1" s="5" t="s">
        <v>44</v>
      </c>
      <c r="ES1" s="5" t="s">
        <v>45</v>
      </c>
      <c r="ET1" s="5" t="s">
        <v>46</v>
      </c>
      <c r="EU1" s="5" t="s">
        <v>47</v>
      </c>
      <c r="EV1" s="5" t="s">
        <v>48</v>
      </c>
      <c r="EW1" s="5" t="s">
        <v>49</v>
      </c>
      <c r="EY1" s="1" t="s">
        <v>12</v>
      </c>
      <c r="EZ1" s="1" t="s">
        <v>13</v>
      </c>
      <c r="FA1" s="1" t="s">
        <v>14</v>
      </c>
      <c r="FB1" s="1" t="s">
        <v>15</v>
      </c>
      <c r="FC1" s="1" t="s">
        <v>16</v>
      </c>
      <c r="FD1" s="1" t="s">
        <v>17</v>
      </c>
      <c r="FE1" s="1" t="s">
        <v>18</v>
      </c>
      <c r="FF1" s="5" t="s">
        <v>37</v>
      </c>
      <c r="FG1" s="5" t="s">
        <v>38</v>
      </c>
      <c r="FH1" s="5" t="s">
        <v>39</v>
      </c>
      <c r="FI1" s="5" t="s">
        <v>40</v>
      </c>
      <c r="FJ1" s="5" t="s">
        <v>41</v>
      </c>
      <c r="FK1" s="5" t="s">
        <v>42</v>
      </c>
      <c r="FL1" s="5" t="s">
        <v>43</v>
      </c>
      <c r="FM1" s="5" t="s">
        <v>44</v>
      </c>
      <c r="FN1" s="5" t="s">
        <v>45</v>
      </c>
      <c r="FO1" s="5" t="s">
        <v>46</v>
      </c>
      <c r="FP1" s="5" t="s">
        <v>47</v>
      </c>
      <c r="FQ1" s="5" t="s">
        <v>48</v>
      </c>
      <c r="FR1" s="5" t="s">
        <v>49</v>
      </c>
      <c r="FT1" s="1" t="s">
        <v>12</v>
      </c>
      <c r="FU1" s="1" t="s">
        <v>13</v>
      </c>
      <c r="FV1" s="1" t="s">
        <v>14</v>
      </c>
      <c r="FW1" s="1" t="s">
        <v>15</v>
      </c>
      <c r="FX1" s="1" t="s">
        <v>16</v>
      </c>
      <c r="FY1" s="1" t="s">
        <v>17</v>
      </c>
      <c r="FZ1" s="1" t="s">
        <v>18</v>
      </c>
      <c r="GA1" s="5" t="s">
        <v>37</v>
      </c>
      <c r="GB1" s="5" t="s">
        <v>38</v>
      </c>
      <c r="GC1" s="5" t="s">
        <v>39</v>
      </c>
      <c r="GD1" s="5" t="s">
        <v>40</v>
      </c>
      <c r="GE1" s="5" t="s">
        <v>41</v>
      </c>
      <c r="GF1" s="5" t="s">
        <v>42</v>
      </c>
      <c r="GG1" s="5" t="s">
        <v>43</v>
      </c>
      <c r="GH1" s="5" t="s">
        <v>44</v>
      </c>
      <c r="GI1" s="5" t="s">
        <v>45</v>
      </c>
      <c r="GJ1" s="5" t="s">
        <v>46</v>
      </c>
      <c r="GK1" s="5" t="s">
        <v>47</v>
      </c>
      <c r="GL1" s="5" t="s">
        <v>48</v>
      </c>
      <c r="GM1" s="5" t="s">
        <v>49</v>
      </c>
      <c r="GO1" s="1" t="s">
        <v>12</v>
      </c>
      <c r="GP1" s="1" t="s">
        <v>13</v>
      </c>
      <c r="GQ1" s="1" t="s">
        <v>14</v>
      </c>
      <c r="GR1" s="1" t="s">
        <v>15</v>
      </c>
      <c r="GS1" s="1" t="s">
        <v>16</v>
      </c>
      <c r="GT1" s="1" t="s">
        <v>17</v>
      </c>
      <c r="GU1" s="1" t="s">
        <v>18</v>
      </c>
      <c r="GV1" s="5" t="s">
        <v>37</v>
      </c>
      <c r="GW1" s="5" t="s">
        <v>38</v>
      </c>
      <c r="GX1" s="5" t="s">
        <v>39</v>
      </c>
      <c r="GY1" s="5" t="s">
        <v>40</v>
      </c>
      <c r="GZ1" s="5" t="s">
        <v>41</v>
      </c>
      <c r="HA1" s="5" t="s">
        <v>42</v>
      </c>
      <c r="HB1" s="5" t="s">
        <v>43</v>
      </c>
      <c r="HC1" s="5" t="s">
        <v>44</v>
      </c>
      <c r="HD1" s="5" t="s">
        <v>45</v>
      </c>
      <c r="HE1" s="5" t="s">
        <v>46</v>
      </c>
      <c r="HF1" s="5" t="s">
        <v>47</v>
      </c>
      <c r="HG1" s="5" t="s">
        <v>48</v>
      </c>
      <c r="HH1" s="5" t="s">
        <v>49</v>
      </c>
    </row>
    <row r="2" spans="1:216" ht="15" thickBot="1" x14ac:dyDescent="0.35">
      <c r="A2">
        <v>10</v>
      </c>
      <c r="B2">
        <v>4</v>
      </c>
      <c r="C2">
        <v>-0.95509419779589488</v>
      </c>
      <c r="D2">
        <v>1.346424740533299</v>
      </c>
      <c r="E2">
        <v>218.5</v>
      </c>
      <c r="F2">
        <v>6.6573297554320972</v>
      </c>
      <c r="G2">
        <v>1.9101196801688569</v>
      </c>
      <c r="H2">
        <v>2012.5</v>
      </c>
      <c r="I2">
        <v>1857</v>
      </c>
      <c r="J2">
        <v>2012.5</v>
      </c>
      <c r="K2">
        <v>1979.5</v>
      </c>
      <c r="L2">
        <v>1348.5</v>
      </c>
      <c r="M2">
        <v>1326</v>
      </c>
      <c r="N2">
        <v>1286</v>
      </c>
      <c r="O2">
        <v>1303</v>
      </c>
      <c r="P2">
        <v>1329.5</v>
      </c>
      <c r="Q2">
        <v>1307.5</v>
      </c>
      <c r="R2">
        <v>1297.5</v>
      </c>
      <c r="S2">
        <v>1285.5</v>
      </c>
      <c r="T2">
        <v>1326</v>
      </c>
      <c r="U2">
        <v>1218.5</v>
      </c>
      <c r="V2" s="7">
        <v>0</v>
      </c>
      <c r="W2" s="7">
        <v>8.2000000000000003E-2</v>
      </c>
      <c r="X2" s="7">
        <v>7.8E-2</v>
      </c>
      <c r="Y2" s="7">
        <v>7.8E-2</v>
      </c>
      <c r="Z2" s="7">
        <v>5.2999999999999999E-2</v>
      </c>
      <c r="AA2" s="7">
        <v>0.217</v>
      </c>
      <c r="AB2" s="8">
        <v>0</v>
      </c>
      <c r="AH2">
        <f t="shared" ref="AH2:AH26" si="0">_xlfn.RANK.AVG(B2,$B$2:$B$26)</f>
        <v>15.5</v>
      </c>
      <c r="AI2">
        <f t="shared" ref="AI2:AX17" si="1">_xlfn.RANK.AVG(C2,C$2:C$26)</f>
        <v>21</v>
      </c>
      <c r="AJ2">
        <f t="shared" si="1"/>
        <v>6</v>
      </c>
      <c r="AK2">
        <f t="shared" si="1"/>
        <v>21</v>
      </c>
      <c r="AL2">
        <f t="shared" si="1"/>
        <v>5</v>
      </c>
      <c r="AM2">
        <f t="shared" si="1"/>
        <v>21</v>
      </c>
      <c r="AN2">
        <f t="shared" si="1"/>
        <v>21</v>
      </c>
      <c r="AO2">
        <f t="shared" si="1"/>
        <v>21</v>
      </c>
      <c r="AP2">
        <f t="shared" si="1"/>
        <v>21</v>
      </c>
      <c r="AQ2">
        <f t="shared" si="1"/>
        <v>21</v>
      </c>
      <c r="AR2">
        <f t="shared" si="1"/>
        <v>21</v>
      </c>
      <c r="AS2">
        <f t="shared" si="1"/>
        <v>21</v>
      </c>
      <c r="AT2">
        <f t="shared" si="1"/>
        <v>21</v>
      </c>
      <c r="AU2">
        <f t="shared" si="1"/>
        <v>21</v>
      </c>
      <c r="AV2">
        <f t="shared" si="1"/>
        <v>21</v>
      </c>
      <c r="AW2">
        <f t="shared" si="1"/>
        <v>21</v>
      </c>
      <c r="AX2">
        <f t="shared" si="1"/>
        <v>21</v>
      </c>
      <c r="AY2">
        <f t="shared" ref="AY2:BE26" si="2">_xlfn.RANK.AVG(S2,S$2:S$26)</f>
        <v>21</v>
      </c>
      <c r="AZ2">
        <f t="shared" si="2"/>
        <v>21</v>
      </c>
      <c r="BA2">
        <f t="shared" si="2"/>
        <v>21</v>
      </c>
      <c r="BB2">
        <f t="shared" ref="BB2:BH2" si="3">_xlfn.RANK.AVG(V2,V$2:V$26)</f>
        <v>15</v>
      </c>
      <c r="BC2">
        <f t="shared" si="3"/>
        <v>9.5</v>
      </c>
      <c r="BD2">
        <f t="shared" si="3"/>
        <v>2</v>
      </c>
      <c r="BE2">
        <f t="shared" si="3"/>
        <v>3</v>
      </c>
      <c r="BF2">
        <f t="shared" si="3"/>
        <v>18</v>
      </c>
      <c r="BG2">
        <f t="shared" si="3"/>
        <v>5</v>
      </c>
      <c r="BH2">
        <f t="shared" si="3"/>
        <v>15</v>
      </c>
      <c r="BJ2">
        <f>$BB2-AH2</f>
        <v>-0.5</v>
      </c>
      <c r="BK2">
        <f t="shared" ref="BK2:CB16" si="4">$BB2-AI2</f>
        <v>-6</v>
      </c>
      <c r="BL2">
        <f t="shared" si="4"/>
        <v>9</v>
      </c>
      <c r="BM2">
        <f t="shared" si="4"/>
        <v>-6</v>
      </c>
      <c r="BN2">
        <f t="shared" si="4"/>
        <v>10</v>
      </c>
      <c r="BO2">
        <f t="shared" si="4"/>
        <v>-6</v>
      </c>
      <c r="BP2">
        <f t="shared" si="4"/>
        <v>-6</v>
      </c>
      <c r="BQ2">
        <f t="shared" si="4"/>
        <v>-6</v>
      </c>
      <c r="BR2">
        <f t="shared" si="4"/>
        <v>-6</v>
      </c>
      <c r="BS2">
        <f t="shared" si="4"/>
        <v>-6</v>
      </c>
      <c r="BT2">
        <f t="shared" si="4"/>
        <v>-6</v>
      </c>
      <c r="BU2">
        <f t="shared" si="4"/>
        <v>-6</v>
      </c>
      <c r="BV2">
        <f t="shared" si="4"/>
        <v>-6</v>
      </c>
      <c r="BW2">
        <f t="shared" si="4"/>
        <v>-6</v>
      </c>
      <c r="BX2">
        <f t="shared" si="4"/>
        <v>-6</v>
      </c>
      <c r="BY2">
        <f t="shared" si="4"/>
        <v>-6</v>
      </c>
      <c r="BZ2">
        <f t="shared" si="4"/>
        <v>-6</v>
      </c>
      <c r="CA2">
        <f t="shared" si="4"/>
        <v>-6</v>
      </c>
      <c r="CB2">
        <f t="shared" si="4"/>
        <v>-6</v>
      </c>
      <c r="CC2">
        <f>$BB2-BA2</f>
        <v>-6</v>
      </c>
      <c r="CH2">
        <f>$BC2-AH2</f>
        <v>-6</v>
      </c>
      <c r="CI2">
        <f t="shared" ref="CI2:CZ16" si="5">$BC2-AI2</f>
        <v>-11.5</v>
      </c>
      <c r="CJ2">
        <f t="shared" si="5"/>
        <v>3.5</v>
      </c>
      <c r="CK2">
        <f t="shared" si="5"/>
        <v>-11.5</v>
      </c>
      <c r="CL2">
        <f t="shared" si="5"/>
        <v>4.5</v>
      </c>
      <c r="CM2">
        <f t="shared" si="5"/>
        <v>-11.5</v>
      </c>
      <c r="CN2">
        <f t="shared" si="5"/>
        <v>-11.5</v>
      </c>
      <c r="CO2">
        <f t="shared" si="5"/>
        <v>-11.5</v>
      </c>
      <c r="CP2">
        <f t="shared" si="5"/>
        <v>-11.5</v>
      </c>
      <c r="CQ2">
        <f t="shared" si="5"/>
        <v>-11.5</v>
      </c>
      <c r="CR2">
        <f t="shared" si="5"/>
        <v>-11.5</v>
      </c>
      <c r="CS2">
        <f t="shared" si="5"/>
        <v>-11.5</v>
      </c>
      <c r="CT2">
        <f t="shared" si="5"/>
        <v>-11.5</v>
      </c>
      <c r="CU2">
        <f t="shared" si="5"/>
        <v>-11.5</v>
      </c>
      <c r="CV2">
        <f t="shared" si="5"/>
        <v>-11.5</v>
      </c>
      <c r="CW2">
        <f t="shared" si="5"/>
        <v>-11.5</v>
      </c>
      <c r="CX2">
        <f t="shared" si="5"/>
        <v>-11.5</v>
      </c>
      <c r="CY2">
        <f t="shared" si="5"/>
        <v>-11.5</v>
      </c>
      <c r="CZ2">
        <f t="shared" si="5"/>
        <v>-11.5</v>
      </c>
      <c r="DA2">
        <f>$BC2-BA2</f>
        <v>-11.5</v>
      </c>
      <c r="DG2">
        <f>$BD2-AH2</f>
        <v>-13.5</v>
      </c>
      <c r="DH2">
        <f t="shared" ref="DH2:DZ15" si="6">$BD2-AI2</f>
        <v>-19</v>
      </c>
      <c r="DI2">
        <f t="shared" si="6"/>
        <v>-4</v>
      </c>
      <c r="DJ2">
        <f t="shared" si="6"/>
        <v>-19</v>
      </c>
      <c r="DK2">
        <f t="shared" si="6"/>
        <v>-3</v>
      </c>
      <c r="DL2">
        <f t="shared" si="6"/>
        <v>-19</v>
      </c>
      <c r="DM2">
        <f t="shared" si="6"/>
        <v>-19</v>
      </c>
      <c r="DN2">
        <f t="shared" si="6"/>
        <v>-19</v>
      </c>
      <c r="DO2">
        <f t="shared" si="6"/>
        <v>-19</v>
      </c>
      <c r="DP2">
        <f t="shared" si="6"/>
        <v>-19</v>
      </c>
      <c r="DQ2">
        <f t="shared" si="6"/>
        <v>-19</v>
      </c>
      <c r="DR2">
        <f t="shared" si="6"/>
        <v>-19</v>
      </c>
      <c r="DS2">
        <f t="shared" si="6"/>
        <v>-19</v>
      </c>
      <c r="DT2">
        <f t="shared" si="6"/>
        <v>-19</v>
      </c>
      <c r="DU2">
        <f t="shared" si="6"/>
        <v>-19</v>
      </c>
      <c r="DV2">
        <f t="shared" si="6"/>
        <v>-19</v>
      </c>
      <c r="DW2">
        <f t="shared" si="6"/>
        <v>-19</v>
      </c>
      <c r="DX2">
        <f t="shared" si="6"/>
        <v>-19</v>
      </c>
      <c r="DY2">
        <f t="shared" si="6"/>
        <v>-19</v>
      </c>
      <c r="DZ2">
        <f t="shared" si="6"/>
        <v>-19</v>
      </c>
      <c r="ED2">
        <f>$BE2-AH2</f>
        <v>-12.5</v>
      </c>
      <c r="EE2">
        <f t="shared" ref="EE2:EW15" si="7">$BE2-AI2</f>
        <v>-18</v>
      </c>
      <c r="EF2">
        <f t="shared" si="7"/>
        <v>-3</v>
      </c>
      <c r="EG2">
        <f t="shared" si="7"/>
        <v>-18</v>
      </c>
      <c r="EH2">
        <f t="shared" si="7"/>
        <v>-2</v>
      </c>
      <c r="EI2">
        <f t="shared" si="7"/>
        <v>-18</v>
      </c>
      <c r="EJ2">
        <f t="shared" si="7"/>
        <v>-18</v>
      </c>
      <c r="EK2">
        <f t="shared" si="7"/>
        <v>-18</v>
      </c>
      <c r="EL2">
        <f t="shared" si="7"/>
        <v>-18</v>
      </c>
      <c r="EM2">
        <f t="shared" si="7"/>
        <v>-18</v>
      </c>
      <c r="EN2">
        <f t="shared" si="7"/>
        <v>-18</v>
      </c>
      <c r="EO2">
        <f t="shared" si="7"/>
        <v>-18</v>
      </c>
      <c r="EP2">
        <f t="shared" si="7"/>
        <v>-18</v>
      </c>
      <c r="EQ2">
        <f t="shared" si="7"/>
        <v>-18</v>
      </c>
      <c r="ER2">
        <f t="shared" si="7"/>
        <v>-18</v>
      </c>
      <c r="ES2">
        <f t="shared" si="7"/>
        <v>-18</v>
      </c>
      <c r="ET2">
        <f t="shared" si="7"/>
        <v>-18</v>
      </c>
      <c r="EU2">
        <f t="shared" si="7"/>
        <v>-18</v>
      </c>
      <c r="EV2">
        <f t="shared" si="7"/>
        <v>-18</v>
      </c>
      <c r="EW2">
        <f t="shared" si="7"/>
        <v>-18</v>
      </c>
      <c r="EY2">
        <f>$BF2-AH2</f>
        <v>2.5</v>
      </c>
      <c r="EZ2">
        <f t="shared" ref="EZ2:FR15" si="8">$BF2-AI2</f>
        <v>-3</v>
      </c>
      <c r="FA2">
        <f t="shared" si="8"/>
        <v>12</v>
      </c>
      <c r="FB2">
        <f t="shared" si="8"/>
        <v>-3</v>
      </c>
      <c r="FC2">
        <f t="shared" si="8"/>
        <v>13</v>
      </c>
      <c r="FD2">
        <f t="shared" si="8"/>
        <v>-3</v>
      </c>
      <c r="FE2">
        <f t="shared" si="8"/>
        <v>-3</v>
      </c>
      <c r="FF2">
        <f t="shared" si="8"/>
        <v>-3</v>
      </c>
      <c r="FG2">
        <f t="shared" si="8"/>
        <v>-3</v>
      </c>
      <c r="FH2">
        <f t="shared" si="8"/>
        <v>-3</v>
      </c>
      <c r="FI2">
        <f t="shared" si="8"/>
        <v>-3</v>
      </c>
      <c r="FJ2">
        <f t="shared" si="8"/>
        <v>-3</v>
      </c>
      <c r="FK2">
        <f t="shared" si="8"/>
        <v>-3</v>
      </c>
      <c r="FL2">
        <f t="shared" si="8"/>
        <v>-3</v>
      </c>
      <c r="FM2">
        <f t="shared" si="8"/>
        <v>-3</v>
      </c>
      <c r="FN2">
        <f t="shared" si="8"/>
        <v>-3</v>
      </c>
      <c r="FO2">
        <f t="shared" si="8"/>
        <v>-3</v>
      </c>
      <c r="FP2">
        <f t="shared" si="8"/>
        <v>-3</v>
      </c>
      <c r="FQ2">
        <f t="shared" si="8"/>
        <v>-3</v>
      </c>
      <c r="FR2">
        <f t="shared" si="8"/>
        <v>-3</v>
      </c>
      <c r="FT2">
        <f>$BG2-AH2</f>
        <v>-10.5</v>
      </c>
      <c r="FU2">
        <f t="shared" ref="FU2:GM15" si="9">$BG2-AI2</f>
        <v>-16</v>
      </c>
      <c r="FV2">
        <f t="shared" si="9"/>
        <v>-1</v>
      </c>
      <c r="FW2">
        <f t="shared" si="9"/>
        <v>-16</v>
      </c>
      <c r="FX2">
        <f t="shared" si="9"/>
        <v>0</v>
      </c>
      <c r="FY2">
        <f t="shared" si="9"/>
        <v>-16</v>
      </c>
      <c r="FZ2">
        <f t="shared" si="9"/>
        <v>-16</v>
      </c>
      <c r="GA2">
        <f t="shared" si="9"/>
        <v>-16</v>
      </c>
      <c r="GB2">
        <f t="shared" si="9"/>
        <v>-16</v>
      </c>
      <c r="GC2">
        <f t="shared" si="9"/>
        <v>-16</v>
      </c>
      <c r="GD2">
        <f t="shared" si="9"/>
        <v>-16</v>
      </c>
      <c r="GE2">
        <f t="shared" si="9"/>
        <v>-16</v>
      </c>
      <c r="GF2">
        <f t="shared" si="9"/>
        <v>-16</v>
      </c>
      <c r="GG2">
        <f t="shared" si="9"/>
        <v>-16</v>
      </c>
      <c r="GH2">
        <f t="shared" si="9"/>
        <v>-16</v>
      </c>
      <c r="GI2">
        <f t="shared" si="9"/>
        <v>-16</v>
      </c>
      <c r="GJ2">
        <f t="shared" si="9"/>
        <v>-16</v>
      </c>
      <c r="GK2">
        <f t="shared" si="9"/>
        <v>-16</v>
      </c>
      <c r="GL2">
        <f t="shared" si="9"/>
        <v>-16</v>
      </c>
      <c r="GM2">
        <f t="shared" si="9"/>
        <v>-16</v>
      </c>
      <c r="GO2">
        <f>$BH2-AH2</f>
        <v>-0.5</v>
      </c>
      <c r="GP2">
        <f t="shared" ref="GP2:HH15" si="10">$BH2-AI2</f>
        <v>-6</v>
      </c>
      <c r="GQ2">
        <f t="shared" si="10"/>
        <v>9</v>
      </c>
      <c r="GR2">
        <f t="shared" si="10"/>
        <v>-6</v>
      </c>
      <c r="GS2">
        <f t="shared" si="10"/>
        <v>10</v>
      </c>
      <c r="GT2">
        <f t="shared" si="10"/>
        <v>-6</v>
      </c>
      <c r="GU2">
        <f t="shared" si="10"/>
        <v>-6</v>
      </c>
      <c r="GV2">
        <f t="shared" si="10"/>
        <v>-6</v>
      </c>
      <c r="GW2">
        <f t="shared" si="10"/>
        <v>-6</v>
      </c>
      <c r="GX2">
        <f t="shared" si="10"/>
        <v>-6</v>
      </c>
      <c r="GY2">
        <f t="shared" si="10"/>
        <v>-6</v>
      </c>
      <c r="GZ2">
        <f t="shared" si="10"/>
        <v>-6</v>
      </c>
      <c r="HA2">
        <f t="shared" si="10"/>
        <v>-6</v>
      </c>
      <c r="HB2">
        <f t="shared" si="10"/>
        <v>-6</v>
      </c>
      <c r="HC2">
        <f t="shared" si="10"/>
        <v>-6</v>
      </c>
      <c r="HD2">
        <f t="shared" si="10"/>
        <v>-6</v>
      </c>
      <c r="HE2">
        <f t="shared" si="10"/>
        <v>-6</v>
      </c>
      <c r="HF2">
        <f t="shared" si="10"/>
        <v>-6</v>
      </c>
      <c r="HG2">
        <f t="shared" si="10"/>
        <v>-6</v>
      </c>
      <c r="HH2">
        <f t="shared" si="10"/>
        <v>-6</v>
      </c>
    </row>
    <row r="3" spans="1:216" ht="15" thickBot="1" x14ac:dyDescent="0.35">
      <c r="A3">
        <v>11</v>
      </c>
      <c r="B3">
        <v>2</v>
      </c>
      <c r="C3">
        <v>-1.7202898242715761</v>
      </c>
      <c r="D3">
        <v>9.8105301790678432</v>
      </c>
      <c r="E3">
        <v>77.5</v>
      </c>
      <c r="F3">
        <v>10.593400923370851</v>
      </c>
      <c r="G3">
        <v>1.4432232131771501</v>
      </c>
      <c r="H3">
        <v>1076.75</v>
      </c>
      <c r="I3">
        <v>1001.25</v>
      </c>
      <c r="J3">
        <v>1008.5</v>
      </c>
      <c r="K3">
        <v>1076.75</v>
      </c>
      <c r="L3">
        <v>837</v>
      </c>
      <c r="M3">
        <v>885.75</v>
      </c>
      <c r="N3">
        <v>878</v>
      </c>
      <c r="O3">
        <v>869.75</v>
      </c>
      <c r="P3">
        <v>867.75</v>
      </c>
      <c r="Q3">
        <v>877.75</v>
      </c>
      <c r="R3">
        <v>888.5</v>
      </c>
      <c r="S3">
        <v>898.25</v>
      </c>
      <c r="T3">
        <v>920</v>
      </c>
      <c r="U3">
        <v>852.5</v>
      </c>
      <c r="V3" s="7">
        <v>0.09</v>
      </c>
      <c r="W3" s="7">
        <v>7.4999999999999997E-2</v>
      </c>
      <c r="X3" s="7">
        <v>0</v>
      </c>
      <c r="Y3" s="7">
        <v>4.5999999999999999E-2</v>
      </c>
      <c r="Z3" s="7">
        <v>0</v>
      </c>
      <c r="AA3" s="7">
        <v>0.14899999999999999</v>
      </c>
      <c r="AB3" s="8">
        <v>0</v>
      </c>
      <c r="AH3">
        <f t="shared" si="0"/>
        <v>25</v>
      </c>
      <c r="AI3">
        <f t="shared" si="1"/>
        <v>25</v>
      </c>
      <c r="AJ3">
        <f t="shared" si="1"/>
        <v>1</v>
      </c>
      <c r="AK3">
        <f t="shared" si="1"/>
        <v>25</v>
      </c>
      <c r="AL3">
        <f t="shared" si="1"/>
        <v>1</v>
      </c>
      <c r="AM3">
        <f t="shared" si="1"/>
        <v>25</v>
      </c>
      <c r="AN3">
        <f t="shared" si="1"/>
        <v>25</v>
      </c>
      <c r="AO3">
        <f t="shared" si="1"/>
        <v>25</v>
      </c>
      <c r="AP3">
        <f t="shared" si="1"/>
        <v>25</v>
      </c>
      <c r="AQ3">
        <f t="shared" si="1"/>
        <v>25</v>
      </c>
      <c r="AR3">
        <f t="shared" si="1"/>
        <v>25</v>
      </c>
      <c r="AS3">
        <f t="shared" si="1"/>
        <v>25</v>
      </c>
      <c r="AT3">
        <f t="shared" si="1"/>
        <v>25</v>
      </c>
      <c r="AU3">
        <f t="shared" si="1"/>
        <v>25</v>
      </c>
      <c r="AV3">
        <f t="shared" si="1"/>
        <v>25</v>
      </c>
      <c r="AW3">
        <f t="shared" si="1"/>
        <v>25</v>
      </c>
      <c r="AX3">
        <f t="shared" si="1"/>
        <v>25</v>
      </c>
      <c r="AY3">
        <f t="shared" si="2"/>
        <v>25</v>
      </c>
      <c r="AZ3">
        <f t="shared" si="2"/>
        <v>25</v>
      </c>
      <c r="BA3">
        <f t="shared" si="2"/>
        <v>25</v>
      </c>
      <c r="BB3">
        <f t="shared" si="2"/>
        <v>3</v>
      </c>
      <c r="BC3">
        <f t="shared" si="2"/>
        <v>11.5</v>
      </c>
      <c r="BD3">
        <f t="shared" si="2"/>
        <v>14.5</v>
      </c>
      <c r="BE3">
        <f t="shared" si="2"/>
        <v>7</v>
      </c>
      <c r="BF3">
        <f t="shared" ref="BF3:BF26" si="11">_xlfn.RANK.AVG(Z3,Z$2:Z$26)</f>
        <v>22</v>
      </c>
      <c r="BG3">
        <f t="shared" ref="BG3:BG26" si="12">_xlfn.RANK.AVG(AA3,AA$2:AA$26)</f>
        <v>10</v>
      </c>
      <c r="BH3">
        <f t="shared" ref="BH3:BH26" si="13">_xlfn.RANK.AVG(AB3,AB$2:AB$26)</f>
        <v>15</v>
      </c>
      <c r="BJ3">
        <f t="shared" ref="BJ3:BM26" si="14">$BB3-AH3</f>
        <v>-22</v>
      </c>
      <c r="BK3">
        <f t="shared" si="4"/>
        <v>-22</v>
      </c>
      <c r="BL3">
        <f t="shared" si="4"/>
        <v>2</v>
      </c>
      <c r="BM3">
        <f t="shared" si="4"/>
        <v>-22</v>
      </c>
      <c r="BN3">
        <f t="shared" si="4"/>
        <v>2</v>
      </c>
      <c r="BO3">
        <f t="shared" si="4"/>
        <v>-22</v>
      </c>
      <c r="BP3">
        <f t="shared" si="4"/>
        <v>-22</v>
      </c>
      <c r="BQ3">
        <f t="shared" si="4"/>
        <v>-22</v>
      </c>
      <c r="BR3">
        <f t="shared" si="4"/>
        <v>-22</v>
      </c>
      <c r="BS3">
        <f t="shared" si="4"/>
        <v>-22</v>
      </c>
      <c r="BT3">
        <f t="shared" si="4"/>
        <v>-22</v>
      </c>
      <c r="BU3">
        <f t="shared" si="4"/>
        <v>-22</v>
      </c>
      <c r="BV3">
        <f t="shared" si="4"/>
        <v>-22</v>
      </c>
      <c r="BW3">
        <f t="shared" si="4"/>
        <v>-22</v>
      </c>
      <c r="BX3">
        <f t="shared" si="4"/>
        <v>-22</v>
      </c>
      <c r="BY3">
        <f t="shared" si="4"/>
        <v>-22</v>
      </c>
      <c r="BZ3">
        <f t="shared" si="4"/>
        <v>-22</v>
      </c>
      <c r="CA3">
        <f t="shared" si="4"/>
        <v>-22</v>
      </c>
      <c r="CB3">
        <f t="shared" si="4"/>
        <v>-22</v>
      </c>
      <c r="CC3">
        <f t="shared" ref="CC3:CC26" si="15">$BB3-BA3</f>
        <v>-22</v>
      </c>
      <c r="CH3">
        <f t="shared" ref="CH3:CK26" si="16">$BC3-AH3</f>
        <v>-13.5</v>
      </c>
      <c r="CI3">
        <f t="shared" si="5"/>
        <v>-13.5</v>
      </c>
      <c r="CJ3">
        <f t="shared" si="5"/>
        <v>10.5</v>
      </c>
      <c r="CK3">
        <f t="shared" si="5"/>
        <v>-13.5</v>
      </c>
      <c r="CL3">
        <f t="shared" si="5"/>
        <v>10.5</v>
      </c>
      <c r="CM3">
        <f t="shared" si="5"/>
        <v>-13.5</v>
      </c>
      <c r="CN3">
        <f t="shared" si="5"/>
        <v>-13.5</v>
      </c>
      <c r="CO3">
        <f t="shared" si="5"/>
        <v>-13.5</v>
      </c>
      <c r="CP3">
        <f t="shared" si="5"/>
        <v>-13.5</v>
      </c>
      <c r="CQ3">
        <f t="shared" si="5"/>
        <v>-13.5</v>
      </c>
      <c r="CR3">
        <f t="shared" si="5"/>
        <v>-13.5</v>
      </c>
      <c r="CS3">
        <f t="shared" si="5"/>
        <v>-13.5</v>
      </c>
      <c r="CT3">
        <f t="shared" si="5"/>
        <v>-13.5</v>
      </c>
      <c r="CU3">
        <f t="shared" si="5"/>
        <v>-13.5</v>
      </c>
      <c r="CV3">
        <f t="shared" si="5"/>
        <v>-13.5</v>
      </c>
      <c r="CW3">
        <f t="shared" si="5"/>
        <v>-13.5</v>
      </c>
      <c r="CX3">
        <f t="shared" si="5"/>
        <v>-13.5</v>
      </c>
      <c r="CY3">
        <f t="shared" si="5"/>
        <v>-13.5</v>
      </c>
      <c r="CZ3">
        <f t="shared" si="5"/>
        <v>-13.5</v>
      </c>
      <c r="DA3">
        <f t="shared" ref="DA3:DA26" si="17">$BC3-BA3</f>
        <v>-13.5</v>
      </c>
      <c r="DG3">
        <f t="shared" ref="DG3:DO26" si="18">$BD3-AH3</f>
        <v>-10.5</v>
      </c>
      <c r="DH3">
        <f t="shared" si="6"/>
        <v>-10.5</v>
      </c>
      <c r="DI3">
        <f t="shared" si="6"/>
        <v>13.5</v>
      </c>
      <c r="DJ3">
        <f t="shared" si="6"/>
        <v>-10.5</v>
      </c>
      <c r="DK3">
        <f t="shared" si="6"/>
        <v>13.5</v>
      </c>
      <c r="DL3">
        <f t="shared" si="6"/>
        <v>-10.5</v>
      </c>
      <c r="DM3">
        <f t="shared" si="6"/>
        <v>-10.5</v>
      </c>
      <c r="DN3">
        <f t="shared" si="6"/>
        <v>-10.5</v>
      </c>
      <c r="DO3">
        <f t="shared" si="6"/>
        <v>-10.5</v>
      </c>
      <c r="DP3">
        <f t="shared" si="6"/>
        <v>-10.5</v>
      </c>
      <c r="DQ3">
        <f t="shared" si="6"/>
        <v>-10.5</v>
      </c>
      <c r="DR3">
        <f t="shared" si="6"/>
        <v>-10.5</v>
      </c>
      <c r="DS3">
        <f t="shared" si="6"/>
        <v>-10.5</v>
      </c>
      <c r="DT3">
        <f t="shared" si="6"/>
        <v>-10.5</v>
      </c>
      <c r="DU3">
        <f t="shared" si="6"/>
        <v>-10.5</v>
      </c>
      <c r="DV3">
        <f t="shared" si="6"/>
        <v>-10.5</v>
      </c>
      <c r="DW3">
        <f t="shared" si="6"/>
        <v>-10.5</v>
      </c>
      <c r="DX3">
        <f t="shared" si="6"/>
        <v>-10.5</v>
      </c>
      <c r="DY3">
        <f t="shared" si="6"/>
        <v>-10.5</v>
      </c>
      <c r="DZ3">
        <f t="shared" si="6"/>
        <v>-10.5</v>
      </c>
      <c r="ED3">
        <f t="shared" ref="ED3:EL26" si="19">$BE3-AH3</f>
        <v>-18</v>
      </c>
      <c r="EE3">
        <f t="shared" si="7"/>
        <v>-18</v>
      </c>
      <c r="EF3">
        <f t="shared" si="7"/>
        <v>6</v>
      </c>
      <c r="EG3">
        <f t="shared" si="7"/>
        <v>-18</v>
      </c>
      <c r="EH3">
        <f t="shared" si="7"/>
        <v>6</v>
      </c>
      <c r="EI3">
        <f t="shared" si="7"/>
        <v>-18</v>
      </c>
      <c r="EJ3">
        <f t="shared" si="7"/>
        <v>-18</v>
      </c>
      <c r="EK3">
        <f t="shared" si="7"/>
        <v>-18</v>
      </c>
      <c r="EL3">
        <f t="shared" si="7"/>
        <v>-18</v>
      </c>
      <c r="EM3">
        <f t="shared" si="7"/>
        <v>-18</v>
      </c>
      <c r="EN3">
        <f t="shared" si="7"/>
        <v>-18</v>
      </c>
      <c r="EO3">
        <f t="shared" si="7"/>
        <v>-18</v>
      </c>
      <c r="EP3">
        <f t="shared" si="7"/>
        <v>-18</v>
      </c>
      <c r="EQ3">
        <f t="shared" si="7"/>
        <v>-18</v>
      </c>
      <c r="ER3">
        <f t="shared" si="7"/>
        <v>-18</v>
      </c>
      <c r="ES3">
        <f t="shared" si="7"/>
        <v>-18</v>
      </c>
      <c r="ET3">
        <f t="shared" si="7"/>
        <v>-18</v>
      </c>
      <c r="EU3">
        <f t="shared" si="7"/>
        <v>-18</v>
      </c>
      <c r="EV3">
        <f t="shared" si="7"/>
        <v>-18</v>
      </c>
      <c r="EW3">
        <f t="shared" si="7"/>
        <v>-18</v>
      </c>
      <c r="EY3">
        <f t="shared" ref="EY3:FG26" si="20">$BF3-AH3</f>
        <v>-3</v>
      </c>
      <c r="EZ3">
        <f t="shared" si="8"/>
        <v>-3</v>
      </c>
      <c r="FA3">
        <f t="shared" si="8"/>
        <v>21</v>
      </c>
      <c r="FB3">
        <f t="shared" si="8"/>
        <v>-3</v>
      </c>
      <c r="FC3">
        <f t="shared" si="8"/>
        <v>21</v>
      </c>
      <c r="FD3">
        <f t="shared" si="8"/>
        <v>-3</v>
      </c>
      <c r="FE3">
        <f t="shared" si="8"/>
        <v>-3</v>
      </c>
      <c r="FF3">
        <f t="shared" si="8"/>
        <v>-3</v>
      </c>
      <c r="FG3">
        <f t="shared" si="8"/>
        <v>-3</v>
      </c>
      <c r="FH3">
        <f t="shared" si="8"/>
        <v>-3</v>
      </c>
      <c r="FI3">
        <f t="shared" si="8"/>
        <v>-3</v>
      </c>
      <c r="FJ3">
        <f t="shared" si="8"/>
        <v>-3</v>
      </c>
      <c r="FK3">
        <f t="shared" si="8"/>
        <v>-3</v>
      </c>
      <c r="FL3">
        <f t="shared" si="8"/>
        <v>-3</v>
      </c>
      <c r="FM3">
        <f t="shared" si="8"/>
        <v>-3</v>
      </c>
      <c r="FN3">
        <f t="shared" si="8"/>
        <v>-3</v>
      </c>
      <c r="FO3">
        <f t="shared" si="8"/>
        <v>-3</v>
      </c>
      <c r="FP3">
        <f t="shared" si="8"/>
        <v>-3</v>
      </c>
      <c r="FQ3">
        <f t="shared" si="8"/>
        <v>-3</v>
      </c>
      <c r="FR3">
        <f t="shared" si="8"/>
        <v>-3</v>
      </c>
      <c r="FT3">
        <f t="shared" ref="FT3:GB26" si="21">$BG3-AH3</f>
        <v>-15</v>
      </c>
      <c r="FU3">
        <f t="shared" si="9"/>
        <v>-15</v>
      </c>
      <c r="FV3">
        <f t="shared" si="9"/>
        <v>9</v>
      </c>
      <c r="FW3">
        <f t="shared" si="9"/>
        <v>-15</v>
      </c>
      <c r="FX3">
        <f t="shared" si="9"/>
        <v>9</v>
      </c>
      <c r="FY3">
        <f t="shared" si="9"/>
        <v>-15</v>
      </c>
      <c r="FZ3">
        <f t="shared" si="9"/>
        <v>-15</v>
      </c>
      <c r="GA3">
        <f t="shared" si="9"/>
        <v>-15</v>
      </c>
      <c r="GB3">
        <f t="shared" si="9"/>
        <v>-15</v>
      </c>
      <c r="GC3">
        <f t="shared" si="9"/>
        <v>-15</v>
      </c>
      <c r="GD3">
        <f t="shared" si="9"/>
        <v>-15</v>
      </c>
      <c r="GE3">
        <f t="shared" si="9"/>
        <v>-15</v>
      </c>
      <c r="GF3">
        <f t="shared" si="9"/>
        <v>-15</v>
      </c>
      <c r="GG3">
        <f t="shared" si="9"/>
        <v>-15</v>
      </c>
      <c r="GH3">
        <f t="shared" si="9"/>
        <v>-15</v>
      </c>
      <c r="GI3">
        <f t="shared" si="9"/>
        <v>-15</v>
      </c>
      <c r="GJ3">
        <f t="shared" si="9"/>
        <v>-15</v>
      </c>
      <c r="GK3">
        <f t="shared" si="9"/>
        <v>-15</v>
      </c>
      <c r="GL3">
        <f t="shared" si="9"/>
        <v>-15</v>
      </c>
      <c r="GM3">
        <f t="shared" si="9"/>
        <v>-15</v>
      </c>
      <c r="GO3">
        <f t="shared" ref="GO3:GW26" si="22">$BH3-AH3</f>
        <v>-10</v>
      </c>
      <c r="GP3">
        <f t="shared" si="10"/>
        <v>-10</v>
      </c>
      <c r="GQ3">
        <f t="shared" si="10"/>
        <v>14</v>
      </c>
      <c r="GR3">
        <f t="shared" si="10"/>
        <v>-10</v>
      </c>
      <c r="GS3">
        <f t="shared" si="10"/>
        <v>14</v>
      </c>
      <c r="GT3">
        <f t="shared" si="10"/>
        <v>-10</v>
      </c>
      <c r="GU3">
        <f t="shared" si="10"/>
        <v>-10</v>
      </c>
      <c r="GV3">
        <f t="shared" si="10"/>
        <v>-10</v>
      </c>
      <c r="GW3">
        <f t="shared" si="10"/>
        <v>-10</v>
      </c>
      <c r="GX3">
        <f t="shared" si="10"/>
        <v>-10</v>
      </c>
      <c r="GY3">
        <f t="shared" si="10"/>
        <v>-10</v>
      </c>
      <c r="GZ3">
        <f t="shared" si="10"/>
        <v>-10</v>
      </c>
      <c r="HA3">
        <f t="shared" si="10"/>
        <v>-10</v>
      </c>
      <c r="HB3">
        <f t="shared" si="10"/>
        <v>-10</v>
      </c>
      <c r="HC3">
        <f t="shared" si="10"/>
        <v>-10</v>
      </c>
      <c r="HD3">
        <f t="shared" si="10"/>
        <v>-10</v>
      </c>
      <c r="HE3">
        <f t="shared" si="10"/>
        <v>-10</v>
      </c>
      <c r="HF3">
        <f t="shared" si="10"/>
        <v>-10</v>
      </c>
      <c r="HG3">
        <f t="shared" si="10"/>
        <v>-10</v>
      </c>
      <c r="HH3">
        <f t="shared" si="10"/>
        <v>-10</v>
      </c>
    </row>
    <row r="4" spans="1:216" ht="15" thickBot="1" x14ac:dyDescent="0.35">
      <c r="A4">
        <v>12</v>
      </c>
      <c r="B4">
        <v>4</v>
      </c>
      <c r="C4">
        <v>-1.4485712475586341</v>
      </c>
      <c r="D4">
        <v>4.9208832364809538</v>
      </c>
      <c r="E4">
        <v>117</v>
      </c>
      <c r="F4">
        <v>9.0170210317596418</v>
      </c>
      <c r="G4">
        <v>1.654265609311677</v>
      </c>
      <c r="H4">
        <v>1362</v>
      </c>
      <c r="I4">
        <v>1232</v>
      </c>
      <c r="J4">
        <v>1286.75</v>
      </c>
      <c r="K4">
        <v>1362</v>
      </c>
      <c r="L4">
        <v>1082.25</v>
      </c>
      <c r="M4">
        <v>1104.25</v>
      </c>
      <c r="N4">
        <v>1115</v>
      </c>
      <c r="O4">
        <v>1064.5</v>
      </c>
      <c r="P4">
        <v>1077.5</v>
      </c>
      <c r="Q4">
        <v>1093</v>
      </c>
      <c r="R4">
        <v>1078.25</v>
      </c>
      <c r="S4">
        <v>1094.5</v>
      </c>
      <c r="T4">
        <v>1105</v>
      </c>
      <c r="U4">
        <v>997.5</v>
      </c>
      <c r="V4" s="7">
        <v>0.115</v>
      </c>
      <c r="W4" s="7">
        <v>8.3000000000000004E-2</v>
      </c>
      <c r="X4" s="7">
        <v>0</v>
      </c>
      <c r="Y4" s="7">
        <v>0</v>
      </c>
      <c r="Z4" s="7">
        <v>0</v>
      </c>
      <c r="AA4" s="7">
        <v>0.122</v>
      </c>
      <c r="AB4" s="8">
        <v>0</v>
      </c>
      <c r="AH4">
        <f t="shared" si="0"/>
        <v>15.5</v>
      </c>
      <c r="AI4">
        <f t="shared" si="1"/>
        <v>23</v>
      </c>
      <c r="AJ4">
        <f t="shared" si="1"/>
        <v>4</v>
      </c>
      <c r="AK4">
        <f t="shared" si="1"/>
        <v>22</v>
      </c>
      <c r="AL4">
        <f t="shared" si="1"/>
        <v>4</v>
      </c>
      <c r="AM4">
        <f t="shared" si="1"/>
        <v>22</v>
      </c>
      <c r="AN4">
        <f t="shared" si="1"/>
        <v>23</v>
      </c>
      <c r="AO4">
        <f t="shared" si="1"/>
        <v>23</v>
      </c>
      <c r="AP4">
        <f t="shared" si="1"/>
        <v>23</v>
      </c>
      <c r="AQ4">
        <f t="shared" si="1"/>
        <v>23</v>
      </c>
      <c r="AR4">
        <f t="shared" si="1"/>
        <v>23</v>
      </c>
      <c r="AS4">
        <f t="shared" si="1"/>
        <v>23</v>
      </c>
      <c r="AT4">
        <f t="shared" si="1"/>
        <v>23</v>
      </c>
      <c r="AU4">
        <f t="shared" si="1"/>
        <v>23</v>
      </c>
      <c r="AV4">
        <f t="shared" si="1"/>
        <v>23</v>
      </c>
      <c r="AW4">
        <f t="shared" si="1"/>
        <v>23</v>
      </c>
      <c r="AX4">
        <f t="shared" si="1"/>
        <v>23</v>
      </c>
      <c r="AY4">
        <f t="shared" si="2"/>
        <v>23</v>
      </c>
      <c r="AZ4">
        <f t="shared" si="2"/>
        <v>23</v>
      </c>
      <c r="BA4">
        <f t="shared" si="2"/>
        <v>23</v>
      </c>
      <c r="BB4">
        <f t="shared" si="2"/>
        <v>1</v>
      </c>
      <c r="BC4">
        <f t="shared" si="2"/>
        <v>8</v>
      </c>
      <c r="BD4">
        <f t="shared" si="2"/>
        <v>14.5</v>
      </c>
      <c r="BE4">
        <f t="shared" si="2"/>
        <v>16.5</v>
      </c>
      <c r="BF4">
        <f t="shared" si="11"/>
        <v>22</v>
      </c>
      <c r="BG4">
        <f t="shared" si="12"/>
        <v>12</v>
      </c>
      <c r="BH4">
        <f t="shared" si="13"/>
        <v>15</v>
      </c>
      <c r="BJ4">
        <f t="shared" si="14"/>
        <v>-14.5</v>
      </c>
      <c r="BK4">
        <f t="shared" si="4"/>
        <v>-22</v>
      </c>
      <c r="BL4">
        <f t="shared" si="4"/>
        <v>-3</v>
      </c>
      <c r="BM4">
        <f t="shared" si="4"/>
        <v>-21</v>
      </c>
      <c r="BN4">
        <f t="shared" si="4"/>
        <v>-3</v>
      </c>
      <c r="BO4">
        <f t="shared" si="4"/>
        <v>-21</v>
      </c>
      <c r="BP4">
        <f t="shared" si="4"/>
        <v>-22</v>
      </c>
      <c r="BQ4">
        <f t="shared" si="4"/>
        <v>-22</v>
      </c>
      <c r="BR4">
        <f t="shared" si="4"/>
        <v>-22</v>
      </c>
      <c r="BS4">
        <f t="shared" si="4"/>
        <v>-22</v>
      </c>
      <c r="BT4">
        <f t="shared" si="4"/>
        <v>-22</v>
      </c>
      <c r="BU4">
        <f t="shared" si="4"/>
        <v>-22</v>
      </c>
      <c r="BV4">
        <f t="shared" si="4"/>
        <v>-22</v>
      </c>
      <c r="BW4">
        <f t="shared" si="4"/>
        <v>-22</v>
      </c>
      <c r="BX4">
        <f t="shared" si="4"/>
        <v>-22</v>
      </c>
      <c r="BY4">
        <f t="shared" si="4"/>
        <v>-22</v>
      </c>
      <c r="BZ4">
        <f t="shared" si="4"/>
        <v>-22</v>
      </c>
      <c r="CA4">
        <f t="shared" si="4"/>
        <v>-22</v>
      </c>
      <c r="CB4">
        <f t="shared" si="4"/>
        <v>-22</v>
      </c>
      <c r="CC4">
        <f t="shared" si="15"/>
        <v>-22</v>
      </c>
      <c r="CH4">
        <f t="shared" si="16"/>
        <v>-7.5</v>
      </c>
      <c r="CI4">
        <f t="shared" si="5"/>
        <v>-15</v>
      </c>
      <c r="CJ4">
        <f t="shared" si="5"/>
        <v>4</v>
      </c>
      <c r="CK4">
        <f t="shared" si="5"/>
        <v>-14</v>
      </c>
      <c r="CL4">
        <f t="shared" si="5"/>
        <v>4</v>
      </c>
      <c r="CM4">
        <f t="shared" si="5"/>
        <v>-14</v>
      </c>
      <c r="CN4">
        <f t="shared" si="5"/>
        <v>-15</v>
      </c>
      <c r="CO4">
        <f t="shared" si="5"/>
        <v>-15</v>
      </c>
      <c r="CP4">
        <f t="shared" si="5"/>
        <v>-15</v>
      </c>
      <c r="CQ4">
        <f t="shared" si="5"/>
        <v>-15</v>
      </c>
      <c r="CR4">
        <f t="shared" si="5"/>
        <v>-15</v>
      </c>
      <c r="CS4">
        <f t="shared" si="5"/>
        <v>-15</v>
      </c>
      <c r="CT4">
        <f t="shared" si="5"/>
        <v>-15</v>
      </c>
      <c r="CU4">
        <f t="shared" si="5"/>
        <v>-15</v>
      </c>
      <c r="CV4">
        <f t="shared" si="5"/>
        <v>-15</v>
      </c>
      <c r="CW4">
        <f t="shared" si="5"/>
        <v>-15</v>
      </c>
      <c r="CX4">
        <f t="shared" si="5"/>
        <v>-15</v>
      </c>
      <c r="CY4">
        <f t="shared" si="5"/>
        <v>-15</v>
      </c>
      <c r="CZ4">
        <f t="shared" si="5"/>
        <v>-15</v>
      </c>
      <c r="DA4">
        <f t="shared" si="17"/>
        <v>-15</v>
      </c>
      <c r="DG4">
        <f t="shared" si="18"/>
        <v>-1</v>
      </c>
      <c r="DH4">
        <f t="shared" si="6"/>
        <v>-8.5</v>
      </c>
      <c r="DI4">
        <f t="shared" si="6"/>
        <v>10.5</v>
      </c>
      <c r="DJ4">
        <f t="shared" si="6"/>
        <v>-7.5</v>
      </c>
      <c r="DK4">
        <f t="shared" si="6"/>
        <v>10.5</v>
      </c>
      <c r="DL4">
        <f t="shared" si="6"/>
        <v>-7.5</v>
      </c>
      <c r="DM4">
        <f t="shared" si="6"/>
        <v>-8.5</v>
      </c>
      <c r="DN4">
        <f t="shared" si="6"/>
        <v>-8.5</v>
      </c>
      <c r="DO4">
        <f t="shared" si="6"/>
        <v>-8.5</v>
      </c>
      <c r="DP4">
        <f t="shared" si="6"/>
        <v>-8.5</v>
      </c>
      <c r="DQ4">
        <f t="shared" si="6"/>
        <v>-8.5</v>
      </c>
      <c r="DR4">
        <f t="shared" si="6"/>
        <v>-8.5</v>
      </c>
      <c r="DS4">
        <f t="shared" si="6"/>
        <v>-8.5</v>
      </c>
      <c r="DT4">
        <f t="shared" si="6"/>
        <v>-8.5</v>
      </c>
      <c r="DU4">
        <f t="shared" si="6"/>
        <v>-8.5</v>
      </c>
      <c r="DV4">
        <f t="shared" si="6"/>
        <v>-8.5</v>
      </c>
      <c r="DW4">
        <f t="shared" si="6"/>
        <v>-8.5</v>
      </c>
      <c r="DX4">
        <f t="shared" si="6"/>
        <v>-8.5</v>
      </c>
      <c r="DY4">
        <f t="shared" si="6"/>
        <v>-8.5</v>
      </c>
      <c r="DZ4">
        <f t="shared" si="6"/>
        <v>-8.5</v>
      </c>
      <c r="ED4">
        <f t="shared" si="19"/>
        <v>1</v>
      </c>
      <c r="EE4">
        <f t="shared" si="7"/>
        <v>-6.5</v>
      </c>
      <c r="EF4">
        <f t="shared" si="7"/>
        <v>12.5</v>
      </c>
      <c r="EG4">
        <f t="shared" si="7"/>
        <v>-5.5</v>
      </c>
      <c r="EH4">
        <f t="shared" si="7"/>
        <v>12.5</v>
      </c>
      <c r="EI4">
        <f t="shared" si="7"/>
        <v>-5.5</v>
      </c>
      <c r="EJ4">
        <f t="shared" si="7"/>
        <v>-6.5</v>
      </c>
      <c r="EK4">
        <f t="shared" si="7"/>
        <v>-6.5</v>
      </c>
      <c r="EL4">
        <f t="shared" si="7"/>
        <v>-6.5</v>
      </c>
      <c r="EM4">
        <f t="shared" si="7"/>
        <v>-6.5</v>
      </c>
      <c r="EN4">
        <f t="shared" si="7"/>
        <v>-6.5</v>
      </c>
      <c r="EO4">
        <f t="shared" si="7"/>
        <v>-6.5</v>
      </c>
      <c r="EP4">
        <f t="shared" si="7"/>
        <v>-6.5</v>
      </c>
      <c r="EQ4">
        <f t="shared" si="7"/>
        <v>-6.5</v>
      </c>
      <c r="ER4">
        <f t="shared" si="7"/>
        <v>-6.5</v>
      </c>
      <c r="ES4">
        <f t="shared" si="7"/>
        <v>-6.5</v>
      </c>
      <c r="ET4">
        <f t="shared" si="7"/>
        <v>-6.5</v>
      </c>
      <c r="EU4">
        <f t="shared" si="7"/>
        <v>-6.5</v>
      </c>
      <c r="EV4">
        <f t="shared" si="7"/>
        <v>-6.5</v>
      </c>
      <c r="EW4">
        <f t="shared" si="7"/>
        <v>-6.5</v>
      </c>
      <c r="EY4">
        <f t="shared" si="20"/>
        <v>6.5</v>
      </c>
      <c r="EZ4">
        <f t="shared" si="8"/>
        <v>-1</v>
      </c>
      <c r="FA4">
        <f t="shared" si="8"/>
        <v>18</v>
      </c>
      <c r="FB4">
        <f t="shared" si="8"/>
        <v>0</v>
      </c>
      <c r="FC4">
        <f t="shared" si="8"/>
        <v>18</v>
      </c>
      <c r="FD4">
        <f t="shared" si="8"/>
        <v>0</v>
      </c>
      <c r="FE4">
        <f t="shared" si="8"/>
        <v>-1</v>
      </c>
      <c r="FF4">
        <f t="shared" si="8"/>
        <v>-1</v>
      </c>
      <c r="FG4">
        <f t="shared" si="8"/>
        <v>-1</v>
      </c>
      <c r="FH4">
        <f t="shared" si="8"/>
        <v>-1</v>
      </c>
      <c r="FI4">
        <f t="shared" si="8"/>
        <v>-1</v>
      </c>
      <c r="FJ4">
        <f t="shared" si="8"/>
        <v>-1</v>
      </c>
      <c r="FK4">
        <f t="shared" si="8"/>
        <v>-1</v>
      </c>
      <c r="FL4">
        <f t="shared" si="8"/>
        <v>-1</v>
      </c>
      <c r="FM4">
        <f t="shared" si="8"/>
        <v>-1</v>
      </c>
      <c r="FN4">
        <f t="shared" si="8"/>
        <v>-1</v>
      </c>
      <c r="FO4">
        <f t="shared" si="8"/>
        <v>-1</v>
      </c>
      <c r="FP4">
        <f t="shared" si="8"/>
        <v>-1</v>
      </c>
      <c r="FQ4">
        <f t="shared" si="8"/>
        <v>-1</v>
      </c>
      <c r="FR4">
        <f t="shared" si="8"/>
        <v>-1</v>
      </c>
      <c r="FT4">
        <f t="shared" si="21"/>
        <v>-3.5</v>
      </c>
      <c r="FU4">
        <f t="shared" si="9"/>
        <v>-11</v>
      </c>
      <c r="FV4">
        <f t="shared" si="9"/>
        <v>8</v>
      </c>
      <c r="FW4">
        <f t="shared" si="9"/>
        <v>-10</v>
      </c>
      <c r="FX4">
        <f t="shared" si="9"/>
        <v>8</v>
      </c>
      <c r="FY4">
        <f t="shared" si="9"/>
        <v>-10</v>
      </c>
      <c r="FZ4">
        <f t="shared" si="9"/>
        <v>-11</v>
      </c>
      <c r="GA4">
        <f t="shared" si="9"/>
        <v>-11</v>
      </c>
      <c r="GB4">
        <f t="shared" si="9"/>
        <v>-11</v>
      </c>
      <c r="GC4">
        <f t="shared" si="9"/>
        <v>-11</v>
      </c>
      <c r="GD4">
        <f t="shared" si="9"/>
        <v>-11</v>
      </c>
      <c r="GE4">
        <f t="shared" si="9"/>
        <v>-11</v>
      </c>
      <c r="GF4">
        <f t="shared" si="9"/>
        <v>-11</v>
      </c>
      <c r="GG4">
        <f t="shared" si="9"/>
        <v>-11</v>
      </c>
      <c r="GH4">
        <f t="shared" si="9"/>
        <v>-11</v>
      </c>
      <c r="GI4">
        <f t="shared" si="9"/>
        <v>-11</v>
      </c>
      <c r="GJ4">
        <f t="shared" si="9"/>
        <v>-11</v>
      </c>
      <c r="GK4">
        <f t="shared" si="9"/>
        <v>-11</v>
      </c>
      <c r="GL4">
        <f t="shared" si="9"/>
        <v>-11</v>
      </c>
      <c r="GM4">
        <f t="shared" si="9"/>
        <v>-11</v>
      </c>
      <c r="GO4">
        <f t="shared" si="22"/>
        <v>-0.5</v>
      </c>
      <c r="GP4">
        <f t="shared" si="10"/>
        <v>-8</v>
      </c>
      <c r="GQ4">
        <f t="shared" si="10"/>
        <v>11</v>
      </c>
      <c r="GR4">
        <f t="shared" si="10"/>
        <v>-7</v>
      </c>
      <c r="GS4">
        <f t="shared" si="10"/>
        <v>11</v>
      </c>
      <c r="GT4">
        <f t="shared" si="10"/>
        <v>-7</v>
      </c>
      <c r="GU4">
        <f t="shared" si="10"/>
        <v>-8</v>
      </c>
      <c r="GV4">
        <f t="shared" si="10"/>
        <v>-8</v>
      </c>
      <c r="GW4">
        <f t="shared" si="10"/>
        <v>-8</v>
      </c>
      <c r="GX4">
        <f t="shared" si="10"/>
        <v>-8</v>
      </c>
      <c r="GY4">
        <f t="shared" si="10"/>
        <v>-8</v>
      </c>
      <c r="GZ4">
        <f t="shared" si="10"/>
        <v>-8</v>
      </c>
      <c r="HA4">
        <f t="shared" si="10"/>
        <v>-8</v>
      </c>
      <c r="HB4">
        <f t="shared" si="10"/>
        <v>-8</v>
      </c>
      <c r="HC4">
        <f t="shared" si="10"/>
        <v>-8</v>
      </c>
      <c r="HD4">
        <f t="shared" si="10"/>
        <v>-8</v>
      </c>
      <c r="HE4">
        <f t="shared" si="10"/>
        <v>-8</v>
      </c>
      <c r="HF4">
        <f t="shared" si="10"/>
        <v>-8</v>
      </c>
      <c r="HG4">
        <f t="shared" si="10"/>
        <v>-8</v>
      </c>
      <c r="HH4">
        <f t="shared" si="10"/>
        <v>-8</v>
      </c>
    </row>
    <row r="5" spans="1:216" ht="15" thickBot="1" x14ac:dyDescent="0.35">
      <c r="A5">
        <v>13</v>
      </c>
      <c r="B5">
        <v>7</v>
      </c>
      <c r="C5">
        <v>-0.96620707437004483</v>
      </c>
      <c r="D5">
        <v>7.8569369082574934</v>
      </c>
      <c r="E5">
        <v>112.25</v>
      </c>
      <c r="F5">
        <v>9.272171104861906</v>
      </c>
      <c r="G5">
        <v>1.633480038135563</v>
      </c>
      <c r="H5">
        <v>1689.25</v>
      </c>
      <c r="I5">
        <v>1532</v>
      </c>
      <c r="J5">
        <v>1637.25</v>
      </c>
      <c r="K5">
        <v>1691.5</v>
      </c>
      <c r="L5">
        <v>1126.75</v>
      </c>
      <c r="M5">
        <v>1136</v>
      </c>
      <c r="N5">
        <v>1158.5</v>
      </c>
      <c r="O5">
        <v>1196.75</v>
      </c>
      <c r="P5">
        <v>1124.5</v>
      </c>
      <c r="Q5">
        <v>1139.5</v>
      </c>
      <c r="R5">
        <v>1139.75</v>
      </c>
      <c r="S5">
        <v>1141</v>
      </c>
      <c r="T5">
        <v>1178.5</v>
      </c>
      <c r="U5">
        <v>1106.5</v>
      </c>
      <c r="V5" s="7">
        <v>8.7999999999999995E-2</v>
      </c>
      <c r="W5" s="7">
        <v>6.3E-2</v>
      </c>
      <c r="X5" s="7">
        <v>0</v>
      </c>
      <c r="Y5" s="7">
        <v>0</v>
      </c>
      <c r="Z5" s="7">
        <v>0</v>
      </c>
      <c r="AA5" s="7">
        <v>0.03</v>
      </c>
      <c r="AB5" s="8">
        <v>0</v>
      </c>
      <c r="AH5">
        <f t="shared" si="0"/>
        <v>1</v>
      </c>
      <c r="AI5">
        <f t="shared" si="1"/>
        <v>22</v>
      </c>
      <c r="AJ5">
        <f t="shared" si="1"/>
        <v>2</v>
      </c>
      <c r="AK5">
        <f t="shared" si="1"/>
        <v>23</v>
      </c>
      <c r="AL5">
        <f t="shared" si="1"/>
        <v>3</v>
      </c>
      <c r="AM5">
        <f t="shared" si="1"/>
        <v>23</v>
      </c>
      <c r="AN5">
        <f t="shared" si="1"/>
        <v>22</v>
      </c>
      <c r="AO5">
        <f t="shared" si="1"/>
        <v>22</v>
      </c>
      <c r="AP5">
        <f t="shared" si="1"/>
        <v>22</v>
      </c>
      <c r="AQ5">
        <f t="shared" si="1"/>
        <v>22</v>
      </c>
      <c r="AR5">
        <f t="shared" si="1"/>
        <v>22</v>
      </c>
      <c r="AS5">
        <f t="shared" si="1"/>
        <v>22</v>
      </c>
      <c r="AT5">
        <f t="shared" si="1"/>
        <v>22</v>
      </c>
      <c r="AU5">
        <f t="shared" si="1"/>
        <v>22</v>
      </c>
      <c r="AV5">
        <f t="shared" si="1"/>
        <v>22</v>
      </c>
      <c r="AW5">
        <f t="shared" si="1"/>
        <v>22</v>
      </c>
      <c r="AX5">
        <f t="shared" si="1"/>
        <v>22</v>
      </c>
      <c r="AY5">
        <f t="shared" si="2"/>
        <v>22</v>
      </c>
      <c r="AZ5">
        <f t="shared" si="2"/>
        <v>22</v>
      </c>
      <c r="BA5">
        <f t="shared" si="2"/>
        <v>22</v>
      </c>
      <c r="BB5">
        <f t="shared" si="2"/>
        <v>4</v>
      </c>
      <c r="BC5">
        <f t="shared" si="2"/>
        <v>15</v>
      </c>
      <c r="BD5">
        <f t="shared" si="2"/>
        <v>14.5</v>
      </c>
      <c r="BE5">
        <f t="shared" si="2"/>
        <v>16.5</v>
      </c>
      <c r="BF5">
        <f t="shared" si="11"/>
        <v>22</v>
      </c>
      <c r="BG5">
        <f t="shared" si="12"/>
        <v>19</v>
      </c>
      <c r="BH5">
        <f t="shared" si="13"/>
        <v>15</v>
      </c>
      <c r="BJ5">
        <f t="shared" si="14"/>
        <v>3</v>
      </c>
      <c r="BK5">
        <f t="shared" si="4"/>
        <v>-18</v>
      </c>
      <c r="BL5">
        <f t="shared" si="4"/>
        <v>2</v>
      </c>
      <c r="BM5">
        <f t="shared" si="4"/>
        <v>-19</v>
      </c>
      <c r="BN5">
        <f t="shared" si="4"/>
        <v>1</v>
      </c>
      <c r="BO5">
        <f t="shared" si="4"/>
        <v>-19</v>
      </c>
      <c r="BP5">
        <f t="shared" si="4"/>
        <v>-18</v>
      </c>
      <c r="BQ5">
        <f t="shared" si="4"/>
        <v>-18</v>
      </c>
      <c r="BR5">
        <f t="shared" si="4"/>
        <v>-18</v>
      </c>
      <c r="BS5">
        <f t="shared" si="4"/>
        <v>-18</v>
      </c>
      <c r="BT5">
        <f t="shared" si="4"/>
        <v>-18</v>
      </c>
      <c r="BU5">
        <f t="shared" si="4"/>
        <v>-18</v>
      </c>
      <c r="BV5">
        <f t="shared" si="4"/>
        <v>-18</v>
      </c>
      <c r="BW5">
        <f t="shared" si="4"/>
        <v>-18</v>
      </c>
      <c r="BX5">
        <f t="shared" si="4"/>
        <v>-18</v>
      </c>
      <c r="BY5">
        <f t="shared" si="4"/>
        <v>-18</v>
      </c>
      <c r="BZ5">
        <f t="shared" si="4"/>
        <v>-18</v>
      </c>
      <c r="CA5">
        <f t="shared" si="4"/>
        <v>-18</v>
      </c>
      <c r="CB5">
        <f t="shared" si="4"/>
        <v>-18</v>
      </c>
      <c r="CC5">
        <f t="shared" si="15"/>
        <v>-18</v>
      </c>
      <c r="CH5">
        <f t="shared" si="16"/>
        <v>14</v>
      </c>
      <c r="CI5">
        <f t="shared" si="5"/>
        <v>-7</v>
      </c>
      <c r="CJ5">
        <f t="shared" si="5"/>
        <v>13</v>
      </c>
      <c r="CK5">
        <f t="shared" si="5"/>
        <v>-8</v>
      </c>
      <c r="CL5">
        <f t="shared" si="5"/>
        <v>12</v>
      </c>
      <c r="CM5">
        <f t="shared" si="5"/>
        <v>-8</v>
      </c>
      <c r="CN5">
        <f t="shared" si="5"/>
        <v>-7</v>
      </c>
      <c r="CO5">
        <f t="shared" si="5"/>
        <v>-7</v>
      </c>
      <c r="CP5">
        <f t="shared" si="5"/>
        <v>-7</v>
      </c>
      <c r="CQ5">
        <f t="shared" si="5"/>
        <v>-7</v>
      </c>
      <c r="CR5">
        <f t="shared" si="5"/>
        <v>-7</v>
      </c>
      <c r="CS5">
        <f t="shared" si="5"/>
        <v>-7</v>
      </c>
      <c r="CT5">
        <f t="shared" si="5"/>
        <v>-7</v>
      </c>
      <c r="CU5">
        <f t="shared" si="5"/>
        <v>-7</v>
      </c>
      <c r="CV5">
        <f t="shared" si="5"/>
        <v>-7</v>
      </c>
      <c r="CW5">
        <f t="shared" si="5"/>
        <v>-7</v>
      </c>
      <c r="CX5">
        <f t="shared" si="5"/>
        <v>-7</v>
      </c>
      <c r="CY5">
        <f t="shared" si="5"/>
        <v>-7</v>
      </c>
      <c r="CZ5">
        <f t="shared" si="5"/>
        <v>-7</v>
      </c>
      <c r="DA5">
        <f t="shared" si="17"/>
        <v>-7</v>
      </c>
      <c r="DG5">
        <f t="shared" si="18"/>
        <v>13.5</v>
      </c>
      <c r="DH5">
        <f t="shared" si="6"/>
        <v>-7.5</v>
      </c>
      <c r="DI5">
        <f t="shared" si="6"/>
        <v>12.5</v>
      </c>
      <c r="DJ5">
        <f t="shared" si="6"/>
        <v>-8.5</v>
      </c>
      <c r="DK5">
        <f t="shared" si="6"/>
        <v>11.5</v>
      </c>
      <c r="DL5">
        <f t="shared" si="6"/>
        <v>-8.5</v>
      </c>
      <c r="DM5">
        <f t="shared" si="6"/>
        <v>-7.5</v>
      </c>
      <c r="DN5">
        <f t="shared" si="6"/>
        <v>-7.5</v>
      </c>
      <c r="DO5">
        <f t="shared" si="6"/>
        <v>-7.5</v>
      </c>
      <c r="DP5">
        <f t="shared" si="6"/>
        <v>-7.5</v>
      </c>
      <c r="DQ5">
        <f t="shared" si="6"/>
        <v>-7.5</v>
      </c>
      <c r="DR5">
        <f t="shared" si="6"/>
        <v>-7.5</v>
      </c>
      <c r="DS5">
        <f t="shared" si="6"/>
        <v>-7.5</v>
      </c>
      <c r="DT5">
        <f t="shared" si="6"/>
        <v>-7.5</v>
      </c>
      <c r="DU5">
        <f t="shared" si="6"/>
        <v>-7.5</v>
      </c>
      <c r="DV5">
        <f t="shared" si="6"/>
        <v>-7.5</v>
      </c>
      <c r="DW5">
        <f t="shared" si="6"/>
        <v>-7.5</v>
      </c>
      <c r="DX5">
        <f t="shared" si="6"/>
        <v>-7.5</v>
      </c>
      <c r="DY5">
        <f t="shared" si="6"/>
        <v>-7.5</v>
      </c>
      <c r="DZ5">
        <f t="shared" si="6"/>
        <v>-7.5</v>
      </c>
      <c r="ED5">
        <f t="shared" si="19"/>
        <v>15.5</v>
      </c>
      <c r="EE5">
        <f t="shared" si="7"/>
        <v>-5.5</v>
      </c>
      <c r="EF5">
        <f t="shared" si="7"/>
        <v>14.5</v>
      </c>
      <c r="EG5">
        <f t="shared" si="7"/>
        <v>-6.5</v>
      </c>
      <c r="EH5">
        <f t="shared" si="7"/>
        <v>13.5</v>
      </c>
      <c r="EI5">
        <f t="shared" si="7"/>
        <v>-6.5</v>
      </c>
      <c r="EJ5">
        <f t="shared" si="7"/>
        <v>-5.5</v>
      </c>
      <c r="EK5">
        <f t="shared" si="7"/>
        <v>-5.5</v>
      </c>
      <c r="EL5">
        <f t="shared" si="7"/>
        <v>-5.5</v>
      </c>
      <c r="EM5">
        <f t="shared" si="7"/>
        <v>-5.5</v>
      </c>
      <c r="EN5">
        <f t="shared" si="7"/>
        <v>-5.5</v>
      </c>
      <c r="EO5">
        <f t="shared" si="7"/>
        <v>-5.5</v>
      </c>
      <c r="EP5">
        <f t="shared" si="7"/>
        <v>-5.5</v>
      </c>
      <c r="EQ5">
        <f t="shared" si="7"/>
        <v>-5.5</v>
      </c>
      <c r="ER5">
        <f t="shared" si="7"/>
        <v>-5.5</v>
      </c>
      <c r="ES5">
        <f t="shared" si="7"/>
        <v>-5.5</v>
      </c>
      <c r="ET5">
        <f t="shared" si="7"/>
        <v>-5.5</v>
      </c>
      <c r="EU5">
        <f t="shared" si="7"/>
        <v>-5.5</v>
      </c>
      <c r="EV5">
        <f t="shared" si="7"/>
        <v>-5.5</v>
      </c>
      <c r="EW5">
        <f t="shared" si="7"/>
        <v>-5.5</v>
      </c>
      <c r="EY5">
        <f t="shared" si="20"/>
        <v>21</v>
      </c>
      <c r="EZ5">
        <f t="shared" si="8"/>
        <v>0</v>
      </c>
      <c r="FA5">
        <f t="shared" si="8"/>
        <v>20</v>
      </c>
      <c r="FB5">
        <f t="shared" si="8"/>
        <v>-1</v>
      </c>
      <c r="FC5">
        <f t="shared" si="8"/>
        <v>19</v>
      </c>
      <c r="FD5">
        <f t="shared" si="8"/>
        <v>-1</v>
      </c>
      <c r="FE5">
        <f t="shared" si="8"/>
        <v>0</v>
      </c>
      <c r="FF5">
        <f t="shared" si="8"/>
        <v>0</v>
      </c>
      <c r="FG5">
        <f t="shared" si="8"/>
        <v>0</v>
      </c>
      <c r="FH5">
        <f t="shared" si="8"/>
        <v>0</v>
      </c>
      <c r="FI5">
        <f t="shared" si="8"/>
        <v>0</v>
      </c>
      <c r="FJ5">
        <f t="shared" si="8"/>
        <v>0</v>
      </c>
      <c r="FK5">
        <f t="shared" si="8"/>
        <v>0</v>
      </c>
      <c r="FL5">
        <f t="shared" si="8"/>
        <v>0</v>
      </c>
      <c r="FM5">
        <f t="shared" si="8"/>
        <v>0</v>
      </c>
      <c r="FN5">
        <f t="shared" si="8"/>
        <v>0</v>
      </c>
      <c r="FO5">
        <f t="shared" si="8"/>
        <v>0</v>
      </c>
      <c r="FP5">
        <f t="shared" si="8"/>
        <v>0</v>
      </c>
      <c r="FQ5">
        <f t="shared" si="8"/>
        <v>0</v>
      </c>
      <c r="FR5">
        <f t="shared" si="8"/>
        <v>0</v>
      </c>
      <c r="FT5">
        <f t="shared" si="21"/>
        <v>18</v>
      </c>
      <c r="FU5">
        <f t="shared" si="9"/>
        <v>-3</v>
      </c>
      <c r="FV5">
        <f t="shared" si="9"/>
        <v>17</v>
      </c>
      <c r="FW5">
        <f t="shared" si="9"/>
        <v>-4</v>
      </c>
      <c r="FX5">
        <f t="shared" si="9"/>
        <v>16</v>
      </c>
      <c r="FY5">
        <f t="shared" si="9"/>
        <v>-4</v>
      </c>
      <c r="FZ5">
        <f t="shared" si="9"/>
        <v>-3</v>
      </c>
      <c r="GA5">
        <f t="shared" si="9"/>
        <v>-3</v>
      </c>
      <c r="GB5">
        <f t="shared" si="9"/>
        <v>-3</v>
      </c>
      <c r="GC5">
        <f t="shared" si="9"/>
        <v>-3</v>
      </c>
      <c r="GD5">
        <f t="shared" si="9"/>
        <v>-3</v>
      </c>
      <c r="GE5">
        <f t="shared" si="9"/>
        <v>-3</v>
      </c>
      <c r="GF5">
        <f t="shared" si="9"/>
        <v>-3</v>
      </c>
      <c r="GG5">
        <f t="shared" si="9"/>
        <v>-3</v>
      </c>
      <c r="GH5">
        <f t="shared" si="9"/>
        <v>-3</v>
      </c>
      <c r="GI5">
        <f t="shared" si="9"/>
        <v>-3</v>
      </c>
      <c r="GJ5">
        <f t="shared" si="9"/>
        <v>-3</v>
      </c>
      <c r="GK5">
        <f t="shared" si="9"/>
        <v>-3</v>
      </c>
      <c r="GL5">
        <f t="shared" si="9"/>
        <v>-3</v>
      </c>
      <c r="GM5">
        <f t="shared" si="9"/>
        <v>-3</v>
      </c>
      <c r="GO5">
        <f t="shared" si="22"/>
        <v>14</v>
      </c>
      <c r="GP5">
        <f t="shared" si="10"/>
        <v>-7</v>
      </c>
      <c r="GQ5">
        <f t="shared" si="10"/>
        <v>13</v>
      </c>
      <c r="GR5">
        <f t="shared" si="10"/>
        <v>-8</v>
      </c>
      <c r="GS5">
        <f t="shared" si="10"/>
        <v>12</v>
      </c>
      <c r="GT5">
        <f t="shared" si="10"/>
        <v>-8</v>
      </c>
      <c r="GU5">
        <f t="shared" si="10"/>
        <v>-7</v>
      </c>
      <c r="GV5">
        <f t="shared" si="10"/>
        <v>-7</v>
      </c>
      <c r="GW5">
        <f t="shared" si="10"/>
        <v>-7</v>
      </c>
      <c r="GX5">
        <f t="shared" si="10"/>
        <v>-7</v>
      </c>
      <c r="GY5">
        <f t="shared" si="10"/>
        <v>-7</v>
      </c>
      <c r="GZ5">
        <f t="shared" si="10"/>
        <v>-7</v>
      </c>
      <c r="HA5">
        <f t="shared" si="10"/>
        <v>-7</v>
      </c>
      <c r="HB5">
        <f t="shared" si="10"/>
        <v>-7</v>
      </c>
      <c r="HC5">
        <f t="shared" si="10"/>
        <v>-7</v>
      </c>
      <c r="HD5">
        <f t="shared" si="10"/>
        <v>-7</v>
      </c>
      <c r="HE5">
        <f t="shared" si="10"/>
        <v>-7</v>
      </c>
      <c r="HF5">
        <f t="shared" si="10"/>
        <v>-7</v>
      </c>
      <c r="HG5">
        <f t="shared" si="10"/>
        <v>-7</v>
      </c>
      <c r="HH5">
        <f t="shared" si="10"/>
        <v>-7</v>
      </c>
    </row>
    <row r="6" spans="1:216" ht="15" thickBot="1" x14ac:dyDescent="0.35">
      <c r="A6">
        <v>14</v>
      </c>
      <c r="B6">
        <v>4</v>
      </c>
      <c r="C6">
        <v>-1.576769749753272</v>
      </c>
      <c r="D6">
        <v>7.4078990428943907</v>
      </c>
      <c r="E6">
        <v>86.5</v>
      </c>
      <c r="F6">
        <v>9.9494159820872081</v>
      </c>
      <c r="G6">
        <v>1.444615688948552</v>
      </c>
      <c r="H6">
        <v>1278.5</v>
      </c>
      <c r="I6">
        <v>1132.25</v>
      </c>
      <c r="J6">
        <v>1242.75</v>
      </c>
      <c r="K6">
        <v>1278.5</v>
      </c>
      <c r="L6">
        <v>923.25</v>
      </c>
      <c r="M6">
        <v>970</v>
      </c>
      <c r="N6">
        <v>941.75</v>
      </c>
      <c r="O6">
        <v>947.25</v>
      </c>
      <c r="P6">
        <v>906.25</v>
      </c>
      <c r="Q6">
        <v>930.5</v>
      </c>
      <c r="R6">
        <v>932.5</v>
      </c>
      <c r="S6">
        <v>971.25</v>
      </c>
      <c r="T6">
        <v>983.75</v>
      </c>
      <c r="U6">
        <v>902.5</v>
      </c>
      <c r="V6" s="7">
        <v>0.104</v>
      </c>
      <c r="W6" s="7">
        <v>9.2999999999999999E-2</v>
      </c>
      <c r="X6" s="7">
        <v>9.1999999999999998E-2</v>
      </c>
      <c r="Y6" s="7">
        <v>5.0999999999999997E-2</v>
      </c>
      <c r="Z6" s="7">
        <v>0</v>
      </c>
      <c r="AA6" s="7">
        <v>0.36</v>
      </c>
      <c r="AB6" s="8">
        <v>0</v>
      </c>
      <c r="AH6">
        <f t="shared" si="0"/>
        <v>15.5</v>
      </c>
      <c r="AI6">
        <f t="shared" si="1"/>
        <v>24</v>
      </c>
      <c r="AJ6">
        <f t="shared" si="1"/>
        <v>3</v>
      </c>
      <c r="AK6">
        <f t="shared" si="1"/>
        <v>24</v>
      </c>
      <c r="AL6">
        <f t="shared" si="1"/>
        <v>2</v>
      </c>
      <c r="AM6">
        <f t="shared" si="1"/>
        <v>24</v>
      </c>
      <c r="AN6">
        <f t="shared" si="1"/>
        <v>24</v>
      </c>
      <c r="AO6">
        <f t="shared" si="1"/>
        <v>24</v>
      </c>
      <c r="AP6">
        <f t="shared" si="1"/>
        <v>24</v>
      </c>
      <c r="AQ6">
        <f t="shared" si="1"/>
        <v>24</v>
      </c>
      <c r="AR6">
        <f t="shared" si="1"/>
        <v>24</v>
      </c>
      <c r="AS6">
        <f t="shared" si="1"/>
        <v>24</v>
      </c>
      <c r="AT6">
        <f t="shared" si="1"/>
        <v>24</v>
      </c>
      <c r="AU6">
        <f t="shared" si="1"/>
        <v>24</v>
      </c>
      <c r="AV6">
        <f t="shared" si="1"/>
        <v>24</v>
      </c>
      <c r="AW6">
        <f t="shared" si="1"/>
        <v>24</v>
      </c>
      <c r="AX6">
        <f t="shared" si="1"/>
        <v>24</v>
      </c>
      <c r="AY6">
        <f t="shared" si="2"/>
        <v>24</v>
      </c>
      <c r="AZ6">
        <f t="shared" si="2"/>
        <v>24</v>
      </c>
      <c r="BA6">
        <f t="shared" si="2"/>
        <v>24</v>
      </c>
      <c r="BB6">
        <f t="shared" si="2"/>
        <v>2</v>
      </c>
      <c r="BC6">
        <f t="shared" si="2"/>
        <v>7</v>
      </c>
      <c r="BD6">
        <f t="shared" si="2"/>
        <v>1</v>
      </c>
      <c r="BE6">
        <f t="shared" si="2"/>
        <v>6</v>
      </c>
      <c r="BF6">
        <f t="shared" si="11"/>
        <v>22</v>
      </c>
      <c r="BG6">
        <f t="shared" si="12"/>
        <v>2</v>
      </c>
      <c r="BH6">
        <f t="shared" si="13"/>
        <v>15</v>
      </c>
      <c r="BJ6">
        <f t="shared" si="14"/>
        <v>-13.5</v>
      </c>
      <c r="BK6">
        <f t="shared" si="4"/>
        <v>-22</v>
      </c>
      <c r="BL6">
        <f t="shared" si="4"/>
        <v>-1</v>
      </c>
      <c r="BM6">
        <f t="shared" si="4"/>
        <v>-22</v>
      </c>
      <c r="BN6">
        <f t="shared" si="4"/>
        <v>0</v>
      </c>
      <c r="BO6">
        <f t="shared" si="4"/>
        <v>-22</v>
      </c>
      <c r="BP6">
        <f t="shared" si="4"/>
        <v>-22</v>
      </c>
      <c r="BQ6">
        <f t="shared" si="4"/>
        <v>-22</v>
      </c>
      <c r="BR6">
        <f t="shared" si="4"/>
        <v>-22</v>
      </c>
      <c r="BS6">
        <f t="shared" si="4"/>
        <v>-22</v>
      </c>
      <c r="BT6">
        <f t="shared" si="4"/>
        <v>-22</v>
      </c>
      <c r="BU6">
        <f t="shared" si="4"/>
        <v>-22</v>
      </c>
      <c r="BV6">
        <f t="shared" si="4"/>
        <v>-22</v>
      </c>
      <c r="BW6">
        <f t="shared" si="4"/>
        <v>-22</v>
      </c>
      <c r="BX6">
        <f t="shared" si="4"/>
        <v>-22</v>
      </c>
      <c r="BY6">
        <f t="shared" si="4"/>
        <v>-22</v>
      </c>
      <c r="BZ6">
        <f t="shared" si="4"/>
        <v>-22</v>
      </c>
      <c r="CA6">
        <f t="shared" si="4"/>
        <v>-22</v>
      </c>
      <c r="CB6">
        <f t="shared" si="4"/>
        <v>-22</v>
      </c>
      <c r="CC6">
        <f t="shared" si="15"/>
        <v>-22</v>
      </c>
      <c r="CH6">
        <f t="shared" si="16"/>
        <v>-8.5</v>
      </c>
      <c r="CI6">
        <f t="shared" si="5"/>
        <v>-17</v>
      </c>
      <c r="CJ6">
        <f t="shared" si="5"/>
        <v>4</v>
      </c>
      <c r="CK6">
        <f t="shared" si="5"/>
        <v>-17</v>
      </c>
      <c r="CL6">
        <f t="shared" si="5"/>
        <v>5</v>
      </c>
      <c r="CM6">
        <f t="shared" si="5"/>
        <v>-17</v>
      </c>
      <c r="CN6">
        <f t="shared" si="5"/>
        <v>-17</v>
      </c>
      <c r="CO6">
        <f t="shared" si="5"/>
        <v>-17</v>
      </c>
      <c r="CP6">
        <f t="shared" si="5"/>
        <v>-17</v>
      </c>
      <c r="CQ6">
        <f t="shared" si="5"/>
        <v>-17</v>
      </c>
      <c r="CR6">
        <f t="shared" si="5"/>
        <v>-17</v>
      </c>
      <c r="CS6">
        <f t="shared" si="5"/>
        <v>-17</v>
      </c>
      <c r="CT6">
        <f t="shared" si="5"/>
        <v>-17</v>
      </c>
      <c r="CU6">
        <f t="shared" si="5"/>
        <v>-17</v>
      </c>
      <c r="CV6">
        <f t="shared" si="5"/>
        <v>-17</v>
      </c>
      <c r="CW6">
        <f t="shared" si="5"/>
        <v>-17</v>
      </c>
      <c r="CX6">
        <f t="shared" si="5"/>
        <v>-17</v>
      </c>
      <c r="CY6">
        <f t="shared" si="5"/>
        <v>-17</v>
      </c>
      <c r="CZ6">
        <f t="shared" si="5"/>
        <v>-17</v>
      </c>
      <c r="DA6">
        <f t="shared" si="17"/>
        <v>-17</v>
      </c>
      <c r="DG6">
        <f t="shared" si="18"/>
        <v>-14.5</v>
      </c>
      <c r="DH6">
        <f t="shared" si="6"/>
        <v>-23</v>
      </c>
      <c r="DI6">
        <f t="shared" si="6"/>
        <v>-2</v>
      </c>
      <c r="DJ6">
        <f t="shared" si="6"/>
        <v>-23</v>
      </c>
      <c r="DK6">
        <f t="shared" si="6"/>
        <v>-1</v>
      </c>
      <c r="DL6">
        <f t="shared" si="6"/>
        <v>-23</v>
      </c>
      <c r="DM6">
        <f t="shared" si="6"/>
        <v>-23</v>
      </c>
      <c r="DN6">
        <f t="shared" si="6"/>
        <v>-23</v>
      </c>
      <c r="DO6">
        <f t="shared" si="6"/>
        <v>-23</v>
      </c>
      <c r="DP6">
        <f t="shared" si="6"/>
        <v>-23</v>
      </c>
      <c r="DQ6">
        <f t="shared" si="6"/>
        <v>-23</v>
      </c>
      <c r="DR6">
        <f t="shared" si="6"/>
        <v>-23</v>
      </c>
      <c r="DS6">
        <f t="shared" si="6"/>
        <v>-23</v>
      </c>
      <c r="DT6">
        <f t="shared" si="6"/>
        <v>-23</v>
      </c>
      <c r="DU6">
        <f t="shared" si="6"/>
        <v>-23</v>
      </c>
      <c r="DV6">
        <f t="shared" si="6"/>
        <v>-23</v>
      </c>
      <c r="DW6">
        <f t="shared" si="6"/>
        <v>-23</v>
      </c>
      <c r="DX6">
        <f t="shared" si="6"/>
        <v>-23</v>
      </c>
      <c r="DY6">
        <f t="shared" si="6"/>
        <v>-23</v>
      </c>
      <c r="DZ6">
        <f t="shared" si="6"/>
        <v>-23</v>
      </c>
      <c r="ED6">
        <f t="shared" si="19"/>
        <v>-9.5</v>
      </c>
      <c r="EE6">
        <f t="shared" si="7"/>
        <v>-18</v>
      </c>
      <c r="EF6">
        <f t="shared" si="7"/>
        <v>3</v>
      </c>
      <c r="EG6">
        <f t="shared" si="7"/>
        <v>-18</v>
      </c>
      <c r="EH6">
        <f t="shared" si="7"/>
        <v>4</v>
      </c>
      <c r="EI6">
        <f t="shared" si="7"/>
        <v>-18</v>
      </c>
      <c r="EJ6">
        <f t="shared" si="7"/>
        <v>-18</v>
      </c>
      <c r="EK6">
        <f t="shared" si="7"/>
        <v>-18</v>
      </c>
      <c r="EL6">
        <f t="shared" si="7"/>
        <v>-18</v>
      </c>
      <c r="EM6">
        <f t="shared" si="7"/>
        <v>-18</v>
      </c>
      <c r="EN6">
        <f t="shared" si="7"/>
        <v>-18</v>
      </c>
      <c r="EO6">
        <f t="shared" si="7"/>
        <v>-18</v>
      </c>
      <c r="EP6">
        <f t="shared" si="7"/>
        <v>-18</v>
      </c>
      <c r="EQ6">
        <f t="shared" si="7"/>
        <v>-18</v>
      </c>
      <c r="ER6">
        <f t="shared" si="7"/>
        <v>-18</v>
      </c>
      <c r="ES6">
        <f t="shared" si="7"/>
        <v>-18</v>
      </c>
      <c r="ET6">
        <f t="shared" si="7"/>
        <v>-18</v>
      </c>
      <c r="EU6">
        <f t="shared" si="7"/>
        <v>-18</v>
      </c>
      <c r="EV6">
        <f t="shared" si="7"/>
        <v>-18</v>
      </c>
      <c r="EW6">
        <f t="shared" si="7"/>
        <v>-18</v>
      </c>
      <c r="EY6">
        <f t="shared" si="20"/>
        <v>6.5</v>
      </c>
      <c r="EZ6">
        <f t="shared" si="8"/>
        <v>-2</v>
      </c>
      <c r="FA6">
        <f t="shared" si="8"/>
        <v>19</v>
      </c>
      <c r="FB6">
        <f t="shared" si="8"/>
        <v>-2</v>
      </c>
      <c r="FC6">
        <f t="shared" si="8"/>
        <v>20</v>
      </c>
      <c r="FD6">
        <f t="shared" si="8"/>
        <v>-2</v>
      </c>
      <c r="FE6">
        <f t="shared" si="8"/>
        <v>-2</v>
      </c>
      <c r="FF6">
        <f t="shared" si="8"/>
        <v>-2</v>
      </c>
      <c r="FG6">
        <f t="shared" si="8"/>
        <v>-2</v>
      </c>
      <c r="FH6">
        <f t="shared" si="8"/>
        <v>-2</v>
      </c>
      <c r="FI6">
        <f t="shared" si="8"/>
        <v>-2</v>
      </c>
      <c r="FJ6">
        <f t="shared" si="8"/>
        <v>-2</v>
      </c>
      <c r="FK6">
        <f t="shared" si="8"/>
        <v>-2</v>
      </c>
      <c r="FL6">
        <f t="shared" si="8"/>
        <v>-2</v>
      </c>
      <c r="FM6">
        <f t="shared" si="8"/>
        <v>-2</v>
      </c>
      <c r="FN6">
        <f t="shared" si="8"/>
        <v>-2</v>
      </c>
      <c r="FO6">
        <f t="shared" si="8"/>
        <v>-2</v>
      </c>
      <c r="FP6">
        <f t="shared" si="8"/>
        <v>-2</v>
      </c>
      <c r="FQ6">
        <f t="shared" si="8"/>
        <v>-2</v>
      </c>
      <c r="FR6">
        <f t="shared" si="8"/>
        <v>-2</v>
      </c>
      <c r="FT6">
        <f t="shared" si="21"/>
        <v>-13.5</v>
      </c>
      <c r="FU6">
        <f t="shared" si="9"/>
        <v>-22</v>
      </c>
      <c r="FV6">
        <f t="shared" si="9"/>
        <v>-1</v>
      </c>
      <c r="FW6">
        <f t="shared" si="9"/>
        <v>-22</v>
      </c>
      <c r="FX6">
        <f t="shared" si="9"/>
        <v>0</v>
      </c>
      <c r="FY6">
        <f t="shared" si="9"/>
        <v>-22</v>
      </c>
      <c r="FZ6">
        <f t="shared" si="9"/>
        <v>-22</v>
      </c>
      <c r="GA6">
        <f t="shared" si="9"/>
        <v>-22</v>
      </c>
      <c r="GB6">
        <f t="shared" si="9"/>
        <v>-22</v>
      </c>
      <c r="GC6">
        <f t="shared" si="9"/>
        <v>-22</v>
      </c>
      <c r="GD6">
        <f t="shared" si="9"/>
        <v>-22</v>
      </c>
      <c r="GE6">
        <f t="shared" si="9"/>
        <v>-22</v>
      </c>
      <c r="GF6">
        <f t="shared" si="9"/>
        <v>-22</v>
      </c>
      <c r="GG6">
        <f t="shared" si="9"/>
        <v>-22</v>
      </c>
      <c r="GH6">
        <f t="shared" si="9"/>
        <v>-22</v>
      </c>
      <c r="GI6">
        <f t="shared" si="9"/>
        <v>-22</v>
      </c>
      <c r="GJ6">
        <f t="shared" si="9"/>
        <v>-22</v>
      </c>
      <c r="GK6">
        <f t="shared" si="9"/>
        <v>-22</v>
      </c>
      <c r="GL6">
        <f t="shared" si="9"/>
        <v>-22</v>
      </c>
      <c r="GM6">
        <f t="shared" si="9"/>
        <v>-22</v>
      </c>
      <c r="GO6">
        <f t="shared" si="22"/>
        <v>-0.5</v>
      </c>
      <c r="GP6">
        <f t="shared" si="10"/>
        <v>-9</v>
      </c>
      <c r="GQ6">
        <f t="shared" si="10"/>
        <v>12</v>
      </c>
      <c r="GR6">
        <f t="shared" si="10"/>
        <v>-9</v>
      </c>
      <c r="GS6">
        <f t="shared" si="10"/>
        <v>13</v>
      </c>
      <c r="GT6">
        <f t="shared" si="10"/>
        <v>-9</v>
      </c>
      <c r="GU6">
        <f t="shared" si="10"/>
        <v>-9</v>
      </c>
      <c r="GV6">
        <f t="shared" si="10"/>
        <v>-9</v>
      </c>
      <c r="GW6">
        <f t="shared" si="10"/>
        <v>-9</v>
      </c>
      <c r="GX6">
        <f t="shared" si="10"/>
        <v>-9</v>
      </c>
      <c r="GY6">
        <f t="shared" si="10"/>
        <v>-9</v>
      </c>
      <c r="GZ6">
        <f t="shared" si="10"/>
        <v>-9</v>
      </c>
      <c r="HA6">
        <f t="shared" si="10"/>
        <v>-9</v>
      </c>
      <c r="HB6">
        <f t="shared" si="10"/>
        <v>-9</v>
      </c>
      <c r="HC6">
        <f t="shared" si="10"/>
        <v>-9</v>
      </c>
      <c r="HD6">
        <f t="shared" si="10"/>
        <v>-9</v>
      </c>
      <c r="HE6">
        <f t="shared" si="10"/>
        <v>-9</v>
      </c>
      <c r="HF6">
        <f t="shared" si="10"/>
        <v>-9</v>
      </c>
      <c r="HG6">
        <f t="shared" si="10"/>
        <v>-9</v>
      </c>
      <c r="HH6">
        <f t="shared" si="10"/>
        <v>-9</v>
      </c>
    </row>
    <row r="7" spans="1:216" ht="15" thickBot="1" x14ac:dyDescent="0.35">
      <c r="A7">
        <v>15</v>
      </c>
      <c r="B7">
        <v>5</v>
      </c>
      <c r="C7">
        <v>-0.32878546570107642</v>
      </c>
      <c r="D7">
        <v>1.4306639059749051E-2</v>
      </c>
      <c r="E7">
        <v>2040.75</v>
      </c>
      <c r="F7">
        <v>3.3833443837029571</v>
      </c>
      <c r="G7">
        <v>6.8153433497353246</v>
      </c>
      <c r="H7">
        <v>10426.25</v>
      </c>
      <c r="I7">
        <v>9490.25</v>
      </c>
      <c r="J7">
        <v>10426.25</v>
      </c>
      <c r="K7">
        <v>10383</v>
      </c>
      <c r="L7">
        <v>5471.75</v>
      </c>
      <c r="M7">
        <v>5517</v>
      </c>
      <c r="N7">
        <v>5331</v>
      </c>
      <c r="O7">
        <v>5546.25</v>
      </c>
      <c r="P7">
        <v>5234</v>
      </c>
      <c r="Q7">
        <v>5292.75</v>
      </c>
      <c r="R7">
        <v>5365.5</v>
      </c>
      <c r="S7">
        <v>5626.5</v>
      </c>
      <c r="T7">
        <v>6282.5</v>
      </c>
      <c r="U7">
        <v>4667</v>
      </c>
      <c r="V7" s="7">
        <v>0</v>
      </c>
      <c r="W7" s="7">
        <v>0</v>
      </c>
      <c r="X7" s="7">
        <v>0</v>
      </c>
      <c r="Y7" s="7">
        <v>6.6000000000000003E-2</v>
      </c>
      <c r="Z7" s="7">
        <v>0.25600000000000001</v>
      </c>
      <c r="AA7" s="7">
        <v>6.6000000000000003E-2</v>
      </c>
      <c r="AB7" s="8">
        <v>0</v>
      </c>
      <c r="AH7">
        <f t="shared" si="0"/>
        <v>8.5</v>
      </c>
      <c r="AI7">
        <f t="shared" si="1"/>
        <v>7</v>
      </c>
      <c r="AJ7">
        <f t="shared" si="1"/>
        <v>20</v>
      </c>
      <c r="AK7">
        <f t="shared" si="1"/>
        <v>7</v>
      </c>
      <c r="AL7">
        <f t="shared" si="1"/>
        <v>21</v>
      </c>
      <c r="AM7">
        <f t="shared" si="1"/>
        <v>6</v>
      </c>
      <c r="AN7">
        <f t="shared" si="1"/>
        <v>6</v>
      </c>
      <c r="AO7">
        <f t="shared" si="1"/>
        <v>5</v>
      </c>
      <c r="AP7">
        <f t="shared" si="1"/>
        <v>4</v>
      </c>
      <c r="AQ7">
        <f t="shared" si="1"/>
        <v>6</v>
      </c>
      <c r="AR7">
        <f t="shared" si="1"/>
        <v>6</v>
      </c>
      <c r="AS7">
        <f t="shared" si="1"/>
        <v>7</v>
      </c>
      <c r="AT7">
        <f t="shared" si="1"/>
        <v>6</v>
      </c>
      <c r="AU7">
        <f t="shared" si="1"/>
        <v>5</v>
      </c>
      <c r="AV7">
        <f t="shared" si="1"/>
        <v>7</v>
      </c>
      <c r="AW7">
        <f t="shared" si="1"/>
        <v>7</v>
      </c>
      <c r="AX7">
        <f t="shared" si="1"/>
        <v>6</v>
      </c>
      <c r="AY7">
        <f t="shared" si="2"/>
        <v>6</v>
      </c>
      <c r="AZ7">
        <f t="shared" si="2"/>
        <v>4</v>
      </c>
      <c r="BA7">
        <f t="shared" si="2"/>
        <v>6</v>
      </c>
      <c r="BB7">
        <f t="shared" si="2"/>
        <v>15</v>
      </c>
      <c r="BC7">
        <f t="shared" si="2"/>
        <v>20.5</v>
      </c>
      <c r="BD7">
        <f t="shared" si="2"/>
        <v>14.5</v>
      </c>
      <c r="BE7">
        <f t="shared" si="2"/>
        <v>4</v>
      </c>
      <c r="BF7">
        <f t="shared" si="11"/>
        <v>3</v>
      </c>
      <c r="BG7">
        <f t="shared" si="12"/>
        <v>15</v>
      </c>
      <c r="BH7">
        <f t="shared" si="13"/>
        <v>15</v>
      </c>
      <c r="BJ7">
        <f t="shared" si="14"/>
        <v>6.5</v>
      </c>
      <c r="BK7">
        <f t="shared" si="4"/>
        <v>8</v>
      </c>
      <c r="BL7">
        <f t="shared" si="4"/>
        <v>-5</v>
      </c>
      <c r="BM7">
        <f t="shared" si="4"/>
        <v>8</v>
      </c>
      <c r="BN7">
        <f t="shared" si="4"/>
        <v>-6</v>
      </c>
      <c r="BO7">
        <f t="shared" si="4"/>
        <v>9</v>
      </c>
      <c r="BP7">
        <f t="shared" si="4"/>
        <v>9</v>
      </c>
      <c r="BQ7">
        <f t="shared" si="4"/>
        <v>10</v>
      </c>
      <c r="BR7">
        <f t="shared" si="4"/>
        <v>11</v>
      </c>
      <c r="BS7">
        <f t="shared" si="4"/>
        <v>9</v>
      </c>
      <c r="BT7">
        <f t="shared" si="4"/>
        <v>9</v>
      </c>
      <c r="BU7">
        <f t="shared" si="4"/>
        <v>8</v>
      </c>
      <c r="BV7">
        <f t="shared" si="4"/>
        <v>9</v>
      </c>
      <c r="BW7">
        <f t="shared" si="4"/>
        <v>10</v>
      </c>
      <c r="BX7">
        <f t="shared" si="4"/>
        <v>8</v>
      </c>
      <c r="BY7">
        <f t="shared" si="4"/>
        <v>8</v>
      </c>
      <c r="BZ7">
        <f t="shared" si="4"/>
        <v>9</v>
      </c>
      <c r="CA7">
        <f t="shared" si="4"/>
        <v>9</v>
      </c>
      <c r="CB7">
        <f t="shared" si="4"/>
        <v>11</v>
      </c>
      <c r="CC7">
        <f t="shared" si="15"/>
        <v>9</v>
      </c>
      <c r="CH7">
        <f t="shared" si="16"/>
        <v>12</v>
      </c>
      <c r="CI7">
        <f t="shared" si="5"/>
        <v>13.5</v>
      </c>
      <c r="CJ7">
        <f t="shared" si="5"/>
        <v>0.5</v>
      </c>
      <c r="CK7">
        <f t="shared" si="5"/>
        <v>13.5</v>
      </c>
      <c r="CL7">
        <f t="shared" si="5"/>
        <v>-0.5</v>
      </c>
      <c r="CM7">
        <f t="shared" si="5"/>
        <v>14.5</v>
      </c>
      <c r="CN7">
        <f t="shared" si="5"/>
        <v>14.5</v>
      </c>
      <c r="CO7">
        <f t="shared" si="5"/>
        <v>15.5</v>
      </c>
      <c r="CP7">
        <f t="shared" si="5"/>
        <v>16.5</v>
      </c>
      <c r="CQ7">
        <f t="shared" si="5"/>
        <v>14.5</v>
      </c>
      <c r="CR7">
        <f t="shared" si="5"/>
        <v>14.5</v>
      </c>
      <c r="CS7">
        <f t="shared" si="5"/>
        <v>13.5</v>
      </c>
      <c r="CT7">
        <f t="shared" si="5"/>
        <v>14.5</v>
      </c>
      <c r="CU7">
        <f t="shared" si="5"/>
        <v>15.5</v>
      </c>
      <c r="CV7">
        <f t="shared" si="5"/>
        <v>13.5</v>
      </c>
      <c r="CW7">
        <f t="shared" si="5"/>
        <v>13.5</v>
      </c>
      <c r="CX7">
        <f t="shared" si="5"/>
        <v>14.5</v>
      </c>
      <c r="CY7">
        <f t="shared" si="5"/>
        <v>14.5</v>
      </c>
      <c r="CZ7">
        <f t="shared" si="5"/>
        <v>16.5</v>
      </c>
      <c r="DA7">
        <f t="shared" si="17"/>
        <v>14.5</v>
      </c>
      <c r="DG7">
        <f t="shared" si="18"/>
        <v>6</v>
      </c>
      <c r="DH7">
        <f t="shared" si="6"/>
        <v>7.5</v>
      </c>
      <c r="DI7">
        <f t="shared" si="6"/>
        <v>-5.5</v>
      </c>
      <c r="DJ7">
        <f t="shared" si="6"/>
        <v>7.5</v>
      </c>
      <c r="DK7">
        <f t="shared" si="6"/>
        <v>-6.5</v>
      </c>
      <c r="DL7">
        <f t="shared" si="6"/>
        <v>8.5</v>
      </c>
      <c r="DM7">
        <f t="shared" si="6"/>
        <v>8.5</v>
      </c>
      <c r="DN7">
        <f t="shared" si="6"/>
        <v>9.5</v>
      </c>
      <c r="DO7">
        <f t="shared" si="6"/>
        <v>10.5</v>
      </c>
      <c r="DP7">
        <f t="shared" si="6"/>
        <v>8.5</v>
      </c>
      <c r="DQ7">
        <f t="shared" si="6"/>
        <v>8.5</v>
      </c>
      <c r="DR7">
        <f t="shared" si="6"/>
        <v>7.5</v>
      </c>
      <c r="DS7">
        <f t="shared" si="6"/>
        <v>8.5</v>
      </c>
      <c r="DT7">
        <f t="shared" si="6"/>
        <v>9.5</v>
      </c>
      <c r="DU7">
        <f t="shared" si="6"/>
        <v>7.5</v>
      </c>
      <c r="DV7">
        <f t="shared" si="6"/>
        <v>7.5</v>
      </c>
      <c r="DW7">
        <f t="shared" si="6"/>
        <v>8.5</v>
      </c>
      <c r="DX7">
        <f t="shared" si="6"/>
        <v>8.5</v>
      </c>
      <c r="DY7">
        <f t="shared" si="6"/>
        <v>10.5</v>
      </c>
      <c r="DZ7">
        <f t="shared" si="6"/>
        <v>8.5</v>
      </c>
      <c r="ED7">
        <f t="shared" si="19"/>
        <v>-4.5</v>
      </c>
      <c r="EE7">
        <f t="shared" si="7"/>
        <v>-3</v>
      </c>
      <c r="EF7">
        <f t="shared" si="7"/>
        <v>-16</v>
      </c>
      <c r="EG7">
        <f t="shared" si="7"/>
        <v>-3</v>
      </c>
      <c r="EH7">
        <f t="shared" si="7"/>
        <v>-17</v>
      </c>
      <c r="EI7">
        <f t="shared" si="7"/>
        <v>-2</v>
      </c>
      <c r="EJ7">
        <f t="shared" si="7"/>
        <v>-2</v>
      </c>
      <c r="EK7">
        <f t="shared" si="7"/>
        <v>-1</v>
      </c>
      <c r="EL7">
        <f t="shared" si="7"/>
        <v>0</v>
      </c>
      <c r="EM7">
        <f t="shared" si="7"/>
        <v>-2</v>
      </c>
      <c r="EN7">
        <f t="shared" si="7"/>
        <v>-2</v>
      </c>
      <c r="EO7">
        <f t="shared" si="7"/>
        <v>-3</v>
      </c>
      <c r="EP7">
        <f t="shared" si="7"/>
        <v>-2</v>
      </c>
      <c r="EQ7">
        <f t="shared" si="7"/>
        <v>-1</v>
      </c>
      <c r="ER7">
        <f t="shared" si="7"/>
        <v>-3</v>
      </c>
      <c r="ES7">
        <f t="shared" si="7"/>
        <v>-3</v>
      </c>
      <c r="ET7">
        <f t="shared" si="7"/>
        <v>-2</v>
      </c>
      <c r="EU7">
        <f t="shared" si="7"/>
        <v>-2</v>
      </c>
      <c r="EV7">
        <f t="shared" si="7"/>
        <v>0</v>
      </c>
      <c r="EW7">
        <f t="shared" si="7"/>
        <v>-2</v>
      </c>
      <c r="EY7">
        <f t="shared" si="20"/>
        <v>-5.5</v>
      </c>
      <c r="EZ7">
        <f t="shared" si="8"/>
        <v>-4</v>
      </c>
      <c r="FA7">
        <f t="shared" si="8"/>
        <v>-17</v>
      </c>
      <c r="FB7">
        <f t="shared" si="8"/>
        <v>-4</v>
      </c>
      <c r="FC7">
        <f t="shared" si="8"/>
        <v>-18</v>
      </c>
      <c r="FD7">
        <f t="shared" si="8"/>
        <v>-3</v>
      </c>
      <c r="FE7">
        <f t="shared" si="8"/>
        <v>-3</v>
      </c>
      <c r="FF7">
        <f t="shared" si="8"/>
        <v>-2</v>
      </c>
      <c r="FG7">
        <f t="shared" si="8"/>
        <v>-1</v>
      </c>
      <c r="FH7">
        <f t="shared" si="8"/>
        <v>-3</v>
      </c>
      <c r="FI7">
        <f t="shared" si="8"/>
        <v>-3</v>
      </c>
      <c r="FJ7">
        <f t="shared" si="8"/>
        <v>-4</v>
      </c>
      <c r="FK7">
        <f t="shared" si="8"/>
        <v>-3</v>
      </c>
      <c r="FL7">
        <f t="shared" si="8"/>
        <v>-2</v>
      </c>
      <c r="FM7">
        <f t="shared" si="8"/>
        <v>-4</v>
      </c>
      <c r="FN7">
        <f t="shared" si="8"/>
        <v>-4</v>
      </c>
      <c r="FO7">
        <f t="shared" si="8"/>
        <v>-3</v>
      </c>
      <c r="FP7">
        <f t="shared" si="8"/>
        <v>-3</v>
      </c>
      <c r="FQ7">
        <f t="shared" si="8"/>
        <v>-1</v>
      </c>
      <c r="FR7">
        <f t="shared" si="8"/>
        <v>-3</v>
      </c>
      <c r="FT7">
        <f t="shared" si="21"/>
        <v>6.5</v>
      </c>
      <c r="FU7">
        <f t="shared" si="9"/>
        <v>8</v>
      </c>
      <c r="FV7">
        <f t="shared" si="9"/>
        <v>-5</v>
      </c>
      <c r="FW7">
        <f t="shared" si="9"/>
        <v>8</v>
      </c>
      <c r="FX7">
        <f t="shared" si="9"/>
        <v>-6</v>
      </c>
      <c r="FY7">
        <f t="shared" si="9"/>
        <v>9</v>
      </c>
      <c r="FZ7">
        <f t="shared" si="9"/>
        <v>9</v>
      </c>
      <c r="GA7">
        <f t="shared" si="9"/>
        <v>10</v>
      </c>
      <c r="GB7">
        <f t="shared" si="9"/>
        <v>11</v>
      </c>
      <c r="GC7">
        <f t="shared" si="9"/>
        <v>9</v>
      </c>
      <c r="GD7">
        <f t="shared" si="9"/>
        <v>9</v>
      </c>
      <c r="GE7">
        <f t="shared" si="9"/>
        <v>8</v>
      </c>
      <c r="GF7">
        <f t="shared" si="9"/>
        <v>9</v>
      </c>
      <c r="GG7">
        <f t="shared" si="9"/>
        <v>10</v>
      </c>
      <c r="GH7">
        <f t="shared" si="9"/>
        <v>8</v>
      </c>
      <c r="GI7">
        <f t="shared" si="9"/>
        <v>8</v>
      </c>
      <c r="GJ7">
        <f t="shared" si="9"/>
        <v>9</v>
      </c>
      <c r="GK7">
        <f t="shared" si="9"/>
        <v>9</v>
      </c>
      <c r="GL7">
        <f t="shared" si="9"/>
        <v>11</v>
      </c>
      <c r="GM7">
        <f t="shared" si="9"/>
        <v>9</v>
      </c>
      <c r="GO7">
        <f t="shared" si="22"/>
        <v>6.5</v>
      </c>
      <c r="GP7">
        <f t="shared" si="10"/>
        <v>8</v>
      </c>
      <c r="GQ7">
        <f t="shared" si="10"/>
        <v>-5</v>
      </c>
      <c r="GR7">
        <f t="shared" si="10"/>
        <v>8</v>
      </c>
      <c r="GS7">
        <f t="shared" si="10"/>
        <v>-6</v>
      </c>
      <c r="GT7">
        <f t="shared" si="10"/>
        <v>9</v>
      </c>
      <c r="GU7">
        <f t="shared" si="10"/>
        <v>9</v>
      </c>
      <c r="GV7">
        <f t="shared" si="10"/>
        <v>10</v>
      </c>
      <c r="GW7">
        <f t="shared" si="10"/>
        <v>11</v>
      </c>
      <c r="GX7">
        <f t="shared" si="10"/>
        <v>9</v>
      </c>
      <c r="GY7">
        <f t="shared" si="10"/>
        <v>9</v>
      </c>
      <c r="GZ7">
        <f t="shared" si="10"/>
        <v>8</v>
      </c>
      <c r="HA7">
        <f t="shared" si="10"/>
        <v>9</v>
      </c>
      <c r="HB7">
        <f t="shared" si="10"/>
        <v>10</v>
      </c>
      <c r="HC7">
        <f t="shared" si="10"/>
        <v>8</v>
      </c>
      <c r="HD7">
        <f t="shared" si="10"/>
        <v>8</v>
      </c>
      <c r="HE7">
        <f t="shared" si="10"/>
        <v>9</v>
      </c>
      <c r="HF7">
        <f t="shared" si="10"/>
        <v>9</v>
      </c>
      <c r="HG7">
        <f t="shared" si="10"/>
        <v>11</v>
      </c>
      <c r="HH7">
        <f t="shared" si="10"/>
        <v>9</v>
      </c>
    </row>
    <row r="8" spans="1:216" ht="15" thickBot="1" x14ac:dyDescent="0.35">
      <c r="A8">
        <v>16</v>
      </c>
      <c r="B8">
        <v>5</v>
      </c>
      <c r="C8">
        <v>2.2998203431517109E-2</v>
      </c>
      <c r="D8">
        <v>1.1494149619285761</v>
      </c>
      <c r="E8">
        <v>1724.25</v>
      </c>
      <c r="F8">
        <v>3.3171114189132109</v>
      </c>
      <c r="G8">
        <v>5.9080673088829956</v>
      </c>
      <c r="H8">
        <v>11655.25</v>
      </c>
      <c r="I8">
        <v>10247.5</v>
      </c>
      <c r="J8">
        <v>11655.25</v>
      </c>
      <c r="K8">
        <v>11118</v>
      </c>
      <c r="L8">
        <v>4692</v>
      </c>
      <c r="M8">
        <v>4750.5</v>
      </c>
      <c r="N8">
        <v>4593.5</v>
      </c>
      <c r="O8">
        <v>4901.75</v>
      </c>
      <c r="P8">
        <v>4814</v>
      </c>
      <c r="Q8">
        <v>4787.25</v>
      </c>
      <c r="R8">
        <v>4869.75</v>
      </c>
      <c r="S8">
        <v>4929.75</v>
      </c>
      <c r="T8">
        <v>5725.25</v>
      </c>
      <c r="U8">
        <v>4048</v>
      </c>
      <c r="V8" s="7">
        <v>0</v>
      </c>
      <c r="W8" s="7">
        <v>0</v>
      </c>
      <c r="X8" s="7">
        <v>0</v>
      </c>
      <c r="Y8" s="7">
        <v>0</v>
      </c>
      <c r="Z8" s="7">
        <v>0.23599999999999999</v>
      </c>
      <c r="AA8" s="7">
        <v>0.38800000000000001</v>
      </c>
      <c r="AB8" s="8">
        <v>0</v>
      </c>
      <c r="AH8">
        <f t="shared" si="0"/>
        <v>8.5</v>
      </c>
      <c r="AI8">
        <f t="shared" si="1"/>
        <v>2</v>
      </c>
      <c r="AJ8">
        <f t="shared" si="1"/>
        <v>7</v>
      </c>
      <c r="AK8">
        <f t="shared" si="1"/>
        <v>10</v>
      </c>
      <c r="AL8">
        <f t="shared" si="1"/>
        <v>22</v>
      </c>
      <c r="AM8">
        <f t="shared" si="1"/>
        <v>11</v>
      </c>
      <c r="AN8">
        <f t="shared" si="1"/>
        <v>3</v>
      </c>
      <c r="AO8">
        <f t="shared" si="1"/>
        <v>2</v>
      </c>
      <c r="AP8">
        <f t="shared" si="1"/>
        <v>2</v>
      </c>
      <c r="AQ8">
        <f t="shared" si="1"/>
        <v>4</v>
      </c>
      <c r="AR8">
        <f t="shared" si="1"/>
        <v>10</v>
      </c>
      <c r="AS8">
        <f t="shared" si="1"/>
        <v>10</v>
      </c>
      <c r="AT8">
        <f t="shared" si="1"/>
        <v>9</v>
      </c>
      <c r="AU8">
        <f t="shared" si="1"/>
        <v>9</v>
      </c>
      <c r="AV8">
        <f t="shared" si="1"/>
        <v>8</v>
      </c>
      <c r="AW8">
        <f t="shared" si="1"/>
        <v>9</v>
      </c>
      <c r="AX8">
        <f t="shared" si="1"/>
        <v>8</v>
      </c>
      <c r="AY8">
        <f t="shared" si="2"/>
        <v>8</v>
      </c>
      <c r="AZ8">
        <f t="shared" si="2"/>
        <v>7</v>
      </c>
      <c r="BA8">
        <f t="shared" si="2"/>
        <v>8</v>
      </c>
      <c r="BB8">
        <f t="shared" si="2"/>
        <v>15</v>
      </c>
      <c r="BC8">
        <f t="shared" si="2"/>
        <v>20.5</v>
      </c>
      <c r="BD8">
        <f t="shared" si="2"/>
        <v>14.5</v>
      </c>
      <c r="BE8">
        <f t="shared" si="2"/>
        <v>16.5</v>
      </c>
      <c r="BF8">
        <f t="shared" si="11"/>
        <v>6</v>
      </c>
      <c r="BG8">
        <f t="shared" si="12"/>
        <v>1</v>
      </c>
      <c r="BH8">
        <f t="shared" si="13"/>
        <v>15</v>
      </c>
      <c r="BJ8">
        <f t="shared" si="14"/>
        <v>6.5</v>
      </c>
      <c r="BK8">
        <f t="shared" si="4"/>
        <v>13</v>
      </c>
      <c r="BL8">
        <f t="shared" si="4"/>
        <v>8</v>
      </c>
      <c r="BM8">
        <f t="shared" si="4"/>
        <v>5</v>
      </c>
      <c r="BN8">
        <f t="shared" si="4"/>
        <v>-7</v>
      </c>
      <c r="BO8">
        <f t="shared" si="4"/>
        <v>4</v>
      </c>
      <c r="BP8">
        <f t="shared" si="4"/>
        <v>12</v>
      </c>
      <c r="BQ8">
        <f t="shared" si="4"/>
        <v>13</v>
      </c>
      <c r="BR8">
        <f t="shared" si="4"/>
        <v>13</v>
      </c>
      <c r="BS8">
        <f t="shared" si="4"/>
        <v>11</v>
      </c>
      <c r="BT8">
        <f t="shared" si="4"/>
        <v>5</v>
      </c>
      <c r="BU8">
        <f t="shared" si="4"/>
        <v>5</v>
      </c>
      <c r="BV8">
        <f t="shared" si="4"/>
        <v>6</v>
      </c>
      <c r="BW8">
        <f t="shared" si="4"/>
        <v>6</v>
      </c>
      <c r="BX8">
        <f t="shared" si="4"/>
        <v>7</v>
      </c>
      <c r="BY8">
        <f t="shared" si="4"/>
        <v>6</v>
      </c>
      <c r="BZ8">
        <f t="shared" si="4"/>
        <v>7</v>
      </c>
      <c r="CA8">
        <f t="shared" si="4"/>
        <v>7</v>
      </c>
      <c r="CB8">
        <f t="shared" si="4"/>
        <v>8</v>
      </c>
      <c r="CC8">
        <f t="shared" si="15"/>
        <v>7</v>
      </c>
      <c r="CH8">
        <f t="shared" si="16"/>
        <v>12</v>
      </c>
      <c r="CI8">
        <f t="shared" si="5"/>
        <v>18.5</v>
      </c>
      <c r="CJ8">
        <f t="shared" si="5"/>
        <v>13.5</v>
      </c>
      <c r="CK8">
        <f t="shared" si="5"/>
        <v>10.5</v>
      </c>
      <c r="CL8">
        <f t="shared" si="5"/>
        <v>-1.5</v>
      </c>
      <c r="CM8">
        <f t="shared" si="5"/>
        <v>9.5</v>
      </c>
      <c r="CN8">
        <f t="shared" si="5"/>
        <v>17.5</v>
      </c>
      <c r="CO8">
        <f t="shared" si="5"/>
        <v>18.5</v>
      </c>
      <c r="CP8">
        <f t="shared" si="5"/>
        <v>18.5</v>
      </c>
      <c r="CQ8">
        <f t="shared" si="5"/>
        <v>16.5</v>
      </c>
      <c r="CR8">
        <f t="shared" si="5"/>
        <v>10.5</v>
      </c>
      <c r="CS8">
        <f t="shared" si="5"/>
        <v>10.5</v>
      </c>
      <c r="CT8">
        <f t="shared" si="5"/>
        <v>11.5</v>
      </c>
      <c r="CU8">
        <f t="shared" si="5"/>
        <v>11.5</v>
      </c>
      <c r="CV8">
        <f t="shared" si="5"/>
        <v>12.5</v>
      </c>
      <c r="CW8">
        <f t="shared" si="5"/>
        <v>11.5</v>
      </c>
      <c r="CX8">
        <f t="shared" si="5"/>
        <v>12.5</v>
      </c>
      <c r="CY8">
        <f t="shared" si="5"/>
        <v>12.5</v>
      </c>
      <c r="CZ8">
        <f t="shared" si="5"/>
        <v>13.5</v>
      </c>
      <c r="DA8">
        <f t="shared" si="17"/>
        <v>12.5</v>
      </c>
      <c r="DG8">
        <f t="shared" si="18"/>
        <v>6</v>
      </c>
      <c r="DH8">
        <f t="shared" si="6"/>
        <v>12.5</v>
      </c>
      <c r="DI8">
        <f t="shared" si="6"/>
        <v>7.5</v>
      </c>
      <c r="DJ8">
        <f t="shared" si="6"/>
        <v>4.5</v>
      </c>
      <c r="DK8">
        <f t="shared" si="6"/>
        <v>-7.5</v>
      </c>
      <c r="DL8">
        <f t="shared" si="6"/>
        <v>3.5</v>
      </c>
      <c r="DM8">
        <f t="shared" si="6"/>
        <v>11.5</v>
      </c>
      <c r="DN8">
        <f t="shared" si="6"/>
        <v>12.5</v>
      </c>
      <c r="DO8">
        <f t="shared" si="6"/>
        <v>12.5</v>
      </c>
      <c r="DP8">
        <f t="shared" si="6"/>
        <v>10.5</v>
      </c>
      <c r="DQ8">
        <f t="shared" si="6"/>
        <v>4.5</v>
      </c>
      <c r="DR8">
        <f t="shared" si="6"/>
        <v>4.5</v>
      </c>
      <c r="DS8">
        <f t="shared" si="6"/>
        <v>5.5</v>
      </c>
      <c r="DT8">
        <f t="shared" si="6"/>
        <v>5.5</v>
      </c>
      <c r="DU8">
        <f t="shared" si="6"/>
        <v>6.5</v>
      </c>
      <c r="DV8">
        <f t="shared" si="6"/>
        <v>5.5</v>
      </c>
      <c r="DW8">
        <f t="shared" si="6"/>
        <v>6.5</v>
      </c>
      <c r="DX8">
        <f t="shared" si="6"/>
        <v>6.5</v>
      </c>
      <c r="DY8">
        <f t="shared" si="6"/>
        <v>7.5</v>
      </c>
      <c r="DZ8">
        <f t="shared" si="6"/>
        <v>6.5</v>
      </c>
      <c r="ED8">
        <f t="shared" si="19"/>
        <v>8</v>
      </c>
      <c r="EE8">
        <f t="shared" si="7"/>
        <v>14.5</v>
      </c>
      <c r="EF8">
        <f t="shared" si="7"/>
        <v>9.5</v>
      </c>
      <c r="EG8">
        <f t="shared" si="7"/>
        <v>6.5</v>
      </c>
      <c r="EH8">
        <f t="shared" si="7"/>
        <v>-5.5</v>
      </c>
      <c r="EI8">
        <f t="shared" si="7"/>
        <v>5.5</v>
      </c>
      <c r="EJ8">
        <f t="shared" si="7"/>
        <v>13.5</v>
      </c>
      <c r="EK8">
        <f t="shared" si="7"/>
        <v>14.5</v>
      </c>
      <c r="EL8">
        <f t="shared" si="7"/>
        <v>14.5</v>
      </c>
      <c r="EM8">
        <f t="shared" si="7"/>
        <v>12.5</v>
      </c>
      <c r="EN8">
        <f t="shared" si="7"/>
        <v>6.5</v>
      </c>
      <c r="EO8">
        <f t="shared" si="7"/>
        <v>6.5</v>
      </c>
      <c r="EP8">
        <f t="shared" si="7"/>
        <v>7.5</v>
      </c>
      <c r="EQ8">
        <f t="shared" si="7"/>
        <v>7.5</v>
      </c>
      <c r="ER8">
        <f t="shared" si="7"/>
        <v>8.5</v>
      </c>
      <c r="ES8">
        <f t="shared" si="7"/>
        <v>7.5</v>
      </c>
      <c r="ET8">
        <f t="shared" si="7"/>
        <v>8.5</v>
      </c>
      <c r="EU8">
        <f t="shared" si="7"/>
        <v>8.5</v>
      </c>
      <c r="EV8">
        <f t="shared" si="7"/>
        <v>9.5</v>
      </c>
      <c r="EW8">
        <f t="shared" si="7"/>
        <v>8.5</v>
      </c>
      <c r="EY8">
        <f t="shared" si="20"/>
        <v>-2.5</v>
      </c>
      <c r="EZ8">
        <f t="shared" si="8"/>
        <v>4</v>
      </c>
      <c r="FA8">
        <f t="shared" si="8"/>
        <v>-1</v>
      </c>
      <c r="FB8">
        <f t="shared" si="8"/>
        <v>-4</v>
      </c>
      <c r="FC8">
        <f t="shared" si="8"/>
        <v>-16</v>
      </c>
      <c r="FD8">
        <f t="shared" si="8"/>
        <v>-5</v>
      </c>
      <c r="FE8">
        <f t="shared" si="8"/>
        <v>3</v>
      </c>
      <c r="FF8">
        <f t="shared" si="8"/>
        <v>4</v>
      </c>
      <c r="FG8">
        <f t="shared" si="8"/>
        <v>4</v>
      </c>
      <c r="FH8">
        <f t="shared" si="8"/>
        <v>2</v>
      </c>
      <c r="FI8">
        <f t="shared" si="8"/>
        <v>-4</v>
      </c>
      <c r="FJ8">
        <f t="shared" si="8"/>
        <v>-4</v>
      </c>
      <c r="FK8">
        <f t="shared" si="8"/>
        <v>-3</v>
      </c>
      <c r="FL8">
        <f t="shared" si="8"/>
        <v>-3</v>
      </c>
      <c r="FM8">
        <f t="shared" si="8"/>
        <v>-2</v>
      </c>
      <c r="FN8">
        <f t="shared" si="8"/>
        <v>-3</v>
      </c>
      <c r="FO8">
        <f t="shared" si="8"/>
        <v>-2</v>
      </c>
      <c r="FP8">
        <f t="shared" si="8"/>
        <v>-2</v>
      </c>
      <c r="FQ8">
        <f t="shared" si="8"/>
        <v>-1</v>
      </c>
      <c r="FR8">
        <f t="shared" si="8"/>
        <v>-2</v>
      </c>
      <c r="FT8">
        <f t="shared" si="21"/>
        <v>-7.5</v>
      </c>
      <c r="FU8">
        <f t="shared" si="9"/>
        <v>-1</v>
      </c>
      <c r="FV8">
        <f t="shared" si="9"/>
        <v>-6</v>
      </c>
      <c r="FW8">
        <f t="shared" si="9"/>
        <v>-9</v>
      </c>
      <c r="FX8">
        <f t="shared" si="9"/>
        <v>-21</v>
      </c>
      <c r="FY8">
        <f t="shared" si="9"/>
        <v>-10</v>
      </c>
      <c r="FZ8">
        <f t="shared" si="9"/>
        <v>-2</v>
      </c>
      <c r="GA8">
        <f t="shared" si="9"/>
        <v>-1</v>
      </c>
      <c r="GB8">
        <f t="shared" si="9"/>
        <v>-1</v>
      </c>
      <c r="GC8">
        <f t="shared" si="9"/>
        <v>-3</v>
      </c>
      <c r="GD8">
        <f t="shared" si="9"/>
        <v>-9</v>
      </c>
      <c r="GE8">
        <f t="shared" si="9"/>
        <v>-9</v>
      </c>
      <c r="GF8">
        <f t="shared" si="9"/>
        <v>-8</v>
      </c>
      <c r="GG8">
        <f t="shared" si="9"/>
        <v>-8</v>
      </c>
      <c r="GH8">
        <f t="shared" si="9"/>
        <v>-7</v>
      </c>
      <c r="GI8">
        <f t="shared" si="9"/>
        <v>-8</v>
      </c>
      <c r="GJ8">
        <f t="shared" si="9"/>
        <v>-7</v>
      </c>
      <c r="GK8">
        <f t="shared" si="9"/>
        <v>-7</v>
      </c>
      <c r="GL8">
        <f t="shared" si="9"/>
        <v>-6</v>
      </c>
      <c r="GM8">
        <f t="shared" si="9"/>
        <v>-7</v>
      </c>
      <c r="GO8">
        <f t="shared" si="22"/>
        <v>6.5</v>
      </c>
      <c r="GP8">
        <f t="shared" si="10"/>
        <v>13</v>
      </c>
      <c r="GQ8">
        <f t="shared" si="10"/>
        <v>8</v>
      </c>
      <c r="GR8">
        <f t="shared" si="10"/>
        <v>5</v>
      </c>
      <c r="GS8">
        <f t="shared" si="10"/>
        <v>-7</v>
      </c>
      <c r="GT8">
        <f t="shared" si="10"/>
        <v>4</v>
      </c>
      <c r="GU8">
        <f t="shared" si="10"/>
        <v>12</v>
      </c>
      <c r="GV8">
        <f t="shared" si="10"/>
        <v>13</v>
      </c>
      <c r="GW8">
        <f t="shared" si="10"/>
        <v>13</v>
      </c>
      <c r="GX8">
        <f t="shared" si="10"/>
        <v>11</v>
      </c>
      <c r="GY8">
        <f t="shared" si="10"/>
        <v>5</v>
      </c>
      <c r="GZ8">
        <f t="shared" si="10"/>
        <v>5</v>
      </c>
      <c r="HA8">
        <f t="shared" si="10"/>
        <v>6</v>
      </c>
      <c r="HB8">
        <f t="shared" si="10"/>
        <v>6</v>
      </c>
      <c r="HC8">
        <f t="shared" si="10"/>
        <v>7</v>
      </c>
      <c r="HD8">
        <f t="shared" si="10"/>
        <v>6</v>
      </c>
      <c r="HE8">
        <f t="shared" si="10"/>
        <v>7</v>
      </c>
      <c r="HF8">
        <f t="shared" si="10"/>
        <v>7</v>
      </c>
      <c r="HG8">
        <f t="shared" si="10"/>
        <v>8</v>
      </c>
      <c r="HH8">
        <f t="shared" si="10"/>
        <v>7</v>
      </c>
    </row>
    <row r="9" spans="1:216" ht="15" thickBot="1" x14ac:dyDescent="0.35">
      <c r="A9">
        <v>17</v>
      </c>
      <c r="B9">
        <v>6</v>
      </c>
      <c r="C9">
        <v>-0.54046815460324327</v>
      </c>
      <c r="D9">
        <v>0.12171013600386039</v>
      </c>
      <c r="E9">
        <v>1817.75</v>
      </c>
      <c r="F9">
        <v>3.484014052402014</v>
      </c>
      <c r="G9">
        <v>6.4123748600336441</v>
      </c>
      <c r="H9">
        <v>10220.25</v>
      </c>
      <c r="I9">
        <v>8411</v>
      </c>
      <c r="J9">
        <v>9070.5</v>
      </c>
      <c r="K9">
        <v>10220.25</v>
      </c>
      <c r="L9">
        <v>4700</v>
      </c>
      <c r="M9">
        <v>4810.75</v>
      </c>
      <c r="N9">
        <v>4551.75</v>
      </c>
      <c r="O9">
        <v>4685</v>
      </c>
      <c r="P9">
        <v>4488.25</v>
      </c>
      <c r="Q9">
        <v>4454.5</v>
      </c>
      <c r="R9">
        <v>4413.75</v>
      </c>
      <c r="S9">
        <v>4611.5</v>
      </c>
      <c r="T9">
        <v>4773.25</v>
      </c>
      <c r="U9">
        <v>3888</v>
      </c>
      <c r="V9" s="7">
        <v>0</v>
      </c>
      <c r="W9" s="7">
        <v>0</v>
      </c>
      <c r="X9" s="7">
        <v>0</v>
      </c>
      <c r="Y9" s="7">
        <v>0</v>
      </c>
      <c r="Z9" s="7">
        <v>0.14000000000000001</v>
      </c>
      <c r="AA9" s="7">
        <v>0.05</v>
      </c>
      <c r="AB9" s="8">
        <v>0.20500000000000007</v>
      </c>
      <c r="AH9">
        <f t="shared" si="0"/>
        <v>3</v>
      </c>
      <c r="AI9">
        <f t="shared" si="1"/>
        <v>15</v>
      </c>
      <c r="AJ9">
        <f t="shared" si="1"/>
        <v>15</v>
      </c>
      <c r="AK9">
        <f t="shared" si="1"/>
        <v>9</v>
      </c>
      <c r="AL9">
        <f t="shared" si="1"/>
        <v>17</v>
      </c>
      <c r="AM9">
        <f t="shared" si="1"/>
        <v>8</v>
      </c>
      <c r="AN9">
        <f t="shared" si="1"/>
        <v>7</v>
      </c>
      <c r="AO9">
        <f t="shared" si="1"/>
        <v>10</v>
      </c>
      <c r="AP9">
        <f t="shared" si="1"/>
        <v>11</v>
      </c>
      <c r="AQ9">
        <f t="shared" si="1"/>
        <v>7</v>
      </c>
      <c r="AR9">
        <f t="shared" si="1"/>
        <v>9</v>
      </c>
      <c r="AS9">
        <f t="shared" si="1"/>
        <v>9</v>
      </c>
      <c r="AT9">
        <f t="shared" si="1"/>
        <v>10</v>
      </c>
      <c r="AU9">
        <f t="shared" si="1"/>
        <v>10</v>
      </c>
      <c r="AV9">
        <f t="shared" si="1"/>
        <v>10</v>
      </c>
      <c r="AW9">
        <f t="shared" si="1"/>
        <v>10</v>
      </c>
      <c r="AX9">
        <f t="shared" si="1"/>
        <v>10</v>
      </c>
      <c r="AY9">
        <f t="shared" si="2"/>
        <v>10</v>
      </c>
      <c r="AZ9">
        <f t="shared" si="2"/>
        <v>10</v>
      </c>
      <c r="BA9">
        <f t="shared" si="2"/>
        <v>10</v>
      </c>
      <c r="BB9">
        <f t="shared" si="2"/>
        <v>15</v>
      </c>
      <c r="BC9">
        <f t="shared" si="2"/>
        <v>20.5</v>
      </c>
      <c r="BD9">
        <f t="shared" si="2"/>
        <v>14.5</v>
      </c>
      <c r="BE9">
        <f t="shared" si="2"/>
        <v>16.5</v>
      </c>
      <c r="BF9">
        <f t="shared" si="11"/>
        <v>10</v>
      </c>
      <c r="BG9">
        <f t="shared" si="12"/>
        <v>16</v>
      </c>
      <c r="BH9">
        <f t="shared" si="13"/>
        <v>4</v>
      </c>
      <c r="BJ9">
        <f t="shared" si="14"/>
        <v>12</v>
      </c>
      <c r="BK9">
        <f t="shared" si="4"/>
        <v>0</v>
      </c>
      <c r="BL9">
        <f t="shared" si="4"/>
        <v>0</v>
      </c>
      <c r="BM9">
        <f t="shared" si="4"/>
        <v>6</v>
      </c>
      <c r="BN9">
        <f t="shared" si="4"/>
        <v>-2</v>
      </c>
      <c r="BO9">
        <f t="shared" si="4"/>
        <v>7</v>
      </c>
      <c r="BP9">
        <f t="shared" si="4"/>
        <v>8</v>
      </c>
      <c r="BQ9">
        <f t="shared" si="4"/>
        <v>5</v>
      </c>
      <c r="BR9">
        <f t="shared" si="4"/>
        <v>4</v>
      </c>
      <c r="BS9">
        <f t="shared" si="4"/>
        <v>8</v>
      </c>
      <c r="BT9">
        <f t="shared" si="4"/>
        <v>6</v>
      </c>
      <c r="BU9">
        <f t="shared" si="4"/>
        <v>6</v>
      </c>
      <c r="BV9">
        <f t="shared" si="4"/>
        <v>5</v>
      </c>
      <c r="BW9">
        <f t="shared" si="4"/>
        <v>5</v>
      </c>
      <c r="BX9">
        <f t="shared" si="4"/>
        <v>5</v>
      </c>
      <c r="BY9">
        <f t="shared" si="4"/>
        <v>5</v>
      </c>
      <c r="BZ9">
        <f t="shared" si="4"/>
        <v>5</v>
      </c>
      <c r="CA9">
        <f t="shared" si="4"/>
        <v>5</v>
      </c>
      <c r="CB9">
        <f t="shared" si="4"/>
        <v>5</v>
      </c>
      <c r="CC9">
        <f t="shared" si="15"/>
        <v>5</v>
      </c>
      <c r="CH9">
        <f t="shared" si="16"/>
        <v>17.5</v>
      </c>
      <c r="CI9">
        <f t="shared" si="5"/>
        <v>5.5</v>
      </c>
      <c r="CJ9">
        <f t="shared" si="5"/>
        <v>5.5</v>
      </c>
      <c r="CK9">
        <f t="shared" si="5"/>
        <v>11.5</v>
      </c>
      <c r="CL9">
        <f t="shared" si="5"/>
        <v>3.5</v>
      </c>
      <c r="CM9">
        <f t="shared" si="5"/>
        <v>12.5</v>
      </c>
      <c r="CN9">
        <f t="shared" si="5"/>
        <v>13.5</v>
      </c>
      <c r="CO9">
        <f t="shared" si="5"/>
        <v>10.5</v>
      </c>
      <c r="CP9">
        <f t="shared" si="5"/>
        <v>9.5</v>
      </c>
      <c r="CQ9">
        <f t="shared" si="5"/>
        <v>13.5</v>
      </c>
      <c r="CR9">
        <f t="shared" si="5"/>
        <v>11.5</v>
      </c>
      <c r="CS9">
        <f t="shared" si="5"/>
        <v>11.5</v>
      </c>
      <c r="CT9">
        <f t="shared" si="5"/>
        <v>10.5</v>
      </c>
      <c r="CU9">
        <f t="shared" si="5"/>
        <v>10.5</v>
      </c>
      <c r="CV9">
        <f t="shared" si="5"/>
        <v>10.5</v>
      </c>
      <c r="CW9">
        <f t="shared" si="5"/>
        <v>10.5</v>
      </c>
      <c r="CX9">
        <f t="shared" si="5"/>
        <v>10.5</v>
      </c>
      <c r="CY9">
        <f t="shared" si="5"/>
        <v>10.5</v>
      </c>
      <c r="CZ9">
        <f t="shared" si="5"/>
        <v>10.5</v>
      </c>
      <c r="DA9">
        <f t="shared" si="17"/>
        <v>10.5</v>
      </c>
      <c r="DG9">
        <f t="shared" si="18"/>
        <v>11.5</v>
      </c>
      <c r="DH9">
        <f t="shared" si="6"/>
        <v>-0.5</v>
      </c>
      <c r="DI9">
        <f t="shared" si="6"/>
        <v>-0.5</v>
      </c>
      <c r="DJ9">
        <f t="shared" si="6"/>
        <v>5.5</v>
      </c>
      <c r="DK9">
        <f t="shared" si="6"/>
        <v>-2.5</v>
      </c>
      <c r="DL9">
        <f t="shared" si="6"/>
        <v>6.5</v>
      </c>
      <c r="DM9">
        <f t="shared" si="6"/>
        <v>7.5</v>
      </c>
      <c r="DN9">
        <f t="shared" si="6"/>
        <v>4.5</v>
      </c>
      <c r="DO9">
        <f t="shared" si="6"/>
        <v>3.5</v>
      </c>
      <c r="DP9">
        <f t="shared" si="6"/>
        <v>7.5</v>
      </c>
      <c r="DQ9">
        <f t="shared" si="6"/>
        <v>5.5</v>
      </c>
      <c r="DR9">
        <f t="shared" si="6"/>
        <v>5.5</v>
      </c>
      <c r="DS9">
        <f t="shared" si="6"/>
        <v>4.5</v>
      </c>
      <c r="DT9">
        <f t="shared" si="6"/>
        <v>4.5</v>
      </c>
      <c r="DU9">
        <f t="shared" si="6"/>
        <v>4.5</v>
      </c>
      <c r="DV9">
        <f t="shared" si="6"/>
        <v>4.5</v>
      </c>
      <c r="DW9">
        <f t="shared" si="6"/>
        <v>4.5</v>
      </c>
      <c r="DX9">
        <f t="shared" si="6"/>
        <v>4.5</v>
      </c>
      <c r="DY9">
        <f t="shared" si="6"/>
        <v>4.5</v>
      </c>
      <c r="DZ9">
        <f t="shared" si="6"/>
        <v>4.5</v>
      </c>
      <c r="ED9">
        <f t="shared" si="19"/>
        <v>13.5</v>
      </c>
      <c r="EE9">
        <f t="shared" si="7"/>
        <v>1.5</v>
      </c>
      <c r="EF9">
        <f t="shared" si="7"/>
        <v>1.5</v>
      </c>
      <c r="EG9">
        <f t="shared" si="7"/>
        <v>7.5</v>
      </c>
      <c r="EH9">
        <f t="shared" si="7"/>
        <v>-0.5</v>
      </c>
      <c r="EI9">
        <f t="shared" si="7"/>
        <v>8.5</v>
      </c>
      <c r="EJ9">
        <f t="shared" si="7"/>
        <v>9.5</v>
      </c>
      <c r="EK9">
        <f t="shared" si="7"/>
        <v>6.5</v>
      </c>
      <c r="EL9">
        <f t="shared" si="7"/>
        <v>5.5</v>
      </c>
      <c r="EM9">
        <f t="shared" si="7"/>
        <v>9.5</v>
      </c>
      <c r="EN9">
        <f t="shared" si="7"/>
        <v>7.5</v>
      </c>
      <c r="EO9">
        <f t="shared" si="7"/>
        <v>7.5</v>
      </c>
      <c r="EP9">
        <f t="shared" si="7"/>
        <v>6.5</v>
      </c>
      <c r="EQ9">
        <f t="shared" si="7"/>
        <v>6.5</v>
      </c>
      <c r="ER9">
        <f t="shared" si="7"/>
        <v>6.5</v>
      </c>
      <c r="ES9">
        <f t="shared" si="7"/>
        <v>6.5</v>
      </c>
      <c r="ET9">
        <f t="shared" si="7"/>
        <v>6.5</v>
      </c>
      <c r="EU9">
        <f t="shared" si="7"/>
        <v>6.5</v>
      </c>
      <c r="EV9">
        <f t="shared" si="7"/>
        <v>6.5</v>
      </c>
      <c r="EW9">
        <f t="shared" si="7"/>
        <v>6.5</v>
      </c>
      <c r="EY9">
        <f t="shared" si="20"/>
        <v>7</v>
      </c>
      <c r="EZ9">
        <f t="shared" si="8"/>
        <v>-5</v>
      </c>
      <c r="FA9">
        <f t="shared" si="8"/>
        <v>-5</v>
      </c>
      <c r="FB9">
        <f t="shared" si="8"/>
        <v>1</v>
      </c>
      <c r="FC9">
        <f t="shared" si="8"/>
        <v>-7</v>
      </c>
      <c r="FD9">
        <f t="shared" si="8"/>
        <v>2</v>
      </c>
      <c r="FE9">
        <f t="shared" si="8"/>
        <v>3</v>
      </c>
      <c r="FF9">
        <f t="shared" si="8"/>
        <v>0</v>
      </c>
      <c r="FG9">
        <f t="shared" si="8"/>
        <v>-1</v>
      </c>
      <c r="FH9">
        <f t="shared" si="8"/>
        <v>3</v>
      </c>
      <c r="FI9">
        <f t="shared" si="8"/>
        <v>1</v>
      </c>
      <c r="FJ9">
        <f t="shared" si="8"/>
        <v>1</v>
      </c>
      <c r="FK9">
        <f t="shared" si="8"/>
        <v>0</v>
      </c>
      <c r="FL9">
        <f t="shared" si="8"/>
        <v>0</v>
      </c>
      <c r="FM9">
        <f t="shared" si="8"/>
        <v>0</v>
      </c>
      <c r="FN9">
        <f t="shared" si="8"/>
        <v>0</v>
      </c>
      <c r="FO9">
        <f t="shared" si="8"/>
        <v>0</v>
      </c>
      <c r="FP9">
        <f t="shared" si="8"/>
        <v>0</v>
      </c>
      <c r="FQ9">
        <f t="shared" si="8"/>
        <v>0</v>
      </c>
      <c r="FR9">
        <f t="shared" si="8"/>
        <v>0</v>
      </c>
      <c r="FT9">
        <f t="shared" si="21"/>
        <v>13</v>
      </c>
      <c r="FU9">
        <f t="shared" si="9"/>
        <v>1</v>
      </c>
      <c r="FV9">
        <f t="shared" si="9"/>
        <v>1</v>
      </c>
      <c r="FW9">
        <f t="shared" si="9"/>
        <v>7</v>
      </c>
      <c r="FX9">
        <f t="shared" si="9"/>
        <v>-1</v>
      </c>
      <c r="FY9">
        <f t="shared" si="9"/>
        <v>8</v>
      </c>
      <c r="FZ9">
        <f t="shared" si="9"/>
        <v>9</v>
      </c>
      <c r="GA9">
        <f t="shared" si="9"/>
        <v>6</v>
      </c>
      <c r="GB9">
        <f t="shared" si="9"/>
        <v>5</v>
      </c>
      <c r="GC9">
        <f t="shared" si="9"/>
        <v>9</v>
      </c>
      <c r="GD9">
        <f t="shared" si="9"/>
        <v>7</v>
      </c>
      <c r="GE9">
        <f t="shared" si="9"/>
        <v>7</v>
      </c>
      <c r="GF9">
        <f t="shared" si="9"/>
        <v>6</v>
      </c>
      <c r="GG9">
        <f t="shared" si="9"/>
        <v>6</v>
      </c>
      <c r="GH9">
        <f t="shared" si="9"/>
        <v>6</v>
      </c>
      <c r="GI9">
        <f t="shared" si="9"/>
        <v>6</v>
      </c>
      <c r="GJ9">
        <f t="shared" si="9"/>
        <v>6</v>
      </c>
      <c r="GK9">
        <f t="shared" si="9"/>
        <v>6</v>
      </c>
      <c r="GL9">
        <f t="shared" si="9"/>
        <v>6</v>
      </c>
      <c r="GM9">
        <f t="shared" si="9"/>
        <v>6</v>
      </c>
      <c r="GO9">
        <f t="shared" si="22"/>
        <v>1</v>
      </c>
      <c r="GP9">
        <f t="shared" si="10"/>
        <v>-11</v>
      </c>
      <c r="GQ9">
        <f t="shared" si="10"/>
        <v>-11</v>
      </c>
      <c r="GR9">
        <f t="shared" si="10"/>
        <v>-5</v>
      </c>
      <c r="GS9">
        <f t="shared" si="10"/>
        <v>-13</v>
      </c>
      <c r="GT9">
        <f t="shared" si="10"/>
        <v>-4</v>
      </c>
      <c r="GU9">
        <f t="shared" si="10"/>
        <v>-3</v>
      </c>
      <c r="GV9">
        <f t="shared" si="10"/>
        <v>-6</v>
      </c>
      <c r="GW9">
        <f t="shared" si="10"/>
        <v>-7</v>
      </c>
      <c r="GX9">
        <f t="shared" si="10"/>
        <v>-3</v>
      </c>
      <c r="GY9">
        <f t="shared" si="10"/>
        <v>-5</v>
      </c>
      <c r="GZ9">
        <f t="shared" si="10"/>
        <v>-5</v>
      </c>
      <c r="HA9">
        <f t="shared" si="10"/>
        <v>-6</v>
      </c>
      <c r="HB9">
        <f t="shared" si="10"/>
        <v>-6</v>
      </c>
      <c r="HC9">
        <f t="shared" si="10"/>
        <v>-6</v>
      </c>
      <c r="HD9">
        <f t="shared" si="10"/>
        <v>-6</v>
      </c>
      <c r="HE9">
        <f t="shared" si="10"/>
        <v>-6</v>
      </c>
      <c r="HF9">
        <f t="shared" si="10"/>
        <v>-6</v>
      </c>
      <c r="HG9">
        <f t="shared" si="10"/>
        <v>-6</v>
      </c>
      <c r="HH9">
        <f t="shared" si="10"/>
        <v>-6</v>
      </c>
    </row>
    <row r="10" spans="1:216" ht="15" thickBot="1" x14ac:dyDescent="0.35">
      <c r="A10">
        <v>18</v>
      </c>
      <c r="B10">
        <v>4</v>
      </c>
      <c r="C10">
        <v>-0.32551539434299942</v>
      </c>
      <c r="D10">
        <v>5.8908479013259463E-2</v>
      </c>
      <c r="E10">
        <v>2369</v>
      </c>
      <c r="F10">
        <v>3.296107989080304</v>
      </c>
      <c r="G10">
        <v>7.6427784802523631</v>
      </c>
      <c r="H10">
        <v>12584</v>
      </c>
      <c r="I10">
        <v>11053.5</v>
      </c>
      <c r="J10">
        <v>11906.5</v>
      </c>
      <c r="K10">
        <v>12584</v>
      </c>
      <c r="L10">
        <v>5746</v>
      </c>
      <c r="M10">
        <v>5947</v>
      </c>
      <c r="N10">
        <v>5662.25</v>
      </c>
      <c r="O10">
        <v>5794</v>
      </c>
      <c r="P10">
        <v>5896.75</v>
      </c>
      <c r="Q10">
        <v>5901.75</v>
      </c>
      <c r="R10">
        <v>5655.5</v>
      </c>
      <c r="S10">
        <v>5809</v>
      </c>
      <c r="T10">
        <v>6414.5</v>
      </c>
      <c r="U10">
        <v>4758.5</v>
      </c>
      <c r="V10" s="7">
        <v>0</v>
      </c>
      <c r="W10" s="7">
        <v>0</v>
      </c>
      <c r="X10" s="7">
        <v>3.2000000000000001E-2</v>
      </c>
      <c r="Y10" s="7">
        <v>0.17299999999999999</v>
      </c>
      <c r="Z10" s="7">
        <v>9.6000000000000002E-2</v>
      </c>
      <c r="AA10" s="7">
        <v>7.2999999999999995E-2</v>
      </c>
      <c r="AB10" s="8">
        <v>0</v>
      </c>
      <c r="AH10">
        <f t="shared" si="0"/>
        <v>15.5</v>
      </c>
      <c r="AI10">
        <f t="shared" si="1"/>
        <v>6</v>
      </c>
      <c r="AJ10">
        <f t="shared" si="1"/>
        <v>17</v>
      </c>
      <c r="AK10">
        <f t="shared" si="1"/>
        <v>2</v>
      </c>
      <c r="AL10">
        <f t="shared" si="1"/>
        <v>24</v>
      </c>
      <c r="AM10">
        <f t="shared" si="1"/>
        <v>3</v>
      </c>
      <c r="AN10">
        <f t="shared" si="1"/>
        <v>1</v>
      </c>
      <c r="AO10">
        <f t="shared" si="1"/>
        <v>1</v>
      </c>
      <c r="AP10">
        <f t="shared" si="1"/>
        <v>1</v>
      </c>
      <c r="AQ10">
        <f t="shared" si="1"/>
        <v>1</v>
      </c>
      <c r="AR10">
        <f t="shared" si="1"/>
        <v>2</v>
      </c>
      <c r="AS10">
        <f t="shared" si="1"/>
        <v>3</v>
      </c>
      <c r="AT10">
        <f t="shared" si="1"/>
        <v>2</v>
      </c>
      <c r="AU10">
        <f t="shared" si="1"/>
        <v>2</v>
      </c>
      <c r="AV10">
        <f t="shared" si="1"/>
        <v>2</v>
      </c>
      <c r="AW10">
        <f t="shared" si="1"/>
        <v>2</v>
      </c>
      <c r="AX10">
        <f t="shared" si="1"/>
        <v>2</v>
      </c>
      <c r="AY10">
        <f t="shared" si="2"/>
        <v>2</v>
      </c>
      <c r="AZ10">
        <f t="shared" si="2"/>
        <v>1</v>
      </c>
      <c r="BA10">
        <f t="shared" si="2"/>
        <v>4</v>
      </c>
      <c r="BB10">
        <f t="shared" si="2"/>
        <v>15</v>
      </c>
      <c r="BC10">
        <f t="shared" si="2"/>
        <v>20.5</v>
      </c>
      <c r="BD10">
        <f t="shared" si="2"/>
        <v>3</v>
      </c>
      <c r="BE10">
        <f t="shared" si="2"/>
        <v>1</v>
      </c>
      <c r="BF10">
        <f t="shared" si="11"/>
        <v>14</v>
      </c>
      <c r="BG10">
        <f t="shared" si="12"/>
        <v>14</v>
      </c>
      <c r="BH10">
        <f t="shared" si="13"/>
        <v>15</v>
      </c>
      <c r="BJ10">
        <f t="shared" si="14"/>
        <v>-0.5</v>
      </c>
      <c r="BK10">
        <f t="shared" si="4"/>
        <v>9</v>
      </c>
      <c r="BL10">
        <f t="shared" si="4"/>
        <v>-2</v>
      </c>
      <c r="BM10">
        <f t="shared" si="4"/>
        <v>13</v>
      </c>
      <c r="BN10">
        <f t="shared" si="4"/>
        <v>-9</v>
      </c>
      <c r="BO10">
        <f t="shared" si="4"/>
        <v>12</v>
      </c>
      <c r="BP10">
        <f t="shared" si="4"/>
        <v>14</v>
      </c>
      <c r="BQ10">
        <f t="shared" si="4"/>
        <v>14</v>
      </c>
      <c r="BR10">
        <f t="shared" si="4"/>
        <v>14</v>
      </c>
      <c r="BS10">
        <f t="shared" si="4"/>
        <v>14</v>
      </c>
      <c r="BT10">
        <f t="shared" si="4"/>
        <v>13</v>
      </c>
      <c r="BU10">
        <f t="shared" si="4"/>
        <v>12</v>
      </c>
      <c r="BV10">
        <f t="shared" si="4"/>
        <v>13</v>
      </c>
      <c r="BW10">
        <f t="shared" si="4"/>
        <v>13</v>
      </c>
      <c r="BX10">
        <f t="shared" si="4"/>
        <v>13</v>
      </c>
      <c r="BY10">
        <f t="shared" si="4"/>
        <v>13</v>
      </c>
      <c r="BZ10">
        <f t="shared" si="4"/>
        <v>13</v>
      </c>
      <c r="CA10">
        <f t="shared" si="4"/>
        <v>13</v>
      </c>
      <c r="CB10">
        <f t="shared" si="4"/>
        <v>14</v>
      </c>
      <c r="CC10">
        <f t="shared" si="15"/>
        <v>11</v>
      </c>
      <c r="CH10">
        <f t="shared" si="16"/>
        <v>5</v>
      </c>
      <c r="CI10">
        <f t="shared" si="5"/>
        <v>14.5</v>
      </c>
      <c r="CJ10">
        <f t="shared" si="5"/>
        <v>3.5</v>
      </c>
      <c r="CK10">
        <f t="shared" si="5"/>
        <v>18.5</v>
      </c>
      <c r="CL10">
        <f t="shared" si="5"/>
        <v>-3.5</v>
      </c>
      <c r="CM10">
        <f t="shared" si="5"/>
        <v>17.5</v>
      </c>
      <c r="CN10">
        <f t="shared" si="5"/>
        <v>19.5</v>
      </c>
      <c r="CO10">
        <f t="shared" si="5"/>
        <v>19.5</v>
      </c>
      <c r="CP10">
        <f t="shared" si="5"/>
        <v>19.5</v>
      </c>
      <c r="CQ10">
        <f t="shared" si="5"/>
        <v>19.5</v>
      </c>
      <c r="CR10">
        <f t="shared" si="5"/>
        <v>18.5</v>
      </c>
      <c r="CS10">
        <f t="shared" si="5"/>
        <v>17.5</v>
      </c>
      <c r="CT10">
        <f t="shared" si="5"/>
        <v>18.5</v>
      </c>
      <c r="CU10">
        <f t="shared" si="5"/>
        <v>18.5</v>
      </c>
      <c r="CV10">
        <f t="shared" si="5"/>
        <v>18.5</v>
      </c>
      <c r="CW10">
        <f t="shared" si="5"/>
        <v>18.5</v>
      </c>
      <c r="CX10">
        <f t="shared" si="5"/>
        <v>18.5</v>
      </c>
      <c r="CY10">
        <f t="shared" si="5"/>
        <v>18.5</v>
      </c>
      <c r="CZ10">
        <f t="shared" si="5"/>
        <v>19.5</v>
      </c>
      <c r="DA10">
        <f t="shared" si="17"/>
        <v>16.5</v>
      </c>
      <c r="DG10">
        <f t="shared" si="18"/>
        <v>-12.5</v>
      </c>
      <c r="DH10">
        <f t="shared" si="6"/>
        <v>-3</v>
      </c>
      <c r="DI10">
        <f t="shared" si="6"/>
        <v>-14</v>
      </c>
      <c r="DJ10">
        <f t="shared" si="6"/>
        <v>1</v>
      </c>
      <c r="DK10">
        <f t="shared" si="6"/>
        <v>-21</v>
      </c>
      <c r="DL10">
        <f t="shared" si="6"/>
        <v>0</v>
      </c>
      <c r="DM10">
        <f t="shared" si="6"/>
        <v>2</v>
      </c>
      <c r="DN10">
        <f t="shared" si="6"/>
        <v>2</v>
      </c>
      <c r="DO10">
        <f t="shared" si="6"/>
        <v>2</v>
      </c>
      <c r="DP10">
        <f t="shared" si="6"/>
        <v>2</v>
      </c>
      <c r="DQ10">
        <f t="shared" si="6"/>
        <v>1</v>
      </c>
      <c r="DR10">
        <f t="shared" si="6"/>
        <v>0</v>
      </c>
      <c r="DS10">
        <f t="shared" si="6"/>
        <v>1</v>
      </c>
      <c r="DT10">
        <f t="shared" si="6"/>
        <v>1</v>
      </c>
      <c r="DU10">
        <f t="shared" si="6"/>
        <v>1</v>
      </c>
      <c r="DV10">
        <f t="shared" si="6"/>
        <v>1</v>
      </c>
      <c r="DW10">
        <f t="shared" si="6"/>
        <v>1</v>
      </c>
      <c r="DX10">
        <f t="shared" si="6"/>
        <v>1</v>
      </c>
      <c r="DY10">
        <f t="shared" si="6"/>
        <v>2</v>
      </c>
      <c r="DZ10">
        <f t="shared" si="6"/>
        <v>-1</v>
      </c>
      <c r="ED10">
        <f t="shared" si="19"/>
        <v>-14.5</v>
      </c>
      <c r="EE10">
        <f t="shared" si="7"/>
        <v>-5</v>
      </c>
      <c r="EF10">
        <f t="shared" si="7"/>
        <v>-16</v>
      </c>
      <c r="EG10">
        <f t="shared" si="7"/>
        <v>-1</v>
      </c>
      <c r="EH10">
        <f t="shared" si="7"/>
        <v>-23</v>
      </c>
      <c r="EI10">
        <f t="shared" si="7"/>
        <v>-2</v>
      </c>
      <c r="EJ10">
        <f t="shared" si="7"/>
        <v>0</v>
      </c>
      <c r="EK10">
        <f t="shared" si="7"/>
        <v>0</v>
      </c>
      <c r="EL10">
        <f t="shared" si="7"/>
        <v>0</v>
      </c>
      <c r="EM10">
        <f t="shared" si="7"/>
        <v>0</v>
      </c>
      <c r="EN10">
        <f t="shared" si="7"/>
        <v>-1</v>
      </c>
      <c r="EO10">
        <f t="shared" si="7"/>
        <v>-2</v>
      </c>
      <c r="EP10">
        <f t="shared" si="7"/>
        <v>-1</v>
      </c>
      <c r="EQ10">
        <f t="shared" si="7"/>
        <v>-1</v>
      </c>
      <c r="ER10">
        <f t="shared" si="7"/>
        <v>-1</v>
      </c>
      <c r="ES10">
        <f t="shared" si="7"/>
        <v>-1</v>
      </c>
      <c r="ET10">
        <f t="shared" si="7"/>
        <v>-1</v>
      </c>
      <c r="EU10">
        <f t="shared" si="7"/>
        <v>-1</v>
      </c>
      <c r="EV10">
        <f t="shared" si="7"/>
        <v>0</v>
      </c>
      <c r="EW10">
        <f t="shared" si="7"/>
        <v>-3</v>
      </c>
      <c r="EY10">
        <f t="shared" si="20"/>
        <v>-1.5</v>
      </c>
      <c r="EZ10">
        <f t="shared" si="8"/>
        <v>8</v>
      </c>
      <c r="FA10">
        <f t="shared" si="8"/>
        <v>-3</v>
      </c>
      <c r="FB10">
        <f t="shared" si="8"/>
        <v>12</v>
      </c>
      <c r="FC10">
        <f t="shared" si="8"/>
        <v>-10</v>
      </c>
      <c r="FD10">
        <f t="shared" si="8"/>
        <v>11</v>
      </c>
      <c r="FE10">
        <f t="shared" si="8"/>
        <v>13</v>
      </c>
      <c r="FF10">
        <f t="shared" si="8"/>
        <v>13</v>
      </c>
      <c r="FG10">
        <f t="shared" si="8"/>
        <v>13</v>
      </c>
      <c r="FH10">
        <f t="shared" si="8"/>
        <v>13</v>
      </c>
      <c r="FI10">
        <f t="shared" si="8"/>
        <v>12</v>
      </c>
      <c r="FJ10">
        <f t="shared" si="8"/>
        <v>11</v>
      </c>
      <c r="FK10">
        <f t="shared" si="8"/>
        <v>12</v>
      </c>
      <c r="FL10">
        <f t="shared" si="8"/>
        <v>12</v>
      </c>
      <c r="FM10">
        <f t="shared" si="8"/>
        <v>12</v>
      </c>
      <c r="FN10">
        <f t="shared" si="8"/>
        <v>12</v>
      </c>
      <c r="FO10">
        <f t="shared" si="8"/>
        <v>12</v>
      </c>
      <c r="FP10">
        <f t="shared" si="8"/>
        <v>12</v>
      </c>
      <c r="FQ10">
        <f t="shared" si="8"/>
        <v>13</v>
      </c>
      <c r="FR10">
        <f t="shared" si="8"/>
        <v>10</v>
      </c>
      <c r="FT10">
        <f t="shared" si="21"/>
        <v>-1.5</v>
      </c>
      <c r="FU10">
        <f t="shared" si="9"/>
        <v>8</v>
      </c>
      <c r="FV10">
        <f t="shared" si="9"/>
        <v>-3</v>
      </c>
      <c r="FW10">
        <f t="shared" si="9"/>
        <v>12</v>
      </c>
      <c r="FX10">
        <f t="shared" si="9"/>
        <v>-10</v>
      </c>
      <c r="FY10">
        <f t="shared" si="9"/>
        <v>11</v>
      </c>
      <c r="FZ10">
        <f t="shared" si="9"/>
        <v>13</v>
      </c>
      <c r="GA10">
        <f t="shared" si="9"/>
        <v>13</v>
      </c>
      <c r="GB10">
        <f t="shared" si="9"/>
        <v>13</v>
      </c>
      <c r="GC10">
        <f t="shared" si="9"/>
        <v>13</v>
      </c>
      <c r="GD10">
        <f t="shared" si="9"/>
        <v>12</v>
      </c>
      <c r="GE10">
        <f t="shared" si="9"/>
        <v>11</v>
      </c>
      <c r="GF10">
        <f t="shared" si="9"/>
        <v>12</v>
      </c>
      <c r="GG10">
        <f t="shared" si="9"/>
        <v>12</v>
      </c>
      <c r="GH10">
        <f t="shared" si="9"/>
        <v>12</v>
      </c>
      <c r="GI10">
        <f t="shared" si="9"/>
        <v>12</v>
      </c>
      <c r="GJ10">
        <f t="shared" si="9"/>
        <v>12</v>
      </c>
      <c r="GK10">
        <f t="shared" si="9"/>
        <v>12</v>
      </c>
      <c r="GL10">
        <f t="shared" si="9"/>
        <v>13</v>
      </c>
      <c r="GM10">
        <f t="shared" si="9"/>
        <v>10</v>
      </c>
      <c r="GO10">
        <f t="shared" si="22"/>
        <v>-0.5</v>
      </c>
      <c r="GP10">
        <f t="shared" si="10"/>
        <v>9</v>
      </c>
      <c r="GQ10">
        <f t="shared" si="10"/>
        <v>-2</v>
      </c>
      <c r="GR10">
        <f t="shared" si="10"/>
        <v>13</v>
      </c>
      <c r="GS10">
        <f t="shared" si="10"/>
        <v>-9</v>
      </c>
      <c r="GT10">
        <f t="shared" si="10"/>
        <v>12</v>
      </c>
      <c r="GU10">
        <f t="shared" si="10"/>
        <v>14</v>
      </c>
      <c r="GV10">
        <f t="shared" si="10"/>
        <v>14</v>
      </c>
      <c r="GW10">
        <f t="shared" si="10"/>
        <v>14</v>
      </c>
      <c r="GX10">
        <f t="shared" si="10"/>
        <v>14</v>
      </c>
      <c r="GY10">
        <f t="shared" si="10"/>
        <v>13</v>
      </c>
      <c r="GZ10">
        <f t="shared" si="10"/>
        <v>12</v>
      </c>
      <c r="HA10">
        <f t="shared" si="10"/>
        <v>13</v>
      </c>
      <c r="HB10">
        <f t="shared" si="10"/>
        <v>13</v>
      </c>
      <c r="HC10">
        <f t="shared" si="10"/>
        <v>13</v>
      </c>
      <c r="HD10">
        <f t="shared" si="10"/>
        <v>13</v>
      </c>
      <c r="HE10">
        <f t="shared" si="10"/>
        <v>13</v>
      </c>
      <c r="HF10">
        <f t="shared" si="10"/>
        <v>13</v>
      </c>
      <c r="HG10">
        <f t="shared" si="10"/>
        <v>14</v>
      </c>
      <c r="HH10">
        <f t="shared" si="10"/>
        <v>11</v>
      </c>
    </row>
    <row r="11" spans="1:216" ht="15" thickBot="1" x14ac:dyDescent="0.35">
      <c r="A11">
        <v>19</v>
      </c>
      <c r="B11">
        <v>3</v>
      </c>
      <c r="C11">
        <v>-0.58754536469214713</v>
      </c>
      <c r="D11">
        <v>-1.7760212338243431E-2</v>
      </c>
      <c r="E11">
        <v>2182</v>
      </c>
      <c r="F11">
        <v>3.5813082612942009</v>
      </c>
      <c r="G11">
        <v>7.4909560848001044</v>
      </c>
      <c r="H11">
        <v>9958</v>
      </c>
      <c r="I11">
        <v>8860.25</v>
      </c>
      <c r="J11">
        <v>9612.5</v>
      </c>
      <c r="K11">
        <v>9958</v>
      </c>
      <c r="L11">
        <v>5691.5</v>
      </c>
      <c r="M11">
        <v>5951.5</v>
      </c>
      <c r="N11">
        <v>5621</v>
      </c>
      <c r="O11">
        <v>5605.5</v>
      </c>
      <c r="P11">
        <v>5688.5</v>
      </c>
      <c r="Q11">
        <v>5646</v>
      </c>
      <c r="R11">
        <v>5540</v>
      </c>
      <c r="S11">
        <v>5761.25</v>
      </c>
      <c r="T11">
        <v>6136.75</v>
      </c>
      <c r="U11">
        <v>4865.25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0.19600000000000001</v>
      </c>
      <c r="AB11" s="8">
        <v>1.8759999999999999</v>
      </c>
      <c r="AH11">
        <f t="shared" si="0"/>
        <v>21.5</v>
      </c>
      <c r="AI11">
        <f t="shared" si="1"/>
        <v>17</v>
      </c>
      <c r="AJ11">
        <f t="shared" si="1"/>
        <v>22</v>
      </c>
      <c r="AK11">
        <f t="shared" si="1"/>
        <v>4</v>
      </c>
      <c r="AL11">
        <f t="shared" si="1"/>
        <v>13</v>
      </c>
      <c r="AM11">
        <f t="shared" si="1"/>
        <v>4</v>
      </c>
      <c r="AN11">
        <f t="shared" si="1"/>
        <v>10</v>
      </c>
      <c r="AO11">
        <f t="shared" si="1"/>
        <v>8</v>
      </c>
      <c r="AP11">
        <f t="shared" si="1"/>
        <v>8</v>
      </c>
      <c r="AQ11">
        <f t="shared" si="1"/>
        <v>10</v>
      </c>
      <c r="AR11">
        <f t="shared" si="1"/>
        <v>3</v>
      </c>
      <c r="AS11">
        <f t="shared" si="1"/>
        <v>2</v>
      </c>
      <c r="AT11">
        <f t="shared" si="1"/>
        <v>3</v>
      </c>
      <c r="AU11">
        <f t="shared" si="1"/>
        <v>3</v>
      </c>
      <c r="AV11">
        <f t="shared" si="1"/>
        <v>3</v>
      </c>
      <c r="AW11">
        <f t="shared" si="1"/>
        <v>4</v>
      </c>
      <c r="AX11">
        <f t="shared" si="1"/>
        <v>4</v>
      </c>
      <c r="AY11">
        <f t="shared" si="2"/>
        <v>4</v>
      </c>
      <c r="AZ11">
        <f t="shared" si="2"/>
        <v>6</v>
      </c>
      <c r="BA11">
        <f t="shared" si="2"/>
        <v>2</v>
      </c>
      <c r="BB11">
        <f t="shared" si="2"/>
        <v>15</v>
      </c>
      <c r="BC11">
        <f t="shared" si="2"/>
        <v>20.5</v>
      </c>
      <c r="BD11">
        <f t="shared" si="2"/>
        <v>14.5</v>
      </c>
      <c r="BE11">
        <f t="shared" si="2"/>
        <v>16.5</v>
      </c>
      <c r="BF11">
        <f t="shared" si="11"/>
        <v>22</v>
      </c>
      <c r="BG11">
        <f t="shared" si="12"/>
        <v>6</v>
      </c>
      <c r="BH11">
        <f t="shared" si="13"/>
        <v>1</v>
      </c>
      <c r="BJ11">
        <f t="shared" si="14"/>
        <v>-6.5</v>
      </c>
      <c r="BK11">
        <f t="shared" si="4"/>
        <v>-2</v>
      </c>
      <c r="BL11">
        <f t="shared" si="4"/>
        <v>-7</v>
      </c>
      <c r="BM11">
        <f t="shared" si="4"/>
        <v>11</v>
      </c>
      <c r="BN11">
        <f t="shared" si="4"/>
        <v>2</v>
      </c>
      <c r="BO11">
        <f t="shared" si="4"/>
        <v>11</v>
      </c>
      <c r="BP11">
        <f t="shared" si="4"/>
        <v>5</v>
      </c>
      <c r="BQ11">
        <f t="shared" si="4"/>
        <v>7</v>
      </c>
      <c r="BR11">
        <f t="shared" si="4"/>
        <v>7</v>
      </c>
      <c r="BS11">
        <f t="shared" si="4"/>
        <v>5</v>
      </c>
      <c r="BT11">
        <f t="shared" si="4"/>
        <v>12</v>
      </c>
      <c r="BU11">
        <f t="shared" si="4"/>
        <v>13</v>
      </c>
      <c r="BV11">
        <f t="shared" si="4"/>
        <v>12</v>
      </c>
      <c r="BW11">
        <f t="shared" si="4"/>
        <v>12</v>
      </c>
      <c r="BX11">
        <f t="shared" si="4"/>
        <v>12</v>
      </c>
      <c r="BY11">
        <f t="shared" si="4"/>
        <v>11</v>
      </c>
      <c r="BZ11">
        <f t="shared" si="4"/>
        <v>11</v>
      </c>
      <c r="CA11">
        <f t="shared" si="4"/>
        <v>11</v>
      </c>
      <c r="CB11">
        <f t="shared" si="4"/>
        <v>9</v>
      </c>
      <c r="CC11">
        <f t="shared" si="15"/>
        <v>13</v>
      </c>
      <c r="CH11">
        <f t="shared" si="16"/>
        <v>-1</v>
      </c>
      <c r="CI11">
        <f t="shared" si="5"/>
        <v>3.5</v>
      </c>
      <c r="CJ11">
        <f t="shared" si="5"/>
        <v>-1.5</v>
      </c>
      <c r="CK11">
        <f t="shared" si="5"/>
        <v>16.5</v>
      </c>
      <c r="CL11">
        <f t="shared" si="5"/>
        <v>7.5</v>
      </c>
      <c r="CM11">
        <f t="shared" si="5"/>
        <v>16.5</v>
      </c>
      <c r="CN11">
        <f t="shared" si="5"/>
        <v>10.5</v>
      </c>
      <c r="CO11">
        <f t="shared" si="5"/>
        <v>12.5</v>
      </c>
      <c r="CP11">
        <f t="shared" si="5"/>
        <v>12.5</v>
      </c>
      <c r="CQ11">
        <f t="shared" si="5"/>
        <v>10.5</v>
      </c>
      <c r="CR11">
        <f t="shared" si="5"/>
        <v>17.5</v>
      </c>
      <c r="CS11">
        <f t="shared" si="5"/>
        <v>18.5</v>
      </c>
      <c r="CT11">
        <f t="shared" si="5"/>
        <v>17.5</v>
      </c>
      <c r="CU11">
        <f t="shared" si="5"/>
        <v>17.5</v>
      </c>
      <c r="CV11">
        <f t="shared" si="5"/>
        <v>17.5</v>
      </c>
      <c r="CW11">
        <f t="shared" si="5"/>
        <v>16.5</v>
      </c>
      <c r="CX11">
        <f t="shared" si="5"/>
        <v>16.5</v>
      </c>
      <c r="CY11">
        <f t="shared" si="5"/>
        <v>16.5</v>
      </c>
      <c r="CZ11">
        <f t="shared" si="5"/>
        <v>14.5</v>
      </c>
      <c r="DA11">
        <f t="shared" si="17"/>
        <v>18.5</v>
      </c>
      <c r="DG11">
        <f t="shared" si="18"/>
        <v>-7</v>
      </c>
      <c r="DH11">
        <f t="shared" si="6"/>
        <v>-2.5</v>
      </c>
      <c r="DI11">
        <f t="shared" si="6"/>
        <v>-7.5</v>
      </c>
      <c r="DJ11">
        <f t="shared" si="6"/>
        <v>10.5</v>
      </c>
      <c r="DK11">
        <f t="shared" si="6"/>
        <v>1.5</v>
      </c>
      <c r="DL11">
        <f t="shared" si="6"/>
        <v>10.5</v>
      </c>
      <c r="DM11">
        <f t="shared" si="6"/>
        <v>4.5</v>
      </c>
      <c r="DN11">
        <f t="shared" si="6"/>
        <v>6.5</v>
      </c>
      <c r="DO11">
        <f t="shared" si="6"/>
        <v>6.5</v>
      </c>
      <c r="DP11">
        <f t="shared" si="6"/>
        <v>4.5</v>
      </c>
      <c r="DQ11">
        <f t="shared" si="6"/>
        <v>11.5</v>
      </c>
      <c r="DR11">
        <f t="shared" si="6"/>
        <v>12.5</v>
      </c>
      <c r="DS11">
        <f t="shared" si="6"/>
        <v>11.5</v>
      </c>
      <c r="DT11">
        <f t="shared" si="6"/>
        <v>11.5</v>
      </c>
      <c r="DU11">
        <f t="shared" si="6"/>
        <v>11.5</v>
      </c>
      <c r="DV11">
        <f t="shared" si="6"/>
        <v>10.5</v>
      </c>
      <c r="DW11">
        <f t="shared" si="6"/>
        <v>10.5</v>
      </c>
      <c r="DX11">
        <f t="shared" si="6"/>
        <v>10.5</v>
      </c>
      <c r="DY11">
        <f t="shared" si="6"/>
        <v>8.5</v>
      </c>
      <c r="DZ11">
        <f t="shared" si="6"/>
        <v>12.5</v>
      </c>
      <c r="ED11">
        <f t="shared" si="19"/>
        <v>-5</v>
      </c>
      <c r="EE11">
        <f t="shared" si="7"/>
        <v>-0.5</v>
      </c>
      <c r="EF11">
        <f t="shared" si="7"/>
        <v>-5.5</v>
      </c>
      <c r="EG11">
        <f t="shared" si="7"/>
        <v>12.5</v>
      </c>
      <c r="EH11">
        <f t="shared" si="7"/>
        <v>3.5</v>
      </c>
      <c r="EI11">
        <f t="shared" si="7"/>
        <v>12.5</v>
      </c>
      <c r="EJ11">
        <f t="shared" si="7"/>
        <v>6.5</v>
      </c>
      <c r="EK11">
        <f t="shared" si="7"/>
        <v>8.5</v>
      </c>
      <c r="EL11">
        <f t="shared" si="7"/>
        <v>8.5</v>
      </c>
      <c r="EM11">
        <f t="shared" si="7"/>
        <v>6.5</v>
      </c>
      <c r="EN11">
        <f t="shared" si="7"/>
        <v>13.5</v>
      </c>
      <c r="EO11">
        <f t="shared" si="7"/>
        <v>14.5</v>
      </c>
      <c r="EP11">
        <f t="shared" si="7"/>
        <v>13.5</v>
      </c>
      <c r="EQ11">
        <f t="shared" si="7"/>
        <v>13.5</v>
      </c>
      <c r="ER11">
        <f t="shared" si="7"/>
        <v>13.5</v>
      </c>
      <c r="ES11">
        <f t="shared" si="7"/>
        <v>12.5</v>
      </c>
      <c r="ET11">
        <f t="shared" si="7"/>
        <v>12.5</v>
      </c>
      <c r="EU11">
        <f t="shared" si="7"/>
        <v>12.5</v>
      </c>
      <c r="EV11">
        <f t="shared" si="7"/>
        <v>10.5</v>
      </c>
      <c r="EW11">
        <f t="shared" si="7"/>
        <v>14.5</v>
      </c>
      <c r="EY11">
        <f t="shared" si="20"/>
        <v>0.5</v>
      </c>
      <c r="EZ11">
        <f t="shared" si="8"/>
        <v>5</v>
      </c>
      <c r="FA11">
        <f t="shared" si="8"/>
        <v>0</v>
      </c>
      <c r="FB11">
        <f t="shared" si="8"/>
        <v>18</v>
      </c>
      <c r="FC11">
        <f t="shared" si="8"/>
        <v>9</v>
      </c>
      <c r="FD11">
        <f t="shared" si="8"/>
        <v>18</v>
      </c>
      <c r="FE11">
        <f t="shared" si="8"/>
        <v>12</v>
      </c>
      <c r="FF11">
        <f t="shared" si="8"/>
        <v>14</v>
      </c>
      <c r="FG11">
        <f t="shared" si="8"/>
        <v>14</v>
      </c>
      <c r="FH11">
        <f t="shared" si="8"/>
        <v>12</v>
      </c>
      <c r="FI11">
        <f t="shared" si="8"/>
        <v>19</v>
      </c>
      <c r="FJ11">
        <f t="shared" si="8"/>
        <v>20</v>
      </c>
      <c r="FK11">
        <f t="shared" si="8"/>
        <v>19</v>
      </c>
      <c r="FL11">
        <f t="shared" si="8"/>
        <v>19</v>
      </c>
      <c r="FM11">
        <f t="shared" si="8"/>
        <v>19</v>
      </c>
      <c r="FN11">
        <f t="shared" si="8"/>
        <v>18</v>
      </c>
      <c r="FO11">
        <f t="shared" si="8"/>
        <v>18</v>
      </c>
      <c r="FP11">
        <f t="shared" si="8"/>
        <v>18</v>
      </c>
      <c r="FQ11">
        <f t="shared" si="8"/>
        <v>16</v>
      </c>
      <c r="FR11">
        <f t="shared" si="8"/>
        <v>20</v>
      </c>
      <c r="FT11">
        <f t="shared" si="21"/>
        <v>-15.5</v>
      </c>
      <c r="FU11">
        <f t="shared" si="9"/>
        <v>-11</v>
      </c>
      <c r="FV11">
        <f t="shared" si="9"/>
        <v>-16</v>
      </c>
      <c r="FW11">
        <f t="shared" si="9"/>
        <v>2</v>
      </c>
      <c r="FX11">
        <f t="shared" si="9"/>
        <v>-7</v>
      </c>
      <c r="FY11">
        <f t="shared" si="9"/>
        <v>2</v>
      </c>
      <c r="FZ11">
        <f t="shared" si="9"/>
        <v>-4</v>
      </c>
      <c r="GA11">
        <f t="shared" si="9"/>
        <v>-2</v>
      </c>
      <c r="GB11">
        <f t="shared" si="9"/>
        <v>-2</v>
      </c>
      <c r="GC11">
        <f t="shared" si="9"/>
        <v>-4</v>
      </c>
      <c r="GD11">
        <f t="shared" si="9"/>
        <v>3</v>
      </c>
      <c r="GE11">
        <f t="shared" si="9"/>
        <v>4</v>
      </c>
      <c r="GF11">
        <f t="shared" si="9"/>
        <v>3</v>
      </c>
      <c r="GG11">
        <f t="shared" si="9"/>
        <v>3</v>
      </c>
      <c r="GH11">
        <f t="shared" si="9"/>
        <v>3</v>
      </c>
      <c r="GI11">
        <f t="shared" si="9"/>
        <v>2</v>
      </c>
      <c r="GJ11">
        <f t="shared" si="9"/>
        <v>2</v>
      </c>
      <c r="GK11">
        <f t="shared" si="9"/>
        <v>2</v>
      </c>
      <c r="GL11">
        <f t="shared" si="9"/>
        <v>0</v>
      </c>
      <c r="GM11">
        <f t="shared" si="9"/>
        <v>4</v>
      </c>
      <c r="GO11">
        <f t="shared" si="22"/>
        <v>-20.5</v>
      </c>
      <c r="GP11">
        <f t="shared" si="10"/>
        <v>-16</v>
      </c>
      <c r="GQ11">
        <f t="shared" si="10"/>
        <v>-21</v>
      </c>
      <c r="GR11">
        <f t="shared" si="10"/>
        <v>-3</v>
      </c>
      <c r="GS11">
        <f t="shared" si="10"/>
        <v>-12</v>
      </c>
      <c r="GT11">
        <f t="shared" si="10"/>
        <v>-3</v>
      </c>
      <c r="GU11">
        <f t="shared" si="10"/>
        <v>-9</v>
      </c>
      <c r="GV11">
        <f t="shared" si="10"/>
        <v>-7</v>
      </c>
      <c r="GW11">
        <f t="shared" si="10"/>
        <v>-7</v>
      </c>
      <c r="GX11">
        <f t="shared" si="10"/>
        <v>-9</v>
      </c>
      <c r="GY11">
        <f t="shared" si="10"/>
        <v>-2</v>
      </c>
      <c r="GZ11">
        <f t="shared" si="10"/>
        <v>-1</v>
      </c>
      <c r="HA11">
        <f t="shared" si="10"/>
        <v>-2</v>
      </c>
      <c r="HB11">
        <f t="shared" si="10"/>
        <v>-2</v>
      </c>
      <c r="HC11">
        <f t="shared" si="10"/>
        <v>-2</v>
      </c>
      <c r="HD11">
        <f t="shared" si="10"/>
        <v>-3</v>
      </c>
      <c r="HE11">
        <f t="shared" si="10"/>
        <v>-3</v>
      </c>
      <c r="HF11">
        <f t="shared" si="10"/>
        <v>-3</v>
      </c>
      <c r="HG11">
        <f t="shared" si="10"/>
        <v>-5</v>
      </c>
      <c r="HH11">
        <f t="shared" si="10"/>
        <v>-1</v>
      </c>
    </row>
    <row r="12" spans="1:216" ht="15" thickBot="1" x14ac:dyDescent="0.35">
      <c r="A12">
        <v>20</v>
      </c>
      <c r="B12">
        <v>5</v>
      </c>
      <c r="C12">
        <v>-0.48116017959031387</v>
      </c>
      <c r="D12">
        <v>-3.1360537330013649E-2</v>
      </c>
      <c r="E12">
        <v>2138.75</v>
      </c>
      <c r="F12">
        <v>3.462349353991959</v>
      </c>
      <c r="G12">
        <v>7.190851246799304</v>
      </c>
      <c r="H12">
        <v>10213.75</v>
      </c>
      <c r="I12">
        <v>9447</v>
      </c>
      <c r="J12">
        <v>10213.75</v>
      </c>
      <c r="K12">
        <v>10176</v>
      </c>
      <c r="L12">
        <v>5675.75</v>
      </c>
      <c r="M12">
        <v>5694.75</v>
      </c>
      <c r="N12">
        <v>5437.75</v>
      </c>
      <c r="O12">
        <v>5584.25</v>
      </c>
      <c r="P12">
        <v>5557.5</v>
      </c>
      <c r="Q12">
        <v>5592.75</v>
      </c>
      <c r="R12">
        <v>5552.75</v>
      </c>
      <c r="S12">
        <v>5797.25</v>
      </c>
      <c r="T12">
        <v>6292.25</v>
      </c>
      <c r="U12">
        <v>4811.75</v>
      </c>
      <c r="V12" s="7">
        <v>0</v>
      </c>
      <c r="W12" s="7">
        <v>0</v>
      </c>
      <c r="X12" s="7">
        <v>0</v>
      </c>
      <c r="Y12" s="7">
        <v>8.5999999999999993E-2</v>
      </c>
      <c r="Z12" s="7">
        <v>0.30399999999999999</v>
      </c>
      <c r="AA12" s="7">
        <v>0.1</v>
      </c>
      <c r="AB12" s="8">
        <v>0</v>
      </c>
      <c r="AH12">
        <f t="shared" si="0"/>
        <v>8.5</v>
      </c>
      <c r="AI12">
        <f t="shared" si="1"/>
        <v>13</v>
      </c>
      <c r="AJ12">
        <f t="shared" si="1"/>
        <v>23</v>
      </c>
      <c r="AK12">
        <f t="shared" si="1"/>
        <v>5</v>
      </c>
      <c r="AL12">
        <f t="shared" si="1"/>
        <v>19</v>
      </c>
      <c r="AM12">
        <f t="shared" si="1"/>
        <v>5</v>
      </c>
      <c r="AN12">
        <f t="shared" si="1"/>
        <v>8</v>
      </c>
      <c r="AO12">
        <f t="shared" si="1"/>
        <v>6</v>
      </c>
      <c r="AP12">
        <f t="shared" si="1"/>
        <v>5</v>
      </c>
      <c r="AQ12">
        <f t="shared" si="1"/>
        <v>8</v>
      </c>
      <c r="AR12">
        <f t="shared" si="1"/>
        <v>4</v>
      </c>
      <c r="AS12">
        <f t="shared" si="1"/>
        <v>4</v>
      </c>
      <c r="AT12">
        <f t="shared" si="1"/>
        <v>5</v>
      </c>
      <c r="AU12">
        <f t="shared" si="1"/>
        <v>4</v>
      </c>
      <c r="AV12">
        <f t="shared" si="1"/>
        <v>4</v>
      </c>
      <c r="AW12">
        <f t="shared" si="1"/>
        <v>5</v>
      </c>
      <c r="AX12">
        <f t="shared" si="1"/>
        <v>3</v>
      </c>
      <c r="AY12">
        <f t="shared" si="2"/>
        <v>3</v>
      </c>
      <c r="AZ12">
        <f t="shared" si="2"/>
        <v>3</v>
      </c>
      <c r="BA12">
        <f t="shared" si="2"/>
        <v>3</v>
      </c>
      <c r="BB12">
        <f t="shared" si="2"/>
        <v>15</v>
      </c>
      <c r="BC12">
        <f t="shared" si="2"/>
        <v>20.5</v>
      </c>
      <c r="BD12">
        <f t="shared" si="2"/>
        <v>14.5</v>
      </c>
      <c r="BE12">
        <f t="shared" si="2"/>
        <v>2</v>
      </c>
      <c r="BF12">
        <f t="shared" si="11"/>
        <v>1</v>
      </c>
      <c r="BG12">
        <f t="shared" si="12"/>
        <v>13</v>
      </c>
      <c r="BH12">
        <f t="shared" si="13"/>
        <v>15</v>
      </c>
      <c r="BJ12">
        <f t="shared" si="14"/>
        <v>6.5</v>
      </c>
      <c r="BK12">
        <f t="shared" si="4"/>
        <v>2</v>
      </c>
      <c r="BL12">
        <f t="shared" si="4"/>
        <v>-8</v>
      </c>
      <c r="BM12">
        <f t="shared" si="4"/>
        <v>10</v>
      </c>
      <c r="BN12">
        <f t="shared" si="4"/>
        <v>-4</v>
      </c>
      <c r="BO12">
        <f t="shared" si="4"/>
        <v>10</v>
      </c>
      <c r="BP12">
        <f t="shared" si="4"/>
        <v>7</v>
      </c>
      <c r="BQ12">
        <f t="shared" si="4"/>
        <v>9</v>
      </c>
      <c r="BR12">
        <f t="shared" si="4"/>
        <v>10</v>
      </c>
      <c r="BS12">
        <f t="shared" si="4"/>
        <v>7</v>
      </c>
      <c r="BT12">
        <f t="shared" si="4"/>
        <v>11</v>
      </c>
      <c r="BU12">
        <f t="shared" si="4"/>
        <v>11</v>
      </c>
      <c r="BV12">
        <f t="shared" si="4"/>
        <v>10</v>
      </c>
      <c r="BW12">
        <f t="shared" si="4"/>
        <v>11</v>
      </c>
      <c r="BX12">
        <f t="shared" si="4"/>
        <v>11</v>
      </c>
      <c r="BY12">
        <f t="shared" si="4"/>
        <v>10</v>
      </c>
      <c r="BZ12">
        <f t="shared" si="4"/>
        <v>12</v>
      </c>
      <c r="CA12">
        <f t="shared" si="4"/>
        <v>12</v>
      </c>
      <c r="CB12">
        <f t="shared" si="4"/>
        <v>12</v>
      </c>
      <c r="CC12">
        <f t="shared" si="15"/>
        <v>12</v>
      </c>
      <c r="CH12">
        <f t="shared" si="16"/>
        <v>12</v>
      </c>
      <c r="CI12">
        <f t="shared" si="5"/>
        <v>7.5</v>
      </c>
      <c r="CJ12">
        <f t="shared" si="5"/>
        <v>-2.5</v>
      </c>
      <c r="CK12">
        <f t="shared" si="5"/>
        <v>15.5</v>
      </c>
      <c r="CL12">
        <f t="shared" si="5"/>
        <v>1.5</v>
      </c>
      <c r="CM12">
        <f t="shared" si="5"/>
        <v>15.5</v>
      </c>
      <c r="CN12">
        <f t="shared" si="5"/>
        <v>12.5</v>
      </c>
      <c r="CO12">
        <f t="shared" si="5"/>
        <v>14.5</v>
      </c>
      <c r="CP12">
        <f t="shared" si="5"/>
        <v>15.5</v>
      </c>
      <c r="CQ12">
        <f t="shared" si="5"/>
        <v>12.5</v>
      </c>
      <c r="CR12">
        <f t="shared" si="5"/>
        <v>16.5</v>
      </c>
      <c r="CS12">
        <f t="shared" si="5"/>
        <v>16.5</v>
      </c>
      <c r="CT12">
        <f t="shared" si="5"/>
        <v>15.5</v>
      </c>
      <c r="CU12">
        <f t="shared" si="5"/>
        <v>16.5</v>
      </c>
      <c r="CV12">
        <f t="shared" si="5"/>
        <v>16.5</v>
      </c>
      <c r="CW12">
        <f t="shared" si="5"/>
        <v>15.5</v>
      </c>
      <c r="CX12">
        <f t="shared" si="5"/>
        <v>17.5</v>
      </c>
      <c r="CY12">
        <f t="shared" si="5"/>
        <v>17.5</v>
      </c>
      <c r="CZ12">
        <f t="shared" si="5"/>
        <v>17.5</v>
      </c>
      <c r="DA12">
        <f t="shared" si="17"/>
        <v>17.5</v>
      </c>
      <c r="DG12">
        <f t="shared" si="18"/>
        <v>6</v>
      </c>
      <c r="DH12">
        <f t="shared" si="6"/>
        <v>1.5</v>
      </c>
      <c r="DI12">
        <f t="shared" si="6"/>
        <v>-8.5</v>
      </c>
      <c r="DJ12">
        <f t="shared" si="6"/>
        <v>9.5</v>
      </c>
      <c r="DK12">
        <f t="shared" si="6"/>
        <v>-4.5</v>
      </c>
      <c r="DL12">
        <f t="shared" si="6"/>
        <v>9.5</v>
      </c>
      <c r="DM12">
        <f t="shared" si="6"/>
        <v>6.5</v>
      </c>
      <c r="DN12">
        <f t="shared" si="6"/>
        <v>8.5</v>
      </c>
      <c r="DO12">
        <f t="shared" si="6"/>
        <v>9.5</v>
      </c>
      <c r="DP12">
        <f t="shared" si="6"/>
        <v>6.5</v>
      </c>
      <c r="DQ12">
        <f t="shared" si="6"/>
        <v>10.5</v>
      </c>
      <c r="DR12">
        <f t="shared" si="6"/>
        <v>10.5</v>
      </c>
      <c r="DS12">
        <f t="shared" si="6"/>
        <v>9.5</v>
      </c>
      <c r="DT12">
        <f t="shared" si="6"/>
        <v>10.5</v>
      </c>
      <c r="DU12">
        <f t="shared" si="6"/>
        <v>10.5</v>
      </c>
      <c r="DV12">
        <f t="shared" si="6"/>
        <v>9.5</v>
      </c>
      <c r="DW12">
        <f t="shared" si="6"/>
        <v>11.5</v>
      </c>
      <c r="DX12">
        <f t="shared" si="6"/>
        <v>11.5</v>
      </c>
      <c r="DY12">
        <f t="shared" si="6"/>
        <v>11.5</v>
      </c>
      <c r="DZ12">
        <f t="shared" si="6"/>
        <v>11.5</v>
      </c>
      <c r="ED12">
        <f t="shared" si="19"/>
        <v>-6.5</v>
      </c>
      <c r="EE12">
        <f t="shared" si="7"/>
        <v>-11</v>
      </c>
      <c r="EF12">
        <f t="shared" si="7"/>
        <v>-21</v>
      </c>
      <c r="EG12">
        <f t="shared" si="7"/>
        <v>-3</v>
      </c>
      <c r="EH12">
        <f t="shared" si="7"/>
        <v>-17</v>
      </c>
      <c r="EI12">
        <f t="shared" si="7"/>
        <v>-3</v>
      </c>
      <c r="EJ12">
        <f t="shared" si="7"/>
        <v>-6</v>
      </c>
      <c r="EK12">
        <f t="shared" si="7"/>
        <v>-4</v>
      </c>
      <c r="EL12">
        <f t="shared" si="7"/>
        <v>-3</v>
      </c>
      <c r="EM12">
        <f t="shared" si="7"/>
        <v>-6</v>
      </c>
      <c r="EN12">
        <f t="shared" si="7"/>
        <v>-2</v>
      </c>
      <c r="EO12">
        <f t="shared" si="7"/>
        <v>-2</v>
      </c>
      <c r="EP12">
        <f t="shared" si="7"/>
        <v>-3</v>
      </c>
      <c r="EQ12">
        <f t="shared" si="7"/>
        <v>-2</v>
      </c>
      <c r="ER12">
        <f t="shared" si="7"/>
        <v>-2</v>
      </c>
      <c r="ES12">
        <f t="shared" si="7"/>
        <v>-3</v>
      </c>
      <c r="ET12">
        <f t="shared" si="7"/>
        <v>-1</v>
      </c>
      <c r="EU12">
        <f t="shared" si="7"/>
        <v>-1</v>
      </c>
      <c r="EV12">
        <f t="shared" si="7"/>
        <v>-1</v>
      </c>
      <c r="EW12">
        <f t="shared" si="7"/>
        <v>-1</v>
      </c>
      <c r="EY12">
        <f t="shared" si="20"/>
        <v>-7.5</v>
      </c>
      <c r="EZ12">
        <f t="shared" si="8"/>
        <v>-12</v>
      </c>
      <c r="FA12">
        <f t="shared" si="8"/>
        <v>-22</v>
      </c>
      <c r="FB12">
        <f t="shared" si="8"/>
        <v>-4</v>
      </c>
      <c r="FC12">
        <f t="shared" si="8"/>
        <v>-18</v>
      </c>
      <c r="FD12">
        <f t="shared" si="8"/>
        <v>-4</v>
      </c>
      <c r="FE12">
        <f t="shared" si="8"/>
        <v>-7</v>
      </c>
      <c r="FF12">
        <f t="shared" si="8"/>
        <v>-5</v>
      </c>
      <c r="FG12">
        <f t="shared" si="8"/>
        <v>-4</v>
      </c>
      <c r="FH12">
        <f t="shared" si="8"/>
        <v>-7</v>
      </c>
      <c r="FI12">
        <f t="shared" si="8"/>
        <v>-3</v>
      </c>
      <c r="FJ12">
        <f t="shared" si="8"/>
        <v>-3</v>
      </c>
      <c r="FK12">
        <f t="shared" si="8"/>
        <v>-4</v>
      </c>
      <c r="FL12">
        <f t="shared" si="8"/>
        <v>-3</v>
      </c>
      <c r="FM12">
        <f t="shared" si="8"/>
        <v>-3</v>
      </c>
      <c r="FN12">
        <f t="shared" si="8"/>
        <v>-4</v>
      </c>
      <c r="FO12">
        <f t="shared" si="8"/>
        <v>-2</v>
      </c>
      <c r="FP12">
        <f t="shared" si="8"/>
        <v>-2</v>
      </c>
      <c r="FQ12">
        <f t="shared" si="8"/>
        <v>-2</v>
      </c>
      <c r="FR12">
        <f t="shared" si="8"/>
        <v>-2</v>
      </c>
      <c r="FT12">
        <f t="shared" si="21"/>
        <v>4.5</v>
      </c>
      <c r="FU12">
        <f t="shared" si="9"/>
        <v>0</v>
      </c>
      <c r="FV12">
        <f t="shared" si="9"/>
        <v>-10</v>
      </c>
      <c r="FW12">
        <f t="shared" si="9"/>
        <v>8</v>
      </c>
      <c r="FX12">
        <f t="shared" si="9"/>
        <v>-6</v>
      </c>
      <c r="FY12">
        <f t="shared" si="9"/>
        <v>8</v>
      </c>
      <c r="FZ12">
        <f t="shared" si="9"/>
        <v>5</v>
      </c>
      <c r="GA12">
        <f t="shared" si="9"/>
        <v>7</v>
      </c>
      <c r="GB12">
        <f t="shared" si="9"/>
        <v>8</v>
      </c>
      <c r="GC12">
        <f t="shared" si="9"/>
        <v>5</v>
      </c>
      <c r="GD12">
        <f t="shared" si="9"/>
        <v>9</v>
      </c>
      <c r="GE12">
        <f t="shared" si="9"/>
        <v>9</v>
      </c>
      <c r="GF12">
        <f t="shared" si="9"/>
        <v>8</v>
      </c>
      <c r="GG12">
        <f t="shared" si="9"/>
        <v>9</v>
      </c>
      <c r="GH12">
        <f t="shared" si="9"/>
        <v>9</v>
      </c>
      <c r="GI12">
        <f t="shared" si="9"/>
        <v>8</v>
      </c>
      <c r="GJ12">
        <f t="shared" si="9"/>
        <v>10</v>
      </c>
      <c r="GK12">
        <f t="shared" si="9"/>
        <v>10</v>
      </c>
      <c r="GL12">
        <f t="shared" si="9"/>
        <v>10</v>
      </c>
      <c r="GM12">
        <f t="shared" si="9"/>
        <v>10</v>
      </c>
      <c r="GO12">
        <f t="shared" si="22"/>
        <v>6.5</v>
      </c>
      <c r="GP12">
        <f t="shared" si="10"/>
        <v>2</v>
      </c>
      <c r="GQ12">
        <f t="shared" si="10"/>
        <v>-8</v>
      </c>
      <c r="GR12">
        <f t="shared" si="10"/>
        <v>10</v>
      </c>
      <c r="GS12">
        <f t="shared" si="10"/>
        <v>-4</v>
      </c>
      <c r="GT12">
        <f t="shared" si="10"/>
        <v>10</v>
      </c>
      <c r="GU12">
        <f t="shared" si="10"/>
        <v>7</v>
      </c>
      <c r="GV12">
        <f t="shared" si="10"/>
        <v>9</v>
      </c>
      <c r="GW12">
        <f t="shared" si="10"/>
        <v>10</v>
      </c>
      <c r="GX12">
        <f t="shared" si="10"/>
        <v>7</v>
      </c>
      <c r="GY12">
        <f t="shared" si="10"/>
        <v>11</v>
      </c>
      <c r="GZ12">
        <f t="shared" si="10"/>
        <v>11</v>
      </c>
      <c r="HA12">
        <f t="shared" si="10"/>
        <v>10</v>
      </c>
      <c r="HB12">
        <f t="shared" si="10"/>
        <v>11</v>
      </c>
      <c r="HC12">
        <f t="shared" si="10"/>
        <v>11</v>
      </c>
      <c r="HD12">
        <f t="shared" si="10"/>
        <v>10</v>
      </c>
      <c r="HE12">
        <f t="shared" si="10"/>
        <v>12</v>
      </c>
      <c r="HF12">
        <f t="shared" si="10"/>
        <v>12</v>
      </c>
      <c r="HG12">
        <f t="shared" si="10"/>
        <v>12</v>
      </c>
      <c r="HH12">
        <f t="shared" si="10"/>
        <v>12</v>
      </c>
    </row>
    <row r="13" spans="1:216" ht="15" thickBot="1" x14ac:dyDescent="0.35">
      <c r="A13">
        <v>21</v>
      </c>
      <c r="B13">
        <v>5</v>
      </c>
      <c r="C13">
        <v>-0.40121357936588531</v>
      </c>
      <c r="D13">
        <v>0.25625832801727849</v>
      </c>
      <c r="E13">
        <v>1488</v>
      </c>
      <c r="F13">
        <v>3.5991225041661599</v>
      </c>
      <c r="G13">
        <v>5.3355573076516132</v>
      </c>
      <c r="H13">
        <v>8582.25</v>
      </c>
      <c r="I13">
        <v>7752.25</v>
      </c>
      <c r="J13">
        <v>8453</v>
      </c>
      <c r="K13">
        <v>8582.25</v>
      </c>
      <c r="L13">
        <v>4226.25</v>
      </c>
      <c r="M13">
        <v>4299</v>
      </c>
      <c r="N13">
        <v>4100.75</v>
      </c>
      <c r="O13">
        <v>4188</v>
      </c>
      <c r="P13">
        <v>4189.25</v>
      </c>
      <c r="Q13">
        <v>4309.5</v>
      </c>
      <c r="R13">
        <v>4124</v>
      </c>
      <c r="S13">
        <v>4318.5</v>
      </c>
      <c r="T13">
        <v>4656.25</v>
      </c>
      <c r="U13">
        <v>3701.25</v>
      </c>
      <c r="V13" s="7">
        <v>0</v>
      </c>
      <c r="W13" s="7">
        <v>0</v>
      </c>
      <c r="X13" s="7">
        <v>0</v>
      </c>
      <c r="Y13" s="7">
        <v>6.3E-2</v>
      </c>
      <c r="Z13" s="7">
        <v>0.249</v>
      </c>
      <c r="AA13" s="7">
        <v>0</v>
      </c>
      <c r="AB13" s="8">
        <v>0</v>
      </c>
      <c r="AH13">
        <f t="shared" si="0"/>
        <v>8.5</v>
      </c>
      <c r="AI13">
        <f t="shared" si="1"/>
        <v>12</v>
      </c>
      <c r="AJ13">
        <f t="shared" si="1"/>
        <v>11</v>
      </c>
      <c r="AK13">
        <f t="shared" si="1"/>
        <v>12</v>
      </c>
      <c r="AL13">
        <f t="shared" si="1"/>
        <v>12</v>
      </c>
      <c r="AM13">
        <f t="shared" si="1"/>
        <v>13</v>
      </c>
      <c r="AN13">
        <f t="shared" si="1"/>
        <v>13</v>
      </c>
      <c r="AO13">
        <f t="shared" si="1"/>
        <v>13</v>
      </c>
      <c r="AP13">
        <f t="shared" si="1"/>
        <v>13</v>
      </c>
      <c r="AQ13">
        <f t="shared" si="1"/>
        <v>13</v>
      </c>
      <c r="AR13">
        <f t="shared" si="1"/>
        <v>11</v>
      </c>
      <c r="AS13">
        <f t="shared" si="1"/>
        <v>12</v>
      </c>
      <c r="AT13">
        <f t="shared" si="1"/>
        <v>11</v>
      </c>
      <c r="AU13">
        <f t="shared" si="1"/>
        <v>12</v>
      </c>
      <c r="AV13">
        <f t="shared" si="1"/>
        <v>11</v>
      </c>
      <c r="AW13">
        <f t="shared" si="1"/>
        <v>11</v>
      </c>
      <c r="AX13">
        <f t="shared" si="1"/>
        <v>11</v>
      </c>
      <c r="AY13">
        <f t="shared" si="2"/>
        <v>11</v>
      </c>
      <c r="AZ13">
        <f t="shared" si="2"/>
        <v>12</v>
      </c>
      <c r="BA13">
        <f t="shared" si="2"/>
        <v>11</v>
      </c>
      <c r="BB13">
        <f t="shared" si="2"/>
        <v>15</v>
      </c>
      <c r="BC13">
        <f t="shared" si="2"/>
        <v>20.5</v>
      </c>
      <c r="BD13">
        <f t="shared" si="2"/>
        <v>14.5</v>
      </c>
      <c r="BE13">
        <f t="shared" si="2"/>
        <v>5</v>
      </c>
      <c r="BF13">
        <f t="shared" si="11"/>
        <v>4</v>
      </c>
      <c r="BG13">
        <f t="shared" si="12"/>
        <v>23.5</v>
      </c>
      <c r="BH13">
        <f t="shared" si="13"/>
        <v>15</v>
      </c>
      <c r="BJ13">
        <f t="shared" si="14"/>
        <v>6.5</v>
      </c>
      <c r="BK13">
        <f t="shared" si="4"/>
        <v>3</v>
      </c>
      <c r="BL13">
        <f t="shared" si="4"/>
        <v>4</v>
      </c>
      <c r="BM13">
        <f t="shared" si="4"/>
        <v>3</v>
      </c>
      <c r="BN13">
        <f t="shared" si="4"/>
        <v>3</v>
      </c>
      <c r="BO13">
        <f t="shared" si="4"/>
        <v>2</v>
      </c>
      <c r="BP13">
        <f t="shared" si="4"/>
        <v>2</v>
      </c>
      <c r="BQ13">
        <f t="shared" si="4"/>
        <v>2</v>
      </c>
      <c r="BR13">
        <f t="shared" si="4"/>
        <v>2</v>
      </c>
      <c r="BS13">
        <f t="shared" si="4"/>
        <v>2</v>
      </c>
      <c r="BT13">
        <f t="shared" si="4"/>
        <v>4</v>
      </c>
      <c r="BU13">
        <f t="shared" si="4"/>
        <v>3</v>
      </c>
      <c r="BV13">
        <f t="shared" si="4"/>
        <v>4</v>
      </c>
      <c r="BW13">
        <f t="shared" si="4"/>
        <v>3</v>
      </c>
      <c r="BX13">
        <f t="shared" si="4"/>
        <v>4</v>
      </c>
      <c r="BY13">
        <f t="shared" si="4"/>
        <v>4</v>
      </c>
      <c r="BZ13">
        <f t="shared" si="4"/>
        <v>4</v>
      </c>
      <c r="CA13">
        <f t="shared" si="4"/>
        <v>4</v>
      </c>
      <c r="CB13">
        <f t="shared" si="4"/>
        <v>3</v>
      </c>
      <c r="CC13">
        <f t="shared" si="15"/>
        <v>4</v>
      </c>
      <c r="CH13">
        <f t="shared" si="16"/>
        <v>12</v>
      </c>
      <c r="CI13">
        <f t="shared" si="5"/>
        <v>8.5</v>
      </c>
      <c r="CJ13">
        <f t="shared" si="5"/>
        <v>9.5</v>
      </c>
      <c r="CK13">
        <f t="shared" si="5"/>
        <v>8.5</v>
      </c>
      <c r="CL13">
        <f t="shared" si="5"/>
        <v>8.5</v>
      </c>
      <c r="CM13">
        <f t="shared" si="5"/>
        <v>7.5</v>
      </c>
      <c r="CN13">
        <f t="shared" si="5"/>
        <v>7.5</v>
      </c>
      <c r="CO13">
        <f t="shared" si="5"/>
        <v>7.5</v>
      </c>
      <c r="CP13">
        <f t="shared" si="5"/>
        <v>7.5</v>
      </c>
      <c r="CQ13">
        <f t="shared" si="5"/>
        <v>7.5</v>
      </c>
      <c r="CR13">
        <f t="shared" si="5"/>
        <v>9.5</v>
      </c>
      <c r="CS13">
        <f t="shared" si="5"/>
        <v>8.5</v>
      </c>
      <c r="CT13">
        <f t="shared" si="5"/>
        <v>9.5</v>
      </c>
      <c r="CU13">
        <f t="shared" si="5"/>
        <v>8.5</v>
      </c>
      <c r="CV13">
        <f t="shared" si="5"/>
        <v>9.5</v>
      </c>
      <c r="CW13">
        <f t="shared" si="5"/>
        <v>9.5</v>
      </c>
      <c r="CX13">
        <f t="shared" si="5"/>
        <v>9.5</v>
      </c>
      <c r="CY13">
        <f t="shared" si="5"/>
        <v>9.5</v>
      </c>
      <c r="CZ13">
        <f t="shared" si="5"/>
        <v>8.5</v>
      </c>
      <c r="DA13">
        <f t="shared" si="17"/>
        <v>9.5</v>
      </c>
      <c r="DG13">
        <f t="shared" si="18"/>
        <v>6</v>
      </c>
      <c r="DH13">
        <f t="shared" si="6"/>
        <v>2.5</v>
      </c>
      <c r="DI13">
        <f t="shared" si="6"/>
        <v>3.5</v>
      </c>
      <c r="DJ13">
        <f t="shared" si="6"/>
        <v>2.5</v>
      </c>
      <c r="DK13">
        <f t="shared" si="6"/>
        <v>2.5</v>
      </c>
      <c r="DL13">
        <f t="shared" si="6"/>
        <v>1.5</v>
      </c>
      <c r="DM13">
        <f t="shared" si="6"/>
        <v>1.5</v>
      </c>
      <c r="DN13">
        <f t="shared" si="6"/>
        <v>1.5</v>
      </c>
      <c r="DO13">
        <f t="shared" si="6"/>
        <v>1.5</v>
      </c>
      <c r="DP13">
        <f t="shared" si="6"/>
        <v>1.5</v>
      </c>
      <c r="DQ13">
        <f t="shared" si="6"/>
        <v>3.5</v>
      </c>
      <c r="DR13">
        <f t="shared" si="6"/>
        <v>2.5</v>
      </c>
      <c r="DS13">
        <f t="shared" si="6"/>
        <v>3.5</v>
      </c>
      <c r="DT13">
        <f t="shared" si="6"/>
        <v>2.5</v>
      </c>
      <c r="DU13">
        <f t="shared" si="6"/>
        <v>3.5</v>
      </c>
      <c r="DV13">
        <f t="shared" si="6"/>
        <v>3.5</v>
      </c>
      <c r="DW13">
        <f t="shared" si="6"/>
        <v>3.5</v>
      </c>
      <c r="DX13">
        <f t="shared" si="6"/>
        <v>3.5</v>
      </c>
      <c r="DY13">
        <f t="shared" si="6"/>
        <v>2.5</v>
      </c>
      <c r="DZ13">
        <f t="shared" si="6"/>
        <v>3.5</v>
      </c>
      <c r="ED13">
        <f t="shared" si="19"/>
        <v>-3.5</v>
      </c>
      <c r="EE13">
        <f t="shared" si="7"/>
        <v>-7</v>
      </c>
      <c r="EF13">
        <f t="shared" si="7"/>
        <v>-6</v>
      </c>
      <c r="EG13">
        <f t="shared" si="7"/>
        <v>-7</v>
      </c>
      <c r="EH13">
        <f t="shared" si="7"/>
        <v>-7</v>
      </c>
      <c r="EI13">
        <f t="shared" si="7"/>
        <v>-8</v>
      </c>
      <c r="EJ13">
        <f t="shared" si="7"/>
        <v>-8</v>
      </c>
      <c r="EK13">
        <f t="shared" si="7"/>
        <v>-8</v>
      </c>
      <c r="EL13">
        <f t="shared" si="7"/>
        <v>-8</v>
      </c>
      <c r="EM13">
        <f t="shared" si="7"/>
        <v>-8</v>
      </c>
      <c r="EN13">
        <f t="shared" si="7"/>
        <v>-6</v>
      </c>
      <c r="EO13">
        <f t="shared" si="7"/>
        <v>-7</v>
      </c>
      <c r="EP13">
        <f t="shared" si="7"/>
        <v>-6</v>
      </c>
      <c r="EQ13">
        <f t="shared" si="7"/>
        <v>-7</v>
      </c>
      <c r="ER13">
        <f t="shared" si="7"/>
        <v>-6</v>
      </c>
      <c r="ES13">
        <f t="shared" si="7"/>
        <v>-6</v>
      </c>
      <c r="ET13">
        <f t="shared" si="7"/>
        <v>-6</v>
      </c>
      <c r="EU13">
        <f t="shared" si="7"/>
        <v>-6</v>
      </c>
      <c r="EV13">
        <f t="shared" si="7"/>
        <v>-7</v>
      </c>
      <c r="EW13">
        <f t="shared" si="7"/>
        <v>-6</v>
      </c>
      <c r="EY13">
        <f t="shared" si="20"/>
        <v>-4.5</v>
      </c>
      <c r="EZ13">
        <f t="shared" si="8"/>
        <v>-8</v>
      </c>
      <c r="FA13">
        <f t="shared" si="8"/>
        <v>-7</v>
      </c>
      <c r="FB13">
        <f t="shared" si="8"/>
        <v>-8</v>
      </c>
      <c r="FC13">
        <f t="shared" si="8"/>
        <v>-8</v>
      </c>
      <c r="FD13">
        <f t="shared" si="8"/>
        <v>-9</v>
      </c>
      <c r="FE13">
        <f t="shared" si="8"/>
        <v>-9</v>
      </c>
      <c r="FF13">
        <f t="shared" si="8"/>
        <v>-9</v>
      </c>
      <c r="FG13">
        <f t="shared" si="8"/>
        <v>-9</v>
      </c>
      <c r="FH13">
        <f t="shared" si="8"/>
        <v>-9</v>
      </c>
      <c r="FI13">
        <f t="shared" si="8"/>
        <v>-7</v>
      </c>
      <c r="FJ13">
        <f t="shared" si="8"/>
        <v>-8</v>
      </c>
      <c r="FK13">
        <f t="shared" si="8"/>
        <v>-7</v>
      </c>
      <c r="FL13">
        <f t="shared" si="8"/>
        <v>-8</v>
      </c>
      <c r="FM13">
        <f t="shared" si="8"/>
        <v>-7</v>
      </c>
      <c r="FN13">
        <f t="shared" si="8"/>
        <v>-7</v>
      </c>
      <c r="FO13">
        <f t="shared" si="8"/>
        <v>-7</v>
      </c>
      <c r="FP13">
        <f t="shared" si="8"/>
        <v>-7</v>
      </c>
      <c r="FQ13">
        <f t="shared" si="8"/>
        <v>-8</v>
      </c>
      <c r="FR13">
        <f t="shared" si="8"/>
        <v>-7</v>
      </c>
      <c r="FT13">
        <f t="shared" si="21"/>
        <v>15</v>
      </c>
      <c r="FU13">
        <f t="shared" si="9"/>
        <v>11.5</v>
      </c>
      <c r="FV13">
        <f t="shared" si="9"/>
        <v>12.5</v>
      </c>
      <c r="FW13">
        <f t="shared" si="9"/>
        <v>11.5</v>
      </c>
      <c r="FX13">
        <f t="shared" si="9"/>
        <v>11.5</v>
      </c>
      <c r="FY13">
        <f t="shared" si="9"/>
        <v>10.5</v>
      </c>
      <c r="FZ13">
        <f t="shared" si="9"/>
        <v>10.5</v>
      </c>
      <c r="GA13">
        <f t="shared" si="9"/>
        <v>10.5</v>
      </c>
      <c r="GB13">
        <f t="shared" si="9"/>
        <v>10.5</v>
      </c>
      <c r="GC13">
        <f t="shared" si="9"/>
        <v>10.5</v>
      </c>
      <c r="GD13">
        <f t="shared" si="9"/>
        <v>12.5</v>
      </c>
      <c r="GE13">
        <f t="shared" si="9"/>
        <v>11.5</v>
      </c>
      <c r="GF13">
        <f t="shared" si="9"/>
        <v>12.5</v>
      </c>
      <c r="GG13">
        <f t="shared" si="9"/>
        <v>11.5</v>
      </c>
      <c r="GH13">
        <f t="shared" si="9"/>
        <v>12.5</v>
      </c>
      <c r="GI13">
        <f t="shared" si="9"/>
        <v>12.5</v>
      </c>
      <c r="GJ13">
        <f t="shared" si="9"/>
        <v>12.5</v>
      </c>
      <c r="GK13">
        <f t="shared" si="9"/>
        <v>12.5</v>
      </c>
      <c r="GL13">
        <f t="shared" si="9"/>
        <v>11.5</v>
      </c>
      <c r="GM13">
        <f t="shared" si="9"/>
        <v>12.5</v>
      </c>
      <c r="GO13">
        <f t="shared" si="22"/>
        <v>6.5</v>
      </c>
      <c r="GP13">
        <f t="shared" si="10"/>
        <v>3</v>
      </c>
      <c r="GQ13">
        <f t="shared" si="10"/>
        <v>4</v>
      </c>
      <c r="GR13">
        <f t="shared" si="10"/>
        <v>3</v>
      </c>
      <c r="GS13">
        <f t="shared" si="10"/>
        <v>3</v>
      </c>
      <c r="GT13">
        <f t="shared" si="10"/>
        <v>2</v>
      </c>
      <c r="GU13">
        <f t="shared" si="10"/>
        <v>2</v>
      </c>
      <c r="GV13">
        <f t="shared" si="10"/>
        <v>2</v>
      </c>
      <c r="GW13">
        <f t="shared" si="10"/>
        <v>2</v>
      </c>
      <c r="GX13">
        <f t="shared" si="10"/>
        <v>2</v>
      </c>
      <c r="GY13">
        <f t="shared" si="10"/>
        <v>4</v>
      </c>
      <c r="GZ13">
        <f t="shared" si="10"/>
        <v>3</v>
      </c>
      <c r="HA13">
        <f t="shared" si="10"/>
        <v>4</v>
      </c>
      <c r="HB13">
        <f t="shared" si="10"/>
        <v>3</v>
      </c>
      <c r="HC13">
        <f t="shared" si="10"/>
        <v>4</v>
      </c>
      <c r="HD13">
        <f t="shared" si="10"/>
        <v>4</v>
      </c>
      <c r="HE13">
        <f t="shared" si="10"/>
        <v>4</v>
      </c>
      <c r="HF13">
        <f t="shared" si="10"/>
        <v>4</v>
      </c>
      <c r="HG13">
        <f t="shared" si="10"/>
        <v>3</v>
      </c>
      <c r="HH13">
        <f t="shared" si="10"/>
        <v>4</v>
      </c>
    </row>
    <row r="14" spans="1:216" ht="15" thickBot="1" x14ac:dyDescent="0.35">
      <c r="A14">
        <v>22</v>
      </c>
      <c r="B14">
        <v>6</v>
      </c>
      <c r="C14">
        <v>-0.33503320296311218</v>
      </c>
      <c r="D14">
        <v>0.39536528011885702</v>
      </c>
      <c r="E14">
        <v>1513.75</v>
      </c>
      <c r="F14">
        <v>3.4767307542313541</v>
      </c>
      <c r="G14">
        <v>5.2905921048653513</v>
      </c>
      <c r="H14">
        <v>9252.75</v>
      </c>
      <c r="I14">
        <v>8390.75</v>
      </c>
      <c r="J14">
        <v>9252.75</v>
      </c>
      <c r="K14">
        <v>9146.75</v>
      </c>
      <c r="L14">
        <v>4097.5</v>
      </c>
      <c r="M14">
        <v>4393.75</v>
      </c>
      <c r="N14">
        <v>4098</v>
      </c>
      <c r="O14">
        <v>4289</v>
      </c>
      <c r="P14">
        <v>4079.25</v>
      </c>
      <c r="Q14">
        <v>4135.5</v>
      </c>
      <c r="R14">
        <v>4027.75</v>
      </c>
      <c r="S14">
        <v>4197.75</v>
      </c>
      <c r="T14">
        <v>4687.5</v>
      </c>
      <c r="U14">
        <v>3508</v>
      </c>
      <c r="V14" s="7">
        <v>0</v>
      </c>
      <c r="W14" s="7">
        <v>0.122</v>
      </c>
      <c r="X14" s="7">
        <v>0</v>
      </c>
      <c r="Y14" s="7">
        <v>0</v>
      </c>
      <c r="Z14" s="7">
        <v>9.4E-2</v>
      </c>
      <c r="AA14" s="7">
        <v>3.7999999999999999E-2</v>
      </c>
      <c r="AB14" s="8">
        <v>0</v>
      </c>
      <c r="AH14">
        <f t="shared" si="0"/>
        <v>3</v>
      </c>
      <c r="AI14">
        <f t="shared" si="1"/>
        <v>9</v>
      </c>
      <c r="AJ14">
        <f t="shared" si="1"/>
        <v>10</v>
      </c>
      <c r="AK14">
        <f t="shared" si="1"/>
        <v>11</v>
      </c>
      <c r="AL14">
        <f t="shared" si="1"/>
        <v>18</v>
      </c>
      <c r="AM14">
        <f t="shared" si="1"/>
        <v>14</v>
      </c>
      <c r="AN14">
        <f t="shared" si="1"/>
        <v>12</v>
      </c>
      <c r="AO14">
        <f t="shared" si="1"/>
        <v>11</v>
      </c>
      <c r="AP14">
        <f t="shared" si="1"/>
        <v>10</v>
      </c>
      <c r="AQ14">
        <f t="shared" si="1"/>
        <v>12</v>
      </c>
      <c r="AR14">
        <f t="shared" si="1"/>
        <v>12</v>
      </c>
      <c r="AS14">
        <f t="shared" si="1"/>
        <v>11</v>
      </c>
      <c r="AT14">
        <f t="shared" si="1"/>
        <v>12</v>
      </c>
      <c r="AU14">
        <f t="shared" si="1"/>
        <v>11</v>
      </c>
      <c r="AV14">
        <f t="shared" si="1"/>
        <v>12</v>
      </c>
      <c r="AW14">
        <f t="shared" si="1"/>
        <v>12</v>
      </c>
      <c r="AX14">
        <f t="shared" si="1"/>
        <v>12</v>
      </c>
      <c r="AY14">
        <f t="shared" si="2"/>
        <v>12</v>
      </c>
      <c r="AZ14">
        <f t="shared" si="2"/>
        <v>11</v>
      </c>
      <c r="BA14">
        <f t="shared" si="2"/>
        <v>12</v>
      </c>
      <c r="BB14">
        <f t="shared" si="2"/>
        <v>15</v>
      </c>
      <c r="BC14">
        <f t="shared" si="2"/>
        <v>5</v>
      </c>
      <c r="BD14">
        <f t="shared" si="2"/>
        <v>14.5</v>
      </c>
      <c r="BE14">
        <f t="shared" si="2"/>
        <v>16.5</v>
      </c>
      <c r="BF14">
        <f t="shared" si="11"/>
        <v>15</v>
      </c>
      <c r="BG14">
        <f t="shared" si="12"/>
        <v>18</v>
      </c>
      <c r="BH14">
        <f t="shared" si="13"/>
        <v>15</v>
      </c>
      <c r="BJ14">
        <f t="shared" si="14"/>
        <v>12</v>
      </c>
      <c r="BK14">
        <f t="shared" si="4"/>
        <v>6</v>
      </c>
      <c r="BL14">
        <f t="shared" si="4"/>
        <v>5</v>
      </c>
      <c r="BM14">
        <f t="shared" si="4"/>
        <v>4</v>
      </c>
      <c r="BN14">
        <f t="shared" si="4"/>
        <v>-3</v>
      </c>
      <c r="BO14">
        <f t="shared" si="4"/>
        <v>1</v>
      </c>
      <c r="BP14">
        <f t="shared" si="4"/>
        <v>3</v>
      </c>
      <c r="BQ14">
        <f t="shared" si="4"/>
        <v>4</v>
      </c>
      <c r="BR14">
        <f t="shared" si="4"/>
        <v>5</v>
      </c>
      <c r="BS14">
        <f t="shared" si="4"/>
        <v>3</v>
      </c>
      <c r="BT14">
        <f t="shared" si="4"/>
        <v>3</v>
      </c>
      <c r="BU14">
        <f t="shared" si="4"/>
        <v>4</v>
      </c>
      <c r="BV14">
        <f t="shared" si="4"/>
        <v>3</v>
      </c>
      <c r="BW14">
        <f t="shared" si="4"/>
        <v>4</v>
      </c>
      <c r="BX14">
        <f t="shared" si="4"/>
        <v>3</v>
      </c>
      <c r="BY14">
        <f t="shared" si="4"/>
        <v>3</v>
      </c>
      <c r="BZ14">
        <f t="shared" si="4"/>
        <v>3</v>
      </c>
      <c r="CA14">
        <f t="shared" si="4"/>
        <v>3</v>
      </c>
      <c r="CB14">
        <f t="shared" si="4"/>
        <v>4</v>
      </c>
      <c r="CC14">
        <f t="shared" si="15"/>
        <v>3</v>
      </c>
      <c r="CH14">
        <f t="shared" si="16"/>
        <v>2</v>
      </c>
      <c r="CI14">
        <f t="shared" si="5"/>
        <v>-4</v>
      </c>
      <c r="CJ14">
        <f t="shared" si="5"/>
        <v>-5</v>
      </c>
      <c r="CK14">
        <f t="shared" si="5"/>
        <v>-6</v>
      </c>
      <c r="CL14">
        <f t="shared" si="5"/>
        <v>-13</v>
      </c>
      <c r="CM14">
        <f t="shared" si="5"/>
        <v>-9</v>
      </c>
      <c r="CN14">
        <f t="shared" si="5"/>
        <v>-7</v>
      </c>
      <c r="CO14">
        <f t="shared" si="5"/>
        <v>-6</v>
      </c>
      <c r="CP14">
        <f t="shared" si="5"/>
        <v>-5</v>
      </c>
      <c r="CQ14">
        <f t="shared" si="5"/>
        <v>-7</v>
      </c>
      <c r="CR14">
        <f t="shared" si="5"/>
        <v>-7</v>
      </c>
      <c r="CS14">
        <f t="shared" si="5"/>
        <v>-6</v>
      </c>
      <c r="CT14">
        <f t="shared" si="5"/>
        <v>-7</v>
      </c>
      <c r="CU14">
        <f t="shared" si="5"/>
        <v>-6</v>
      </c>
      <c r="CV14">
        <f t="shared" si="5"/>
        <v>-7</v>
      </c>
      <c r="CW14">
        <f t="shared" si="5"/>
        <v>-7</v>
      </c>
      <c r="CX14">
        <f t="shared" si="5"/>
        <v>-7</v>
      </c>
      <c r="CY14">
        <f t="shared" si="5"/>
        <v>-7</v>
      </c>
      <c r="CZ14">
        <f t="shared" si="5"/>
        <v>-6</v>
      </c>
      <c r="DA14">
        <f t="shared" si="17"/>
        <v>-7</v>
      </c>
      <c r="DG14">
        <f t="shared" si="18"/>
        <v>11.5</v>
      </c>
      <c r="DH14">
        <f t="shared" si="6"/>
        <v>5.5</v>
      </c>
      <c r="DI14">
        <f t="shared" si="6"/>
        <v>4.5</v>
      </c>
      <c r="DJ14">
        <f t="shared" si="6"/>
        <v>3.5</v>
      </c>
      <c r="DK14">
        <f t="shared" si="6"/>
        <v>-3.5</v>
      </c>
      <c r="DL14">
        <f t="shared" si="6"/>
        <v>0.5</v>
      </c>
      <c r="DM14">
        <f t="shared" si="6"/>
        <v>2.5</v>
      </c>
      <c r="DN14">
        <f t="shared" si="6"/>
        <v>3.5</v>
      </c>
      <c r="DO14">
        <f t="shared" si="6"/>
        <v>4.5</v>
      </c>
      <c r="DP14">
        <f t="shared" si="6"/>
        <v>2.5</v>
      </c>
      <c r="DQ14">
        <f t="shared" si="6"/>
        <v>2.5</v>
      </c>
      <c r="DR14">
        <f t="shared" si="6"/>
        <v>3.5</v>
      </c>
      <c r="DS14">
        <f t="shared" si="6"/>
        <v>2.5</v>
      </c>
      <c r="DT14">
        <f t="shared" si="6"/>
        <v>3.5</v>
      </c>
      <c r="DU14">
        <f t="shared" si="6"/>
        <v>2.5</v>
      </c>
      <c r="DV14">
        <f t="shared" si="6"/>
        <v>2.5</v>
      </c>
      <c r="DW14">
        <f t="shared" si="6"/>
        <v>2.5</v>
      </c>
      <c r="DX14">
        <f t="shared" si="6"/>
        <v>2.5</v>
      </c>
      <c r="DY14">
        <f t="shared" si="6"/>
        <v>3.5</v>
      </c>
      <c r="DZ14">
        <f t="shared" si="6"/>
        <v>2.5</v>
      </c>
      <c r="ED14">
        <f t="shared" si="19"/>
        <v>13.5</v>
      </c>
      <c r="EE14">
        <f t="shared" si="7"/>
        <v>7.5</v>
      </c>
      <c r="EF14">
        <f t="shared" si="7"/>
        <v>6.5</v>
      </c>
      <c r="EG14">
        <f t="shared" si="7"/>
        <v>5.5</v>
      </c>
      <c r="EH14">
        <f t="shared" si="7"/>
        <v>-1.5</v>
      </c>
      <c r="EI14">
        <f t="shared" si="7"/>
        <v>2.5</v>
      </c>
      <c r="EJ14">
        <f t="shared" si="7"/>
        <v>4.5</v>
      </c>
      <c r="EK14">
        <f t="shared" si="7"/>
        <v>5.5</v>
      </c>
      <c r="EL14">
        <f t="shared" si="7"/>
        <v>6.5</v>
      </c>
      <c r="EM14">
        <f t="shared" si="7"/>
        <v>4.5</v>
      </c>
      <c r="EN14">
        <f t="shared" si="7"/>
        <v>4.5</v>
      </c>
      <c r="EO14">
        <f t="shared" si="7"/>
        <v>5.5</v>
      </c>
      <c r="EP14">
        <f t="shared" si="7"/>
        <v>4.5</v>
      </c>
      <c r="EQ14">
        <f t="shared" si="7"/>
        <v>5.5</v>
      </c>
      <c r="ER14">
        <f t="shared" si="7"/>
        <v>4.5</v>
      </c>
      <c r="ES14">
        <f t="shared" si="7"/>
        <v>4.5</v>
      </c>
      <c r="ET14">
        <f t="shared" si="7"/>
        <v>4.5</v>
      </c>
      <c r="EU14">
        <f t="shared" si="7"/>
        <v>4.5</v>
      </c>
      <c r="EV14">
        <f t="shared" si="7"/>
        <v>5.5</v>
      </c>
      <c r="EW14">
        <f t="shared" si="7"/>
        <v>4.5</v>
      </c>
      <c r="EY14">
        <f t="shared" si="20"/>
        <v>12</v>
      </c>
      <c r="EZ14">
        <f t="shared" si="8"/>
        <v>6</v>
      </c>
      <c r="FA14">
        <f t="shared" si="8"/>
        <v>5</v>
      </c>
      <c r="FB14">
        <f t="shared" si="8"/>
        <v>4</v>
      </c>
      <c r="FC14">
        <f t="shared" si="8"/>
        <v>-3</v>
      </c>
      <c r="FD14">
        <f t="shared" si="8"/>
        <v>1</v>
      </c>
      <c r="FE14">
        <f t="shared" si="8"/>
        <v>3</v>
      </c>
      <c r="FF14">
        <f t="shared" si="8"/>
        <v>4</v>
      </c>
      <c r="FG14">
        <f t="shared" si="8"/>
        <v>5</v>
      </c>
      <c r="FH14">
        <f t="shared" si="8"/>
        <v>3</v>
      </c>
      <c r="FI14">
        <f t="shared" si="8"/>
        <v>3</v>
      </c>
      <c r="FJ14">
        <f t="shared" si="8"/>
        <v>4</v>
      </c>
      <c r="FK14">
        <f t="shared" si="8"/>
        <v>3</v>
      </c>
      <c r="FL14">
        <f t="shared" si="8"/>
        <v>4</v>
      </c>
      <c r="FM14">
        <f t="shared" si="8"/>
        <v>3</v>
      </c>
      <c r="FN14">
        <f t="shared" si="8"/>
        <v>3</v>
      </c>
      <c r="FO14">
        <f t="shared" si="8"/>
        <v>3</v>
      </c>
      <c r="FP14">
        <f t="shared" si="8"/>
        <v>3</v>
      </c>
      <c r="FQ14">
        <f t="shared" si="8"/>
        <v>4</v>
      </c>
      <c r="FR14">
        <f t="shared" si="8"/>
        <v>3</v>
      </c>
      <c r="FT14">
        <f t="shared" si="21"/>
        <v>15</v>
      </c>
      <c r="FU14">
        <f t="shared" si="9"/>
        <v>9</v>
      </c>
      <c r="FV14">
        <f t="shared" si="9"/>
        <v>8</v>
      </c>
      <c r="FW14">
        <f t="shared" si="9"/>
        <v>7</v>
      </c>
      <c r="FX14">
        <f t="shared" si="9"/>
        <v>0</v>
      </c>
      <c r="FY14">
        <f t="shared" si="9"/>
        <v>4</v>
      </c>
      <c r="FZ14">
        <f t="shared" si="9"/>
        <v>6</v>
      </c>
      <c r="GA14">
        <f t="shared" si="9"/>
        <v>7</v>
      </c>
      <c r="GB14">
        <f t="shared" si="9"/>
        <v>8</v>
      </c>
      <c r="GC14">
        <f t="shared" si="9"/>
        <v>6</v>
      </c>
      <c r="GD14">
        <f t="shared" si="9"/>
        <v>6</v>
      </c>
      <c r="GE14">
        <f t="shared" si="9"/>
        <v>7</v>
      </c>
      <c r="GF14">
        <f t="shared" si="9"/>
        <v>6</v>
      </c>
      <c r="GG14">
        <f t="shared" si="9"/>
        <v>7</v>
      </c>
      <c r="GH14">
        <f t="shared" si="9"/>
        <v>6</v>
      </c>
      <c r="GI14">
        <f t="shared" si="9"/>
        <v>6</v>
      </c>
      <c r="GJ14">
        <f t="shared" si="9"/>
        <v>6</v>
      </c>
      <c r="GK14">
        <f t="shared" si="9"/>
        <v>6</v>
      </c>
      <c r="GL14">
        <f t="shared" si="9"/>
        <v>7</v>
      </c>
      <c r="GM14">
        <f t="shared" si="9"/>
        <v>6</v>
      </c>
      <c r="GO14">
        <f t="shared" si="22"/>
        <v>12</v>
      </c>
      <c r="GP14">
        <f t="shared" si="10"/>
        <v>6</v>
      </c>
      <c r="GQ14">
        <f t="shared" si="10"/>
        <v>5</v>
      </c>
      <c r="GR14">
        <f t="shared" si="10"/>
        <v>4</v>
      </c>
      <c r="GS14">
        <f t="shared" si="10"/>
        <v>-3</v>
      </c>
      <c r="GT14">
        <f t="shared" si="10"/>
        <v>1</v>
      </c>
      <c r="GU14">
        <f t="shared" si="10"/>
        <v>3</v>
      </c>
      <c r="GV14">
        <f t="shared" si="10"/>
        <v>4</v>
      </c>
      <c r="GW14">
        <f t="shared" si="10"/>
        <v>5</v>
      </c>
      <c r="GX14">
        <f t="shared" si="10"/>
        <v>3</v>
      </c>
      <c r="GY14">
        <f t="shared" si="10"/>
        <v>3</v>
      </c>
      <c r="GZ14">
        <f t="shared" si="10"/>
        <v>4</v>
      </c>
      <c r="HA14">
        <f t="shared" si="10"/>
        <v>3</v>
      </c>
      <c r="HB14">
        <f t="shared" si="10"/>
        <v>4</v>
      </c>
      <c r="HC14">
        <f t="shared" si="10"/>
        <v>3</v>
      </c>
      <c r="HD14">
        <f t="shared" si="10"/>
        <v>3</v>
      </c>
      <c r="HE14">
        <f t="shared" si="10"/>
        <v>3</v>
      </c>
      <c r="HF14">
        <f t="shared" si="10"/>
        <v>3</v>
      </c>
      <c r="HG14">
        <f t="shared" si="10"/>
        <v>4</v>
      </c>
      <c r="HH14">
        <f t="shared" si="10"/>
        <v>3</v>
      </c>
    </row>
    <row r="15" spans="1:216" ht="15" thickBot="1" x14ac:dyDescent="0.35">
      <c r="A15">
        <v>23</v>
      </c>
      <c r="B15">
        <v>4</v>
      </c>
      <c r="C15">
        <v>-0.35356512486552227</v>
      </c>
      <c r="D15">
        <v>0.1858691852533623</v>
      </c>
      <c r="E15">
        <v>2078.75</v>
      </c>
      <c r="F15">
        <v>3.3142739469520381</v>
      </c>
      <c r="G15">
        <v>6.7883409750076247</v>
      </c>
      <c r="H15">
        <v>11757.5</v>
      </c>
      <c r="I15">
        <v>10199.25</v>
      </c>
      <c r="J15">
        <v>11062</v>
      </c>
      <c r="K15">
        <v>11757.5</v>
      </c>
      <c r="L15">
        <v>5495.75</v>
      </c>
      <c r="M15">
        <v>5633.5</v>
      </c>
      <c r="N15">
        <v>5316.5</v>
      </c>
      <c r="O15">
        <v>5429.25</v>
      </c>
      <c r="P15">
        <v>5384</v>
      </c>
      <c r="Q15">
        <v>5663.5</v>
      </c>
      <c r="R15">
        <v>5528.5</v>
      </c>
      <c r="S15">
        <v>5642.25</v>
      </c>
      <c r="T15">
        <v>6258.5</v>
      </c>
      <c r="U15">
        <v>4623.75</v>
      </c>
      <c r="V15" s="7">
        <v>0</v>
      </c>
      <c r="W15" s="7">
        <v>0.32500000000000001</v>
      </c>
      <c r="X15" s="7">
        <v>0</v>
      </c>
      <c r="Y15" s="7">
        <v>0</v>
      </c>
      <c r="Z15" s="7">
        <v>0.25900000000000001</v>
      </c>
      <c r="AA15" s="7">
        <v>0.17499999999999999</v>
      </c>
      <c r="AB15" s="8">
        <v>0</v>
      </c>
      <c r="AH15">
        <f t="shared" si="0"/>
        <v>15.5</v>
      </c>
      <c r="AI15">
        <f t="shared" si="1"/>
        <v>10</v>
      </c>
      <c r="AJ15">
        <f t="shared" si="1"/>
        <v>12</v>
      </c>
      <c r="AK15">
        <f t="shared" si="1"/>
        <v>6</v>
      </c>
      <c r="AL15">
        <f t="shared" si="1"/>
        <v>23</v>
      </c>
      <c r="AM15">
        <f t="shared" si="1"/>
        <v>7</v>
      </c>
      <c r="AN15">
        <f t="shared" si="1"/>
        <v>2</v>
      </c>
      <c r="AO15">
        <f t="shared" si="1"/>
        <v>3</v>
      </c>
      <c r="AP15">
        <f t="shared" si="1"/>
        <v>3</v>
      </c>
      <c r="AQ15">
        <f t="shared" si="1"/>
        <v>2</v>
      </c>
      <c r="AR15">
        <f t="shared" si="1"/>
        <v>5</v>
      </c>
      <c r="AS15">
        <f t="shared" si="1"/>
        <v>5</v>
      </c>
      <c r="AT15">
        <f t="shared" si="1"/>
        <v>7</v>
      </c>
      <c r="AU15">
        <f t="shared" si="1"/>
        <v>7</v>
      </c>
      <c r="AV15">
        <f t="shared" si="1"/>
        <v>6</v>
      </c>
      <c r="AW15">
        <f t="shared" si="1"/>
        <v>3</v>
      </c>
      <c r="AX15">
        <f t="shared" si="1"/>
        <v>5</v>
      </c>
      <c r="AY15">
        <f t="shared" si="2"/>
        <v>5</v>
      </c>
      <c r="AZ15">
        <f t="shared" si="2"/>
        <v>5</v>
      </c>
      <c r="BA15">
        <f t="shared" si="2"/>
        <v>7</v>
      </c>
      <c r="BB15">
        <f t="shared" si="2"/>
        <v>15</v>
      </c>
      <c r="BC15">
        <f t="shared" si="2"/>
        <v>1</v>
      </c>
      <c r="BD15">
        <f t="shared" si="2"/>
        <v>14.5</v>
      </c>
      <c r="BE15">
        <f t="shared" si="2"/>
        <v>16.5</v>
      </c>
      <c r="BF15">
        <f t="shared" si="11"/>
        <v>2</v>
      </c>
      <c r="BG15">
        <f t="shared" si="12"/>
        <v>8</v>
      </c>
      <c r="BH15">
        <f t="shared" si="13"/>
        <v>15</v>
      </c>
      <c r="BJ15">
        <f t="shared" si="14"/>
        <v>-0.5</v>
      </c>
      <c r="BK15">
        <f t="shared" si="4"/>
        <v>5</v>
      </c>
      <c r="BL15">
        <f t="shared" si="4"/>
        <v>3</v>
      </c>
      <c r="BM15">
        <f t="shared" si="4"/>
        <v>9</v>
      </c>
      <c r="BN15">
        <f t="shared" si="4"/>
        <v>-8</v>
      </c>
      <c r="BO15">
        <f t="shared" si="4"/>
        <v>8</v>
      </c>
      <c r="BP15">
        <f t="shared" si="4"/>
        <v>13</v>
      </c>
      <c r="BQ15">
        <f t="shared" si="4"/>
        <v>12</v>
      </c>
      <c r="BR15">
        <f t="shared" si="4"/>
        <v>12</v>
      </c>
      <c r="BS15">
        <f t="shared" si="4"/>
        <v>13</v>
      </c>
      <c r="BT15">
        <f t="shared" si="4"/>
        <v>10</v>
      </c>
      <c r="BU15">
        <f t="shared" si="4"/>
        <v>10</v>
      </c>
      <c r="BV15">
        <f t="shared" si="4"/>
        <v>8</v>
      </c>
      <c r="BW15">
        <f t="shared" si="4"/>
        <v>8</v>
      </c>
      <c r="BX15">
        <f t="shared" si="4"/>
        <v>9</v>
      </c>
      <c r="BY15">
        <f t="shared" si="4"/>
        <v>12</v>
      </c>
      <c r="BZ15">
        <f t="shared" si="4"/>
        <v>10</v>
      </c>
      <c r="CA15">
        <f t="shared" si="4"/>
        <v>10</v>
      </c>
      <c r="CB15">
        <f t="shared" si="4"/>
        <v>10</v>
      </c>
      <c r="CC15">
        <f t="shared" si="15"/>
        <v>8</v>
      </c>
      <c r="CH15">
        <f t="shared" si="16"/>
        <v>-14.5</v>
      </c>
      <c r="CI15">
        <f t="shared" si="5"/>
        <v>-9</v>
      </c>
      <c r="CJ15">
        <f t="shared" si="5"/>
        <v>-11</v>
      </c>
      <c r="CK15">
        <f t="shared" si="5"/>
        <v>-5</v>
      </c>
      <c r="CL15">
        <f t="shared" si="5"/>
        <v>-22</v>
      </c>
      <c r="CM15">
        <f t="shared" si="5"/>
        <v>-6</v>
      </c>
      <c r="CN15">
        <f t="shared" si="5"/>
        <v>-1</v>
      </c>
      <c r="CO15">
        <f t="shared" si="5"/>
        <v>-2</v>
      </c>
      <c r="CP15">
        <f t="shared" si="5"/>
        <v>-2</v>
      </c>
      <c r="CQ15">
        <f t="shared" si="5"/>
        <v>-1</v>
      </c>
      <c r="CR15">
        <f t="shared" si="5"/>
        <v>-4</v>
      </c>
      <c r="CS15">
        <f t="shared" si="5"/>
        <v>-4</v>
      </c>
      <c r="CT15">
        <f t="shared" si="5"/>
        <v>-6</v>
      </c>
      <c r="CU15">
        <f t="shared" si="5"/>
        <v>-6</v>
      </c>
      <c r="CV15">
        <f t="shared" si="5"/>
        <v>-5</v>
      </c>
      <c r="CW15">
        <f t="shared" si="5"/>
        <v>-2</v>
      </c>
      <c r="CX15">
        <f t="shared" si="5"/>
        <v>-4</v>
      </c>
      <c r="CY15">
        <f t="shared" si="5"/>
        <v>-4</v>
      </c>
      <c r="CZ15">
        <f t="shared" si="5"/>
        <v>-4</v>
      </c>
      <c r="DA15">
        <f t="shared" si="17"/>
        <v>-6</v>
      </c>
      <c r="DG15">
        <f t="shared" si="18"/>
        <v>-1</v>
      </c>
      <c r="DH15">
        <f t="shared" si="6"/>
        <v>4.5</v>
      </c>
      <c r="DI15">
        <f t="shared" si="6"/>
        <v>2.5</v>
      </c>
      <c r="DJ15">
        <f t="shared" si="6"/>
        <v>8.5</v>
      </c>
      <c r="DK15">
        <f t="shared" si="6"/>
        <v>-8.5</v>
      </c>
      <c r="DL15">
        <f t="shared" si="6"/>
        <v>7.5</v>
      </c>
      <c r="DM15">
        <f t="shared" si="6"/>
        <v>12.5</v>
      </c>
      <c r="DN15">
        <f t="shared" si="6"/>
        <v>11.5</v>
      </c>
      <c r="DO15">
        <f t="shared" si="6"/>
        <v>11.5</v>
      </c>
      <c r="DP15">
        <f t="shared" ref="DP15:DZ26" si="23">$BD15-AQ15</f>
        <v>12.5</v>
      </c>
      <c r="DQ15">
        <f t="shared" si="23"/>
        <v>9.5</v>
      </c>
      <c r="DR15">
        <f t="shared" si="23"/>
        <v>9.5</v>
      </c>
      <c r="DS15">
        <f t="shared" si="23"/>
        <v>7.5</v>
      </c>
      <c r="DT15">
        <f t="shared" si="23"/>
        <v>7.5</v>
      </c>
      <c r="DU15">
        <f t="shared" si="23"/>
        <v>8.5</v>
      </c>
      <c r="DV15">
        <f t="shared" si="23"/>
        <v>11.5</v>
      </c>
      <c r="DW15">
        <f t="shared" si="23"/>
        <v>9.5</v>
      </c>
      <c r="DX15">
        <f t="shared" si="23"/>
        <v>9.5</v>
      </c>
      <c r="DY15">
        <f t="shared" si="23"/>
        <v>9.5</v>
      </c>
      <c r="DZ15">
        <f t="shared" si="23"/>
        <v>7.5</v>
      </c>
      <c r="ED15">
        <f t="shared" si="19"/>
        <v>1</v>
      </c>
      <c r="EE15">
        <f t="shared" si="7"/>
        <v>6.5</v>
      </c>
      <c r="EF15">
        <f t="shared" si="7"/>
        <v>4.5</v>
      </c>
      <c r="EG15">
        <f t="shared" si="7"/>
        <v>10.5</v>
      </c>
      <c r="EH15">
        <f t="shared" si="7"/>
        <v>-6.5</v>
      </c>
      <c r="EI15">
        <f t="shared" si="7"/>
        <v>9.5</v>
      </c>
      <c r="EJ15">
        <f t="shared" si="7"/>
        <v>14.5</v>
      </c>
      <c r="EK15">
        <f t="shared" si="7"/>
        <v>13.5</v>
      </c>
      <c r="EL15">
        <f t="shared" si="7"/>
        <v>13.5</v>
      </c>
      <c r="EM15">
        <f t="shared" ref="EM15:EW26" si="24">$BE15-AQ15</f>
        <v>14.5</v>
      </c>
      <c r="EN15">
        <f t="shared" si="24"/>
        <v>11.5</v>
      </c>
      <c r="EO15">
        <f t="shared" si="24"/>
        <v>11.5</v>
      </c>
      <c r="EP15">
        <f t="shared" si="24"/>
        <v>9.5</v>
      </c>
      <c r="EQ15">
        <f t="shared" si="24"/>
        <v>9.5</v>
      </c>
      <c r="ER15">
        <f t="shared" si="24"/>
        <v>10.5</v>
      </c>
      <c r="ES15">
        <f t="shared" si="24"/>
        <v>13.5</v>
      </c>
      <c r="ET15">
        <f t="shared" si="24"/>
        <v>11.5</v>
      </c>
      <c r="EU15">
        <f t="shared" si="24"/>
        <v>11.5</v>
      </c>
      <c r="EV15">
        <f t="shared" si="24"/>
        <v>11.5</v>
      </c>
      <c r="EW15">
        <f t="shared" si="24"/>
        <v>9.5</v>
      </c>
      <c r="EY15">
        <f t="shared" si="20"/>
        <v>-13.5</v>
      </c>
      <c r="EZ15">
        <f t="shared" si="8"/>
        <v>-8</v>
      </c>
      <c r="FA15">
        <f t="shared" si="8"/>
        <v>-10</v>
      </c>
      <c r="FB15">
        <f t="shared" si="8"/>
        <v>-4</v>
      </c>
      <c r="FC15">
        <f t="shared" si="8"/>
        <v>-21</v>
      </c>
      <c r="FD15">
        <f t="shared" si="8"/>
        <v>-5</v>
      </c>
      <c r="FE15">
        <f t="shared" si="8"/>
        <v>0</v>
      </c>
      <c r="FF15">
        <f t="shared" si="8"/>
        <v>-1</v>
      </c>
      <c r="FG15">
        <f t="shared" si="8"/>
        <v>-1</v>
      </c>
      <c r="FH15">
        <f t="shared" ref="FH15:FR26" si="25">$BF15-AQ15</f>
        <v>0</v>
      </c>
      <c r="FI15">
        <f t="shared" si="25"/>
        <v>-3</v>
      </c>
      <c r="FJ15">
        <f t="shared" si="25"/>
        <v>-3</v>
      </c>
      <c r="FK15">
        <f t="shared" si="25"/>
        <v>-5</v>
      </c>
      <c r="FL15">
        <f t="shared" si="25"/>
        <v>-5</v>
      </c>
      <c r="FM15">
        <f t="shared" si="25"/>
        <v>-4</v>
      </c>
      <c r="FN15">
        <f t="shared" si="25"/>
        <v>-1</v>
      </c>
      <c r="FO15">
        <f t="shared" si="25"/>
        <v>-3</v>
      </c>
      <c r="FP15">
        <f t="shared" si="25"/>
        <v>-3</v>
      </c>
      <c r="FQ15">
        <f t="shared" si="25"/>
        <v>-3</v>
      </c>
      <c r="FR15">
        <f t="shared" si="25"/>
        <v>-5</v>
      </c>
      <c r="FT15">
        <f t="shared" si="21"/>
        <v>-7.5</v>
      </c>
      <c r="FU15">
        <f t="shared" si="9"/>
        <v>-2</v>
      </c>
      <c r="FV15">
        <f t="shared" si="9"/>
        <v>-4</v>
      </c>
      <c r="FW15">
        <f t="shared" si="9"/>
        <v>2</v>
      </c>
      <c r="FX15">
        <f t="shared" si="9"/>
        <v>-15</v>
      </c>
      <c r="FY15">
        <f t="shared" si="9"/>
        <v>1</v>
      </c>
      <c r="FZ15">
        <f t="shared" si="9"/>
        <v>6</v>
      </c>
      <c r="GA15">
        <f t="shared" si="9"/>
        <v>5</v>
      </c>
      <c r="GB15">
        <f t="shared" si="9"/>
        <v>5</v>
      </c>
      <c r="GC15">
        <f t="shared" ref="GC15:GM26" si="26">$BG15-AQ15</f>
        <v>6</v>
      </c>
      <c r="GD15">
        <f t="shared" si="26"/>
        <v>3</v>
      </c>
      <c r="GE15">
        <f t="shared" si="26"/>
        <v>3</v>
      </c>
      <c r="GF15">
        <f t="shared" si="26"/>
        <v>1</v>
      </c>
      <c r="GG15">
        <f t="shared" si="26"/>
        <v>1</v>
      </c>
      <c r="GH15">
        <f t="shared" si="26"/>
        <v>2</v>
      </c>
      <c r="GI15">
        <f t="shared" si="26"/>
        <v>5</v>
      </c>
      <c r="GJ15">
        <f t="shared" si="26"/>
        <v>3</v>
      </c>
      <c r="GK15">
        <f t="shared" si="26"/>
        <v>3</v>
      </c>
      <c r="GL15">
        <f t="shared" si="26"/>
        <v>3</v>
      </c>
      <c r="GM15">
        <f t="shared" si="26"/>
        <v>1</v>
      </c>
      <c r="GO15">
        <f t="shared" si="22"/>
        <v>-0.5</v>
      </c>
      <c r="GP15">
        <f t="shared" si="10"/>
        <v>5</v>
      </c>
      <c r="GQ15">
        <f t="shared" si="10"/>
        <v>3</v>
      </c>
      <c r="GR15">
        <f t="shared" si="10"/>
        <v>9</v>
      </c>
      <c r="GS15">
        <f t="shared" si="10"/>
        <v>-8</v>
      </c>
      <c r="GT15">
        <f t="shared" si="10"/>
        <v>8</v>
      </c>
      <c r="GU15">
        <f t="shared" si="10"/>
        <v>13</v>
      </c>
      <c r="GV15">
        <f t="shared" si="10"/>
        <v>12</v>
      </c>
      <c r="GW15">
        <f t="shared" si="10"/>
        <v>12</v>
      </c>
      <c r="GX15">
        <f t="shared" ref="GX15:HH26" si="27">$BH15-AQ15</f>
        <v>13</v>
      </c>
      <c r="GY15">
        <f t="shared" si="27"/>
        <v>10</v>
      </c>
      <c r="GZ15">
        <f t="shared" si="27"/>
        <v>10</v>
      </c>
      <c r="HA15">
        <f t="shared" si="27"/>
        <v>8</v>
      </c>
      <c r="HB15">
        <f t="shared" si="27"/>
        <v>8</v>
      </c>
      <c r="HC15">
        <f t="shared" si="27"/>
        <v>9</v>
      </c>
      <c r="HD15">
        <f t="shared" si="27"/>
        <v>12</v>
      </c>
      <c r="HE15">
        <f t="shared" si="27"/>
        <v>10</v>
      </c>
      <c r="HF15">
        <f t="shared" si="27"/>
        <v>10</v>
      </c>
      <c r="HG15">
        <f t="shared" si="27"/>
        <v>10</v>
      </c>
      <c r="HH15">
        <f t="shared" si="27"/>
        <v>8</v>
      </c>
    </row>
    <row r="16" spans="1:216" ht="15" thickBot="1" x14ac:dyDescent="0.35">
      <c r="A16">
        <v>24</v>
      </c>
      <c r="B16">
        <v>6</v>
      </c>
      <c r="C16">
        <v>-0.1050185068284506</v>
      </c>
      <c r="D16">
        <v>1.689586088518545</v>
      </c>
      <c r="E16">
        <v>1289.75</v>
      </c>
      <c r="F16">
        <v>3.644903948658393</v>
      </c>
      <c r="G16">
        <v>4.7391882087053752</v>
      </c>
      <c r="H16">
        <v>9546.75</v>
      </c>
      <c r="I16">
        <v>7839.5</v>
      </c>
      <c r="J16">
        <v>8661.5</v>
      </c>
      <c r="K16">
        <v>9546.75</v>
      </c>
      <c r="L16">
        <v>3740.5</v>
      </c>
      <c r="M16">
        <v>3694.25</v>
      </c>
      <c r="N16">
        <v>3628.75</v>
      </c>
      <c r="O16">
        <v>3608.25</v>
      </c>
      <c r="P16">
        <v>3613.5</v>
      </c>
      <c r="Q16">
        <v>3587.5</v>
      </c>
      <c r="R16">
        <v>3576.75</v>
      </c>
      <c r="S16">
        <v>3657</v>
      </c>
      <c r="T16">
        <v>3980.5</v>
      </c>
      <c r="U16">
        <v>3221.5</v>
      </c>
      <c r="V16" s="7">
        <v>0</v>
      </c>
      <c r="W16" s="7">
        <v>8.2000000000000003E-2</v>
      </c>
      <c r="X16" s="7">
        <v>0</v>
      </c>
      <c r="Y16" s="7">
        <v>0</v>
      </c>
      <c r="Z16" s="7">
        <v>0.23799999999999999</v>
      </c>
      <c r="AA16" s="7">
        <v>0.183</v>
      </c>
      <c r="AB16" s="8">
        <v>0</v>
      </c>
      <c r="AH16">
        <f t="shared" si="0"/>
        <v>3</v>
      </c>
      <c r="AI16">
        <f t="shared" si="1"/>
        <v>4</v>
      </c>
      <c r="AJ16">
        <f t="shared" si="1"/>
        <v>5</v>
      </c>
      <c r="AK16">
        <f t="shared" si="1"/>
        <v>14</v>
      </c>
      <c r="AL16">
        <f t="shared" si="1"/>
        <v>11</v>
      </c>
      <c r="AM16">
        <f t="shared" si="1"/>
        <v>15</v>
      </c>
      <c r="AN16">
        <f t="shared" si="1"/>
        <v>11</v>
      </c>
      <c r="AO16">
        <f t="shared" si="1"/>
        <v>12</v>
      </c>
      <c r="AP16">
        <f t="shared" si="1"/>
        <v>12</v>
      </c>
      <c r="AQ16">
        <f t="shared" si="1"/>
        <v>11</v>
      </c>
      <c r="AR16">
        <f t="shared" si="1"/>
        <v>14</v>
      </c>
      <c r="AS16">
        <f t="shared" si="1"/>
        <v>14</v>
      </c>
      <c r="AT16">
        <f t="shared" si="1"/>
        <v>14</v>
      </c>
      <c r="AU16">
        <f t="shared" si="1"/>
        <v>14</v>
      </c>
      <c r="AV16">
        <f t="shared" si="1"/>
        <v>14</v>
      </c>
      <c r="AW16">
        <f t="shared" si="1"/>
        <v>14</v>
      </c>
      <c r="AX16">
        <f t="shared" si="1"/>
        <v>14</v>
      </c>
      <c r="AY16">
        <f t="shared" si="2"/>
        <v>14</v>
      </c>
      <c r="AZ16">
        <f t="shared" si="2"/>
        <v>14</v>
      </c>
      <c r="BA16">
        <f t="shared" si="2"/>
        <v>14</v>
      </c>
      <c r="BB16">
        <f t="shared" si="2"/>
        <v>15</v>
      </c>
      <c r="BC16">
        <f t="shared" si="2"/>
        <v>9.5</v>
      </c>
      <c r="BD16">
        <f t="shared" si="2"/>
        <v>14.5</v>
      </c>
      <c r="BE16">
        <f t="shared" si="2"/>
        <v>16.5</v>
      </c>
      <c r="BF16">
        <f t="shared" si="11"/>
        <v>5</v>
      </c>
      <c r="BG16">
        <f t="shared" si="12"/>
        <v>7</v>
      </c>
      <c r="BH16">
        <f t="shared" si="13"/>
        <v>15</v>
      </c>
      <c r="BJ16">
        <f t="shared" si="14"/>
        <v>12</v>
      </c>
      <c r="BK16">
        <f t="shared" si="4"/>
        <v>11</v>
      </c>
      <c r="BL16">
        <f t="shared" si="4"/>
        <v>10</v>
      </c>
      <c r="BM16">
        <f t="shared" si="4"/>
        <v>1</v>
      </c>
      <c r="BN16">
        <f t="shared" ref="BN16:CB26" si="28">$BB16-AL16</f>
        <v>4</v>
      </c>
      <c r="BO16">
        <f t="shared" si="28"/>
        <v>0</v>
      </c>
      <c r="BP16">
        <f t="shared" si="28"/>
        <v>4</v>
      </c>
      <c r="BQ16">
        <f t="shared" si="28"/>
        <v>3</v>
      </c>
      <c r="BR16">
        <f t="shared" si="28"/>
        <v>3</v>
      </c>
      <c r="BS16">
        <f t="shared" si="28"/>
        <v>4</v>
      </c>
      <c r="BT16">
        <f t="shared" si="28"/>
        <v>1</v>
      </c>
      <c r="BU16">
        <f t="shared" si="28"/>
        <v>1</v>
      </c>
      <c r="BV16">
        <f t="shared" si="28"/>
        <v>1</v>
      </c>
      <c r="BW16">
        <f t="shared" si="28"/>
        <v>1</v>
      </c>
      <c r="BX16">
        <f t="shared" si="28"/>
        <v>1</v>
      </c>
      <c r="BY16">
        <f t="shared" si="28"/>
        <v>1</v>
      </c>
      <c r="BZ16">
        <f t="shared" si="28"/>
        <v>1</v>
      </c>
      <c r="CA16">
        <f t="shared" si="28"/>
        <v>1</v>
      </c>
      <c r="CB16">
        <f t="shared" si="28"/>
        <v>1</v>
      </c>
      <c r="CC16">
        <f t="shared" si="15"/>
        <v>1</v>
      </c>
      <c r="CH16">
        <f t="shared" si="16"/>
        <v>6.5</v>
      </c>
      <c r="CI16">
        <f t="shared" si="5"/>
        <v>5.5</v>
      </c>
      <c r="CJ16">
        <f t="shared" si="5"/>
        <v>4.5</v>
      </c>
      <c r="CK16">
        <f t="shared" si="5"/>
        <v>-4.5</v>
      </c>
      <c r="CL16">
        <f t="shared" ref="CL16:CZ26" si="29">$BC16-AL16</f>
        <v>-1.5</v>
      </c>
      <c r="CM16">
        <f t="shared" si="29"/>
        <v>-5.5</v>
      </c>
      <c r="CN16">
        <f t="shared" si="29"/>
        <v>-1.5</v>
      </c>
      <c r="CO16">
        <f t="shared" si="29"/>
        <v>-2.5</v>
      </c>
      <c r="CP16">
        <f t="shared" si="29"/>
        <v>-2.5</v>
      </c>
      <c r="CQ16">
        <f t="shared" si="29"/>
        <v>-1.5</v>
      </c>
      <c r="CR16">
        <f t="shared" si="29"/>
        <v>-4.5</v>
      </c>
      <c r="CS16">
        <f t="shared" si="29"/>
        <v>-4.5</v>
      </c>
      <c r="CT16">
        <f t="shared" si="29"/>
        <v>-4.5</v>
      </c>
      <c r="CU16">
        <f t="shared" si="29"/>
        <v>-4.5</v>
      </c>
      <c r="CV16">
        <f t="shared" si="29"/>
        <v>-4.5</v>
      </c>
      <c r="CW16">
        <f t="shared" si="29"/>
        <v>-4.5</v>
      </c>
      <c r="CX16">
        <f t="shared" si="29"/>
        <v>-4.5</v>
      </c>
      <c r="CY16">
        <f t="shared" si="29"/>
        <v>-4.5</v>
      </c>
      <c r="CZ16">
        <f t="shared" si="29"/>
        <v>-4.5</v>
      </c>
      <c r="DA16">
        <f t="shared" si="17"/>
        <v>-4.5</v>
      </c>
      <c r="DG16">
        <f t="shared" si="18"/>
        <v>11.5</v>
      </c>
      <c r="DH16">
        <f t="shared" si="18"/>
        <v>10.5</v>
      </c>
      <c r="DI16">
        <f t="shared" si="18"/>
        <v>9.5</v>
      </c>
      <c r="DJ16">
        <f t="shared" si="18"/>
        <v>0.5</v>
      </c>
      <c r="DK16">
        <f t="shared" si="18"/>
        <v>3.5</v>
      </c>
      <c r="DL16">
        <f t="shared" si="18"/>
        <v>-0.5</v>
      </c>
      <c r="DM16">
        <f t="shared" si="18"/>
        <v>3.5</v>
      </c>
      <c r="DN16">
        <f t="shared" si="18"/>
        <v>2.5</v>
      </c>
      <c r="DO16">
        <f t="shared" si="18"/>
        <v>2.5</v>
      </c>
      <c r="DP16">
        <f t="shared" si="23"/>
        <v>3.5</v>
      </c>
      <c r="DQ16">
        <f t="shared" si="23"/>
        <v>0.5</v>
      </c>
      <c r="DR16">
        <f t="shared" si="23"/>
        <v>0.5</v>
      </c>
      <c r="DS16">
        <f t="shared" si="23"/>
        <v>0.5</v>
      </c>
      <c r="DT16">
        <f t="shared" si="23"/>
        <v>0.5</v>
      </c>
      <c r="DU16">
        <f t="shared" si="23"/>
        <v>0.5</v>
      </c>
      <c r="DV16">
        <f t="shared" si="23"/>
        <v>0.5</v>
      </c>
      <c r="DW16">
        <f t="shared" si="23"/>
        <v>0.5</v>
      </c>
      <c r="DX16">
        <f t="shared" si="23"/>
        <v>0.5</v>
      </c>
      <c r="DY16">
        <f t="shared" si="23"/>
        <v>0.5</v>
      </c>
      <c r="DZ16">
        <f t="shared" si="23"/>
        <v>0.5</v>
      </c>
      <c r="ED16">
        <f t="shared" si="19"/>
        <v>13.5</v>
      </c>
      <c r="EE16">
        <f t="shared" si="19"/>
        <v>12.5</v>
      </c>
      <c r="EF16">
        <f t="shared" si="19"/>
        <v>11.5</v>
      </c>
      <c r="EG16">
        <f t="shared" si="19"/>
        <v>2.5</v>
      </c>
      <c r="EH16">
        <f t="shared" si="19"/>
        <v>5.5</v>
      </c>
      <c r="EI16">
        <f t="shared" si="19"/>
        <v>1.5</v>
      </c>
      <c r="EJ16">
        <f t="shared" si="19"/>
        <v>5.5</v>
      </c>
      <c r="EK16">
        <f t="shared" si="19"/>
        <v>4.5</v>
      </c>
      <c r="EL16">
        <f t="shared" si="19"/>
        <v>4.5</v>
      </c>
      <c r="EM16">
        <f t="shared" si="24"/>
        <v>5.5</v>
      </c>
      <c r="EN16">
        <f t="shared" si="24"/>
        <v>2.5</v>
      </c>
      <c r="EO16">
        <f t="shared" si="24"/>
        <v>2.5</v>
      </c>
      <c r="EP16">
        <f t="shared" si="24"/>
        <v>2.5</v>
      </c>
      <c r="EQ16">
        <f t="shared" si="24"/>
        <v>2.5</v>
      </c>
      <c r="ER16">
        <f t="shared" si="24"/>
        <v>2.5</v>
      </c>
      <c r="ES16">
        <f t="shared" si="24"/>
        <v>2.5</v>
      </c>
      <c r="ET16">
        <f t="shared" si="24"/>
        <v>2.5</v>
      </c>
      <c r="EU16">
        <f t="shared" si="24"/>
        <v>2.5</v>
      </c>
      <c r="EV16">
        <f t="shared" si="24"/>
        <v>2.5</v>
      </c>
      <c r="EW16">
        <f t="shared" si="24"/>
        <v>2.5</v>
      </c>
      <c r="EY16">
        <f t="shared" si="20"/>
        <v>2</v>
      </c>
      <c r="EZ16">
        <f t="shared" si="20"/>
        <v>1</v>
      </c>
      <c r="FA16">
        <f t="shared" si="20"/>
        <v>0</v>
      </c>
      <c r="FB16">
        <f t="shared" si="20"/>
        <v>-9</v>
      </c>
      <c r="FC16">
        <f t="shared" si="20"/>
        <v>-6</v>
      </c>
      <c r="FD16">
        <f t="shared" si="20"/>
        <v>-10</v>
      </c>
      <c r="FE16">
        <f t="shared" si="20"/>
        <v>-6</v>
      </c>
      <c r="FF16">
        <f t="shared" si="20"/>
        <v>-7</v>
      </c>
      <c r="FG16">
        <f t="shared" si="20"/>
        <v>-7</v>
      </c>
      <c r="FH16">
        <f t="shared" si="25"/>
        <v>-6</v>
      </c>
      <c r="FI16">
        <f t="shared" si="25"/>
        <v>-9</v>
      </c>
      <c r="FJ16">
        <f t="shared" si="25"/>
        <v>-9</v>
      </c>
      <c r="FK16">
        <f t="shared" si="25"/>
        <v>-9</v>
      </c>
      <c r="FL16">
        <f t="shared" si="25"/>
        <v>-9</v>
      </c>
      <c r="FM16">
        <f t="shared" si="25"/>
        <v>-9</v>
      </c>
      <c r="FN16">
        <f t="shared" si="25"/>
        <v>-9</v>
      </c>
      <c r="FO16">
        <f t="shared" si="25"/>
        <v>-9</v>
      </c>
      <c r="FP16">
        <f t="shared" si="25"/>
        <v>-9</v>
      </c>
      <c r="FQ16">
        <f t="shared" si="25"/>
        <v>-9</v>
      </c>
      <c r="FR16">
        <f t="shared" si="25"/>
        <v>-9</v>
      </c>
      <c r="FT16">
        <f t="shared" si="21"/>
        <v>4</v>
      </c>
      <c r="FU16">
        <f t="shared" si="21"/>
        <v>3</v>
      </c>
      <c r="FV16">
        <f t="shared" si="21"/>
        <v>2</v>
      </c>
      <c r="FW16">
        <f t="shared" si="21"/>
        <v>-7</v>
      </c>
      <c r="FX16">
        <f t="shared" si="21"/>
        <v>-4</v>
      </c>
      <c r="FY16">
        <f t="shared" si="21"/>
        <v>-8</v>
      </c>
      <c r="FZ16">
        <f t="shared" si="21"/>
        <v>-4</v>
      </c>
      <c r="GA16">
        <f t="shared" si="21"/>
        <v>-5</v>
      </c>
      <c r="GB16">
        <f t="shared" si="21"/>
        <v>-5</v>
      </c>
      <c r="GC16">
        <f t="shared" si="26"/>
        <v>-4</v>
      </c>
      <c r="GD16">
        <f t="shared" si="26"/>
        <v>-7</v>
      </c>
      <c r="GE16">
        <f t="shared" si="26"/>
        <v>-7</v>
      </c>
      <c r="GF16">
        <f t="shared" si="26"/>
        <v>-7</v>
      </c>
      <c r="GG16">
        <f t="shared" si="26"/>
        <v>-7</v>
      </c>
      <c r="GH16">
        <f t="shared" si="26"/>
        <v>-7</v>
      </c>
      <c r="GI16">
        <f t="shared" si="26"/>
        <v>-7</v>
      </c>
      <c r="GJ16">
        <f t="shared" si="26"/>
        <v>-7</v>
      </c>
      <c r="GK16">
        <f t="shared" si="26"/>
        <v>-7</v>
      </c>
      <c r="GL16">
        <f t="shared" si="26"/>
        <v>-7</v>
      </c>
      <c r="GM16">
        <f t="shared" si="26"/>
        <v>-7</v>
      </c>
      <c r="GO16">
        <f t="shared" si="22"/>
        <v>12</v>
      </c>
      <c r="GP16">
        <f t="shared" si="22"/>
        <v>11</v>
      </c>
      <c r="GQ16">
        <f t="shared" si="22"/>
        <v>10</v>
      </c>
      <c r="GR16">
        <f t="shared" si="22"/>
        <v>1</v>
      </c>
      <c r="GS16">
        <f t="shared" si="22"/>
        <v>4</v>
      </c>
      <c r="GT16">
        <f t="shared" si="22"/>
        <v>0</v>
      </c>
      <c r="GU16">
        <f t="shared" si="22"/>
        <v>4</v>
      </c>
      <c r="GV16">
        <f t="shared" si="22"/>
        <v>3</v>
      </c>
      <c r="GW16">
        <f t="shared" si="22"/>
        <v>3</v>
      </c>
      <c r="GX16">
        <f t="shared" si="27"/>
        <v>4</v>
      </c>
      <c r="GY16">
        <f t="shared" si="27"/>
        <v>1</v>
      </c>
      <c r="GZ16">
        <f t="shared" si="27"/>
        <v>1</v>
      </c>
      <c r="HA16">
        <f t="shared" si="27"/>
        <v>1</v>
      </c>
      <c r="HB16">
        <f t="shared" si="27"/>
        <v>1</v>
      </c>
      <c r="HC16">
        <f t="shared" si="27"/>
        <v>1</v>
      </c>
      <c r="HD16">
        <f t="shared" si="27"/>
        <v>1</v>
      </c>
      <c r="HE16">
        <f t="shared" si="27"/>
        <v>1</v>
      </c>
      <c r="HF16">
        <f t="shared" si="27"/>
        <v>1</v>
      </c>
      <c r="HG16">
        <f t="shared" si="27"/>
        <v>1</v>
      </c>
      <c r="HH16">
        <f t="shared" si="27"/>
        <v>1</v>
      </c>
    </row>
    <row r="17" spans="1:216" ht="15" thickBot="1" x14ac:dyDescent="0.35">
      <c r="A17">
        <v>25</v>
      </c>
      <c r="B17">
        <v>5</v>
      </c>
      <c r="C17">
        <v>-0.64038292822787446</v>
      </c>
      <c r="D17">
        <v>4.3466046423371367E-2</v>
      </c>
      <c r="E17">
        <v>1830.75</v>
      </c>
      <c r="F17">
        <v>3.4422231197407411</v>
      </c>
      <c r="G17">
        <v>6.4106059322222357</v>
      </c>
      <c r="H17">
        <v>10017</v>
      </c>
      <c r="I17">
        <v>8779.75</v>
      </c>
      <c r="J17">
        <v>9627</v>
      </c>
      <c r="K17">
        <v>10017</v>
      </c>
      <c r="L17">
        <v>4792</v>
      </c>
      <c r="M17">
        <v>4977.25</v>
      </c>
      <c r="N17">
        <v>4709.5</v>
      </c>
      <c r="O17">
        <v>4912.75</v>
      </c>
      <c r="P17">
        <v>4692.75</v>
      </c>
      <c r="Q17">
        <v>4814.25</v>
      </c>
      <c r="R17">
        <v>4760.75</v>
      </c>
      <c r="S17">
        <v>4891</v>
      </c>
      <c r="T17">
        <v>5370.25</v>
      </c>
      <c r="U17">
        <v>4002.5</v>
      </c>
      <c r="V17" s="7">
        <v>0</v>
      </c>
      <c r="W17" s="7">
        <v>0.221</v>
      </c>
      <c r="X17" s="7">
        <v>0</v>
      </c>
      <c r="Y17" s="7">
        <v>0</v>
      </c>
      <c r="Z17" s="7">
        <v>0.10299999999999999</v>
      </c>
      <c r="AA17" s="7">
        <v>4.2000000000000003E-2</v>
      </c>
      <c r="AB17" s="8">
        <v>0</v>
      </c>
      <c r="AH17">
        <f t="shared" si="0"/>
        <v>8.5</v>
      </c>
      <c r="AI17">
        <f t="shared" si="1"/>
        <v>18</v>
      </c>
      <c r="AJ17">
        <f t="shared" si="1"/>
        <v>18</v>
      </c>
      <c r="AK17">
        <f t="shared" si="1"/>
        <v>8</v>
      </c>
      <c r="AL17">
        <f t="shared" si="1"/>
        <v>20</v>
      </c>
      <c r="AM17">
        <f t="shared" si="1"/>
        <v>9</v>
      </c>
      <c r="AN17">
        <f t="shared" si="1"/>
        <v>9</v>
      </c>
      <c r="AO17">
        <f t="shared" si="1"/>
        <v>9</v>
      </c>
      <c r="AP17">
        <f t="shared" si="1"/>
        <v>7</v>
      </c>
      <c r="AQ17">
        <f t="shared" si="1"/>
        <v>9</v>
      </c>
      <c r="AR17">
        <f t="shared" si="1"/>
        <v>8</v>
      </c>
      <c r="AS17">
        <f t="shared" si="1"/>
        <v>8</v>
      </c>
      <c r="AT17">
        <f t="shared" si="1"/>
        <v>8</v>
      </c>
      <c r="AU17">
        <f t="shared" si="1"/>
        <v>8</v>
      </c>
      <c r="AV17">
        <f t="shared" si="1"/>
        <v>9</v>
      </c>
      <c r="AW17">
        <f t="shared" si="1"/>
        <v>8</v>
      </c>
      <c r="AX17">
        <f t="shared" ref="AX17:AX26" si="30">_xlfn.RANK.AVG(R17,R$2:R$26)</f>
        <v>9</v>
      </c>
      <c r="AY17">
        <f t="shared" si="2"/>
        <v>9</v>
      </c>
      <c r="AZ17">
        <f t="shared" si="2"/>
        <v>9</v>
      </c>
      <c r="BA17">
        <f t="shared" si="2"/>
        <v>9</v>
      </c>
      <c r="BB17">
        <f t="shared" si="2"/>
        <v>15</v>
      </c>
      <c r="BC17">
        <f t="shared" si="2"/>
        <v>2</v>
      </c>
      <c r="BD17">
        <f t="shared" si="2"/>
        <v>14.5</v>
      </c>
      <c r="BE17">
        <f t="shared" si="2"/>
        <v>16.5</v>
      </c>
      <c r="BF17">
        <f t="shared" si="11"/>
        <v>13</v>
      </c>
      <c r="BG17">
        <f t="shared" si="12"/>
        <v>17</v>
      </c>
      <c r="BH17">
        <f t="shared" si="13"/>
        <v>15</v>
      </c>
      <c r="BJ17">
        <f t="shared" si="14"/>
        <v>6.5</v>
      </c>
      <c r="BK17">
        <f t="shared" si="14"/>
        <v>-3</v>
      </c>
      <c r="BL17">
        <f t="shared" si="14"/>
        <v>-3</v>
      </c>
      <c r="BM17">
        <f t="shared" si="14"/>
        <v>7</v>
      </c>
      <c r="BN17">
        <f t="shared" si="28"/>
        <v>-5</v>
      </c>
      <c r="BO17">
        <f t="shared" si="28"/>
        <v>6</v>
      </c>
      <c r="BP17">
        <f t="shared" si="28"/>
        <v>6</v>
      </c>
      <c r="BQ17">
        <f t="shared" si="28"/>
        <v>6</v>
      </c>
      <c r="BR17">
        <f t="shared" si="28"/>
        <v>8</v>
      </c>
      <c r="BS17">
        <f t="shared" si="28"/>
        <v>6</v>
      </c>
      <c r="BT17">
        <f t="shared" si="28"/>
        <v>7</v>
      </c>
      <c r="BU17">
        <f t="shared" si="28"/>
        <v>7</v>
      </c>
      <c r="BV17">
        <f t="shared" si="28"/>
        <v>7</v>
      </c>
      <c r="BW17">
        <f t="shared" si="28"/>
        <v>7</v>
      </c>
      <c r="BX17">
        <f t="shared" si="28"/>
        <v>6</v>
      </c>
      <c r="BY17">
        <f t="shared" si="28"/>
        <v>7</v>
      </c>
      <c r="BZ17">
        <f t="shared" si="28"/>
        <v>6</v>
      </c>
      <c r="CA17">
        <f t="shared" si="28"/>
        <v>6</v>
      </c>
      <c r="CB17">
        <f t="shared" si="28"/>
        <v>6</v>
      </c>
      <c r="CC17">
        <f t="shared" si="15"/>
        <v>6</v>
      </c>
      <c r="CH17">
        <f t="shared" si="16"/>
        <v>-6.5</v>
      </c>
      <c r="CI17">
        <f t="shared" si="16"/>
        <v>-16</v>
      </c>
      <c r="CJ17">
        <f t="shared" si="16"/>
        <v>-16</v>
      </c>
      <c r="CK17">
        <f t="shared" si="16"/>
        <v>-6</v>
      </c>
      <c r="CL17">
        <f t="shared" si="29"/>
        <v>-18</v>
      </c>
      <c r="CM17">
        <f t="shared" si="29"/>
        <v>-7</v>
      </c>
      <c r="CN17">
        <f t="shared" si="29"/>
        <v>-7</v>
      </c>
      <c r="CO17">
        <f t="shared" si="29"/>
        <v>-7</v>
      </c>
      <c r="CP17">
        <f t="shared" si="29"/>
        <v>-5</v>
      </c>
      <c r="CQ17">
        <f t="shared" si="29"/>
        <v>-7</v>
      </c>
      <c r="CR17">
        <f t="shared" si="29"/>
        <v>-6</v>
      </c>
      <c r="CS17">
        <f t="shared" si="29"/>
        <v>-6</v>
      </c>
      <c r="CT17">
        <f t="shared" si="29"/>
        <v>-6</v>
      </c>
      <c r="CU17">
        <f t="shared" si="29"/>
        <v>-6</v>
      </c>
      <c r="CV17">
        <f t="shared" si="29"/>
        <v>-7</v>
      </c>
      <c r="CW17">
        <f t="shared" si="29"/>
        <v>-6</v>
      </c>
      <c r="CX17">
        <f t="shared" si="29"/>
        <v>-7</v>
      </c>
      <c r="CY17">
        <f t="shared" si="29"/>
        <v>-7</v>
      </c>
      <c r="CZ17">
        <f t="shared" si="29"/>
        <v>-7</v>
      </c>
      <c r="DA17">
        <f t="shared" si="17"/>
        <v>-7</v>
      </c>
      <c r="DG17">
        <f t="shared" si="18"/>
        <v>6</v>
      </c>
      <c r="DH17">
        <f t="shared" si="18"/>
        <v>-3.5</v>
      </c>
      <c r="DI17">
        <f t="shared" si="18"/>
        <v>-3.5</v>
      </c>
      <c r="DJ17">
        <f t="shared" si="18"/>
        <v>6.5</v>
      </c>
      <c r="DK17">
        <f t="shared" si="18"/>
        <v>-5.5</v>
      </c>
      <c r="DL17">
        <f t="shared" si="18"/>
        <v>5.5</v>
      </c>
      <c r="DM17">
        <f t="shared" si="18"/>
        <v>5.5</v>
      </c>
      <c r="DN17">
        <f t="shared" si="18"/>
        <v>5.5</v>
      </c>
      <c r="DO17">
        <f t="shared" si="18"/>
        <v>7.5</v>
      </c>
      <c r="DP17">
        <f t="shared" si="23"/>
        <v>5.5</v>
      </c>
      <c r="DQ17">
        <f t="shared" si="23"/>
        <v>6.5</v>
      </c>
      <c r="DR17">
        <f t="shared" si="23"/>
        <v>6.5</v>
      </c>
      <c r="DS17">
        <f t="shared" si="23"/>
        <v>6.5</v>
      </c>
      <c r="DT17">
        <f t="shared" si="23"/>
        <v>6.5</v>
      </c>
      <c r="DU17">
        <f t="shared" si="23"/>
        <v>5.5</v>
      </c>
      <c r="DV17">
        <f t="shared" si="23"/>
        <v>6.5</v>
      </c>
      <c r="DW17">
        <f t="shared" si="23"/>
        <v>5.5</v>
      </c>
      <c r="DX17">
        <f t="shared" si="23"/>
        <v>5.5</v>
      </c>
      <c r="DY17">
        <f t="shared" si="23"/>
        <v>5.5</v>
      </c>
      <c r="DZ17">
        <f t="shared" si="23"/>
        <v>5.5</v>
      </c>
      <c r="ED17">
        <f t="shared" si="19"/>
        <v>8</v>
      </c>
      <c r="EE17">
        <f t="shared" si="19"/>
        <v>-1.5</v>
      </c>
      <c r="EF17">
        <f t="shared" si="19"/>
        <v>-1.5</v>
      </c>
      <c r="EG17">
        <f t="shared" si="19"/>
        <v>8.5</v>
      </c>
      <c r="EH17">
        <f t="shared" si="19"/>
        <v>-3.5</v>
      </c>
      <c r="EI17">
        <f t="shared" si="19"/>
        <v>7.5</v>
      </c>
      <c r="EJ17">
        <f t="shared" si="19"/>
        <v>7.5</v>
      </c>
      <c r="EK17">
        <f t="shared" si="19"/>
        <v>7.5</v>
      </c>
      <c r="EL17">
        <f t="shared" si="19"/>
        <v>9.5</v>
      </c>
      <c r="EM17">
        <f t="shared" si="24"/>
        <v>7.5</v>
      </c>
      <c r="EN17">
        <f t="shared" si="24"/>
        <v>8.5</v>
      </c>
      <c r="EO17">
        <f t="shared" si="24"/>
        <v>8.5</v>
      </c>
      <c r="EP17">
        <f t="shared" si="24"/>
        <v>8.5</v>
      </c>
      <c r="EQ17">
        <f t="shared" si="24"/>
        <v>8.5</v>
      </c>
      <c r="ER17">
        <f t="shared" si="24"/>
        <v>7.5</v>
      </c>
      <c r="ES17">
        <f t="shared" si="24"/>
        <v>8.5</v>
      </c>
      <c r="ET17">
        <f t="shared" si="24"/>
        <v>7.5</v>
      </c>
      <c r="EU17">
        <f t="shared" si="24"/>
        <v>7.5</v>
      </c>
      <c r="EV17">
        <f t="shared" si="24"/>
        <v>7.5</v>
      </c>
      <c r="EW17">
        <f t="shared" si="24"/>
        <v>7.5</v>
      </c>
      <c r="EY17">
        <f t="shared" si="20"/>
        <v>4.5</v>
      </c>
      <c r="EZ17">
        <f t="shared" si="20"/>
        <v>-5</v>
      </c>
      <c r="FA17">
        <f t="shared" si="20"/>
        <v>-5</v>
      </c>
      <c r="FB17">
        <f t="shared" si="20"/>
        <v>5</v>
      </c>
      <c r="FC17">
        <f t="shared" si="20"/>
        <v>-7</v>
      </c>
      <c r="FD17">
        <f t="shared" si="20"/>
        <v>4</v>
      </c>
      <c r="FE17">
        <f t="shared" si="20"/>
        <v>4</v>
      </c>
      <c r="FF17">
        <f t="shared" si="20"/>
        <v>4</v>
      </c>
      <c r="FG17">
        <f t="shared" si="20"/>
        <v>6</v>
      </c>
      <c r="FH17">
        <f t="shared" si="25"/>
        <v>4</v>
      </c>
      <c r="FI17">
        <f t="shared" si="25"/>
        <v>5</v>
      </c>
      <c r="FJ17">
        <f t="shared" si="25"/>
        <v>5</v>
      </c>
      <c r="FK17">
        <f t="shared" si="25"/>
        <v>5</v>
      </c>
      <c r="FL17">
        <f t="shared" si="25"/>
        <v>5</v>
      </c>
      <c r="FM17">
        <f t="shared" si="25"/>
        <v>4</v>
      </c>
      <c r="FN17">
        <f t="shared" si="25"/>
        <v>5</v>
      </c>
      <c r="FO17">
        <f t="shared" si="25"/>
        <v>4</v>
      </c>
      <c r="FP17">
        <f t="shared" si="25"/>
        <v>4</v>
      </c>
      <c r="FQ17">
        <f t="shared" si="25"/>
        <v>4</v>
      </c>
      <c r="FR17">
        <f t="shared" si="25"/>
        <v>4</v>
      </c>
      <c r="FT17">
        <f t="shared" si="21"/>
        <v>8.5</v>
      </c>
      <c r="FU17">
        <f t="shared" si="21"/>
        <v>-1</v>
      </c>
      <c r="FV17">
        <f t="shared" si="21"/>
        <v>-1</v>
      </c>
      <c r="FW17">
        <f t="shared" si="21"/>
        <v>9</v>
      </c>
      <c r="FX17">
        <f t="shared" si="21"/>
        <v>-3</v>
      </c>
      <c r="FY17">
        <f t="shared" si="21"/>
        <v>8</v>
      </c>
      <c r="FZ17">
        <f t="shared" si="21"/>
        <v>8</v>
      </c>
      <c r="GA17">
        <f t="shared" si="21"/>
        <v>8</v>
      </c>
      <c r="GB17">
        <f t="shared" si="21"/>
        <v>10</v>
      </c>
      <c r="GC17">
        <f t="shared" si="26"/>
        <v>8</v>
      </c>
      <c r="GD17">
        <f t="shared" si="26"/>
        <v>9</v>
      </c>
      <c r="GE17">
        <f t="shared" si="26"/>
        <v>9</v>
      </c>
      <c r="GF17">
        <f t="shared" si="26"/>
        <v>9</v>
      </c>
      <c r="GG17">
        <f t="shared" si="26"/>
        <v>9</v>
      </c>
      <c r="GH17">
        <f t="shared" si="26"/>
        <v>8</v>
      </c>
      <c r="GI17">
        <f t="shared" si="26"/>
        <v>9</v>
      </c>
      <c r="GJ17">
        <f t="shared" si="26"/>
        <v>8</v>
      </c>
      <c r="GK17">
        <f t="shared" si="26"/>
        <v>8</v>
      </c>
      <c r="GL17">
        <f t="shared" si="26"/>
        <v>8</v>
      </c>
      <c r="GM17">
        <f t="shared" si="26"/>
        <v>8</v>
      </c>
      <c r="GO17">
        <f t="shared" si="22"/>
        <v>6.5</v>
      </c>
      <c r="GP17">
        <f t="shared" si="22"/>
        <v>-3</v>
      </c>
      <c r="GQ17">
        <f t="shared" si="22"/>
        <v>-3</v>
      </c>
      <c r="GR17">
        <f t="shared" si="22"/>
        <v>7</v>
      </c>
      <c r="GS17">
        <f t="shared" si="22"/>
        <v>-5</v>
      </c>
      <c r="GT17">
        <f t="shared" si="22"/>
        <v>6</v>
      </c>
      <c r="GU17">
        <f t="shared" si="22"/>
        <v>6</v>
      </c>
      <c r="GV17">
        <f t="shared" si="22"/>
        <v>6</v>
      </c>
      <c r="GW17">
        <f t="shared" si="22"/>
        <v>8</v>
      </c>
      <c r="GX17">
        <f t="shared" si="27"/>
        <v>6</v>
      </c>
      <c r="GY17">
        <f t="shared" si="27"/>
        <v>7</v>
      </c>
      <c r="GZ17">
        <f t="shared" si="27"/>
        <v>7</v>
      </c>
      <c r="HA17">
        <f t="shared" si="27"/>
        <v>7</v>
      </c>
      <c r="HB17">
        <f t="shared" si="27"/>
        <v>7</v>
      </c>
      <c r="HC17">
        <f t="shared" si="27"/>
        <v>6</v>
      </c>
      <c r="HD17">
        <f t="shared" si="27"/>
        <v>7</v>
      </c>
      <c r="HE17">
        <f t="shared" si="27"/>
        <v>6</v>
      </c>
      <c r="HF17">
        <f t="shared" si="27"/>
        <v>6</v>
      </c>
      <c r="HG17">
        <f t="shared" si="27"/>
        <v>6</v>
      </c>
      <c r="HH17">
        <f t="shared" si="27"/>
        <v>6</v>
      </c>
    </row>
    <row r="18" spans="1:216" ht="15" thickBot="1" x14ac:dyDescent="0.35">
      <c r="A18">
        <v>26</v>
      </c>
      <c r="B18">
        <v>3</v>
      </c>
      <c r="C18">
        <v>-0.57186092378086817</v>
      </c>
      <c r="D18">
        <v>-4.6555980550074587E-2</v>
      </c>
      <c r="E18">
        <v>2589.5</v>
      </c>
      <c r="F18">
        <v>3.486746879475779</v>
      </c>
      <c r="G18">
        <v>8.4609061095526439</v>
      </c>
      <c r="H18">
        <v>11561</v>
      </c>
      <c r="I18">
        <v>10151.5</v>
      </c>
      <c r="J18">
        <v>10122.5</v>
      </c>
      <c r="K18">
        <v>11561</v>
      </c>
      <c r="L18">
        <v>6493</v>
      </c>
      <c r="M18">
        <v>6440.25</v>
      </c>
      <c r="N18">
        <v>6374</v>
      </c>
      <c r="O18">
        <v>6218.25</v>
      </c>
      <c r="P18">
        <v>6088.75</v>
      </c>
      <c r="Q18">
        <v>6071.5</v>
      </c>
      <c r="R18">
        <v>6190.75</v>
      </c>
      <c r="S18">
        <v>6108.25</v>
      </c>
      <c r="T18">
        <v>6337</v>
      </c>
      <c r="U18">
        <v>5245.75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8">
        <v>1.8440000000000001</v>
      </c>
      <c r="AH18">
        <f t="shared" si="0"/>
        <v>21.5</v>
      </c>
      <c r="AI18">
        <f t="shared" ref="AI18:AW26" si="31">_xlfn.RANK.AVG(C18,C$2:C$26)</f>
        <v>16</v>
      </c>
      <c r="AJ18">
        <f t="shared" si="31"/>
        <v>24</v>
      </c>
      <c r="AK18">
        <f t="shared" si="31"/>
        <v>1</v>
      </c>
      <c r="AL18">
        <f t="shared" si="31"/>
        <v>16</v>
      </c>
      <c r="AM18">
        <f t="shared" si="31"/>
        <v>2</v>
      </c>
      <c r="AN18">
        <f t="shared" si="31"/>
        <v>4</v>
      </c>
      <c r="AO18">
        <f t="shared" si="31"/>
        <v>4</v>
      </c>
      <c r="AP18">
        <f t="shared" si="31"/>
        <v>6</v>
      </c>
      <c r="AQ18">
        <f t="shared" si="31"/>
        <v>3</v>
      </c>
      <c r="AR18">
        <f t="shared" si="31"/>
        <v>1</v>
      </c>
      <c r="AS18">
        <f t="shared" si="31"/>
        <v>1</v>
      </c>
      <c r="AT18">
        <f t="shared" si="31"/>
        <v>1</v>
      </c>
      <c r="AU18">
        <f t="shared" si="31"/>
        <v>1</v>
      </c>
      <c r="AV18">
        <f t="shared" si="31"/>
        <v>1</v>
      </c>
      <c r="AW18">
        <f t="shared" si="31"/>
        <v>1</v>
      </c>
      <c r="AX18">
        <f t="shared" si="30"/>
        <v>1</v>
      </c>
      <c r="AY18">
        <f t="shared" si="2"/>
        <v>1</v>
      </c>
      <c r="AZ18">
        <f t="shared" si="2"/>
        <v>2</v>
      </c>
      <c r="BA18">
        <f t="shared" si="2"/>
        <v>1</v>
      </c>
      <c r="BB18">
        <f t="shared" si="2"/>
        <v>15</v>
      </c>
      <c r="BC18">
        <f t="shared" si="2"/>
        <v>20.5</v>
      </c>
      <c r="BD18">
        <f t="shared" si="2"/>
        <v>14.5</v>
      </c>
      <c r="BE18">
        <f t="shared" si="2"/>
        <v>16.5</v>
      </c>
      <c r="BF18">
        <f t="shared" si="11"/>
        <v>22</v>
      </c>
      <c r="BG18">
        <f t="shared" si="12"/>
        <v>23.5</v>
      </c>
      <c r="BH18">
        <f t="shared" si="13"/>
        <v>2</v>
      </c>
      <c r="BJ18">
        <f t="shared" si="14"/>
        <v>-6.5</v>
      </c>
      <c r="BK18">
        <f t="shared" si="14"/>
        <v>-1</v>
      </c>
      <c r="BL18">
        <f t="shared" si="14"/>
        <v>-9</v>
      </c>
      <c r="BM18">
        <f t="shared" si="14"/>
        <v>14</v>
      </c>
      <c r="BN18">
        <f t="shared" si="28"/>
        <v>-1</v>
      </c>
      <c r="BO18">
        <f t="shared" si="28"/>
        <v>13</v>
      </c>
      <c r="BP18">
        <f t="shared" si="28"/>
        <v>11</v>
      </c>
      <c r="BQ18">
        <f t="shared" si="28"/>
        <v>11</v>
      </c>
      <c r="BR18">
        <f t="shared" si="28"/>
        <v>9</v>
      </c>
      <c r="BS18">
        <f t="shared" si="28"/>
        <v>12</v>
      </c>
      <c r="BT18">
        <f t="shared" si="28"/>
        <v>14</v>
      </c>
      <c r="BU18">
        <f t="shared" si="28"/>
        <v>14</v>
      </c>
      <c r="BV18">
        <f t="shared" si="28"/>
        <v>14</v>
      </c>
      <c r="BW18">
        <f t="shared" si="28"/>
        <v>14</v>
      </c>
      <c r="BX18">
        <f t="shared" si="28"/>
        <v>14</v>
      </c>
      <c r="BY18">
        <f t="shared" si="28"/>
        <v>14</v>
      </c>
      <c r="BZ18">
        <f t="shared" si="28"/>
        <v>14</v>
      </c>
      <c r="CA18">
        <f t="shared" si="28"/>
        <v>14</v>
      </c>
      <c r="CB18">
        <f t="shared" si="28"/>
        <v>13</v>
      </c>
      <c r="CC18">
        <f t="shared" si="15"/>
        <v>14</v>
      </c>
      <c r="CH18">
        <f t="shared" si="16"/>
        <v>-1</v>
      </c>
      <c r="CI18">
        <f t="shared" si="16"/>
        <v>4.5</v>
      </c>
      <c r="CJ18">
        <f t="shared" si="16"/>
        <v>-3.5</v>
      </c>
      <c r="CK18">
        <f t="shared" si="16"/>
        <v>19.5</v>
      </c>
      <c r="CL18">
        <f t="shared" si="29"/>
        <v>4.5</v>
      </c>
      <c r="CM18">
        <f t="shared" si="29"/>
        <v>18.5</v>
      </c>
      <c r="CN18">
        <f t="shared" si="29"/>
        <v>16.5</v>
      </c>
      <c r="CO18">
        <f t="shared" si="29"/>
        <v>16.5</v>
      </c>
      <c r="CP18">
        <f t="shared" si="29"/>
        <v>14.5</v>
      </c>
      <c r="CQ18">
        <f t="shared" si="29"/>
        <v>17.5</v>
      </c>
      <c r="CR18">
        <f t="shared" si="29"/>
        <v>19.5</v>
      </c>
      <c r="CS18">
        <f t="shared" si="29"/>
        <v>19.5</v>
      </c>
      <c r="CT18">
        <f t="shared" si="29"/>
        <v>19.5</v>
      </c>
      <c r="CU18">
        <f t="shared" si="29"/>
        <v>19.5</v>
      </c>
      <c r="CV18">
        <f t="shared" si="29"/>
        <v>19.5</v>
      </c>
      <c r="CW18">
        <f t="shared" si="29"/>
        <v>19.5</v>
      </c>
      <c r="CX18">
        <f t="shared" si="29"/>
        <v>19.5</v>
      </c>
      <c r="CY18">
        <f t="shared" si="29"/>
        <v>19.5</v>
      </c>
      <c r="CZ18">
        <f t="shared" si="29"/>
        <v>18.5</v>
      </c>
      <c r="DA18">
        <f t="shared" si="17"/>
        <v>19.5</v>
      </c>
      <c r="DG18">
        <f t="shared" si="18"/>
        <v>-7</v>
      </c>
      <c r="DH18">
        <f t="shared" si="18"/>
        <v>-1.5</v>
      </c>
      <c r="DI18">
        <f t="shared" si="18"/>
        <v>-9.5</v>
      </c>
      <c r="DJ18">
        <f t="shared" si="18"/>
        <v>13.5</v>
      </c>
      <c r="DK18">
        <f t="shared" si="18"/>
        <v>-1.5</v>
      </c>
      <c r="DL18">
        <f t="shared" si="18"/>
        <v>12.5</v>
      </c>
      <c r="DM18">
        <f t="shared" si="18"/>
        <v>10.5</v>
      </c>
      <c r="DN18">
        <f t="shared" si="18"/>
        <v>10.5</v>
      </c>
      <c r="DO18">
        <f t="shared" si="18"/>
        <v>8.5</v>
      </c>
      <c r="DP18">
        <f t="shared" si="23"/>
        <v>11.5</v>
      </c>
      <c r="DQ18">
        <f t="shared" si="23"/>
        <v>13.5</v>
      </c>
      <c r="DR18">
        <f t="shared" si="23"/>
        <v>13.5</v>
      </c>
      <c r="DS18">
        <f t="shared" si="23"/>
        <v>13.5</v>
      </c>
      <c r="DT18">
        <f t="shared" si="23"/>
        <v>13.5</v>
      </c>
      <c r="DU18">
        <f t="shared" si="23"/>
        <v>13.5</v>
      </c>
      <c r="DV18">
        <f t="shared" si="23"/>
        <v>13.5</v>
      </c>
      <c r="DW18">
        <f t="shared" si="23"/>
        <v>13.5</v>
      </c>
      <c r="DX18">
        <f t="shared" si="23"/>
        <v>13.5</v>
      </c>
      <c r="DY18">
        <f t="shared" si="23"/>
        <v>12.5</v>
      </c>
      <c r="DZ18">
        <f t="shared" si="23"/>
        <v>13.5</v>
      </c>
      <c r="ED18">
        <f t="shared" si="19"/>
        <v>-5</v>
      </c>
      <c r="EE18">
        <f t="shared" si="19"/>
        <v>0.5</v>
      </c>
      <c r="EF18">
        <f t="shared" si="19"/>
        <v>-7.5</v>
      </c>
      <c r="EG18">
        <f t="shared" si="19"/>
        <v>15.5</v>
      </c>
      <c r="EH18">
        <f t="shared" si="19"/>
        <v>0.5</v>
      </c>
      <c r="EI18">
        <f t="shared" si="19"/>
        <v>14.5</v>
      </c>
      <c r="EJ18">
        <f t="shared" si="19"/>
        <v>12.5</v>
      </c>
      <c r="EK18">
        <f t="shared" si="19"/>
        <v>12.5</v>
      </c>
      <c r="EL18">
        <f t="shared" si="19"/>
        <v>10.5</v>
      </c>
      <c r="EM18">
        <f t="shared" si="24"/>
        <v>13.5</v>
      </c>
      <c r="EN18">
        <f t="shared" si="24"/>
        <v>15.5</v>
      </c>
      <c r="EO18">
        <f t="shared" si="24"/>
        <v>15.5</v>
      </c>
      <c r="EP18">
        <f t="shared" si="24"/>
        <v>15.5</v>
      </c>
      <c r="EQ18">
        <f t="shared" si="24"/>
        <v>15.5</v>
      </c>
      <c r="ER18">
        <f t="shared" si="24"/>
        <v>15.5</v>
      </c>
      <c r="ES18">
        <f t="shared" si="24"/>
        <v>15.5</v>
      </c>
      <c r="ET18">
        <f t="shared" si="24"/>
        <v>15.5</v>
      </c>
      <c r="EU18">
        <f t="shared" si="24"/>
        <v>15.5</v>
      </c>
      <c r="EV18">
        <f t="shared" si="24"/>
        <v>14.5</v>
      </c>
      <c r="EW18">
        <f t="shared" si="24"/>
        <v>15.5</v>
      </c>
      <c r="EY18">
        <f t="shared" si="20"/>
        <v>0.5</v>
      </c>
      <c r="EZ18">
        <f t="shared" si="20"/>
        <v>6</v>
      </c>
      <c r="FA18">
        <f t="shared" si="20"/>
        <v>-2</v>
      </c>
      <c r="FB18">
        <f t="shared" si="20"/>
        <v>21</v>
      </c>
      <c r="FC18">
        <f t="shared" si="20"/>
        <v>6</v>
      </c>
      <c r="FD18">
        <f t="shared" si="20"/>
        <v>20</v>
      </c>
      <c r="FE18">
        <f t="shared" si="20"/>
        <v>18</v>
      </c>
      <c r="FF18">
        <f t="shared" si="20"/>
        <v>18</v>
      </c>
      <c r="FG18">
        <f t="shared" si="20"/>
        <v>16</v>
      </c>
      <c r="FH18">
        <f t="shared" si="25"/>
        <v>19</v>
      </c>
      <c r="FI18">
        <f t="shared" si="25"/>
        <v>21</v>
      </c>
      <c r="FJ18">
        <f t="shared" si="25"/>
        <v>21</v>
      </c>
      <c r="FK18">
        <f t="shared" si="25"/>
        <v>21</v>
      </c>
      <c r="FL18">
        <f t="shared" si="25"/>
        <v>21</v>
      </c>
      <c r="FM18">
        <f t="shared" si="25"/>
        <v>21</v>
      </c>
      <c r="FN18">
        <f t="shared" si="25"/>
        <v>21</v>
      </c>
      <c r="FO18">
        <f t="shared" si="25"/>
        <v>21</v>
      </c>
      <c r="FP18">
        <f t="shared" si="25"/>
        <v>21</v>
      </c>
      <c r="FQ18">
        <f t="shared" si="25"/>
        <v>20</v>
      </c>
      <c r="FR18">
        <f t="shared" si="25"/>
        <v>21</v>
      </c>
      <c r="FT18">
        <f t="shared" si="21"/>
        <v>2</v>
      </c>
      <c r="FU18">
        <f t="shared" si="21"/>
        <v>7.5</v>
      </c>
      <c r="FV18">
        <f t="shared" si="21"/>
        <v>-0.5</v>
      </c>
      <c r="FW18">
        <f t="shared" si="21"/>
        <v>22.5</v>
      </c>
      <c r="FX18">
        <f t="shared" si="21"/>
        <v>7.5</v>
      </c>
      <c r="FY18">
        <f t="shared" si="21"/>
        <v>21.5</v>
      </c>
      <c r="FZ18">
        <f t="shared" si="21"/>
        <v>19.5</v>
      </c>
      <c r="GA18">
        <f t="shared" si="21"/>
        <v>19.5</v>
      </c>
      <c r="GB18">
        <f t="shared" si="21"/>
        <v>17.5</v>
      </c>
      <c r="GC18">
        <f t="shared" si="26"/>
        <v>20.5</v>
      </c>
      <c r="GD18">
        <f t="shared" si="26"/>
        <v>22.5</v>
      </c>
      <c r="GE18">
        <f t="shared" si="26"/>
        <v>22.5</v>
      </c>
      <c r="GF18">
        <f t="shared" si="26"/>
        <v>22.5</v>
      </c>
      <c r="GG18">
        <f t="shared" si="26"/>
        <v>22.5</v>
      </c>
      <c r="GH18">
        <f t="shared" si="26"/>
        <v>22.5</v>
      </c>
      <c r="GI18">
        <f t="shared" si="26"/>
        <v>22.5</v>
      </c>
      <c r="GJ18">
        <f t="shared" si="26"/>
        <v>22.5</v>
      </c>
      <c r="GK18">
        <f t="shared" si="26"/>
        <v>22.5</v>
      </c>
      <c r="GL18">
        <f t="shared" si="26"/>
        <v>21.5</v>
      </c>
      <c r="GM18">
        <f t="shared" si="26"/>
        <v>22.5</v>
      </c>
      <c r="GO18">
        <f t="shared" si="22"/>
        <v>-19.5</v>
      </c>
      <c r="GP18">
        <f t="shared" si="22"/>
        <v>-14</v>
      </c>
      <c r="GQ18">
        <f t="shared" si="22"/>
        <v>-22</v>
      </c>
      <c r="GR18">
        <f t="shared" si="22"/>
        <v>1</v>
      </c>
      <c r="GS18">
        <f t="shared" si="22"/>
        <v>-14</v>
      </c>
      <c r="GT18">
        <f t="shared" si="22"/>
        <v>0</v>
      </c>
      <c r="GU18">
        <f t="shared" si="22"/>
        <v>-2</v>
      </c>
      <c r="GV18">
        <f t="shared" si="22"/>
        <v>-2</v>
      </c>
      <c r="GW18">
        <f t="shared" si="22"/>
        <v>-4</v>
      </c>
      <c r="GX18">
        <f t="shared" si="27"/>
        <v>-1</v>
      </c>
      <c r="GY18">
        <f t="shared" si="27"/>
        <v>1</v>
      </c>
      <c r="GZ18">
        <f t="shared" si="27"/>
        <v>1</v>
      </c>
      <c r="HA18">
        <f t="shared" si="27"/>
        <v>1</v>
      </c>
      <c r="HB18">
        <f t="shared" si="27"/>
        <v>1</v>
      </c>
      <c r="HC18">
        <f t="shared" si="27"/>
        <v>1</v>
      </c>
      <c r="HD18">
        <f t="shared" si="27"/>
        <v>1</v>
      </c>
      <c r="HE18">
        <f t="shared" si="27"/>
        <v>1</v>
      </c>
      <c r="HF18">
        <f t="shared" si="27"/>
        <v>1</v>
      </c>
      <c r="HG18">
        <f t="shared" si="27"/>
        <v>0</v>
      </c>
      <c r="HH18">
        <f t="shared" si="27"/>
        <v>1</v>
      </c>
    </row>
    <row r="19" spans="1:216" ht="15" thickBot="1" x14ac:dyDescent="0.35">
      <c r="A19">
        <v>27</v>
      </c>
      <c r="B19">
        <v>3</v>
      </c>
      <c r="C19">
        <v>-0.16799609531351509</v>
      </c>
      <c r="D19">
        <v>6.2818401002516566E-2</v>
      </c>
      <c r="E19">
        <v>1439.5</v>
      </c>
      <c r="F19">
        <v>3.5531791362406642</v>
      </c>
      <c r="G19">
        <v>6.3349151646652393</v>
      </c>
      <c r="H19">
        <v>7842.5</v>
      </c>
      <c r="I19">
        <v>6437.5</v>
      </c>
      <c r="J19">
        <v>6959.75</v>
      </c>
      <c r="K19">
        <v>7842.5</v>
      </c>
      <c r="L19">
        <v>3837.75</v>
      </c>
      <c r="M19">
        <v>4134.5</v>
      </c>
      <c r="N19">
        <v>3966</v>
      </c>
      <c r="O19">
        <v>3882</v>
      </c>
      <c r="P19">
        <v>3875</v>
      </c>
      <c r="Q19">
        <v>3812</v>
      </c>
      <c r="R19">
        <v>3680</v>
      </c>
      <c r="S19">
        <v>3708.75</v>
      </c>
      <c r="T19">
        <v>4008.75</v>
      </c>
      <c r="U19">
        <v>3449</v>
      </c>
      <c r="V19" s="7">
        <v>0</v>
      </c>
      <c r="W19" s="7">
        <v>0</v>
      </c>
      <c r="X19" s="7">
        <v>0</v>
      </c>
      <c r="Y19" s="7">
        <v>0</v>
      </c>
      <c r="Z19" s="7">
        <v>7.1999999999999995E-2</v>
      </c>
      <c r="AA19" s="7">
        <v>0.34799999999999998</v>
      </c>
      <c r="AB19" s="8">
        <v>0.75</v>
      </c>
      <c r="AH19">
        <f t="shared" si="0"/>
        <v>21.5</v>
      </c>
      <c r="AI19">
        <f t="shared" si="31"/>
        <v>5</v>
      </c>
      <c r="AJ19">
        <f t="shared" si="31"/>
        <v>16</v>
      </c>
      <c r="AK19">
        <f t="shared" si="31"/>
        <v>13</v>
      </c>
      <c r="AL19">
        <f t="shared" si="31"/>
        <v>14</v>
      </c>
      <c r="AM19">
        <f t="shared" si="31"/>
        <v>10</v>
      </c>
      <c r="AN19">
        <f t="shared" si="31"/>
        <v>14</v>
      </c>
      <c r="AO19">
        <f t="shared" si="31"/>
        <v>14</v>
      </c>
      <c r="AP19">
        <f t="shared" si="31"/>
        <v>14</v>
      </c>
      <c r="AQ19">
        <f t="shared" si="31"/>
        <v>14</v>
      </c>
      <c r="AR19">
        <f t="shared" si="31"/>
        <v>13</v>
      </c>
      <c r="AS19">
        <f t="shared" si="31"/>
        <v>13</v>
      </c>
      <c r="AT19">
        <f t="shared" si="31"/>
        <v>13</v>
      </c>
      <c r="AU19">
        <f t="shared" si="31"/>
        <v>13</v>
      </c>
      <c r="AV19">
        <f t="shared" si="31"/>
        <v>13</v>
      </c>
      <c r="AW19">
        <f t="shared" si="31"/>
        <v>13</v>
      </c>
      <c r="AX19">
        <f t="shared" si="30"/>
        <v>13</v>
      </c>
      <c r="AY19">
        <f t="shared" si="2"/>
        <v>13</v>
      </c>
      <c r="AZ19">
        <f t="shared" si="2"/>
        <v>13</v>
      </c>
      <c r="BA19">
        <f t="shared" si="2"/>
        <v>13</v>
      </c>
      <c r="BB19">
        <f t="shared" si="2"/>
        <v>15</v>
      </c>
      <c r="BC19">
        <f t="shared" si="2"/>
        <v>20.5</v>
      </c>
      <c r="BD19">
        <f t="shared" si="2"/>
        <v>14.5</v>
      </c>
      <c r="BE19">
        <f t="shared" si="2"/>
        <v>16.5</v>
      </c>
      <c r="BF19">
        <f t="shared" si="11"/>
        <v>16</v>
      </c>
      <c r="BG19">
        <f t="shared" si="12"/>
        <v>3</v>
      </c>
      <c r="BH19">
        <f t="shared" si="13"/>
        <v>3</v>
      </c>
      <c r="BJ19">
        <f t="shared" si="14"/>
        <v>-6.5</v>
      </c>
      <c r="BK19">
        <f t="shared" si="14"/>
        <v>10</v>
      </c>
      <c r="BL19">
        <f t="shared" si="14"/>
        <v>-1</v>
      </c>
      <c r="BM19">
        <f t="shared" si="14"/>
        <v>2</v>
      </c>
      <c r="BN19">
        <f t="shared" si="28"/>
        <v>1</v>
      </c>
      <c r="BO19">
        <f t="shared" si="28"/>
        <v>5</v>
      </c>
      <c r="BP19">
        <f t="shared" si="28"/>
        <v>1</v>
      </c>
      <c r="BQ19">
        <f t="shared" si="28"/>
        <v>1</v>
      </c>
      <c r="BR19">
        <f t="shared" si="28"/>
        <v>1</v>
      </c>
      <c r="BS19">
        <f t="shared" si="28"/>
        <v>1</v>
      </c>
      <c r="BT19">
        <f t="shared" si="28"/>
        <v>2</v>
      </c>
      <c r="BU19">
        <f t="shared" si="28"/>
        <v>2</v>
      </c>
      <c r="BV19">
        <f t="shared" si="28"/>
        <v>2</v>
      </c>
      <c r="BW19">
        <f t="shared" si="28"/>
        <v>2</v>
      </c>
      <c r="BX19">
        <f t="shared" si="28"/>
        <v>2</v>
      </c>
      <c r="BY19">
        <f t="shared" si="28"/>
        <v>2</v>
      </c>
      <c r="BZ19">
        <f t="shared" si="28"/>
        <v>2</v>
      </c>
      <c r="CA19">
        <f t="shared" si="28"/>
        <v>2</v>
      </c>
      <c r="CB19">
        <f t="shared" si="28"/>
        <v>2</v>
      </c>
      <c r="CC19">
        <f t="shared" si="15"/>
        <v>2</v>
      </c>
      <c r="CH19">
        <f t="shared" si="16"/>
        <v>-1</v>
      </c>
      <c r="CI19">
        <f t="shared" si="16"/>
        <v>15.5</v>
      </c>
      <c r="CJ19">
        <f t="shared" si="16"/>
        <v>4.5</v>
      </c>
      <c r="CK19">
        <f t="shared" si="16"/>
        <v>7.5</v>
      </c>
      <c r="CL19">
        <f t="shared" si="29"/>
        <v>6.5</v>
      </c>
      <c r="CM19">
        <f t="shared" si="29"/>
        <v>10.5</v>
      </c>
      <c r="CN19">
        <f t="shared" si="29"/>
        <v>6.5</v>
      </c>
      <c r="CO19">
        <f t="shared" si="29"/>
        <v>6.5</v>
      </c>
      <c r="CP19">
        <f t="shared" si="29"/>
        <v>6.5</v>
      </c>
      <c r="CQ19">
        <f t="shared" si="29"/>
        <v>6.5</v>
      </c>
      <c r="CR19">
        <f t="shared" si="29"/>
        <v>7.5</v>
      </c>
      <c r="CS19">
        <f t="shared" si="29"/>
        <v>7.5</v>
      </c>
      <c r="CT19">
        <f t="shared" si="29"/>
        <v>7.5</v>
      </c>
      <c r="CU19">
        <f t="shared" si="29"/>
        <v>7.5</v>
      </c>
      <c r="CV19">
        <f t="shared" si="29"/>
        <v>7.5</v>
      </c>
      <c r="CW19">
        <f t="shared" si="29"/>
        <v>7.5</v>
      </c>
      <c r="CX19">
        <f t="shared" si="29"/>
        <v>7.5</v>
      </c>
      <c r="CY19">
        <f t="shared" si="29"/>
        <v>7.5</v>
      </c>
      <c r="CZ19">
        <f t="shared" si="29"/>
        <v>7.5</v>
      </c>
      <c r="DA19">
        <f t="shared" si="17"/>
        <v>7.5</v>
      </c>
      <c r="DG19">
        <f t="shared" si="18"/>
        <v>-7</v>
      </c>
      <c r="DH19">
        <f t="shared" si="18"/>
        <v>9.5</v>
      </c>
      <c r="DI19">
        <f t="shared" si="18"/>
        <v>-1.5</v>
      </c>
      <c r="DJ19">
        <f t="shared" si="18"/>
        <v>1.5</v>
      </c>
      <c r="DK19">
        <f t="shared" si="18"/>
        <v>0.5</v>
      </c>
      <c r="DL19">
        <f t="shared" si="18"/>
        <v>4.5</v>
      </c>
      <c r="DM19">
        <f t="shared" si="18"/>
        <v>0.5</v>
      </c>
      <c r="DN19">
        <f t="shared" si="18"/>
        <v>0.5</v>
      </c>
      <c r="DO19">
        <f t="shared" si="18"/>
        <v>0.5</v>
      </c>
      <c r="DP19">
        <f t="shared" si="23"/>
        <v>0.5</v>
      </c>
      <c r="DQ19">
        <f t="shared" si="23"/>
        <v>1.5</v>
      </c>
      <c r="DR19">
        <f t="shared" si="23"/>
        <v>1.5</v>
      </c>
      <c r="DS19">
        <f t="shared" si="23"/>
        <v>1.5</v>
      </c>
      <c r="DT19">
        <f t="shared" si="23"/>
        <v>1.5</v>
      </c>
      <c r="DU19">
        <f t="shared" si="23"/>
        <v>1.5</v>
      </c>
      <c r="DV19">
        <f t="shared" si="23"/>
        <v>1.5</v>
      </c>
      <c r="DW19">
        <f t="shared" si="23"/>
        <v>1.5</v>
      </c>
      <c r="DX19">
        <f t="shared" si="23"/>
        <v>1.5</v>
      </c>
      <c r="DY19">
        <f t="shared" si="23"/>
        <v>1.5</v>
      </c>
      <c r="DZ19">
        <f t="shared" si="23"/>
        <v>1.5</v>
      </c>
      <c r="ED19">
        <f t="shared" si="19"/>
        <v>-5</v>
      </c>
      <c r="EE19">
        <f t="shared" si="19"/>
        <v>11.5</v>
      </c>
      <c r="EF19">
        <f t="shared" si="19"/>
        <v>0.5</v>
      </c>
      <c r="EG19">
        <f t="shared" si="19"/>
        <v>3.5</v>
      </c>
      <c r="EH19">
        <f t="shared" si="19"/>
        <v>2.5</v>
      </c>
      <c r="EI19">
        <f t="shared" si="19"/>
        <v>6.5</v>
      </c>
      <c r="EJ19">
        <f t="shared" si="19"/>
        <v>2.5</v>
      </c>
      <c r="EK19">
        <f t="shared" si="19"/>
        <v>2.5</v>
      </c>
      <c r="EL19">
        <f t="shared" si="19"/>
        <v>2.5</v>
      </c>
      <c r="EM19">
        <f t="shared" si="24"/>
        <v>2.5</v>
      </c>
      <c r="EN19">
        <f t="shared" si="24"/>
        <v>3.5</v>
      </c>
      <c r="EO19">
        <f t="shared" si="24"/>
        <v>3.5</v>
      </c>
      <c r="EP19">
        <f t="shared" si="24"/>
        <v>3.5</v>
      </c>
      <c r="EQ19">
        <f t="shared" si="24"/>
        <v>3.5</v>
      </c>
      <c r="ER19">
        <f t="shared" si="24"/>
        <v>3.5</v>
      </c>
      <c r="ES19">
        <f t="shared" si="24"/>
        <v>3.5</v>
      </c>
      <c r="ET19">
        <f t="shared" si="24"/>
        <v>3.5</v>
      </c>
      <c r="EU19">
        <f t="shared" si="24"/>
        <v>3.5</v>
      </c>
      <c r="EV19">
        <f t="shared" si="24"/>
        <v>3.5</v>
      </c>
      <c r="EW19">
        <f t="shared" si="24"/>
        <v>3.5</v>
      </c>
      <c r="EY19">
        <f t="shared" si="20"/>
        <v>-5.5</v>
      </c>
      <c r="EZ19">
        <f t="shared" si="20"/>
        <v>11</v>
      </c>
      <c r="FA19">
        <f t="shared" si="20"/>
        <v>0</v>
      </c>
      <c r="FB19">
        <f t="shared" si="20"/>
        <v>3</v>
      </c>
      <c r="FC19">
        <f t="shared" si="20"/>
        <v>2</v>
      </c>
      <c r="FD19">
        <f t="shared" si="20"/>
        <v>6</v>
      </c>
      <c r="FE19">
        <f t="shared" si="20"/>
        <v>2</v>
      </c>
      <c r="FF19">
        <f t="shared" si="20"/>
        <v>2</v>
      </c>
      <c r="FG19">
        <f t="shared" si="20"/>
        <v>2</v>
      </c>
      <c r="FH19">
        <f t="shared" si="25"/>
        <v>2</v>
      </c>
      <c r="FI19">
        <f t="shared" si="25"/>
        <v>3</v>
      </c>
      <c r="FJ19">
        <f t="shared" si="25"/>
        <v>3</v>
      </c>
      <c r="FK19">
        <f t="shared" si="25"/>
        <v>3</v>
      </c>
      <c r="FL19">
        <f t="shared" si="25"/>
        <v>3</v>
      </c>
      <c r="FM19">
        <f t="shared" si="25"/>
        <v>3</v>
      </c>
      <c r="FN19">
        <f t="shared" si="25"/>
        <v>3</v>
      </c>
      <c r="FO19">
        <f t="shared" si="25"/>
        <v>3</v>
      </c>
      <c r="FP19">
        <f t="shared" si="25"/>
        <v>3</v>
      </c>
      <c r="FQ19">
        <f t="shared" si="25"/>
        <v>3</v>
      </c>
      <c r="FR19">
        <f t="shared" si="25"/>
        <v>3</v>
      </c>
      <c r="FT19">
        <f t="shared" si="21"/>
        <v>-18.5</v>
      </c>
      <c r="FU19">
        <f t="shared" si="21"/>
        <v>-2</v>
      </c>
      <c r="FV19">
        <f t="shared" si="21"/>
        <v>-13</v>
      </c>
      <c r="FW19">
        <f t="shared" si="21"/>
        <v>-10</v>
      </c>
      <c r="FX19">
        <f t="shared" si="21"/>
        <v>-11</v>
      </c>
      <c r="FY19">
        <f t="shared" si="21"/>
        <v>-7</v>
      </c>
      <c r="FZ19">
        <f t="shared" si="21"/>
        <v>-11</v>
      </c>
      <c r="GA19">
        <f t="shared" si="21"/>
        <v>-11</v>
      </c>
      <c r="GB19">
        <f t="shared" si="21"/>
        <v>-11</v>
      </c>
      <c r="GC19">
        <f t="shared" si="26"/>
        <v>-11</v>
      </c>
      <c r="GD19">
        <f t="shared" si="26"/>
        <v>-10</v>
      </c>
      <c r="GE19">
        <f t="shared" si="26"/>
        <v>-10</v>
      </c>
      <c r="GF19">
        <f t="shared" si="26"/>
        <v>-10</v>
      </c>
      <c r="GG19">
        <f t="shared" si="26"/>
        <v>-10</v>
      </c>
      <c r="GH19">
        <f t="shared" si="26"/>
        <v>-10</v>
      </c>
      <c r="GI19">
        <f t="shared" si="26"/>
        <v>-10</v>
      </c>
      <c r="GJ19">
        <f t="shared" si="26"/>
        <v>-10</v>
      </c>
      <c r="GK19">
        <f t="shared" si="26"/>
        <v>-10</v>
      </c>
      <c r="GL19">
        <f t="shared" si="26"/>
        <v>-10</v>
      </c>
      <c r="GM19">
        <f t="shared" si="26"/>
        <v>-10</v>
      </c>
      <c r="GO19">
        <f t="shared" si="22"/>
        <v>-18.5</v>
      </c>
      <c r="GP19">
        <f t="shared" si="22"/>
        <v>-2</v>
      </c>
      <c r="GQ19">
        <f t="shared" si="22"/>
        <v>-13</v>
      </c>
      <c r="GR19">
        <f t="shared" si="22"/>
        <v>-10</v>
      </c>
      <c r="GS19">
        <f t="shared" si="22"/>
        <v>-11</v>
      </c>
      <c r="GT19">
        <f t="shared" si="22"/>
        <v>-7</v>
      </c>
      <c r="GU19">
        <f t="shared" si="22"/>
        <v>-11</v>
      </c>
      <c r="GV19">
        <f t="shared" si="22"/>
        <v>-11</v>
      </c>
      <c r="GW19">
        <f t="shared" si="22"/>
        <v>-11</v>
      </c>
      <c r="GX19">
        <f t="shared" si="27"/>
        <v>-11</v>
      </c>
      <c r="GY19">
        <f t="shared" si="27"/>
        <v>-10</v>
      </c>
      <c r="GZ19">
        <f t="shared" si="27"/>
        <v>-10</v>
      </c>
      <c r="HA19">
        <f t="shared" si="27"/>
        <v>-10</v>
      </c>
      <c r="HB19">
        <f t="shared" si="27"/>
        <v>-10</v>
      </c>
      <c r="HC19">
        <f t="shared" si="27"/>
        <v>-10</v>
      </c>
      <c r="HD19">
        <f t="shared" si="27"/>
        <v>-10</v>
      </c>
      <c r="HE19">
        <f t="shared" si="27"/>
        <v>-10</v>
      </c>
      <c r="HF19">
        <f t="shared" si="27"/>
        <v>-10</v>
      </c>
      <c r="HG19">
        <f t="shared" si="27"/>
        <v>-10</v>
      </c>
      <c r="HH19">
        <f t="shared" si="27"/>
        <v>-10</v>
      </c>
    </row>
    <row r="20" spans="1:216" ht="15" thickBot="1" x14ac:dyDescent="0.35">
      <c r="A20">
        <v>28</v>
      </c>
      <c r="B20">
        <v>4</v>
      </c>
      <c r="C20">
        <v>-0.3326907134986582</v>
      </c>
      <c r="D20">
        <v>0.15633155185396899</v>
      </c>
      <c r="E20">
        <v>1127.75</v>
      </c>
      <c r="F20">
        <v>3.711256800789315</v>
      </c>
      <c r="G20">
        <v>5.3401762198451044</v>
      </c>
      <c r="H20">
        <v>6659.5</v>
      </c>
      <c r="I20">
        <v>5365</v>
      </c>
      <c r="J20">
        <v>5663.5</v>
      </c>
      <c r="K20">
        <v>6659.5</v>
      </c>
      <c r="L20">
        <v>3175.25</v>
      </c>
      <c r="M20">
        <v>3364</v>
      </c>
      <c r="N20">
        <v>3292.75</v>
      </c>
      <c r="O20">
        <v>3230.75</v>
      </c>
      <c r="P20">
        <v>3205.5</v>
      </c>
      <c r="Q20">
        <v>3177.75</v>
      </c>
      <c r="R20">
        <v>3066.25</v>
      </c>
      <c r="S20">
        <v>3077.75</v>
      </c>
      <c r="T20">
        <v>3334.5</v>
      </c>
      <c r="U20">
        <v>2867</v>
      </c>
      <c r="V20" s="7">
        <v>0</v>
      </c>
      <c r="W20" s="7">
        <v>0</v>
      </c>
      <c r="X20" s="7">
        <v>0</v>
      </c>
      <c r="Y20" s="7">
        <v>0</v>
      </c>
      <c r="Z20" s="7">
        <v>0.112</v>
      </c>
      <c r="AA20" s="7">
        <v>0</v>
      </c>
      <c r="AB20" s="8">
        <v>0</v>
      </c>
      <c r="AH20">
        <f t="shared" si="0"/>
        <v>15.5</v>
      </c>
      <c r="AI20">
        <f t="shared" si="31"/>
        <v>8</v>
      </c>
      <c r="AJ20">
        <f t="shared" si="31"/>
        <v>14</v>
      </c>
      <c r="AK20">
        <f t="shared" si="31"/>
        <v>16</v>
      </c>
      <c r="AL20">
        <f t="shared" si="31"/>
        <v>10</v>
      </c>
      <c r="AM20">
        <f t="shared" si="31"/>
        <v>12</v>
      </c>
      <c r="AN20">
        <f t="shared" si="31"/>
        <v>16</v>
      </c>
      <c r="AO20">
        <f t="shared" si="31"/>
        <v>15</v>
      </c>
      <c r="AP20">
        <f t="shared" si="31"/>
        <v>15</v>
      </c>
      <c r="AQ20">
        <f t="shared" si="31"/>
        <v>16</v>
      </c>
      <c r="AR20">
        <f t="shared" si="31"/>
        <v>15</v>
      </c>
      <c r="AS20">
        <f t="shared" si="31"/>
        <v>15</v>
      </c>
      <c r="AT20">
        <f t="shared" si="31"/>
        <v>15</v>
      </c>
      <c r="AU20">
        <f t="shared" si="31"/>
        <v>15</v>
      </c>
      <c r="AV20">
        <f t="shared" si="31"/>
        <v>15</v>
      </c>
      <c r="AW20">
        <f t="shared" si="31"/>
        <v>15</v>
      </c>
      <c r="AX20">
        <f t="shared" si="30"/>
        <v>15</v>
      </c>
      <c r="AY20">
        <f t="shared" si="2"/>
        <v>15</v>
      </c>
      <c r="AZ20">
        <f t="shared" si="2"/>
        <v>15</v>
      </c>
      <c r="BA20">
        <f t="shared" si="2"/>
        <v>15</v>
      </c>
      <c r="BB20">
        <f t="shared" si="2"/>
        <v>15</v>
      </c>
      <c r="BC20">
        <f t="shared" si="2"/>
        <v>20.5</v>
      </c>
      <c r="BD20">
        <f t="shared" si="2"/>
        <v>14.5</v>
      </c>
      <c r="BE20">
        <f t="shared" si="2"/>
        <v>16.5</v>
      </c>
      <c r="BF20">
        <f t="shared" si="11"/>
        <v>11</v>
      </c>
      <c r="BG20">
        <f t="shared" si="12"/>
        <v>23.5</v>
      </c>
      <c r="BH20">
        <f t="shared" si="13"/>
        <v>15</v>
      </c>
      <c r="BJ20">
        <f t="shared" si="14"/>
        <v>-0.5</v>
      </c>
      <c r="BK20">
        <f t="shared" si="14"/>
        <v>7</v>
      </c>
      <c r="BL20">
        <f t="shared" si="14"/>
        <v>1</v>
      </c>
      <c r="BM20">
        <f t="shared" si="14"/>
        <v>-1</v>
      </c>
      <c r="BN20">
        <f t="shared" si="28"/>
        <v>5</v>
      </c>
      <c r="BO20">
        <f t="shared" si="28"/>
        <v>3</v>
      </c>
      <c r="BP20">
        <f t="shared" si="28"/>
        <v>-1</v>
      </c>
      <c r="BQ20">
        <f t="shared" si="28"/>
        <v>0</v>
      </c>
      <c r="BR20">
        <f t="shared" si="28"/>
        <v>0</v>
      </c>
      <c r="BS20">
        <f t="shared" si="28"/>
        <v>-1</v>
      </c>
      <c r="BT20">
        <f t="shared" si="28"/>
        <v>0</v>
      </c>
      <c r="BU20">
        <f t="shared" si="28"/>
        <v>0</v>
      </c>
      <c r="BV20">
        <f t="shared" si="28"/>
        <v>0</v>
      </c>
      <c r="BW20">
        <f t="shared" si="28"/>
        <v>0</v>
      </c>
      <c r="BX20">
        <f t="shared" si="28"/>
        <v>0</v>
      </c>
      <c r="BY20">
        <f t="shared" si="28"/>
        <v>0</v>
      </c>
      <c r="BZ20">
        <f t="shared" si="28"/>
        <v>0</v>
      </c>
      <c r="CA20">
        <f t="shared" si="28"/>
        <v>0</v>
      </c>
      <c r="CB20">
        <f t="shared" si="28"/>
        <v>0</v>
      </c>
      <c r="CC20">
        <f t="shared" si="15"/>
        <v>0</v>
      </c>
      <c r="CH20">
        <f t="shared" si="16"/>
        <v>5</v>
      </c>
      <c r="CI20">
        <f t="shared" si="16"/>
        <v>12.5</v>
      </c>
      <c r="CJ20">
        <f t="shared" si="16"/>
        <v>6.5</v>
      </c>
      <c r="CK20">
        <f t="shared" si="16"/>
        <v>4.5</v>
      </c>
      <c r="CL20">
        <f t="shared" si="29"/>
        <v>10.5</v>
      </c>
      <c r="CM20">
        <f t="shared" si="29"/>
        <v>8.5</v>
      </c>
      <c r="CN20">
        <f t="shared" si="29"/>
        <v>4.5</v>
      </c>
      <c r="CO20">
        <f t="shared" si="29"/>
        <v>5.5</v>
      </c>
      <c r="CP20">
        <f t="shared" si="29"/>
        <v>5.5</v>
      </c>
      <c r="CQ20">
        <f t="shared" si="29"/>
        <v>4.5</v>
      </c>
      <c r="CR20">
        <f t="shared" si="29"/>
        <v>5.5</v>
      </c>
      <c r="CS20">
        <f t="shared" si="29"/>
        <v>5.5</v>
      </c>
      <c r="CT20">
        <f t="shared" si="29"/>
        <v>5.5</v>
      </c>
      <c r="CU20">
        <f t="shared" si="29"/>
        <v>5.5</v>
      </c>
      <c r="CV20">
        <f t="shared" si="29"/>
        <v>5.5</v>
      </c>
      <c r="CW20">
        <f t="shared" si="29"/>
        <v>5.5</v>
      </c>
      <c r="CX20">
        <f t="shared" si="29"/>
        <v>5.5</v>
      </c>
      <c r="CY20">
        <f t="shared" si="29"/>
        <v>5.5</v>
      </c>
      <c r="CZ20">
        <f t="shared" si="29"/>
        <v>5.5</v>
      </c>
      <c r="DA20">
        <f t="shared" si="17"/>
        <v>5.5</v>
      </c>
      <c r="DG20">
        <f t="shared" si="18"/>
        <v>-1</v>
      </c>
      <c r="DH20">
        <f t="shared" si="18"/>
        <v>6.5</v>
      </c>
      <c r="DI20">
        <f t="shared" si="18"/>
        <v>0.5</v>
      </c>
      <c r="DJ20">
        <f t="shared" si="18"/>
        <v>-1.5</v>
      </c>
      <c r="DK20">
        <f t="shared" si="18"/>
        <v>4.5</v>
      </c>
      <c r="DL20">
        <f t="shared" si="18"/>
        <v>2.5</v>
      </c>
      <c r="DM20">
        <f t="shared" si="18"/>
        <v>-1.5</v>
      </c>
      <c r="DN20">
        <f t="shared" si="18"/>
        <v>-0.5</v>
      </c>
      <c r="DO20">
        <f t="shared" si="18"/>
        <v>-0.5</v>
      </c>
      <c r="DP20">
        <f t="shared" si="23"/>
        <v>-1.5</v>
      </c>
      <c r="DQ20">
        <f t="shared" si="23"/>
        <v>-0.5</v>
      </c>
      <c r="DR20">
        <f t="shared" si="23"/>
        <v>-0.5</v>
      </c>
      <c r="DS20">
        <f t="shared" si="23"/>
        <v>-0.5</v>
      </c>
      <c r="DT20">
        <f t="shared" si="23"/>
        <v>-0.5</v>
      </c>
      <c r="DU20">
        <f t="shared" si="23"/>
        <v>-0.5</v>
      </c>
      <c r="DV20">
        <f t="shared" si="23"/>
        <v>-0.5</v>
      </c>
      <c r="DW20">
        <f t="shared" si="23"/>
        <v>-0.5</v>
      </c>
      <c r="DX20">
        <f t="shared" si="23"/>
        <v>-0.5</v>
      </c>
      <c r="DY20">
        <f t="shared" si="23"/>
        <v>-0.5</v>
      </c>
      <c r="DZ20">
        <f t="shared" si="23"/>
        <v>-0.5</v>
      </c>
      <c r="ED20">
        <f t="shared" si="19"/>
        <v>1</v>
      </c>
      <c r="EE20">
        <f t="shared" si="19"/>
        <v>8.5</v>
      </c>
      <c r="EF20">
        <f t="shared" si="19"/>
        <v>2.5</v>
      </c>
      <c r="EG20">
        <f t="shared" si="19"/>
        <v>0.5</v>
      </c>
      <c r="EH20">
        <f t="shared" si="19"/>
        <v>6.5</v>
      </c>
      <c r="EI20">
        <f t="shared" si="19"/>
        <v>4.5</v>
      </c>
      <c r="EJ20">
        <f t="shared" si="19"/>
        <v>0.5</v>
      </c>
      <c r="EK20">
        <f t="shared" si="19"/>
        <v>1.5</v>
      </c>
      <c r="EL20">
        <f t="shared" si="19"/>
        <v>1.5</v>
      </c>
      <c r="EM20">
        <f t="shared" si="24"/>
        <v>0.5</v>
      </c>
      <c r="EN20">
        <f t="shared" si="24"/>
        <v>1.5</v>
      </c>
      <c r="EO20">
        <f t="shared" si="24"/>
        <v>1.5</v>
      </c>
      <c r="EP20">
        <f t="shared" si="24"/>
        <v>1.5</v>
      </c>
      <c r="EQ20">
        <f t="shared" si="24"/>
        <v>1.5</v>
      </c>
      <c r="ER20">
        <f t="shared" si="24"/>
        <v>1.5</v>
      </c>
      <c r="ES20">
        <f t="shared" si="24"/>
        <v>1.5</v>
      </c>
      <c r="ET20">
        <f t="shared" si="24"/>
        <v>1.5</v>
      </c>
      <c r="EU20">
        <f t="shared" si="24"/>
        <v>1.5</v>
      </c>
      <c r="EV20">
        <f t="shared" si="24"/>
        <v>1.5</v>
      </c>
      <c r="EW20">
        <f t="shared" si="24"/>
        <v>1.5</v>
      </c>
      <c r="EY20">
        <f t="shared" si="20"/>
        <v>-4.5</v>
      </c>
      <c r="EZ20">
        <f t="shared" si="20"/>
        <v>3</v>
      </c>
      <c r="FA20">
        <f t="shared" si="20"/>
        <v>-3</v>
      </c>
      <c r="FB20">
        <f t="shared" si="20"/>
        <v>-5</v>
      </c>
      <c r="FC20">
        <f t="shared" si="20"/>
        <v>1</v>
      </c>
      <c r="FD20">
        <f t="shared" si="20"/>
        <v>-1</v>
      </c>
      <c r="FE20">
        <f t="shared" si="20"/>
        <v>-5</v>
      </c>
      <c r="FF20">
        <f t="shared" si="20"/>
        <v>-4</v>
      </c>
      <c r="FG20">
        <f t="shared" si="20"/>
        <v>-4</v>
      </c>
      <c r="FH20">
        <f t="shared" si="25"/>
        <v>-5</v>
      </c>
      <c r="FI20">
        <f t="shared" si="25"/>
        <v>-4</v>
      </c>
      <c r="FJ20">
        <f t="shared" si="25"/>
        <v>-4</v>
      </c>
      <c r="FK20">
        <f t="shared" si="25"/>
        <v>-4</v>
      </c>
      <c r="FL20">
        <f t="shared" si="25"/>
        <v>-4</v>
      </c>
      <c r="FM20">
        <f t="shared" si="25"/>
        <v>-4</v>
      </c>
      <c r="FN20">
        <f t="shared" si="25"/>
        <v>-4</v>
      </c>
      <c r="FO20">
        <f t="shared" si="25"/>
        <v>-4</v>
      </c>
      <c r="FP20">
        <f t="shared" si="25"/>
        <v>-4</v>
      </c>
      <c r="FQ20">
        <f t="shared" si="25"/>
        <v>-4</v>
      </c>
      <c r="FR20">
        <f t="shared" si="25"/>
        <v>-4</v>
      </c>
      <c r="FT20">
        <f t="shared" si="21"/>
        <v>8</v>
      </c>
      <c r="FU20">
        <f t="shared" si="21"/>
        <v>15.5</v>
      </c>
      <c r="FV20">
        <f t="shared" si="21"/>
        <v>9.5</v>
      </c>
      <c r="FW20">
        <f t="shared" si="21"/>
        <v>7.5</v>
      </c>
      <c r="FX20">
        <f t="shared" si="21"/>
        <v>13.5</v>
      </c>
      <c r="FY20">
        <f t="shared" si="21"/>
        <v>11.5</v>
      </c>
      <c r="FZ20">
        <f t="shared" si="21"/>
        <v>7.5</v>
      </c>
      <c r="GA20">
        <f t="shared" si="21"/>
        <v>8.5</v>
      </c>
      <c r="GB20">
        <f t="shared" si="21"/>
        <v>8.5</v>
      </c>
      <c r="GC20">
        <f t="shared" si="26"/>
        <v>7.5</v>
      </c>
      <c r="GD20">
        <f t="shared" si="26"/>
        <v>8.5</v>
      </c>
      <c r="GE20">
        <f t="shared" si="26"/>
        <v>8.5</v>
      </c>
      <c r="GF20">
        <f t="shared" si="26"/>
        <v>8.5</v>
      </c>
      <c r="GG20">
        <f t="shared" si="26"/>
        <v>8.5</v>
      </c>
      <c r="GH20">
        <f t="shared" si="26"/>
        <v>8.5</v>
      </c>
      <c r="GI20">
        <f t="shared" si="26"/>
        <v>8.5</v>
      </c>
      <c r="GJ20">
        <f t="shared" si="26"/>
        <v>8.5</v>
      </c>
      <c r="GK20">
        <f t="shared" si="26"/>
        <v>8.5</v>
      </c>
      <c r="GL20">
        <f t="shared" si="26"/>
        <v>8.5</v>
      </c>
      <c r="GM20">
        <f t="shared" si="26"/>
        <v>8.5</v>
      </c>
      <c r="GO20">
        <f t="shared" si="22"/>
        <v>-0.5</v>
      </c>
      <c r="GP20">
        <f t="shared" si="22"/>
        <v>7</v>
      </c>
      <c r="GQ20">
        <f t="shared" si="22"/>
        <v>1</v>
      </c>
      <c r="GR20">
        <f t="shared" si="22"/>
        <v>-1</v>
      </c>
      <c r="GS20">
        <f t="shared" si="22"/>
        <v>5</v>
      </c>
      <c r="GT20">
        <f t="shared" si="22"/>
        <v>3</v>
      </c>
      <c r="GU20">
        <f t="shared" si="22"/>
        <v>-1</v>
      </c>
      <c r="GV20">
        <f t="shared" si="22"/>
        <v>0</v>
      </c>
      <c r="GW20">
        <f t="shared" si="22"/>
        <v>0</v>
      </c>
      <c r="GX20">
        <f t="shared" si="27"/>
        <v>-1</v>
      </c>
      <c r="GY20">
        <f t="shared" si="27"/>
        <v>0</v>
      </c>
      <c r="GZ20">
        <f t="shared" si="27"/>
        <v>0</v>
      </c>
      <c r="HA20">
        <f t="shared" si="27"/>
        <v>0</v>
      </c>
      <c r="HB20">
        <f t="shared" si="27"/>
        <v>0</v>
      </c>
      <c r="HC20">
        <f t="shared" si="27"/>
        <v>0</v>
      </c>
      <c r="HD20">
        <f t="shared" si="27"/>
        <v>0</v>
      </c>
      <c r="HE20">
        <f t="shared" si="27"/>
        <v>0</v>
      </c>
      <c r="HF20">
        <f t="shared" si="27"/>
        <v>0</v>
      </c>
      <c r="HG20">
        <f t="shared" si="27"/>
        <v>0</v>
      </c>
      <c r="HH20">
        <f t="shared" si="27"/>
        <v>0</v>
      </c>
    </row>
    <row r="21" spans="1:216" ht="15" thickBot="1" x14ac:dyDescent="0.35">
      <c r="A21">
        <v>29</v>
      </c>
      <c r="B21">
        <v>3</v>
      </c>
      <c r="C21">
        <v>0.16478794150166351</v>
      </c>
      <c r="D21">
        <v>-7.7190911549891439E-2</v>
      </c>
      <c r="E21">
        <v>2329</v>
      </c>
      <c r="F21">
        <v>3.139183992464746</v>
      </c>
      <c r="G21">
        <v>8.5095539816938057</v>
      </c>
      <c r="H21">
        <v>10508</v>
      </c>
      <c r="I21">
        <v>9169.25</v>
      </c>
      <c r="J21">
        <v>9604</v>
      </c>
      <c r="K21">
        <v>10508</v>
      </c>
      <c r="L21">
        <v>5356.5</v>
      </c>
      <c r="M21">
        <v>5628</v>
      </c>
      <c r="N21">
        <v>5511.25</v>
      </c>
      <c r="O21">
        <v>5497.25</v>
      </c>
      <c r="P21">
        <v>5488.5</v>
      </c>
      <c r="Q21">
        <v>5301.5</v>
      </c>
      <c r="R21">
        <v>5194.75</v>
      </c>
      <c r="S21">
        <v>5128.75</v>
      </c>
      <c r="T21">
        <v>5611</v>
      </c>
      <c r="U21">
        <v>4682.75</v>
      </c>
      <c r="V21" s="7">
        <v>0</v>
      </c>
      <c r="W21" s="7">
        <v>0.191</v>
      </c>
      <c r="X21" s="7">
        <v>0</v>
      </c>
      <c r="Y21" s="7">
        <v>0</v>
      </c>
      <c r="Z21" s="7">
        <v>0.22500000000000001</v>
      </c>
      <c r="AA21" s="7">
        <v>2.9000000000000001E-2</v>
      </c>
      <c r="AB21" s="8">
        <v>0</v>
      </c>
      <c r="AH21">
        <f t="shared" si="0"/>
        <v>21.5</v>
      </c>
      <c r="AI21">
        <f t="shared" si="31"/>
        <v>1</v>
      </c>
      <c r="AJ21">
        <f t="shared" si="31"/>
        <v>25</v>
      </c>
      <c r="AK21">
        <f t="shared" si="31"/>
        <v>3</v>
      </c>
      <c r="AL21">
        <f t="shared" si="31"/>
        <v>25</v>
      </c>
      <c r="AM21">
        <f t="shared" si="31"/>
        <v>1</v>
      </c>
      <c r="AN21">
        <f t="shared" si="31"/>
        <v>5</v>
      </c>
      <c r="AO21">
        <f t="shared" si="31"/>
        <v>7</v>
      </c>
      <c r="AP21">
        <f t="shared" si="31"/>
        <v>9</v>
      </c>
      <c r="AQ21">
        <f t="shared" si="31"/>
        <v>5</v>
      </c>
      <c r="AR21">
        <f t="shared" si="31"/>
        <v>7</v>
      </c>
      <c r="AS21">
        <f t="shared" si="31"/>
        <v>6</v>
      </c>
      <c r="AT21">
        <f t="shared" si="31"/>
        <v>4</v>
      </c>
      <c r="AU21">
        <f t="shared" si="31"/>
        <v>6</v>
      </c>
      <c r="AV21">
        <f t="shared" si="31"/>
        <v>5</v>
      </c>
      <c r="AW21">
        <f t="shared" si="31"/>
        <v>6</v>
      </c>
      <c r="AX21">
        <f t="shared" si="30"/>
        <v>7</v>
      </c>
      <c r="AY21">
        <f t="shared" si="2"/>
        <v>7</v>
      </c>
      <c r="AZ21">
        <f t="shared" si="2"/>
        <v>8</v>
      </c>
      <c r="BA21">
        <f t="shared" si="2"/>
        <v>5</v>
      </c>
      <c r="BB21">
        <f t="shared" si="2"/>
        <v>15</v>
      </c>
      <c r="BC21">
        <f t="shared" si="2"/>
        <v>3</v>
      </c>
      <c r="BD21">
        <f t="shared" si="2"/>
        <v>14.5</v>
      </c>
      <c r="BE21">
        <f t="shared" si="2"/>
        <v>16.5</v>
      </c>
      <c r="BF21">
        <f t="shared" si="11"/>
        <v>7</v>
      </c>
      <c r="BG21">
        <f t="shared" si="12"/>
        <v>20</v>
      </c>
      <c r="BH21">
        <f t="shared" si="13"/>
        <v>15</v>
      </c>
      <c r="BJ21">
        <f t="shared" si="14"/>
        <v>-6.5</v>
      </c>
      <c r="BK21">
        <f t="shared" si="14"/>
        <v>14</v>
      </c>
      <c r="BL21">
        <f t="shared" si="14"/>
        <v>-10</v>
      </c>
      <c r="BM21">
        <f t="shared" si="14"/>
        <v>12</v>
      </c>
      <c r="BN21">
        <f t="shared" si="28"/>
        <v>-10</v>
      </c>
      <c r="BO21">
        <f t="shared" si="28"/>
        <v>14</v>
      </c>
      <c r="BP21">
        <f t="shared" si="28"/>
        <v>10</v>
      </c>
      <c r="BQ21">
        <f t="shared" si="28"/>
        <v>8</v>
      </c>
      <c r="BR21">
        <f t="shared" si="28"/>
        <v>6</v>
      </c>
      <c r="BS21">
        <f t="shared" si="28"/>
        <v>10</v>
      </c>
      <c r="BT21">
        <f t="shared" si="28"/>
        <v>8</v>
      </c>
      <c r="BU21">
        <f t="shared" si="28"/>
        <v>9</v>
      </c>
      <c r="BV21">
        <f t="shared" si="28"/>
        <v>11</v>
      </c>
      <c r="BW21">
        <f t="shared" si="28"/>
        <v>9</v>
      </c>
      <c r="BX21">
        <f t="shared" si="28"/>
        <v>10</v>
      </c>
      <c r="BY21">
        <f t="shared" si="28"/>
        <v>9</v>
      </c>
      <c r="BZ21">
        <f t="shared" si="28"/>
        <v>8</v>
      </c>
      <c r="CA21">
        <f t="shared" si="28"/>
        <v>8</v>
      </c>
      <c r="CB21">
        <f t="shared" si="28"/>
        <v>7</v>
      </c>
      <c r="CC21">
        <f t="shared" si="15"/>
        <v>10</v>
      </c>
      <c r="CH21">
        <f t="shared" si="16"/>
        <v>-18.5</v>
      </c>
      <c r="CI21">
        <f t="shared" si="16"/>
        <v>2</v>
      </c>
      <c r="CJ21">
        <f t="shared" si="16"/>
        <v>-22</v>
      </c>
      <c r="CK21">
        <f t="shared" si="16"/>
        <v>0</v>
      </c>
      <c r="CL21">
        <f t="shared" si="29"/>
        <v>-22</v>
      </c>
      <c r="CM21">
        <f t="shared" si="29"/>
        <v>2</v>
      </c>
      <c r="CN21">
        <f t="shared" si="29"/>
        <v>-2</v>
      </c>
      <c r="CO21">
        <f t="shared" si="29"/>
        <v>-4</v>
      </c>
      <c r="CP21">
        <f t="shared" si="29"/>
        <v>-6</v>
      </c>
      <c r="CQ21">
        <f t="shared" si="29"/>
        <v>-2</v>
      </c>
      <c r="CR21">
        <f t="shared" si="29"/>
        <v>-4</v>
      </c>
      <c r="CS21">
        <f t="shared" si="29"/>
        <v>-3</v>
      </c>
      <c r="CT21">
        <f t="shared" si="29"/>
        <v>-1</v>
      </c>
      <c r="CU21">
        <f t="shared" si="29"/>
        <v>-3</v>
      </c>
      <c r="CV21">
        <f t="shared" si="29"/>
        <v>-2</v>
      </c>
      <c r="CW21">
        <f t="shared" si="29"/>
        <v>-3</v>
      </c>
      <c r="CX21">
        <f t="shared" si="29"/>
        <v>-4</v>
      </c>
      <c r="CY21">
        <f t="shared" si="29"/>
        <v>-4</v>
      </c>
      <c r="CZ21">
        <f t="shared" si="29"/>
        <v>-5</v>
      </c>
      <c r="DA21">
        <f t="shared" si="17"/>
        <v>-2</v>
      </c>
      <c r="DG21">
        <f t="shared" si="18"/>
        <v>-7</v>
      </c>
      <c r="DH21">
        <f t="shared" si="18"/>
        <v>13.5</v>
      </c>
      <c r="DI21">
        <f t="shared" si="18"/>
        <v>-10.5</v>
      </c>
      <c r="DJ21">
        <f t="shared" si="18"/>
        <v>11.5</v>
      </c>
      <c r="DK21">
        <f t="shared" si="18"/>
        <v>-10.5</v>
      </c>
      <c r="DL21">
        <f t="shared" si="18"/>
        <v>13.5</v>
      </c>
      <c r="DM21">
        <f t="shared" si="18"/>
        <v>9.5</v>
      </c>
      <c r="DN21">
        <f t="shared" si="18"/>
        <v>7.5</v>
      </c>
      <c r="DO21">
        <f t="shared" si="18"/>
        <v>5.5</v>
      </c>
      <c r="DP21">
        <f t="shared" si="23"/>
        <v>9.5</v>
      </c>
      <c r="DQ21">
        <f t="shared" si="23"/>
        <v>7.5</v>
      </c>
      <c r="DR21">
        <f t="shared" si="23"/>
        <v>8.5</v>
      </c>
      <c r="DS21">
        <f t="shared" si="23"/>
        <v>10.5</v>
      </c>
      <c r="DT21">
        <f t="shared" si="23"/>
        <v>8.5</v>
      </c>
      <c r="DU21">
        <f t="shared" si="23"/>
        <v>9.5</v>
      </c>
      <c r="DV21">
        <f t="shared" si="23"/>
        <v>8.5</v>
      </c>
      <c r="DW21">
        <f t="shared" si="23"/>
        <v>7.5</v>
      </c>
      <c r="DX21">
        <f t="shared" si="23"/>
        <v>7.5</v>
      </c>
      <c r="DY21">
        <f t="shared" si="23"/>
        <v>6.5</v>
      </c>
      <c r="DZ21">
        <f t="shared" si="23"/>
        <v>9.5</v>
      </c>
      <c r="ED21">
        <f t="shared" si="19"/>
        <v>-5</v>
      </c>
      <c r="EE21">
        <f t="shared" si="19"/>
        <v>15.5</v>
      </c>
      <c r="EF21">
        <f t="shared" si="19"/>
        <v>-8.5</v>
      </c>
      <c r="EG21">
        <f t="shared" si="19"/>
        <v>13.5</v>
      </c>
      <c r="EH21">
        <f t="shared" si="19"/>
        <v>-8.5</v>
      </c>
      <c r="EI21">
        <f t="shared" si="19"/>
        <v>15.5</v>
      </c>
      <c r="EJ21">
        <f t="shared" si="19"/>
        <v>11.5</v>
      </c>
      <c r="EK21">
        <f t="shared" si="19"/>
        <v>9.5</v>
      </c>
      <c r="EL21">
        <f t="shared" si="19"/>
        <v>7.5</v>
      </c>
      <c r="EM21">
        <f t="shared" si="24"/>
        <v>11.5</v>
      </c>
      <c r="EN21">
        <f t="shared" si="24"/>
        <v>9.5</v>
      </c>
      <c r="EO21">
        <f t="shared" si="24"/>
        <v>10.5</v>
      </c>
      <c r="EP21">
        <f t="shared" si="24"/>
        <v>12.5</v>
      </c>
      <c r="EQ21">
        <f t="shared" si="24"/>
        <v>10.5</v>
      </c>
      <c r="ER21">
        <f t="shared" si="24"/>
        <v>11.5</v>
      </c>
      <c r="ES21">
        <f t="shared" si="24"/>
        <v>10.5</v>
      </c>
      <c r="ET21">
        <f t="shared" si="24"/>
        <v>9.5</v>
      </c>
      <c r="EU21">
        <f t="shared" si="24"/>
        <v>9.5</v>
      </c>
      <c r="EV21">
        <f t="shared" si="24"/>
        <v>8.5</v>
      </c>
      <c r="EW21">
        <f t="shared" si="24"/>
        <v>11.5</v>
      </c>
      <c r="EY21">
        <f t="shared" si="20"/>
        <v>-14.5</v>
      </c>
      <c r="EZ21">
        <f t="shared" si="20"/>
        <v>6</v>
      </c>
      <c r="FA21">
        <f t="shared" si="20"/>
        <v>-18</v>
      </c>
      <c r="FB21">
        <f t="shared" si="20"/>
        <v>4</v>
      </c>
      <c r="FC21">
        <f t="shared" si="20"/>
        <v>-18</v>
      </c>
      <c r="FD21">
        <f t="shared" si="20"/>
        <v>6</v>
      </c>
      <c r="FE21">
        <f t="shared" si="20"/>
        <v>2</v>
      </c>
      <c r="FF21">
        <f t="shared" si="20"/>
        <v>0</v>
      </c>
      <c r="FG21">
        <f t="shared" si="20"/>
        <v>-2</v>
      </c>
      <c r="FH21">
        <f t="shared" si="25"/>
        <v>2</v>
      </c>
      <c r="FI21">
        <f t="shared" si="25"/>
        <v>0</v>
      </c>
      <c r="FJ21">
        <f t="shared" si="25"/>
        <v>1</v>
      </c>
      <c r="FK21">
        <f t="shared" si="25"/>
        <v>3</v>
      </c>
      <c r="FL21">
        <f t="shared" si="25"/>
        <v>1</v>
      </c>
      <c r="FM21">
        <f t="shared" si="25"/>
        <v>2</v>
      </c>
      <c r="FN21">
        <f t="shared" si="25"/>
        <v>1</v>
      </c>
      <c r="FO21">
        <f t="shared" si="25"/>
        <v>0</v>
      </c>
      <c r="FP21">
        <f t="shared" si="25"/>
        <v>0</v>
      </c>
      <c r="FQ21">
        <f t="shared" si="25"/>
        <v>-1</v>
      </c>
      <c r="FR21">
        <f t="shared" si="25"/>
        <v>2</v>
      </c>
      <c r="FT21">
        <f t="shared" si="21"/>
        <v>-1.5</v>
      </c>
      <c r="FU21">
        <f t="shared" si="21"/>
        <v>19</v>
      </c>
      <c r="FV21">
        <f t="shared" si="21"/>
        <v>-5</v>
      </c>
      <c r="FW21">
        <f t="shared" si="21"/>
        <v>17</v>
      </c>
      <c r="FX21">
        <f t="shared" si="21"/>
        <v>-5</v>
      </c>
      <c r="FY21">
        <f t="shared" si="21"/>
        <v>19</v>
      </c>
      <c r="FZ21">
        <f t="shared" si="21"/>
        <v>15</v>
      </c>
      <c r="GA21">
        <f t="shared" si="21"/>
        <v>13</v>
      </c>
      <c r="GB21">
        <f t="shared" si="21"/>
        <v>11</v>
      </c>
      <c r="GC21">
        <f t="shared" si="26"/>
        <v>15</v>
      </c>
      <c r="GD21">
        <f t="shared" si="26"/>
        <v>13</v>
      </c>
      <c r="GE21">
        <f t="shared" si="26"/>
        <v>14</v>
      </c>
      <c r="GF21">
        <f t="shared" si="26"/>
        <v>16</v>
      </c>
      <c r="GG21">
        <f t="shared" si="26"/>
        <v>14</v>
      </c>
      <c r="GH21">
        <f t="shared" si="26"/>
        <v>15</v>
      </c>
      <c r="GI21">
        <f t="shared" si="26"/>
        <v>14</v>
      </c>
      <c r="GJ21">
        <f t="shared" si="26"/>
        <v>13</v>
      </c>
      <c r="GK21">
        <f t="shared" si="26"/>
        <v>13</v>
      </c>
      <c r="GL21">
        <f t="shared" si="26"/>
        <v>12</v>
      </c>
      <c r="GM21">
        <f t="shared" si="26"/>
        <v>15</v>
      </c>
      <c r="GO21">
        <f t="shared" si="22"/>
        <v>-6.5</v>
      </c>
      <c r="GP21">
        <f t="shared" si="22"/>
        <v>14</v>
      </c>
      <c r="GQ21">
        <f t="shared" si="22"/>
        <v>-10</v>
      </c>
      <c r="GR21">
        <f t="shared" si="22"/>
        <v>12</v>
      </c>
      <c r="GS21">
        <f t="shared" si="22"/>
        <v>-10</v>
      </c>
      <c r="GT21">
        <f t="shared" si="22"/>
        <v>14</v>
      </c>
      <c r="GU21">
        <f t="shared" si="22"/>
        <v>10</v>
      </c>
      <c r="GV21">
        <f t="shared" si="22"/>
        <v>8</v>
      </c>
      <c r="GW21">
        <f t="shared" si="22"/>
        <v>6</v>
      </c>
      <c r="GX21">
        <f t="shared" si="27"/>
        <v>10</v>
      </c>
      <c r="GY21">
        <f t="shared" si="27"/>
        <v>8</v>
      </c>
      <c r="GZ21">
        <f t="shared" si="27"/>
        <v>9</v>
      </c>
      <c r="HA21">
        <f t="shared" si="27"/>
        <v>11</v>
      </c>
      <c r="HB21">
        <f t="shared" si="27"/>
        <v>9</v>
      </c>
      <c r="HC21">
        <f t="shared" si="27"/>
        <v>10</v>
      </c>
      <c r="HD21">
        <f t="shared" si="27"/>
        <v>9</v>
      </c>
      <c r="HE21">
        <f t="shared" si="27"/>
        <v>8</v>
      </c>
      <c r="HF21">
        <f t="shared" si="27"/>
        <v>8</v>
      </c>
      <c r="HG21">
        <f t="shared" si="27"/>
        <v>7</v>
      </c>
      <c r="HH21">
        <f t="shared" si="27"/>
        <v>10</v>
      </c>
    </row>
    <row r="22" spans="1:216" ht="15" thickBot="1" x14ac:dyDescent="0.35">
      <c r="A22">
        <v>30</v>
      </c>
      <c r="B22">
        <v>5</v>
      </c>
      <c r="C22">
        <v>-1.9702519651476031E-2</v>
      </c>
      <c r="D22">
        <v>0.4905029134077723</v>
      </c>
      <c r="E22">
        <v>798.5</v>
      </c>
      <c r="F22">
        <v>3.7923070446004918</v>
      </c>
      <c r="G22">
        <v>3.62621959531752</v>
      </c>
      <c r="H22">
        <v>5239.75</v>
      </c>
      <c r="I22">
        <v>3956.75</v>
      </c>
      <c r="J22">
        <v>4376.75</v>
      </c>
      <c r="K22">
        <v>5239.75</v>
      </c>
      <c r="L22">
        <v>2299.5</v>
      </c>
      <c r="M22">
        <v>2359.25</v>
      </c>
      <c r="N22">
        <v>2329.75</v>
      </c>
      <c r="O22">
        <v>2391</v>
      </c>
      <c r="P22">
        <v>2271</v>
      </c>
      <c r="Q22">
        <v>2231.75</v>
      </c>
      <c r="R22">
        <v>2213.5</v>
      </c>
      <c r="S22">
        <v>2198.75</v>
      </c>
      <c r="T22">
        <v>2325</v>
      </c>
      <c r="U22">
        <v>2080.75</v>
      </c>
      <c r="V22" s="7">
        <v>0</v>
      </c>
      <c r="W22" s="7">
        <v>0.10299999999999999</v>
      </c>
      <c r="X22" s="7">
        <v>0</v>
      </c>
      <c r="Y22" s="7">
        <v>0</v>
      </c>
      <c r="Z22" s="7">
        <v>0.109</v>
      </c>
      <c r="AA22" s="7">
        <v>0.219</v>
      </c>
      <c r="AB22" s="8">
        <v>0</v>
      </c>
      <c r="AH22">
        <f t="shared" si="0"/>
        <v>8.5</v>
      </c>
      <c r="AI22">
        <f t="shared" si="31"/>
        <v>3</v>
      </c>
      <c r="AJ22">
        <f t="shared" si="31"/>
        <v>9</v>
      </c>
      <c r="AK22">
        <f t="shared" si="31"/>
        <v>17</v>
      </c>
      <c r="AL22">
        <f t="shared" si="31"/>
        <v>9</v>
      </c>
      <c r="AM22">
        <f t="shared" si="31"/>
        <v>17</v>
      </c>
      <c r="AN22">
        <f t="shared" si="31"/>
        <v>17</v>
      </c>
      <c r="AO22">
        <f t="shared" si="31"/>
        <v>17</v>
      </c>
      <c r="AP22">
        <f t="shared" si="31"/>
        <v>17</v>
      </c>
      <c r="AQ22">
        <f t="shared" si="31"/>
        <v>17</v>
      </c>
      <c r="AR22">
        <f t="shared" si="31"/>
        <v>17</v>
      </c>
      <c r="AS22">
        <f t="shared" si="31"/>
        <v>17</v>
      </c>
      <c r="AT22">
        <f t="shared" si="31"/>
        <v>17</v>
      </c>
      <c r="AU22">
        <f t="shared" si="31"/>
        <v>17</v>
      </c>
      <c r="AV22">
        <f t="shared" si="31"/>
        <v>17</v>
      </c>
      <c r="AW22">
        <f t="shared" si="31"/>
        <v>17</v>
      </c>
      <c r="AX22">
        <f t="shared" si="30"/>
        <v>17</v>
      </c>
      <c r="AY22">
        <f t="shared" si="2"/>
        <v>17</v>
      </c>
      <c r="AZ22">
        <f t="shared" si="2"/>
        <v>17</v>
      </c>
      <c r="BA22">
        <f t="shared" si="2"/>
        <v>17</v>
      </c>
      <c r="BB22">
        <f t="shared" si="2"/>
        <v>15</v>
      </c>
      <c r="BC22">
        <f t="shared" si="2"/>
        <v>6</v>
      </c>
      <c r="BD22">
        <f t="shared" si="2"/>
        <v>14.5</v>
      </c>
      <c r="BE22">
        <f t="shared" si="2"/>
        <v>16.5</v>
      </c>
      <c r="BF22">
        <f t="shared" si="11"/>
        <v>12</v>
      </c>
      <c r="BG22">
        <f t="shared" si="12"/>
        <v>4</v>
      </c>
      <c r="BH22">
        <f t="shared" si="13"/>
        <v>15</v>
      </c>
      <c r="BJ22">
        <f t="shared" si="14"/>
        <v>6.5</v>
      </c>
      <c r="BK22">
        <f t="shared" si="14"/>
        <v>12</v>
      </c>
      <c r="BL22">
        <f t="shared" si="14"/>
        <v>6</v>
      </c>
      <c r="BM22">
        <f t="shared" si="14"/>
        <v>-2</v>
      </c>
      <c r="BN22">
        <f t="shared" si="28"/>
        <v>6</v>
      </c>
      <c r="BO22">
        <f t="shared" si="28"/>
        <v>-2</v>
      </c>
      <c r="BP22">
        <f t="shared" si="28"/>
        <v>-2</v>
      </c>
      <c r="BQ22">
        <f t="shared" si="28"/>
        <v>-2</v>
      </c>
      <c r="BR22">
        <f t="shared" si="28"/>
        <v>-2</v>
      </c>
      <c r="BS22">
        <f t="shared" si="28"/>
        <v>-2</v>
      </c>
      <c r="BT22">
        <f t="shared" si="28"/>
        <v>-2</v>
      </c>
      <c r="BU22">
        <f t="shared" si="28"/>
        <v>-2</v>
      </c>
      <c r="BV22">
        <f t="shared" si="28"/>
        <v>-2</v>
      </c>
      <c r="BW22">
        <f t="shared" si="28"/>
        <v>-2</v>
      </c>
      <c r="BX22">
        <f t="shared" si="28"/>
        <v>-2</v>
      </c>
      <c r="BY22">
        <f t="shared" si="28"/>
        <v>-2</v>
      </c>
      <c r="BZ22">
        <f t="shared" si="28"/>
        <v>-2</v>
      </c>
      <c r="CA22">
        <f t="shared" si="28"/>
        <v>-2</v>
      </c>
      <c r="CB22">
        <f t="shared" si="28"/>
        <v>-2</v>
      </c>
      <c r="CC22">
        <f t="shared" si="15"/>
        <v>-2</v>
      </c>
      <c r="CH22">
        <f t="shared" si="16"/>
        <v>-2.5</v>
      </c>
      <c r="CI22">
        <f t="shared" si="16"/>
        <v>3</v>
      </c>
      <c r="CJ22">
        <f t="shared" si="16"/>
        <v>-3</v>
      </c>
      <c r="CK22">
        <f t="shared" si="16"/>
        <v>-11</v>
      </c>
      <c r="CL22">
        <f t="shared" si="29"/>
        <v>-3</v>
      </c>
      <c r="CM22">
        <f t="shared" si="29"/>
        <v>-11</v>
      </c>
      <c r="CN22">
        <f t="shared" si="29"/>
        <v>-11</v>
      </c>
      <c r="CO22">
        <f t="shared" si="29"/>
        <v>-11</v>
      </c>
      <c r="CP22">
        <f t="shared" si="29"/>
        <v>-11</v>
      </c>
      <c r="CQ22">
        <f t="shared" si="29"/>
        <v>-11</v>
      </c>
      <c r="CR22">
        <f t="shared" si="29"/>
        <v>-11</v>
      </c>
      <c r="CS22">
        <f t="shared" si="29"/>
        <v>-11</v>
      </c>
      <c r="CT22">
        <f t="shared" si="29"/>
        <v>-11</v>
      </c>
      <c r="CU22">
        <f t="shared" si="29"/>
        <v>-11</v>
      </c>
      <c r="CV22">
        <f t="shared" si="29"/>
        <v>-11</v>
      </c>
      <c r="CW22">
        <f t="shared" si="29"/>
        <v>-11</v>
      </c>
      <c r="CX22">
        <f t="shared" si="29"/>
        <v>-11</v>
      </c>
      <c r="CY22">
        <f t="shared" si="29"/>
        <v>-11</v>
      </c>
      <c r="CZ22">
        <f t="shared" si="29"/>
        <v>-11</v>
      </c>
      <c r="DA22">
        <f t="shared" si="17"/>
        <v>-11</v>
      </c>
      <c r="DG22">
        <f t="shared" si="18"/>
        <v>6</v>
      </c>
      <c r="DH22">
        <f t="shared" si="18"/>
        <v>11.5</v>
      </c>
      <c r="DI22">
        <f t="shared" si="18"/>
        <v>5.5</v>
      </c>
      <c r="DJ22">
        <f t="shared" si="18"/>
        <v>-2.5</v>
      </c>
      <c r="DK22">
        <f t="shared" si="18"/>
        <v>5.5</v>
      </c>
      <c r="DL22">
        <f t="shared" si="18"/>
        <v>-2.5</v>
      </c>
      <c r="DM22">
        <f t="shared" si="18"/>
        <v>-2.5</v>
      </c>
      <c r="DN22">
        <f t="shared" si="18"/>
        <v>-2.5</v>
      </c>
      <c r="DO22">
        <f t="shared" si="18"/>
        <v>-2.5</v>
      </c>
      <c r="DP22">
        <f t="shared" si="23"/>
        <v>-2.5</v>
      </c>
      <c r="DQ22">
        <f t="shared" si="23"/>
        <v>-2.5</v>
      </c>
      <c r="DR22">
        <f t="shared" si="23"/>
        <v>-2.5</v>
      </c>
      <c r="DS22">
        <f t="shared" si="23"/>
        <v>-2.5</v>
      </c>
      <c r="DT22">
        <f t="shared" si="23"/>
        <v>-2.5</v>
      </c>
      <c r="DU22">
        <f t="shared" si="23"/>
        <v>-2.5</v>
      </c>
      <c r="DV22">
        <f t="shared" si="23"/>
        <v>-2.5</v>
      </c>
      <c r="DW22">
        <f t="shared" si="23"/>
        <v>-2.5</v>
      </c>
      <c r="DX22">
        <f t="shared" si="23"/>
        <v>-2.5</v>
      </c>
      <c r="DY22">
        <f t="shared" si="23"/>
        <v>-2.5</v>
      </c>
      <c r="DZ22">
        <f t="shared" si="23"/>
        <v>-2.5</v>
      </c>
      <c r="ED22">
        <f t="shared" si="19"/>
        <v>8</v>
      </c>
      <c r="EE22">
        <f t="shared" si="19"/>
        <v>13.5</v>
      </c>
      <c r="EF22">
        <f t="shared" si="19"/>
        <v>7.5</v>
      </c>
      <c r="EG22">
        <f t="shared" si="19"/>
        <v>-0.5</v>
      </c>
      <c r="EH22">
        <f t="shared" si="19"/>
        <v>7.5</v>
      </c>
      <c r="EI22">
        <f t="shared" si="19"/>
        <v>-0.5</v>
      </c>
      <c r="EJ22">
        <f t="shared" si="19"/>
        <v>-0.5</v>
      </c>
      <c r="EK22">
        <f t="shared" si="19"/>
        <v>-0.5</v>
      </c>
      <c r="EL22">
        <f t="shared" si="19"/>
        <v>-0.5</v>
      </c>
      <c r="EM22">
        <f t="shared" si="24"/>
        <v>-0.5</v>
      </c>
      <c r="EN22">
        <f t="shared" si="24"/>
        <v>-0.5</v>
      </c>
      <c r="EO22">
        <f t="shared" si="24"/>
        <v>-0.5</v>
      </c>
      <c r="EP22">
        <f t="shared" si="24"/>
        <v>-0.5</v>
      </c>
      <c r="EQ22">
        <f t="shared" si="24"/>
        <v>-0.5</v>
      </c>
      <c r="ER22">
        <f t="shared" si="24"/>
        <v>-0.5</v>
      </c>
      <c r="ES22">
        <f t="shared" si="24"/>
        <v>-0.5</v>
      </c>
      <c r="ET22">
        <f t="shared" si="24"/>
        <v>-0.5</v>
      </c>
      <c r="EU22">
        <f t="shared" si="24"/>
        <v>-0.5</v>
      </c>
      <c r="EV22">
        <f t="shared" si="24"/>
        <v>-0.5</v>
      </c>
      <c r="EW22">
        <f t="shared" si="24"/>
        <v>-0.5</v>
      </c>
      <c r="EY22">
        <f t="shared" si="20"/>
        <v>3.5</v>
      </c>
      <c r="EZ22">
        <f t="shared" si="20"/>
        <v>9</v>
      </c>
      <c r="FA22">
        <f t="shared" si="20"/>
        <v>3</v>
      </c>
      <c r="FB22">
        <f t="shared" si="20"/>
        <v>-5</v>
      </c>
      <c r="FC22">
        <f t="shared" si="20"/>
        <v>3</v>
      </c>
      <c r="FD22">
        <f t="shared" si="20"/>
        <v>-5</v>
      </c>
      <c r="FE22">
        <f t="shared" si="20"/>
        <v>-5</v>
      </c>
      <c r="FF22">
        <f t="shared" si="20"/>
        <v>-5</v>
      </c>
      <c r="FG22">
        <f t="shared" si="20"/>
        <v>-5</v>
      </c>
      <c r="FH22">
        <f t="shared" si="25"/>
        <v>-5</v>
      </c>
      <c r="FI22">
        <f t="shared" si="25"/>
        <v>-5</v>
      </c>
      <c r="FJ22">
        <f t="shared" si="25"/>
        <v>-5</v>
      </c>
      <c r="FK22">
        <f t="shared" si="25"/>
        <v>-5</v>
      </c>
      <c r="FL22">
        <f t="shared" si="25"/>
        <v>-5</v>
      </c>
      <c r="FM22">
        <f t="shared" si="25"/>
        <v>-5</v>
      </c>
      <c r="FN22">
        <f t="shared" si="25"/>
        <v>-5</v>
      </c>
      <c r="FO22">
        <f t="shared" si="25"/>
        <v>-5</v>
      </c>
      <c r="FP22">
        <f t="shared" si="25"/>
        <v>-5</v>
      </c>
      <c r="FQ22">
        <f t="shared" si="25"/>
        <v>-5</v>
      </c>
      <c r="FR22">
        <f t="shared" si="25"/>
        <v>-5</v>
      </c>
      <c r="FT22">
        <f t="shared" si="21"/>
        <v>-4.5</v>
      </c>
      <c r="FU22">
        <f t="shared" si="21"/>
        <v>1</v>
      </c>
      <c r="FV22">
        <f t="shared" si="21"/>
        <v>-5</v>
      </c>
      <c r="FW22">
        <f t="shared" si="21"/>
        <v>-13</v>
      </c>
      <c r="FX22">
        <f t="shared" si="21"/>
        <v>-5</v>
      </c>
      <c r="FY22">
        <f t="shared" si="21"/>
        <v>-13</v>
      </c>
      <c r="FZ22">
        <f t="shared" si="21"/>
        <v>-13</v>
      </c>
      <c r="GA22">
        <f t="shared" si="21"/>
        <v>-13</v>
      </c>
      <c r="GB22">
        <f t="shared" si="21"/>
        <v>-13</v>
      </c>
      <c r="GC22">
        <f t="shared" si="26"/>
        <v>-13</v>
      </c>
      <c r="GD22">
        <f t="shared" si="26"/>
        <v>-13</v>
      </c>
      <c r="GE22">
        <f t="shared" si="26"/>
        <v>-13</v>
      </c>
      <c r="GF22">
        <f t="shared" si="26"/>
        <v>-13</v>
      </c>
      <c r="GG22">
        <f t="shared" si="26"/>
        <v>-13</v>
      </c>
      <c r="GH22">
        <f t="shared" si="26"/>
        <v>-13</v>
      </c>
      <c r="GI22">
        <f t="shared" si="26"/>
        <v>-13</v>
      </c>
      <c r="GJ22">
        <f t="shared" si="26"/>
        <v>-13</v>
      </c>
      <c r="GK22">
        <f t="shared" si="26"/>
        <v>-13</v>
      </c>
      <c r="GL22">
        <f t="shared" si="26"/>
        <v>-13</v>
      </c>
      <c r="GM22">
        <f t="shared" si="26"/>
        <v>-13</v>
      </c>
      <c r="GO22">
        <f t="shared" si="22"/>
        <v>6.5</v>
      </c>
      <c r="GP22">
        <f t="shared" si="22"/>
        <v>12</v>
      </c>
      <c r="GQ22">
        <f t="shared" si="22"/>
        <v>6</v>
      </c>
      <c r="GR22">
        <f t="shared" si="22"/>
        <v>-2</v>
      </c>
      <c r="GS22">
        <f t="shared" si="22"/>
        <v>6</v>
      </c>
      <c r="GT22">
        <f t="shared" si="22"/>
        <v>-2</v>
      </c>
      <c r="GU22">
        <f t="shared" si="22"/>
        <v>-2</v>
      </c>
      <c r="GV22">
        <f t="shared" si="22"/>
        <v>-2</v>
      </c>
      <c r="GW22">
        <f t="shared" si="22"/>
        <v>-2</v>
      </c>
      <c r="GX22">
        <f t="shared" si="27"/>
        <v>-2</v>
      </c>
      <c r="GY22">
        <f t="shared" si="27"/>
        <v>-2</v>
      </c>
      <c r="GZ22">
        <f t="shared" si="27"/>
        <v>-2</v>
      </c>
      <c r="HA22">
        <f t="shared" si="27"/>
        <v>-2</v>
      </c>
      <c r="HB22">
        <f t="shared" si="27"/>
        <v>-2</v>
      </c>
      <c r="HC22">
        <f t="shared" si="27"/>
        <v>-2</v>
      </c>
      <c r="HD22">
        <f t="shared" si="27"/>
        <v>-2</v>
      </c>
      <c r="HE22">
        <f t="shared" si="27"/>
        <v>-2</v>
      </c>
      <c r="HF22">
        <f t="shared" si="27"/>
        <v>-2</v>
      </c>
      <c r="HG22">
        <f t="shared" si="27"/>
        <v>-2</v>
      </c>
      <c r="HH22">
        <f t="shared" si="27"/>
        <v>-2</v>
      </c>
    </row>
    <row r="23" spans="1:216" ht="15" thickBot="1" x14ac:dyDescent="0.35">
      <c r="A23">
        <v>31</v>
      </c>
      <c r="B23">
        <v>3</v>
      </c>
      <c r="C23">
        <v>-0.80555551922317159</v>
      </c>
      <c r="D23">
        <v>0.17068527966176589</v>
      </c>
      <c r="E23">
        <v>449.75</v>
      </c>
      <c r="F23">
        <v>4.6684988259013629</v>
      </c>
      <c r="G23">
        <v>2.8062824612267541</v>
      </c>
      <c r="H23">
        <v>2901.25</v>
      </c>
      <c r="I23">
        <v>2427.5</v>
      </c>
      <c r="J23">
        <v>2528.25</v>
      </c>
      <c r="K23">
        <v>2901.25</v>
      </c>
      <c r="L23">
        <v>1722.5</v>
      </c>
      <c r="M23">
        <v>1762.75</v>
      </c>
      <c r="N23">
        <v>1725.5</v>
      </c>
      <c r="O23">
        <v>1707.5</v>
      </c>
      <c r="P23">
        <v>1645.75</v>
      </c>
      <c r="Q23">
        <v>1658.25</v>
      </c>
      <c r="R23">
        <v>1636.25</v>
      </c>
      <c r="S23">
        <v>1650.75</v>
      </c>
      <c r="T23">
        <v>1716</v>
      </c>
      <c r="U23">
        <v>1521.5</v>
      </c>
      <c r="V23" s="7">
        <v>0</v>
      </c>
      <c r="W23" s="7">
        <v>7.4999999999999997E-2</v>
      </c>
      <c r="X23" s="7">
        <v>0</v>
      </c>
      <c r="Y23" s="7">
        <v>0</v>
      </c>
      <c r="Z23" s="7">
        <v>5.5E-2</v>
      </c>
      <c r="AA23" s="7">
        <v>0.16200000000000001</v>
      </c>
      <c r="AB23" s="8">
        <v>0</v>
      </c>
      <c r="AH23">
        <f t="shared" si="0"/>
        <v>21.5</v>
      </c>
      <c r="AI23">
        <f t="shared" si="31"/>
        <v>20</v>
      </c>
      <c r="AJ23">
        <f t="shared" si="31"/>
        <v>13</v>
      </c>
      <c r="AK23">
        <f t="shared" si="31"/>
        <v>20</v>
      </c>
      <c r="AL23">
        <f t="shared" si="31"/>
        <v>6</v>
      </c>
      <c r="AM23">
        <f t="shared" si="31"/>
        <v>20</v>
      </c>
      <c r="AN23">
        <f t="shared" si="31"/>
        <v>20</v>
      </c>
      <c r="AO23">
        <f t="shared" si="31"/>
        <v>20</v>
      </c>
      <c r="AP23">
        <f t="shared" si="31"/>
        <v>20</v>
      </c>
      <c r="AQ23">
        <f t="shared" si="31"/>
        <v>20</v>
      </c>
      <c r="AR23">
        <f t="shared" si="31"/>
        <v>20</v>
      </c>
      <c r="AS23">
        <f t="shared" si="31"/>
        <v>20</v>
      </c>
      <c r="AT23">
        <f t="shared" si="31"/>
        <v>20</v>
      </c>
      <c r="AU23">
        <f t="shared" si="31"/>
        <v>20</v>
      </c>
      <c r="AV23">
        <f t="shared" si="31"/>
        <v>20</v>
      </c>
      <c r="AW23">
        <f t="shared" si="31"/>
        <v>20</v>
      </c>
      <c r="AX23">
        <f t="shared" si="30"/>
        <v>20</v>
      </c>
      <c r="AY23">
        <f t="shared" si="2"/>
        <v>20</v>
      </c>
      <c r="AZ23">
        <f t="shared" si="2"/>
        <v>20</v>
      </c>
      <c r="BA23">
        <f t="shared" si="2"/>
        <v>20</v>
      </c>
      <c r="BB23">
        <f t="shared" si="2"/>
        <v>15</v>
      </c>
      <c r="BC23">
        <f t="shared" si="2"/>
        <v>11.5</v>
      </c>
      <c r="BD23">
        <f t="shared" si="2"/>
        <v>14.5</v>
      </c>
      <c r="BE23">
        <f t="shared" si="2"/>
        <v>16.5</v>
      </c>
      <c r="BF23">
        <f t="shared" si="11"/>
        <v>17</v>
      </c>
      <c r="BG23">
        <f t="shared" si="12"/>
        <v>9</v>
      </c>
      <c r="BH23">
        <f t="shared" si="13"/>
        <v>15</v>
      </c>
      <c r="BJ23">
        <f t="shared" si="14"/>
        <v>-6.5</v>
      </c>
      <c r="BK23">
        <f t="shared" si="14"/>
        <v>-5</v>
      </c>
      <c r="BL23">
        <f t="shared" si="14"/>
        <v>2</v>
      </c>
      <c r="BM23">
        <f t="shared" si="14"/>
        <v>-5</v>
      </c>
      <c r="BN23">
        <f t="shared" si="28"/>
        <v>9</v>
      </c>
      <c r="BO23">
        <f t="shared" si="28"/>
        <v>-5</v>
      </c>
      <c r="BP23">
        <f t="shared" si="28"/>
        <v>-5</v>
      </c>
      <c r="BQ23">
        <f t="shared" si="28"/>
        <v>-5</v>
      </c>
      <c r="BR23">
        <f t="shared" si="28"/>
        <v>-5</v>
      </c>
      <c r="BS23">
        <f t="shared" si="28"/>
        <v>-5</v>
      </c>
      <c r="BT23">
        <f t="shared" si="28"/>
        <v>-5</v>
      </c>
      <c r="BU23">
        <f t="shared" si="28"/>
        <v>-5</v>
      </c>
      <c r="BV23">
        <f t="shared" si="28"/>
        <v>-5</v>
      </c>
      <c r="BW23">
        <f t="shared" si="28"/>
        <v>-5</v>
      </c>
      <c r="BX23">
        <f t="shared" si="28"/>
        <v>-5</v>
      </c>
      <c r="BY23">
        <f t="shared" si="28"/>
        <v>-5</v>
      </c>
      <c r="BZ23">
        <f t="shared" si="28"/>
        <v>-5</v>
      </c>
      <c r="CA23">
        <f t="shared" si="28"/>
        <v>-5</v>
      </c>
      <c r="CB23">
        <f t="shared" si="28"/>
        <v>-5</v>
      </c>
      <c r="CC23">
        <f t="shared" si="15"/>
        <v>-5</v>
      </c>
      <c r="CH23">
        <f t="shared" si="16"/>
        <v>-10</v>
      </c>
      <c r="CI23">
        <f t="shared" si="16"/>
        <v>-8.5</v>
      </c>
      <c r="CJ23">
        <f t="shared" si="16"/>
        <v>-1.5</v>
      </c>
      <c r="CK23">
        <f t="shared" si="16"/>
        <v>-8.5</v>
      </c>
      <c r="CL23">
        <f t="shared" si="29"/>
        <v>5.5</v>
      </c>
      <c r="CM23">
        <f t="shared" si="29"/>
        <v>-8.5</v>
      </c>
      <c r="CN23">
        <f t="shared" si="29"/>
        <v>-8.5</v>
      </c>
      <c r="CO23">
        <f t="shared" si="29"/>
        <v>-8.5</v>
      </c>
      <c r="CP23">
        <f t="shared" si="29"/>
        <v>-8.5</v>
      </c>
      <c r="CQ23">
        <f t="shared" si="29"/>
        <v>-8.5</v>
      </c>
      <c r="CR23">
        <f t="shared" si="29"/>
        <v>-8.5</v>
      </c>
      <c r="CS23">
        <f t="shared" si="29"/>
        <v>-8.5</v>
      </c>
      <c r="CT23">
        <f t="shared" si="29"/>
        <v>-8.5</v>
      </c>
      <c r="CU23">
        <f t="shared" si="29"/>
        <v>-8.5</v>
      </c>
      <c r="CV23">
        <f t="shared" si="29"/>
        <v>-8.5</v>
      </c>
      <c r="CW23">
        <f t="shared" si="29"/>
        <v>-8.5</v>
      </c>
      <c r="CX23">
        <f t="shared" si="29"/>
        <v>-8.5</v>
      </c>
      <c r="CY23">
        <f t="shared" si="29"/>
        <v>-8.5</v>
      </c>
      <c r="CZ23">
        <f t="shared" si="29"/>
        <v>-8.5</v>
      </c>
      <c r="DA23">
        <f t="shared" si="17"/>
        <v>-8.5</v>
      </c>
      <c r="DG23">
        <f t="shared" si="18"/>
        <v>-7</v>
      </c>
      <c r="DH23">
        <f t="shared" si="18"/>
        <v>-5.5</v>
      </c>
      <c r="DI23">
        <f t="shared" si="18"/>
        <v>1.5</v>
      </c>
      <c r="DJ23">
        <f t="shared" si="18"/>
        <v>-5.5</v>
      </c>
      <c r="DK23">
        <f t="shared" si="18"/>
        <v>8.5</v>
      </c>
      <c r="DL23">
        <f t="shared" si="18"/>
        <v>-5.5</v>
      </c>
      <c r="DM23">
        <f t="shared" si="18"/>
        <v>-5.5</v>
      </c>
      <c r="DN23">
        <f t="shared" si="18"/>
        <v>-5.5</v>
      </c>
      <c r="DO23">
        <f t="shared" si="18"/>
        <v>-5.5</v>
      </c>
      <c r="DP23">
        <f t="shared" si="23"/>
        <v>-5.5</v>
      </c>
      <c r="DQ23">
        <f t="shared" si="23"/>
        <v>-5.5</v>
      </c>
      <c r="DR23">
        <f t="shared" si="23"/>
        <v>-5.5</v>
      </c>
      <c r="DS23">
        <f t="shared" si="23"/>
        <v>-5.5</v>
      </c>
      <c r="DT23">
        <f t="shared" si="23"/>
        <v>-5.5</v>
      </c>
      <c r="DU23">
        <f t="shared" si="23"/>
        <v>-5.5</v>
      </c>
      <c r="DV23">
        <f t="shared" si="23"/>
        <v>-5.5</v>
      </c>
      <c r="DW23">
        <f t="shared" si="23"/>
        <v>-5.5</v>
      </c>
      <c r="DX23">
        <f t="shared" si="23"/>
        <v>-5.5</v>
      </c>
      <c r="DY23">
        <f t="shared" si="23"/>
        <v>-5.5</v>
      </c>
      <c r="DZ23">
        <f t="shared" si="23"/>
        <v>-5.5</v>
      </c>
      <c r="ED23">
        <f t="shared" si="19"/>
        <v>-5</v>
      </c>
      <c r="EE23">
        <f t="shared" si="19"/>
        <v>-3.5</v>
      </c>
      <c r="EF23">
        <f t="shared" si="19"/>
        <v>3.5</v>
      </c>
      <c r="EG23">
        <f t="shared" si="19"/>
        <v>-3.5</v>
      </c>
      <c r="EH23">
        <f t="shared" si="19"/>
        <v>10.5</v>
      </c>
      <c r="EI23">
        <f t="shared" si="19"/>
        <v>-3.5</v>
      </c>
      <c r="EJ23">
        <f t="shared" si="19"/>
        <v>-3.5</v>
      </c>
      <c r="EK23">
        <f t="shared" si="19"/>
        <v>-3.5</v>
      </c>
      <c r="EL23">
        <f t="shared" si="19"/>
        <v>-3.5</v>
      </c>
      <c r="EM23">
        <f t="shared" si="24"/>
        <v>-3.5</v>
      </c>
      <c r="EN23">
        <f t="shared" si="24"/>
        <v>-3.5</v>
      </c>
      <c r="EO23">
        <f t="shared" si="24"/>
        <v>-3.5</v>
      </c>
      <c r="EP23">
        <f t="shared" si="24"/>
        <v>-3.5</v>
      </c>
      <c r="EQ23">
        <f t="shared" si="24"/>
        <v>-3.5</v>
      </c>
      <c r="ER23">
        <f t="shared" si="24"/>
        <v>-3.5</v>
      </c>
      <c r="ES23">
        <f t="shared" si="24"/>
        <v>-3.5</v>
      </c>
      <c r="ET23">
        <f t="shared" si="24"/>
        <v>-3.5</v>
      </c>
      <c r="EU23">
        <f t="shared" si="24"/>
        <v>-3.5</v>
      </c>
      <c r="EV23">
        <f t="shared" si="24"/>
        <v>-3.5</v>
      </c>
      <c r="EW23">
        <f t="shared" si="24"/>
        <v>-3.5</v>
      </c>
      <c r="EY23">
        <f t="shared" si="20"/>
        <v>-4.5</v>
      </c>
      <c r="EZ23">
        <f t="shared" si="20"/>
        <v>-3</v>
      </c>
      <c r="FA23">
        <f t="shared" si="20"/>
        <v>4</v>
      </c>
      <c r="FB23">
        <f t="shared" si="20"/>
        <v>-3</v>
      </c>
      <c r="FC23">
        <f t="shared" si="20"/>
        <v>11</v>
      </c>
      <c r="FD23">
        <f t="shared" si="20"/>
        <v>-3</v>
      </c>
      <c r="FE23">
        <f t="shared" si="20"/>
        <v>-3</v>
      </c>
      <c r="FF23">
        <f t="shared" si="20"/>
        <v>-3</v>
      </c>
      <c r="FG23">
        <f t="shared" si="20"/>
        <v>-3</v>
      </c>
      <c r="FH23">
        <f t="shared" si="25"/>
        <v>-3</v>
      </c>
      <c r="FI23">
        <f t="shared" si="25"/>
        <v>-3</v>
      </c>
      <c r="FJ23">
        <f t="shared" si="25"/>
        <v>-3</v>
      </c>
      <c r="FK23">
        <f t="shared" si="25"/>
        <v>-3</v>
      </c>
      <c r="FL23">
        <f t="shared" si="25"/>
        <v>-3</v>
      </c>
      <c r="FM23">
        <f t="shared" si="25"/>
        <v>-3</v>
      </c>
      <c r="FN23">
        <f t="shared" si="25"/>
        <v>-3</v>
      </c>
      <c r="FO23">
        <f t="shared" si="25"/>
        <v>-3</v>
      </c>
      <c r="FP23">
        <f t="shared" si="25"/>
        <v>-3</v>
      </c>
      <c r="FQ23">
        <f t="shared" si="25"/>
        <v>-3</v>
      </c>
      <c r="FR23">
        <f t="shared" si="25"/>
        <v>-3</v>
      </c>
      <c r="FT23">
        <f t="shared" si="21"/>
        <v>-12.5</v>
      </c>
      <c r="FU23">
        <f t="shared" si="21"/>
        <v>-11</v>
      </c>
      <c r="FV23">
        <f t="shared" si="21"/>
        <v>-4</v>
      </c>
      <c r="FW23">
        <f t="shared" si="21"/>
        <v>-11</v>
      </c>
      <c r="FX23">
        <f t="shared" si="21"/>
        <v>3</v>
      </c>
      <c r="FY23">
        <f t="shared" si="21"/>
        <v>-11</v>
      </c>
      <c r="FZ23">
        <f t="shared" si="21"/>
        <v>-11</v>
      </c>
      <c r="GA23">
        <f t="shared" si="21"/>
        <v>-11</v>
      </c>
      <c r="GB23">
        <f t="shared" si="21"/>
        <v>-11</v>
      </c>
      <c r="GC23">
        <f t="shared" si="26"/>
        <v>-11</v>
      </c>
      <c r="GD23">
        <f t="shared" si="26"/>
        <v>-11</v>
      </c>
      <c r="GE23">
        <f t="shared" si="26"/>
        <v>-11</v>
      </c>
      <c r="GF23">
        <f t="shared" si="26"/>
        <v>-11</v>
      </c>
      <c r="GG23">
        <f t="shared" si="26"/>
        <v>-11</v>
      </c>
      <c r="GH23">
        <f t="shared" si="26"/>
        <v>-11</v>
      </c>
      <c r="GI23">
        <f t="shared" si="26"/>
        <v>-11</v>
      </c>
      <c r="GJ23">
        <f t="shared" si="26"/>
        <v>-11</v>
      </c>
      <c r="GK23">
        <f t="shared" si="26"/>
        <v>-11</v>
      </c>
      <c r="GL23">
        <f t="shared" si="26"/>
        <v>-11</v>
      </c>
      <c r="GM23">
        <f t="shared" si="26"/>
        <v>-11</v>
      </c>
      <c r="GO23">
        <f t="shared" si="22"/>
        <v>-6.5</v>
      </c>
      <c r="GP23">
        <f t="shared" si="22"/>
        <v>-5</v>
      </c>
      <c r="GQ23">
        <f t="shared" si="22"/>
        <v>2</v>
      </c>
      <c r="GR23">
        <f t="shared" si="22"/>
        <v>-5</v>
      </c>
      <c r="GS23">
        <f t="shared" si="22"/>
        <v>9</v>
      </c>
      <c r="GT23">
        <f t="shared" si="22"/>
        <v>-5</v>
      </c>
      <c r="GU23">
        <f t="shared" si="22"/>
        <v>-5</v>
      </c>
      <c r="GV23">
        <f t="shared" si="22"/>
        <v>-5</v>
      </c>
      <c r="GW23">
        <f t="shared" si="22"/>
        <v>-5</v>
      </c>
      <c r="GX23">
        <f t="shared" si="27"/>
        <v>-5</v>
      </c>
      <c r="GY23">
        <f t="shared" si="27"/>
        <v>-5</v>
      </c>
      <c r="GZ23">
        <f t="shared" si="27"/>
        <v>-5</v>
      </c>
      <c r="HA23">
        <f t="shared" si="27"/>
        <v>-5</v>
      </c>
      <c r="HB23">
        <f t="shared" si="27"/>
        <v>-5</v>
      </c>
      <c r="HC23">
        <f t="shared" si="27"/>
        <v>-5</v>
      </c>
      <c r="HD23">
        <f t="shared" si="27"/>
        <v>-5</v>
      </c>
      <c r="HE23">
        <f t="shared" si="27"/>
        <v>-5</v>
      </c>
      <c r="HF23">
        <f t="shared" si="27"/>
        <v>-5</v>
      </c>
      <c r="HG23">
        <f t="shared" si="27"/>
        <v>-5</v>
      </c>
      <c r="HH23">
        <f t="shared" si="27"/>
        <v>-5</v>
      </c>
    </row>
    <row r="24" spans="1:216" ht="15" thickBot="1" x14ac:dyDescent="0.35">
      <c r="A24">
        <v>32</v>
      </c>
      <c r="B24">
        <v>5</v>
      </c>
      <c r="C24">
        <v>-0.49289518831610241</v>
      </c>
      <c r="D24">
        <v>0.55101364566873867</v>
      </c>
      <c r="E24">
        <v>529.25</v>
      </c>
      <c r="F24">
        <v>4.4896899316812124</v>
      </c>
      <c r="G24">
        <v>2.9727240096068619</v>
      </c>
      <c r="H24">
        <v>3914.25</v>
      </c>
      <c r="I24">
        <v>3023.75</v>
      </c>
      <c r="J24">
        <v>3130</v>
      </c>
      <c r="K24">
        <v>3914.25</v>
      </c>
      <c r="L24">
        <v>1894.75</v>
      </c>
      <c r="M24">
        <v>1883.5</v>
      </c>
      <c r="N24">
        <v>1950</v>
      </c>
      <c r="O24">
        <v>1904.75</v>
      </c>
      <c r="P24">
        <v>1844</v>
      </c>
      <c r="Q24">
        <v>1840.25</v>
      </c>
      <c r="R24">
        <v>1798.75</v>
      </c>
      <c r="S24">
        <v>1821</v>
      </c>
      <c r="T24">
        <v>1926.75</v>
      </c>
      <c r="U24">
        <v>1695.5</v>
      </c>
      <c r="V24" s="7">
        <v>0</v>
      </c>
      <c r="W24" s="7">
        <v>0.16400000000000001</v>
      </c>
      <c r="X24" s="7">
        <v>0</v>
      </c>
      <c r="Y24" s="7">
        <v>0</v>
      </c>
      <c r="Z24" s="7">
        <v>0.16300000000000001</v>
      </c>
      <c r="AA24" s="7">
        <v>2.1999999999999999E-2</v>
      </c>
      <c r="AB24" s="8">
        <v>0</v>
      </c>
      <c r="AH24">
        <f t="shared" si="0"/>
        <v>8.5</v>
      </c>
      <c r="AI24">
        <f t="shared" si="31"/>
        <v>14</v>
      </c>
      <c r="AJ24">
        <f t="shared" si="31"/>
        <v>8</v>
      </c>
      <c r="AK24">
        <f t="shared" si="31"/>
        <v>19</v>
      </c>
      <c r="AL24">
        <f t="shared" si="31"/>
        <v>7</v>
      </c>
      <c r="AM24">
        <f t="shared" si="31"/>
        <v>18</v>
      </c>
      <c r="AN24">
        <f t="shared" si="31"/>
        <v>18</v>
      </c>
      <c r="AO24">
        <f t="shared" si="31"/>
        <v>18</v>
      </c>
      <c r="AP24">
        <f t="shared" si="31"/>
        <v>18</v>
      </c>
      <c r="AQ24">
        <f t="shared" si="31"/>
        <v>18</v>
      </c>
      <c r="AR24">
        <f t="shared" si="31"/>
        <v>18</v>
      </c>
      <c r="AS24">
        <f t="shared" si="31"/>
        <v>19</v>
      </c>
      <c r="AT24">
        <f t="shared" si="31"/>
        <v>18</v>
      </c>
      <c r="AU24">
        <f t="shared" si="31"/>
        <v>19</v>
      </c>
      <c r="AV24">
        <f t="shared" si="31"/>
        <v>19</v>
      </c>
      <c r="AW24">
        <f t="shared" si="31"/>
        <v>18</v>
      </c>
      <c r="AX24">
        <f t="shared" si="30"/>
        <v>19</v>
      </c>
      <c r="AY24">
        <f t="shared" si="2"/>
        <v>18</v>
      </c>
      <c r="AZ24">
        <f t="shared" si="2"/>
        <v>18</v>
      </c>
      <c r="BA24">
        <f t="shared" si="2"/>
        <v>18</v>
      </c>
      <c r="BB24">
        <f t="shared" si="2"/>
        <v>15</v>
      </c>
      <c r="BC24">
        <f t="shared" si="2"/>
        <v>4</v>
      </c>
      <c r="BD24">
        <f t="shared" si="2"/>
        <v>14.5</v>
      </c>
      <c r="BE24">
        <f t="shared" si="2"/>
        <v>16.5</v>
      </c>
      <c r="BF24">
        <f t="shared" si="11"/>
        <v>8</v>
      </c>
      <c r="BG24">
        <f t="shared" si="12"/>
        <v>21</v>
      </c>
      <c r="BH24">
        <f t="shared" si="13"/>
        <v>15</v>
      </c>
      <c r="BJ24">
        <f t="shared" si="14"/>
        <v>6.5</v>
      </c>
      <c r="BK24">
        <f t="shared" si="14"/>
        <v>1</v>
      </c>
      <c r="BL24">
        <f t="shared" si="14"/>
        <v>7</v>
      </c>
      <c r="BM24">
        <f t="shared" si="14"/>
        <v>-4</v>
      </c>
      <c r="BN24">
        <f t="shared" si="28"/>
        <v>8</v>
      </c>
      <c r="BO24">
        <f t="shared" si="28"/>
        <v>-3</v>
      </c>
      <c r="BP24">
        <f t="shared" si="28"/>
        <v>-3</v>
      </c>
      <c r="BQ24">
        <f t="shared" si="28"/>
        <v>-3</v>
      </c>
      <c r="BR24">
        <f t="shared" si="28"/>
        <v>-3</v>
      </c>
      <c r="BS24">
        <f t="shared" si="28"/>
        <v>-3</v>
      </c>
      <c r="BT24">
        <f t="shared" si="28"/>
        <v>-3</v>
      </c>
      <c r="BU24">
        <f t="shared" si="28"/>
        <v>-4</v>
      </c>
      <c r="BV24">
        <f t="shared" si="28"/>
        <v>-3</v>
      </c>
      <c r="BW24">
        <f t="shared" si="28"/>
        <v>-4</v>
      </c>
      <c r="BX24">
        <f t="shared" si="28"/>
        <v>-4</v>
      </c>
      <c r="BY24">
        <f t="shared" si="28"/>
        <v>-3</v>
      </c>
      <c r="BZ24">
        <f t="shared" si="28"/>
        <v>-4</v>
      </c>
      <c r="CA24">
        <f t="shared" si="28"/>
        <v>-3</v>
      </c>
      <c r="CB24">
        <f t="shared" si="28"/>
        <v>-3</v>
      </c>
      <c r="CC24">
        <f t="shared" si="15"/>
        <v>-3</v>
      </c>
      <c r="CH24">
        <f t="shared" si="16"/>
        <v>-4.5</v>
      </c>
      <c r="CI24">
        <f t="shared" si="16"/>
        <v>-10</v>
      </c>
      <c r="CJ24">
        <f t="shared" si="16"/>
        <v>-4</v>
      </c>
      <c r="CK24">
        <f t="shared" si="16"/>
        <v>-15</v>
      </c>
      <c r="CL24">
        <f t="shared" si="29"/>
        <v>-3</v>
      </c>
      <c r="CM24">
        <f t="shared" si="29"/>
        <v>-14</v>
      </c>
      <c r="CN24">
        <f t="shared" si="29"/>
        <v>-14</v>
      </c>
      <c r="CO24">
        <f t="shared" si="29"/>
        <v>-14</v>
      </c>
      <c r="CP24">
        <f t="shared" si="29"/>
        <v>-14</v>
      </c>
      <c r="CQ24">
        <f t="shared" si="29"/>
        <v>-14</v>
      </c>
      <c r="CR24">
        <f t="shared" si="29"/>
        <v>-14</v>
      </c>
      <c r="CS24">
        <f t="shared" si="29"/>
        <v>-15</v>
      </c>
      <c r="CT24">
        <f t="shared" si="29"/>
        <v>-14</v>
      </c>
      <c r="CU24">
        <f t="shared" si="29"/>
        <v>-15</v>
      </c>
      <c r="CV24">
        <f t="shared" si="29"/>
        <v>-15</v>
      </c>
      <c r="CW24">
        <f t="shared" si="29"/>
        <v>-14</v>
      </c>
      <c r="CX24">
        <f t="shared" si="29"/>
        <v>-15</v>
      </c>
      <c r="CY24">
        <f t="shared" si="29"/>
        <v>-14</v>
      </c>
      <c r="CZ24">
        <f t="shared" si="29"/>
        <v>-14</v>
      </c>
      <c r="DA24">
        <f t="shared" si="17"/>
        <v>-14</v>
      </c>
      <c r="DG24">
        <f t="shared" si="18"/>
        <v>6</v>
      </c>
      <c r="DH24">
        <f t="shared" si="18"/>
        <v>0.5</v>
      </c>
      <c r="DI24">
        <f t="shared" si="18"/>
        <v>6.5</v>
      </c>
      <c r="DJ24">
        <f t="shared" si="18"/>
        <v>-4.5</v>
      </c>
      <c r="DK24">
        <f t="shared" si="18"/>
        <v>7.5</v>
      </c>
      <c r="DL24">
        <f t="shared" si="18"/>
        <v>-3.5</v>
      </c>
      <c r="DM24">
        <f t="shared" si="18"/>
        <v>-3.5</v>
      </c>
      <c r="DN24">
        <f t="shared" si="18"/>
        <v>-3.5</v>
      </c>
      <c r="DO24">
        <f t="shared" si="18"/>
        <v>-3.5</v>
      </c>
      <c r="DP24">
        <f t="shared" si="23"/>
        <v>-3.5</v>
      </c>
      <c r="DQ24">
        <f t="shared" si="23"/>
        <v>-3.5</v>
      </c>
      <c r="DR24">
        <f t="shared" si="23"/>
        <v>-4.5</v>
      </c>
      <c r="DS24">
        <f t="shared" si="23"/>
        <v>-3.5</v>
      </c>
      <c r="DT24">
        <f t="shared" si="23"/>
        <v>-4.5</v>
      </c>
      <c r="DU24">
        <f t="shared" si="23"/>
        <v>-4.5</v>
      </c>
      <c r="DV24">
        <f t="shared" si="23"/>
        <v>-3.5</v>
      </c>
      <c r="DW24">
        <f t="shared" si="23"/>
        <v>-4.5</v>
      </c>
      <c r="DX24">
        <f t="shared" si="23"/>
        <v>-3.5</v>
      </c>
      <c r="DY24">
        <f t="shared" si="23"/>
        <v>-3.5</v>
      </c>
      <c r="DZ24">
        <f t="shared" si="23"/>
        <v>-3.5</v>
      </c>
      <c r="ED24">
        <f t="shared" si="19"/>
        <v>8</v>
      </c>
      <c r="EE24">
        <f t="shared" si="19"/>
        <v>2.5</v>
      </c>
      <c r="EF24">
        <f t="shared" si="19"/>
        <v>8.5</v>
      </c>
      <c r="EG24">
        <f t="shared" si="19"/>
        <v>-2.5</v>
      </c>
      <c r="EH24">
        <f t="shared" si="19"/>
        <v>9.5</v>
      </c>
      <c r="EI24">
        <f t="shared" si="19"/>
        <v>-1.5</v>
      </c>
      <c r="EJ24">
        <f t="shared" si="19"/>
        <v>-1.5</v>
      </c>
      <c r="EK24">
        <f t="shared" si="19"/>
        <v>-1.5</v>
      </c>
      <c r="EL24">
        <f t="shared" si="19"/>
        <v>-1.5</v>
      </c>
      <c r="EM24">
        <f t="shared" si="24"/>
        <v>-1.5</v>
      </c>
      <c r="EN24">
        <f t="shared" si="24"/>
        <v>-1.5</v>
      </c>
      <c r="EO24">
        <f t="shared" si="24"/>
        <v>-2.5</v>
      </c>
      <c r="EP24">
        <f t="shared" si="24"/>
        <v>-1.5</v>
      </c>
      <c r="EQ24">
        <f t="shared" si="24"/>
        <v>-2.5</v>
      </c>
      <c r="ER24">
        <f t="shared" si="24"/>
        <v>-2.5</v>
      </c>
      <c r="ES24">
        <f t="shared" si="24"/>
        <v>-1.5</v>
      </c>
      <c r="ET24">
        <f t="shared" si="24"/>
        <v>-2.5</v>
      </c>
      <c r="EU24">
        <f t="shared" si="24"/>
        <v>-1.5</v>
      </c>
      <c r="EV24">
        <f t="shared" si="24"/>
        <v>-1.5</v>
      </c>
      <c r="EW24">
        <f t="shared" si="24"/>
        <v>-1.5</v>
      </c>
      <c r="EY24">
        <f t="shared" si="20"/>
        <v>-0.5</v>
      </c>
      <c r="EZ24">
        <f t="shared" si="20"/>
        <v>-6</v>
      </c>
      <c r="FA24">
        <f t="shared" si="20"/>
        <v>0</v>
      </c>
      <c r="FB24">
        <f t="shared" si="20"/>
        <v>-11</v>
      </c>
      <c r="FC24">
        <f t="shared" si="20"/>
        <v>1</v>
      </c>
      <c r="FD24">
        <f t="shared" si="20"/>
        <v>-10</v>
      </c>
      <c r="FE24">
        <f t="shared" si="20"/>
        <v>-10</v>
      </c>
      <c r="FF24">
        <f t="shared" si="20"/>
        <v>-10</v>
      </c>
      <c r="FG24">
        <f t="shared" si="20"/>
        <v>-10</v>
      </c>
      <c r="FH24">
        <f t="shared" si="25"/>
        <v>-10</v>
      </c>
      <c r="FI24">
        <f t="shared" si="25"/>
        <v>-10</v>
      </c>
      <c r="FJ24">
        <f t="shared" si="25"/>
        <v>-11</v>
      </c>
      <c r="FK24">
        <f t="shared" si="25"/>
        <v>-10</v>
      </c>
      <c r="FL24">
        <f t="shared" si="25"/>
        <v>-11</v>
      </c>
      <c r="FM24">
        <f t="shared" si="25"/>
        <v>-11</v>
      </c>
      <c r="FN24">
        <f t="shared" si="25"/>
        <v>-10</v>
      </c>
      <c r="FO24">
        <f t="shared" si="25"/>
        <v>-11</v>
      </c>
      <c r="FP24">
        <f t="shared" si="25"/>
        <v>-10</v>
      </c>
      <c r="FQ24">
        <f t="shared" si="25"/>
        <v>-10</v>
      </c>
      <c r="FR24">
        <f t="shared" si="25"/>
        <v>-10</v>
      </c>
      <c r="FT24">
        <f t="shared" si="21"/>
        <v>12.5</v>
      </c>
      <c r="FU24">
        <f t="shared" si="21"/>
        <v>7</v>
      </c>
      <c r="FV24">
        <f t="shared" si="21"/>
        <v>13</v>
      </c>
      <c r="FW24">
        <f t="shared" si="21"/>
        <v>2</v>
      </c>
      <c r="FX24">
        <f t="shared" si="21"/>
        <v>14</v>
      </c>
      <c r="FY24">
        <f t="shared" si="21"/>
        <v>3</v>
      </c>
      <c r="FZ24">
        <f t="shared" si="21"/>
        <v>3</v>
      </c>
      <c r="GA24">
        <f t="shared" si="21"/>
        <v>3</v>
      </c>
      <c r="GB24">
        <f t="shared" si="21"/>
        <v>3</v>
      </c>
      <c r="GC24">
        <f t="shared" si="26"/>
        <v>3</v>
      </c>
      <c r="GD24">
        <f t="shared" si="26"/>
        <v>3</v>
      </c>
      <c r="GE24">
        <f t="shared" si="26"/>
        <v>2</v>
      </c>
      <c r="GF24">
        <f t="shared" si="26"/>
        <v>3</v>
      </c>
      <c r="GG24">
        <f t="shared" si="26"/>
        <v>2</v>
      </c>
      <c r="GH24">
        <f t="shared" si="26"/>
        <v>2</v>
      </c>
      <c r="GI24">
        <f t="shared" si="26"/>
        <v>3</v>
      </c>
      <c r="GJ24">
        <f t="shared" si="26"/>
        <v>2</v>
      </c>
      <c r="GK24">
        <f t="shared" si="26"/>
        <v>3</v>
      </c>
      <c r="GL24">
        <f t="shared" si="26"/>
        <v>3</v>
      </c>
      <c r="GM24">
        <f t="shared" si="26"/>
        <v>3</v>
      </c>
      <c r="GO24">
        <f t="shared" si="22"/>
        <v>6.5</v>
      </c>
      <c r="GP24">
        <f t="shared" si="22"/>
        <v>1</v>
      </c>
      <c r="GQ24">
        <f t="shared" si="22"/>
        <v>7</v>
      </c>
      <c r="GR24">
        <f t="shared" si="22"/>
        <v>-4</v>
      </c>
      <c r="GS24">
        <f t="shared" si="22"/>
        <v>8</v>
      </c>
      <c r="GT24">
        <f t="shared" si="22"/>
        <v>-3</v>
      </c>
      <c r="GU24">
        <f t="shared" si="22"/>
        <v>-3</v>
      </c>
      <c r="GV24">
        <f t="shared" si="22"/>
        <v>-3</v>
      </c>
      <c r="GW24">
        <f t="shared" si="22"/>
        <v>-3</v>
      </c>
      <c r="GX24">
        <f t="shared" si="27"/>
        <v>-3</v>
      </c>
      <c r="GY24">
        <f t="shared" si="27"/>
        <v>-3</v>
      </c>
      <c r="GZ24">
        <f t="shared" si="27"/>
        <v>-4</v>
      </c>
      <c r="HA24">
        <f t="shared" si="27"/>
        <v>-3</v>
      </c>
      <c r="HB24">
        <f t="shared" si="27"/>
        <v>-4</v>
      </c>
      <c r="HC24">
        <f t="shared" si="27"/>
        <v>-4</v>
      </c>
      <c r="HD24">
        <f t="shared" si="27"/>
        <v>-3</v>
      </c>
      <c r="HE24">
        <f t="shared" si="27"/>
        <v>-4</v>
      </c>
      <c r="HF24">
        <f t="shared" si="27"/>
        <v>-3</v>
      </c>
      <c r="HG24">
        <f t="shared" si="27"/>
        <v>-3</v>
      </c>
      <c r="HH24">
        <f t="shared" si="27"/>
        <v>-3</v>
      </c>
    </row>
    <row r="25" spans="1:216" ht="15" thickBot="1" x14ac:dyDescent="0.35">
      <c r="A25">
        <v>33</v>
      </c>
      <c r="B25">
        <v>5</v>
      </c>
      <c r="C25">
        <v>-0.36389744640097971</v>
      </c>
      <c r="D25">
        <v>3.7968078140869999E-2</v>
      </c>
      <c r="E25">
        <v>1170.5</v>
      </c>
      <c r="F25">
        <v>3.5026647536722701</v>
      </c>
      <c r="G25">
        <v>4.5924801231584871</v>
      </c>
      <c r="H25">
        <v>6690</v>
      </c>
      <c r="I25">
        <v>5099</v>
      </c>
      <c r="J25">
        <v>5549.5</v>
      </c>
      <c r="K25">
        <v>6690</v>
      </c>
      <c r="L25">
        <v>2990</v>
      </c>
      <c r="M25">
        <v>3214.75</v>
      </c>
      <c r="N25">
        <v>3129.5</v>
      </c>
      <c r="O25">
        <v>3137.75</v>
      </c>
      <c r="P25">
        <v>2893.75</v>
      </c>
      <c r="Q25">
        <v>2958.75</v>
      </c>
      <c r="R25">
        <v>2920</v>
      </c>
      <c r="S25">
        <v>2897.5</v>
      </c>
      <c r="T25">
        <v>3164.5</v>
      </c>
      <c r="U25">
        <v>2713.25</v>
      </c>
      <c r="V25" s="7">
        <v>0</v>
      </c>
      <c r="W25" s="7">
        <v>7.0999999999999994E-2</v>
      </c>
      <c r="X25" s="7">
        <v>0</v>
      </c>
      <c r="Y25" s="7">
        <v>0</v>
      </c>
      <c r="Z25" s="7">
        <v>0.14699999999999999</v>
      </c>
      <c r="AA25" s="7">
        <v>0.123</v>
      </c>
      <c r="AB25" s="8">
        <v>0</v>
      </c>
      <c r="AH25">
        <f t="shared" si="0"/>
        <v>8.5</v>
      </c>
      <c r="AI25">
        <f t="shared" si="31"/>
        <v>11</v>
      </c>
      <c r="AJ25">
        <f t="shared" si="31"/>
        <v>19</v>
      </c>
      <c r="AK25">
        <f t="shared" si="31"/>
        <v>15</v>
      </c>
      <c r="AL25">
        <f t="shared" si="31"/>
        <v>15</v>
      </c>
      <c r="AM25">
        <f t="shared" si="31"/>
        <v>16</v>
      </c>
      <c r="AN25">
        <f t="shared" si="31"/>
        <v>15</v>
      </c>
      <c r="AO25">
        <f t="shared" si="31"/>
        <v>16</v>
      </c>
      <c r="AP25">
        <f t="shared" si="31"/>
        <v>16</v>
      </c>
      <c r="AQ25">
        <f t="shared" si="31"/>
        <v>15</v>
      </c>
      <c r="AR25">
        <f t="shared" si="31"/>
        <v>16</v>
      </c>
      <c r="AS25">
        <f t="shared" si="31"/>
        <v>16</v>
      </c>
      <c r="AT25">
        <f t="shared" si="31"/>
        <v>16</v>
      </c>
      <c r="AU25">
        <f t="shared" si="31"/>
        <v>16</v>
      </c>
      <c r="AV25">
        <f t="shared" si="31"/>
        <v>16</v>
      </c>
      <c r="AW25">
        <f t="shared" si="31"/>
        <v>16</v>
      </c>
      <c r="AX25">
        <f t="shared" si="30"/>
        <v>16</v>
      </c>
      <c r="AY25">
        <f t="shared" si="2"/>
        <v>16</v>
      </c>
      <c r="AZ25">
        <f t="shared" si="2"/>
        <v>16</v>
      </c>
      <c r="BA25">
        <f t="shared" si="2"/>
        <v>16</v>
      </c>
      <c r="BB25">
        <f t="shared" si="2"/>
        <v>15</v>
      </c>
      <c r="BC25">
        <f t="shared" si="2"/>
        <v>13</v>
      </c>
      <c r="BD25">
        <f t="shared" si="2"/>
        <v>14.5</v>
      </c>
      <c r="BE25">
        <f t="shared" si="2"/>
        <v>16.5</v>
      </c>
      <c r="BF25">
        <f t="shared" si="11"/>
        <v>9</v>
      </c>
      <c r="BG25">
        <f t="shared" si="12"/>
        <v>11</v>
      </c>
      <c r="BH25">
        <f t="shared" si="13"/>
        <v>15</v>
      </c>
      <c r="BJ25">
        <f t="shared" si="14"/>
        <v>6.5</v>
      </c>
      <c r="BK25">
        <f t="shared" si="14"/>
        <v>4</v>
      </c>
      <c r="BL25">
        <f t="shared" si="14"/>
        <v>-4</v>
      </c>
      <c r="BM25">
        <f t="shared" si="14"/>
        <v>0</v>
      </c>
      <c r="BN25">
        <f t="shared" si="28"/>
        <v>0</v>
      </c>
      <c r="BO25">
        <f t="shared" si="28"/>
        <v>-1</v>
      </c>
      <c r="BP25">
        <f t="shared" si="28"/>
        <v>0</v>
      </c>
      <c r="BQ25">
        <f t="shared" si="28"/>
        <v>-1</v>
      </c>
      <c r="BR25">
        <f t="shared" si="28"/>
        <v>-1</v>
      </c>
      <c r="BS25">
        <f t="shared" si="28"/>
        <v>0</v>
      </c>
      <c r="BT25">
        <f t="shared" si="28"/>
        <v>-1</v>
      </c>
      <c r="BU25">
        <f t="shared" si="28"/>
        <v>-1</v>
      </c>
      <c r="BV25">
        <f t="shared" si="28"/>
        <v>-1</v>
      </c>
      <c r="BW25">
        <f t="shared" si="28"/>
        <v>-1</v>
      </c>
      <c r="BX25">
        <f t="shared" si="28"/>
        <v>-1</v>
      </c>
      <c r="BY25">
        <f t="shared" si="28"/>
        <v>-1</v>
      </c>
      <c r="BZ25">
        <f t="shared" si="28"/>
        <v>-1</v>
      </c>
      <c r="CA25">
        <f t="shared" si="28"/>
        <v>-1</v>
      </c>
      <c r="CB25">
        <f t="shared" si="28"/>
        <v>-1</v>
      </c>
      <c r="CC25">
        <f t="shared" si="15"/>
        <v>-1</v>
      </c>
      <c r="CH25">
        <f t="shared" si="16"/>
        <v>4.5</v>
      </c>
      <c r="CI25">
        <f t="shared" si="16"/>
        <v>2</v>
      </c>
      <c r="CJ25">
        <f t="shared" si="16"/>
        <v>-6</v>
      </c>
      <c r="CK25">
        <f t="shared" si="16"/>
        <v>-2</v>
      </c>
      <c r="CL25">
        <f t="shared" si="29"/>
        <v>-2</v>
      </c>
      <c r="CM25">
        <f t="shared" si="29"/>
        <v>-3</v>
      </c>
      <c r="CN25">
        <f t="shared" si="29"/>
        <v>-2</v>
      </c>
      <c r="CO25">
        <f t="shared" si="29"/>
        <v>-3</v>
      </c>
      <c r="CP25">
        <f t="shared" si="29"/>
        <v>-3</v>
      </c>
      <c r="CQ25">
        <f t="shared" si="29"/>
        <v>-2</v>
      </c>
      <c r="CR25">
        <f t="shared" si="29"/>
        <v>-3</v>
      </c>
      <c r="CS25">
        <f t="shared" si="29"/>
        <v>-3</v>
      </c>
      <c r="CT25">
        <f t="shared" si="29"/>
        <v>-3</v>
      </c>
      <c r="CU25">
        <f t="shared" si="29"/>
        <v>-3</v>
      </c>
      <c r="CV25">
        <f t="shared" si="29"/>
        <v>-3</v>
      </c>
      <c r="CW25">
        <f t="shared" si="29"/>
        <v>-3</v>
      </c>
      <c r="CX25">
        <f t="shared" si="29"/>
        <v>-3</v>
      </c>
      <c r="CY25">
        <f t="shared" si="29"/>
        <v>-3</v>
      </c>
      <c r="CZ25">
        <f t="shared" si="29"/>
        <v>-3</v>
      </c>
      <c r="DA25">
        <f t="shared" si="17"/>
        <v>-3</v>
      </c>
      <c r="DG25">
        <f t="shared" si="18"/>
        <v>6</v>
      </c>
      <c r="DH25">
        <f t="shared" si="18"/>
        <v>3.5</v>
      </c>
      <c r="DI25">
        <f t="shared" si="18"/>
        <v>-4.5</v>
      </c>
      <c r="DJ25">
        <f t="shared" si="18"/>
        <v>-0.5</v>
      </c>
      <c r="DK25">
        <f t="shared" si="18"/>
        <v>-0.5</v>
      </c>
      <c r="DL25">
        <f t="shared" si="18"/>
        <v>-1.5</v>
      </c>
      <c r="DM25">
        <f t="shared" si="18"/>
        <v>-0.5</v>
      </c>
      <c r="DN25">
        <f t="shared" si="18"/>
        <v>-1.5</v>
      </c>
      <c r="DO25">
        <f t="shared" si="18"/>
        <v>-1.5</v>
      </c>
      <c r="DP25">
        <f t="shared" si="23"/>
        <v>-0.5</v>
      </c>
      <c r="DQ25">
        <f t="shared" si="23"/>
        <v>-1.5</v>
      </c>
      <c r="DR25">
        <f t="shared" si="23"/>
        <v>-1.5</v>
      </c>
      <c r="DS25">
        <f t="shared" si="23"/>
        <v>-1.5</v>
      </c>
      <c r="DT25">
        <f t="shared" si="23"/>
        <v>-1.5</v>
      </c>
      <c r="DU25">
        <f t="shared" si="23"/>
        <v>-1.5</v>
      </c>
      <c r="DV25">
        <f t="shared" si="23"/>
        <v>-1.5</v>
      </c>
      <c r="DW25">
        <f t="shared" si="23"/>
        <v>-1.5</v>
      </c>
      <c r="DX25">
        <f t="shared" si="23"/>
        <v>-1.5</v>
      </c>
      <c r="DY25">
        <f t="shared" si="23"/>
        <v>-1.5</v>
      </c>
      <c r="DZ25">
        <f t="shared" si="23"/>
        <v>-1.5</v>
      </c>
      <c r="ED25">
        <f t="shared" si="19"/>
        <v>8</v>
      </c>
      <c r="EE25">
        <f t="shared" si="19"/>
        <v>5.5</v>
      </c>
      <c r="EF25">
        <f t="shared" si="19"/>
        <v>-2.5</v>
      </c>
      <c r="EG25">
        <f t="shared" si="19"/>
        <v>1.5</v>
      </c>
      <c r="EH25">
        <f t="shared" si="19"/>
        <v>1.5</v>
      </c>
      <c r="EI25">
        <f t="shared" si="19"/>
        <v>0.5</v>
      </c>
      <c r="EJ25">
        <f t="shared" si="19"/>
        <v>1.5</v>
      </c>
      <c r="EK25">
        <f t="shared" si="19"/>
        <v>0.5</v>
      </c>
      <c r="EL25">
        <f t="shared" si="19"/>
        <v>0.5</v>
      </c>
      <c r="EM25">
        <f t="shared" si="24"/>
        <v>1.5</v>
      </c>
      <c r="EN25">
        <f t="shared" si="24"/>
        <v>0.5</v>
      </c>
      <c r="EO25">
        <f t="shared" si="24"/>
        <v>0.5</v>
      </c>
      <c r="EP25">
        <f t="shared" si="24"/>
        <v>0.5</v>
      </c>
      <c r="EQ25">
        <f t="shared" si="24"/>
        <v>0.5</v>
      </c>
      <c r="ER25">
        <f t="shared" si="24"/>
        <v>0.5</v>
      </c>
      <c r="ES25">
        <f t="shared" si="24"/>
        <v>0.5</v>
      </c>
      <c r="ET25">
        <f t="shared" si="24"/>
        <v>0.5</v>
      </c>
      <c r="EU25">
        <f t="shared" si="24"/>
        <v>0.5</v>
      </c>
      <c r="EV25">
        <f t="shared" si="24"/>
        <v>0.5</v>
      </c>
      <c r="EW25">
        <f t="shared" si="24"/>
        <v>0.5</v>
      </c>
      <c r="EY25">
        <f t="shared" si="20"/>
        <v>0.5</v>
      </c>
      <c r="EZ25">
        <f t="shared" si="20"/>
        <v>-2</v>
      </c>
      <c r="FA25">
        <f t="shared" si="20"/>
        <v>-10</v>
      </c>
      <c r="FB25">
        <f t="shared" si="20"/>
        <v>-6</v>
      </c>
      <c r="FC25">
        <f t="shared" si="20"/>
        <v>-6</v>
      </c>
      <c r="FD25">
        <f t="shared" si="20"/>
        <v>-7</v>
      </c>
      <c r="FE25">
        <f t="shared" si="20"/>
        <v>-6</v>
      </c>
      <c r="FF25">
        <f t="shared" si="20"/>
        <v>-7</v>
      </c>
      <c r="FG25">
        <f t="shared" si="20"/>
        <v>-7</v>
      </c>
      <c r="FH25">
        <f t="shared" si="25"/>
        <v>-6</v>
      </c>
      <c r="FI25">
        <f t="shared" si="25"/>
        <v>-7</v>
      </c>
      <c r="FJ25">
        <f t="shared" si="25"/>
        <v>-7</v>
      </c>
      <c r="FK25">
        <f t="shared" si="25"/>
        <v>-7</v>
      </c>
      <c r="FL25">
        <f t="shared" si="25"/>
        <v>-7</v>
      </c>
      <c r="FM25">
        <f t="shared" si="25"/>
        <v>-7</v>
      </c>
      <c r="FN25">
        <f t="shared" si="25"/>
        <v>-7</v>
      </c>
      <c r="FO25">
        <f t="shared" si="25"/>
        <v>-7</v>
      </c>
      <c r="FP25">
        <f t="shared" si="25"/>
        <v>-7</v>
      </c>
      <c r="FQ25">
        <f t="shared" si="25"/>
        <v>-7</v>
      </c>
      <c r="FR25">
        <f t="shared" si="25"/>
        <v>-7</v>
      </c>
      <c r="FT25">
        <f t="shared" si="21"/>
        <v>2.5</v>
      </c>
      <c r="FU25">
        <f t="shared" si="21"/>
        <v>0</v>
      </c>
      <c r="FV25">
        <f t="shared" si="21"/>
        <v>-8</v>
      </c>
      <c r="FW25">
        <f t="shared" si="21"/>
        <v>-4</v>
      </c>
      <c r="FX25">
        <f t="shared" si="21"/>
        <v>-4</v>
      </c>
      <c r="FY25">
        <f t="shared" si="21"/>
        <v>-5</v>
      </c>
      <c r="FZ25">
        <f t="shared" si="21"/>
        <v>-4</v>
      </c>
      <c r="GA25">
        <f t="shared" si="21"/>
        <v>-5</v>
      </c>
      <c r="GB25">
        <f t="shared" si="21"/>
        <v>-5</v>
      </c>
      <c r="GC25">
        <f t="shared" si="26"/>
        <v>-4</v>
      </c>
      <c r="GD25">
        <f t="shared" si="26"/>
        <v>-5</v>
      </c>
      <c r="GE25">
        <f t="shared" si="26"/>
        <v>-5</v>
      </c>
      <c r="GF25">
        <f t="shared" si="26"/>
        <v>-5</v>
      </c>
      <c r="GG25">
        <f t="shared" si="26"/>
        <v>-5</v>
      </c>
      <c r="GH25">
        <f t="shared" si="26"/>
        <v>-5</v>
      </c>
      <c r="GI25">
        <f t="shared" si="26"/>
        <v>-5</v>
      </c>
      <c r="GJ25">
        <f t="shared" si="26"/>
        <v>-5</v>
      </c>
      <c r="GK25">
        <f t="shared" si="26"/>
        <v>-5</v>
      </c>
      <c r="GL25">
        <f t="shared" si="26"/>
        <v>-5</v>
      </c>
      <c r="GM25">
        <f t="shared" si="26"/>
        <v>-5</v>
      </c>
      <c r="GO25">
        <f t="shared" si="22"/>
        <v>6.5</v>
      </c>
      <c r="GP25">
        <f t="shared" si="22"/>
        <v>4</v>
      </c>
      <c r="GQ25">
        <f t="shared" si="22"/>
        <v>-4</v>
      </c>
      <c r="GR25">
        <f t="shared" si="22"/>
        <v>0</v>
      </c>
      <c r="GS25">
        <f t="shared" si="22"/>
        <v>0</v>
      </c>
      <c r="GT25">
        <f t="shared" si="22"/>
        <v>-1</v>
      </c>
      <c r="GU25">
        <f t="shared" si="22"/>
        <v>0</v>
      </c>
      <c r="GV25">
        <f t="shared" si="22"/>
        <v>-1</v>
      </c>
      <c r="GW25">
        <f t="shared" si="22"/>
        <v>-1</v>
      </c>
      <c r="GX25">
        <f t="shared" si="27"/>
        <v>0</v>
      </c>
      <c r="GY25">
        <f t="shared" si="27"/>
        <v>-1</v>
      </c>
      <c r="GZ25">
        <f t="shared" si="27"/>
        <v>-1</v>
      </c>
      <c r="HA25">
        <f t="shared" si="27"/>
        <v>-1</v>
      </c>
      <c r="HB25">
        <f t="shared" si="27"/>
        <v>-1</v>
      </c>
      <c r="HC25">
        <f t="shared" si="27"/>
        <v>-1</v>
      </c>
      <c r="HD25">
        <f t="shared" si="27"/>
        <v>-1</v>
      </c>
      <c r="HE25">
        <f t="shared" si="27"/>
        <v>-1</v>
      </c>
      <c r="HF25">
        <f t="shared" si="27"/>
        <v>-1</v>
      </c>
      <c r="HG25">
        <f t="shared" si="27"/>
        <v>-1</v>
      </c>
      <c r="HH25">
        <f t="shared" si="27"/>
        <v>-1</v>
      </c>
    </row>
    <row r="26" spans="1:216" ht="15" thickBot="1" x14ac:dyDescent="0.35">
      <c r="A26">
        <v>34</v>
      </c>
      <c r="B26">
        <v>3</v>
      </c>
      <c r="C26">
        <v>-0.65045076073982577</v>
      </c>
      <c r="D26">
        <v>4.4695021692615633E-3</v>
      </c>
      <c r="E26">
        <v>555.75</v>
      </c>
      <c r="F26">
        <v>4.4325619528330904</v>
      </c>
      <c r="G26">
        <v>2.9454081360819679</v>
      </c>
      <c r="H26">
        <v>3156</v>
      </c>
      <c r="I26">
        <v>2765.25</v>
      </c>
      <c r="J26">
        <v>2893</v>
      </c>
      <c r="K26">
        <v>3156</v>
      </c>
      <c r="L26">
        <v>1886.25</v>
      </c>
      <c r="M26">
        <v>1913.25</v>
      </c>
      <c r="N26">
        <v>1857.5</v>
      </c>
      <c r="O26">
        <v>1917</v>
      </c>
      <c r="P26">
        <v>1860.25</v>
      </c>
      <c r="Q26">
        <v>1821.5</v>
      </c>
      <c r="R26">
        <v>1804</v>
      </c>
      <c r="S26">
        <v>1784.5</v>
      </c>
      <c r="T26">
        <v>1900.5</v>
      </c>
      <c r="U26">
        <v>1660.75</v>
      </c>
      <c r="V26" s="7">
        <v>0</v>
      </c>
      <c r="W26" s="7">
        <v>6.8000000000000005E-2</v>
      </c>
      <c r="X26" s="7">
        <v>0</v>
      </c>
      <c r="Y26" s="7">
        <v>0</v>
      </c>
      <c r="Z26" s="7">
        <v>0</v>
      </c>
      <c r="AA26" s="7">
        <v>0</v>
      </c>
      <c r="AB26" s="8">
        <v>0</v>
      </c>
      <c r="AH26">
        <f t="shared" si="0"/>
        <v>21.5</v>
      </c>
      <c r="AI26">
        <f t="shared" si="31"/>
        <v>19</v>
      </c>
      <c r="AJ26">
        <f t="shared" si="31"/>
        <v>21</v>
      </c>
      <c r="AK26">
        <f t="shared" si="31"/>
        <v>18</v>
      </c>
      <c r="AL26">
        <f t="shared" si="31"/>
        <v>8</v>
      </c>
      <c r="AM26">
        <f t="shared" si="31"/>
        <v>19</v>
      </c>
      <c r="AN26">
        <f t="shared" si="31"/>
        <v>19</v>
      </c>
      <c r="AO26">
        <f t="shared" si="31"/>
        <v>19</v>
      </c>
      <c r="AP26">
        <f t="shared" si="31"/>
        <v>19</v>
      </c>
      <c r="AQ26">
        <f t="shared" si="31"/>
        <v>19</v>
      </c>
      <c r="AR26">
        <f t="shared" si="31"/>
        <v>19</v>
      </c>
      <c r="AS26">
        <f t="shared" si="31"/>
        <v>18</v>
      </c>
      <c r="AT26">
        <f t="shared" si="31"/>
        <v>19</v>
      </c>
      <c r="AU26">
        <f t="shared" si="31"/>
        <v>18</v>
      </c>
      <c r="AV26">
        <f t="shared" si="31"/>
        <v>18</v>
      </c>
      <c r="AW26">
        <f t="shared" si="31"/>
        <v>19</v>
      </c>
      <c r="AX26">
        <f t="shared" si="30"/>
        <v>18</v>
      </c>
      <c r="AY26">
        <f t="shared" si="2"/>
        <v>19</v>
      </c>
      <c r="AZ26">
        <f t="shared" si="2"/>
        <v>19</v>
      </c>
      <c r="BA26">
        <f t="shared" si="2"/>
        <v>19</v>
      </c>
      <c r="BB26">
        <f t="shared" si="2"/>
        <v>15</v>
      </c>
      <c r="BC26">
        <f t="shared" si="2"/>
        <v>14</v>
      </c>
      <c r="BD26">
        <f t="shared" si="2"/>
        <v>14.5</v>
      </c>
      <c r="BE26">
        <f t="shared" si="2"/>
        <v>16.5</v>
      </c>
      <c r="BF26">
        <f t="shared" si="11"/>
        <v>22</v>
      </c>
      <c r="BG26">
        <f t="shared" si="12"/>
        <v>23.5</v>
      </c>
      <c r="BH26">
        <f t="shared" si="13"/>
        <v>15</v>
      </c>
      <c r="BJ26">
        <f t="shared" si="14"/>
        <v>-6.5</v>
      </c>
      <c r="BK26">
        <f t="shared" si="14"/>
        <v>-4</v>
      </c>
      <c r="BL26">
        <f t="shared" si="14"/>
        <v>-6</v>
      </c>
      <c r="BM26">
        <f t="shared" si="14"/>
        <v>-3</v>
      </c>
      <c r="BN26">
        <f t="shared" si="28"/>
        <v>7</v>
      </c>
      <c r="BO26">
        <f t="shared" si="28"/>
        <v>-4</v>
      </c>
      <c r="BP26">
        <f t="shared" si="28"/>
        <v>-4</v>
      </c>
      <c r="BQ26">
        <f t="shared" si="28"/>
        <v>-4</v>
      </c>
      <c r="BR26">
        <f t="shared" si="28"/>
        <v>-4</v>
      </c>
      <c r="BS26">
        <f t="shared" si="28"/>
        <v>-4</v>
      </c>
      <c r="BT26">
        <f t="shared" si="28"/>
        <v>-4</v>
      </c>
      <c r="BU26">
        <f t="shared" si="28"/>
        <v>-3</v>
      </c>
      <c r="BV26">
        <f t="shared" si="28"/>
        <v>-4</v>
      </c>
      <c r="BW26">
        <f t="shared" si="28"/>
        <v>-3</v>
      </c>
      <c r="BX26">
        <f t="shared" si="28"/>
        <v>-3</v>
      </c>
      <c r="BY26">
        <f t="shared" si="28"/>
        <v>-4</v>
      </c>
      <c r="BZ26">
        <f t="shared" si="28"/>
        <v>-3</v>
      </c>
      <c r="CA26">
        <f t="shared" si="28"/>
        <v>-4</v>
      </c>
      <c r="CB26">
        <f t="shared" si="28"/>
        <v>-4</v>
      </c>
      <c r="CC26">
        <f t="shared" si="15"/>
        <v>-4</v>
      </c>
      <c r="CH26">
        <f t="shared" si="16"/>
        <v>-7.5</v>
      </c>
      <c r="CI26">
        <f t="shared" si="16"/>
        <v>-5</v>
      </c>
      <c r="CJ26">
        <f t="shared" si="16"/>
        <v>-7</v>
      </c>
      <c r="CK26">
        <f t="shared" si="16"/>
        <v>-4</v>
      </c>
      <c r="CL26">
        <f t="shared" si="29"/>
        <v>6</v>
      </c>
      <c r="CM26">
        <f t="shared" si="29"/>
        <v>-5</v>
      </c>
      <c r="CN26">
        <f t="shared" si="29"/>
        <v>-5</v>
      </c>
      <c r="CO26">
        <f t="shared" si="29"/>
        <v>-5</v>
      </c>
      <c r="CP26">
        <f t="shared" si="29"/>
        <v>-5</v>
      </c>
      <c r="CQ26">
        <f t="shared" si="29"/>
        <v>-5</v>
      </c>
      <c r="CR26">
        <f t="shared" si="29"/>
        <v>-5</v>
      </c>
      <c r="CS26">
        <f t="shared" si="29"/>
        <v>-4</v>
      </c>
      <c r="CT26">
        <f t="shared" si="29"/>
        <v>-5</v>
      </c>
      <c r="CU26">
        <f t="shared" si="29"/>
        <v>-4</v>
      </c>
      <c r="CV26">
        <f t="shared" si="29"/>
        <v>-4</v>
      </c>
      <c r="CW26">
        <f t="shared" si="29"/>
        <v>-5</v>
      </c>
      <c r="CX26">
        <f t="shared" si="29"/>
        <v>-4</v>
      </c>
      <c r="CY26">
        <f t="shared" si="29"/>
        <v>-5</v>
      </c>
      <c r="CZ26">
        <f t="shared" si="29"/>
        <v>-5</v>
      </c>
      <c r="DA26">
        <f t="shared" si="17"/>
        <v>-5</v>
      </c>
      <c r="DG26">
        <f t="shared" si="18"/>
        <v>-7</v>
      </c>
      <c r="DH26">
        <f t="shared" si="18"/>
        <v>-4.5</v>
      </c>
      <c r="DI26">
        <f t="shared" si="18"/>
        <v>-6.5</v>
      </c>
      <c r="DJ26">
        <f t="shared" si="18"/>
        <v>-3.5</v>
      </c>
      <c r="DK26">
        <f t="shared" si="18"/>
        <v>6.5</v>
      </c>
      <c r="DL26">
        <f t="shared" si="18"/>
        <v>-4.5</v>
      </c>
      <c r="DM26">
        <f t="shared" si="18"/>
        <v>-4.5</v>
      </c>
      <c r="DN26">
        <f t="shared" si="18"/>
        <v>-4.5</v>
      </c>
      <c r="DO26">
        <f t="shared" si="18"/>
        <v>-4.5</v>
      </c>
      <c r="DP26">
        <f t="shared" si="23"/>
        <v>-4.5</v>
      </c>
      <c r="DQ26">
        <f t="shared" si="23"/>
        <v>-4.5</v>
      </c>
      <c r="DR26">
        <f t="shared" si="23"/>
        <v>-3.5</v>
      </c>
      <c r="DS26">
        <f t="shared" si="23"/>
        <v>-4.5</v>
      </c>
      <c r="DT26">
        <f t="shared" si="23"/>
        <v>-3.5</v>
      </c>
      <c r="DU26">
        <f t="shared" si="23"/>
        <v>-3.5</v>
      </c>
      <c r="DV26">
        <f t="shared" si="23"/>
        <v>-4.5</v>
      </c>
      <c r="DW26">
        <f t="shared" si="23"/>
        <v>-3.5</v>
      </c>
      <c r="DX26">
        <f t="shared" si="23"/>
        <v>-4.5</v>
      </c>
      <c r="DY26">
        <f t="shared" si="23"/>
        <v>-4.5</v>
      </c>
      <c r="DZ26">
        <f t="shared" si="23"/>
        <v>-4.5</v>
      </c>
      <c r="ED26">
        <f t="shared" si="19"/>
        <v>-5</v>
      </c>
      <c r="EE26">
        <f t="shared" si="19"/>
        <v>-2.5</v>
      </c>
      <c r="EF26">
        <f t="shared" si="19"/>
        <v>-4.5</v>
      </c>
      <c r="EG26">
        <f t="shared" si="19"/>
        <v>-1.5</v>
      </c>
      <c r="EH26">
        <f t="shared" si="19"/>
        <v>8.5</v>
      </c>
      <c r="EI26">
        <f t="shared" si="19"/>
        <v>-2.5</v>
      </c>
      <c r="EJ26">
        <f t="shared" si="19"/>
        <v>-2.5</v>
      </c>
      <c r="EK26">
        <f t="shared" si="19"/>
        <v>-2.5</v>
      </c>
      <c r="EL26">
        <f t="shared" si="19"/>
        <v>-2.5</v>
      </c>
      <c r="EM26">
        <f t="shared" si="24"/>
        <v>-2.5</v>
      </c>
      <c r="EN26">
        <f t="shared" si="24"/>
        <v>-2.5</v>
      </c>
      <c r="EO26">
        <f t="shared" si="24"/>
        <v>-1.5</v>
      </c>
      <c r="EP26">
        <f t="shared" si="24"/>
        <v>-2.5</v>
      </c>
      <c r="EQ26">
        <f t="shared" si="24"/>
        <v>-1.5</v>
      </c>
      <c r="ER26">
        <f t="shared" si="24"/>
        <v>-1.5</v>
      </c>
      <c r="ES26">
        <f t="shared" si="24"/>
        <v>-2.5</v>
      </c>
      <c r="ET26">
        <f t="shared" si="24"/>
        <v>-1.5</v>
      </c>
      <c r="EU26">
        <f t="shared" si="24"/>
        <v>-2.5</v>
      </c>
      <c r="EV26">
        <f t="shared" si="24"/>
        <v>-2.5</v>
      </c>
      <c r="EW26">
        <f t="shared" si="24"/>
        <v>-2.5</v>
      </c>
      <c r="EY26">
        <f t="shared" si="20"/>
        <v>0.5</v>
      </c>
      <c r="EZ26">
        <f t="shared" si="20"/>
        <v>3</v>
      </c>
      <c r="FA26">
        <f t="shared" si="20"/>
        <v>1</v>
      </c>
      <c r="FB26">
        <f t="shared" si="20"/>
        <v>4</v>
      </c>
      <c r="FC26">
        <f t="shared" si="20"/>
        <v>14</v>
      </c>
      <c r="FD26">
        <f t="shared" si="20"/>
        <v>3</v>
      </c>
      <c r="FE26">
        <f t="shared" si="20"/>
        <v>3</v>
      </c>
      <c r="FF26">
        <f t="shared" si="20"/>
        <v>3</v>
      </c>
      <c r="FG26">
        <f t="shared" si="20"/>
        <v>3</v>
      </c>
      <c r="FH26">
        <f t="shared" si="25"/>
        <v>3</v>
      </c>
      <c r="FI26">
        <f t="shared" si="25"/>
        <v>3</v>
      </c>
      <c r="FJ26">
        <f t="shared" si="25"/>
        <v>4</v>
      </c>
      <c r="FK26">
        <f t="shared" si="25"/>
        <v>3</v>
      </c>
      <c r="FL26">
        <f t="shared" si="25"/>
        <v>4</v>
      </c>
      <c r="FM26">
        <f t="shared" si="25"/>
        <v>4</v>
      </c>
      <c r="FN26">
        <f t="shared" si="25"/>
        <v>3</v>
      </c>
      <c r="FO26">
        <f t="shared" si="25"/>
        <v>4</v>
      </c>
      <c r="FP26">
        <f t="shared" si="25"/>
        <v>3</v>
      </c>
      <c r="FQ26">
        <f t="shared" si="25"/>
        <v>3</v>
      </c>
      <c r="FR26">
        <f t="shared" si="25"/>
        <v>3</v>
      </c>
      <c r="FT26">
        <f t="shared" si="21"/>
        <v>2</v>
      </c>
      <c r="FU26">
        <f t="shared" si="21"/>
        <v>4.5</v>
      </c>
      <c r="FV26">
        <f t="shared" si="21"/>
        <v>2.5</v>
      </c>
      <c r="FW26">
        <f t="shared" si="21"/>
        <v>5.5</v>
      </c>
      <c r="FX26">
        <f t="shared" si="21"/>
        <v>15.5</v>
      </c>
      <c r="FY26">
        <f t="shared" si="21"/>
        <v>4.5</v>
      </c>
      <c r="FZ26">
        <f t="shared" si="21"/>
        <v>4.5</v>
      </c>
      <c r="GA26">
        <f t="shared" si="21"/>
        <v>4.5</v>
      </c>
      <c r="GB26">
        <f t="shared" si="21"/>
        <v>4.5</v>
      </c>
      <c r="GC26">
        <f t="shared" si="26"/>
        <v>4.5</v>
      </c>
      <c r="GD26">
        <f t="shared" si="26"/>
        <v>4.5</v>
      </c>
      <c r="GE26">
        <f t="shared" si="26"/>
        <v>5.5</v>
      </c>
      <c r="GF26">
        <f t="shared" si="26"/>
        <v>4.5</v>
      </c>
      <c r="GG26">
        <f t="shared" si="26"/>
        <v>5.5</v>
      </c>
      <c r="GH26">
        <f t="shared" si="26"/>
        <v>5.5</v>
      </c>
      <c r="GI26">
        <f t="shared" si="26"/>
        <v>4.5</v>
      </c>
      <c r="GJ26">
        <f t="shared" si="26"/>
        <v>5.5</v>
      </c>
      <c r="GK26">
        <f t="shared" si="26"/>
        <v>4.5</v>
      </c>
      <c r="GL26">
        <f t="shared" si="26"/>
        <v>4.5</v>
      </c>
      <c r="GM26">
        <f t="shared" si="26"/>
        <v>4.5</v>
      </c>
      <c r="GO26">
        <f t="shared" si="22"/>
        <v>-6.5</v>
      </c>
      <c r="GP26">
        <f t="shared" si="22"/>
        <v>-4</v>
      </c>
      <c r="GQ26">
        <f t="shared" si="22"/>
        <v>-6</v>
      </c>
      <c r="GR26">
        <f t="shared" si="22"/>
        <v>-3</v>
      </c>
      <c r="GS26">
        <f t="shared" si="22"/>
        <v>7</v>
      </c>
      <c r="GT26">
        <f t="shared" si="22"/>
        <v>-4</v>
      </c>
      <c r="GU26">
        <f t="shared" si="22"/>
        <v>-4</v>
      </c>
      <c r="GV26">
        <f t="shared" si="22"/>
        <v>-4</v>
      </c>
      <c r="GW26">
        <f t="shared" si="22"/>
        <v>-4</v>
      </c>
      <c r="GX26">
        <f t="shared" si="27"/>
        <v>-4</v>
      </c>
      <c r="GY26">
        <f t="shared" si="27"/>
        <v>-4</v>
      </c>
      <c r="GZ26">
        <f t="shared" si="27"/>
        <v>-3</v>
      </c>
      <c r="HA26">
        <f t="shared" si="27"/>
        <v>-4</v>
      </c>
      <c r="HB26">
        <f t="shared" si="27"/>
        <v>-3</v>
      </c>
      <c r="HC26">
        <f t="shared" si="27"/>
        <v>-3</v>
      </c>
      <c r="HD26">
        <f t="shared" si="27"/>
        <v>-4</v>
      </c>
      <c r="HE26">
        <f t="shared" si="27"/>
        <v>-3</v>
      </c>
      <c r="HF26">
        <f t="shared" si="27"/>
        <v>-4</v>
      </c>
      <c r="HG26">
        <f t="shared" si="27"/>
        <v>-4</v>
      </c>
      <c r="HH26">
        <f t="shared" si="27"/>
        <v>-4</v>
      </c>
    </row>
    <row r="35" spans="1:216" x14ac:dyDescent="0.3">
      <c r="BJ35">
        <f>BJ2*BJ2</f>
        <v>0.25</v>
      </c>
      <c r="BK35">
        <f t="shared" ref="BK35:DV50" si="32">BK2*BK2</f>
        <v>36</v>
      </c>
      <c r="BL35">
        <f t="shared" si="32"/>
        <v>81</v>
      </c>
      <c r="BM35">
        <f t="shared" si="32"/>
        <v>36</v>
      </c>
      <c r="BN35">
        <f t="shared" si="32"/>
        <v>100</v>
      </c>
      <c r="BO35">
        <f t="shared" si="32"/>
        <v>36</v>
      </c>
      <c r="BP35">
        <f t="shared" si="32"/>
        <v>36</v>
      </c>
      <c r="BQ35">
        <f t="shared" si="32"/>
        <v>36</v>
      </c>
      <c r="BR35">
        <f t="shared" si="32"/>
        <v>36</v>
      </c>
      <c r="BS35">
        <f t="shared" si="32"/>
        <v>36</v>
      </c>
      <c r="BT35">
        <f t="shared" si="32"/>
        <v>36</v>
      </c>
      <c r="BU35">
        <f t="shared" si="32"/>
        <v>36</v>
      </c>
      <c r="BV35">
        <f t="shared" si="32"/>
        <v>36</v>
      </c>
      <c r="BW35">
        <f t="shared" si="32"/>
        <v>36</v>
      </c>
      <c r="BX35">
        <f t="shared" si="32"/>
        <v>36</v>
      </c>
      <c r="BY35">
        <f t="shared" si="32"/>
        <v>36</v>
      </c>
      <c r="BZ35">
        <f t="shared" si="32"/>
        <v>36</v>
      </c>
      <c r="CA35">
        <f t="shared" si="32"/>
        <v>36</v>
      </c>
      <c r="CB35">
        <f t="shared" si="32"/>
        <v>36</v>
      </c>
      <c r="CC35">
        <f t="shared" si="32"/>
        <v>36</v>
      </c>
      <c r="CH35">
        <f t="shared" si="32"/>
        <v>36</v>
      </c>
      <c r="CI35">
        <f t="shared" si="32"/>
        <v>132.25</v>
      </c>
      <c r="CJ35">
        <f t="shared" si="32"/>
        <v>12.25</v>
      </c>
      <c r="CK35">
        <f t="shared" si="32"/>
        <v>132.25</v>
      </c>
      <c r="CL35">
        <f t="shared" si="32"/>
        <v>20.25</v>
      </c>
      <c r="CM35">
        <f t="shared" si="32"/>
        <v>132.25</v>
      </c>
      <c r="CN35">
        <f t="shared" si="32"/>
        <v>132.25</v>
      </c>
      <c r="CO35">
        <f t="shared" si="32"/>
        <v>132.25</v>
      </c>
      <c r="CP35">
        <f t="shared" si="32"/>
        <v>132.25</v>
      </c>
      <c r="CQ35">
        <f t="shared" si="32"/>
        <v>132.25</v>
      </c>
      <c r="CR35">
        <f t="shared" si="32"/>
        <v>132.25</v>
      </c>
      <c r="CS35">
        <f t="shared" si="32"/>
        <v>132.25</v>
      </c>
      <c r="CT35">
        <f t="shared" si="32"/>
        <v>132.25</v>
      </c>
      <c r="CU35">
        <f t="shared" si="32"/>
        <v>132.25</v>
      </c>
      <c r="CV35">
        <f t="shared" si="32"/>
        <v>132.25</v>
      </c>
      <c r="CW35">
        <f t="shared" si="32"/>
        <v>132.25</v>
      </c>
      <c r="CX35">
        <f t="shared" si="32"/>
        <v>132.25</v>
      </c>
      <c r="CY35">
        <f t="shared" si="32"/>
        <v>132.25</v>
      </c>
      <c r="CZ35">
        <f t="shared" si="32"/>
        <v>132.25</v>
      </c>
      <c r="DA35">
        <f t="shared" si="32"/>
        <v>132.25</v>
      </c>
      <c r="DG35">
        <f t="shared" si="32"/>
        <v>182.25</v>
      </c>
      <c r="DH35">
        <f t="shared" si="32"/>
        <v>361</v>
      </c>
      <c r="DI35">
        <f t="shared" si="32"/>
        <v>16</v>
      </c>
      <c r="DJ35">
        <f t="shared" si="32"/>
        <v>361</v>
      </c>
      <c r="DK35">
        <f t="shared" si="32"/>
        <v>9</v>
      </c>
      <c r="DL35">
        <f t="shared" si="32"/>
        <v>361</v>
      </c>
      <c r="DM35">
        <f t="shared" si="32"/>
        <v>361</v>
      </c>
      <c r="DN35">
        <f t="shared" si="32"/>
        <v>361</v>
      </c>
      <c r="DO35">
        <f t="shared" si="32"/>
        <v>361</v>
      </c>
      <c r="DP35">
        <f t="shared" si="32"/>
        <v>361</v>
      </c>
      <c r="DQ35">
        <f t="shared" si="32"/>
        <v>361</v>
      </c>
      <c r="DR35">
        <f t="shared" si="32"/>
        <v>361</v>
      </c>
      <c r="DS35">
        <f t="shared" si="32"/>
        <v>361</v>
      </c>
      <c r="DT35">
        <f t="shared" si="32"/>
        <v>361</v>
      </c>
      <c r="DU35">
        <f t="shared" si="32"/>
        <v>361</v>
      </c>
      <c r="DV35">
        <f t="shared" si="32"/>
        <v>361</v>
      </c>
      <c r="DW35">
        <f t="shared" ref="DW35:GH39" si="33">DW2*DW2</f>
        <v>361</v>
      </c>
      <c r="DX35">
        <f t="shared" si="33"/>
        <v>361</v>
      </c>
      <c r="DY35">
        <f t="shared" si="33"/>
        <v>361</v>
      </c>
      <c r="DZ35">
        <f t="shared" si="33"/>
        <v>361</v>
      </c>
      <c r="ED35">
        <f t="shared" si="33"/>
        <v>156.25</v>
      </c>
      <c r="EE35">
        <f t="shared" si="33"/>
        <v>324</v>
      </c>
      <c r="EF35">
        <f t="shared" si="33"/>
        <v>9</v>
      </c>
      <c r="EG35">
        <f t="shared" si="33"/>
        <v>324</v>
      </c>
      <c r="EH35">
        <f t="shared" si="33"/>
        <v>4</v>
      </c>
      <c r="EI35">
        <f t="shared" si="33"/>
        <v>324</v>
      </c>
      <c r="EJ35">
        <f t="shared" si="33"/>
        <v>324</v>
      </c>
      <c r="EK35">
        <f t="shared" si="33"/>
        <v>324</v>
      </c>
      <c r="EL35">
        <f t="shared" si="33"/>
        <v>324</v>
      </c>
      <c r="EM35">
        <f t="shared" si="33"/>
        <v>324</v>
      </c>
      <c r="EN35">
        <f t="shared" si="33"/>
        <v>324</v>
      </c>
      <c r="EO35">
        <f t="shared" si="33"/>
        <v>324</v>
      </c>
      <c r="EP35">
        <f t="shared" si="33"/>
        <v>324</v>
      </c>
      <c r="EQ35">
        <f t="shared" si="33"/>
        <v>324</v>
      </c>
      <c r="ER35">
        <f t="shared" si="33"/>
        <v>324</v>
      </c>
      <c r="ES35">
        <f t="shared" si="33"/>
        <v>324</v>
      </c>
      <c r="ET35">
        <f t="shared" si="33"/>
        <v>324</v>
      </c>
      <c r="EU35">
        <f t="shared" si="33"/>
        <v>324</v>
      </c>
      <c r="EV35">
        <f t="shared" si="33"/>
        <v>324</v>
      </c>
      <c r="EW35">
        <f t="shared" si="33"/>
        <v>324</v>
      </c>
      <c r="EY35">
        <f t="shared" si="33"/>
        <v>6.25</v>
      </c>
      <c r="EZ35">
        <f t="shared" si="33"/>
        <v>9</v>
      </c>
      <c r="FA35">
        <f t="shared" si="33"/>
        <v>144</v>
      </c>
      <c r="FB35">
        <f t="shared" si="33"/>
        <v>9</v>
      </c>
      <c r="FC35">
        <f t="shared" si="33"/>
        <v>169</v>
      </c>
      <c r="FD35">
        <f t="shared" si="33"/>
        <v>9</v>
      </c>
      <c r="FE35">
        <f t="shared" si="33"/>
        <v>9</v>
      </c>
      <c r="FF35">
        <f t="shared" si="33"/>
        <v>9</v>
      </c>
      <c r="FG35">
        <f t="shared" si="33"/>
        <v>9</v>
      </c>
      <c r="FH35">
        <f t="shared" si="33"/>
        <v>9</v>
      </c>
      <c r="FI35">
        <f t="shared" si="33"/>
        <v>9</v>
      </c>
      <c r="FJ35">
        <f t="shared" si="33"/>
        <v>9</v>
      </c>
      <c r="FK35">
        <f t="shared" si="33"/>
        <v>9</v>
      </c>
      <c r="FL35">
        <f t="shared" si="33"/>
        <v>9</v>
      </c>
      <c r="FM35">
        <f t="shared" si="33"/>
        <v>9</v>
      </c>
      <c r="FN35">
        <f t="shared" si="33"/>
        <v>9</v>
      </c>
      <c r="FO35">
        <f t="shared" si="33"/>
        <v>9</v>
      </c>
      <c r="FP35">
        <f t="shared" si="33"/>
        <v>9</v>
      </c>
      <c r="FQ35">
        <f t="shared" si="33"/>
        <v>9</v>
      </c>
      <c r="FR35">
        <f t="shared" si="33"/>
        <v>9</v>
      </c>
      <c r="FT35">
        <f t="shared" si="33"/>
        <v>110.25</v>
      </c>
      <c r="FU35">
        <f t="shared" si="33"/>
        <v>256</v>
      </c>
      <c r="FV35">
        <f t="shared" si="33"/>
        <v>1</v>
      </c>
      <c r="FW35">
        <f t="shared" si="33"/>
        <v>256</v>
      </c>
      <c r="FX35">
        <f t="shared" si="33"/>
        <v>0</v>
      </c>
      <c r="FY35">
        <f t="shared" si="33"/>
        <v>256</v>
      </c>
      <c r="FZ35">
        <f t="shared" si="33"/>
        <v>256</v>
      </c>
      <c r="GA35">
        <f t="shared" si="33"/>
        <v>256</v>
      </c>
      <c r="GB35">
        <f t="shared" si="33"/>
        <v>256</v>
      </c>
      <c r="GC35">
        <f t="shared" si="33"/>
        <v>256</v>
      </c>
      <c r="GD35">
        <f t="shared" si="33"/>
        <v>256</v>
      </c>
      <c r="GE35">
        <f t="shared" si="33"/>
        <v>256</v>
      </c>
      <c r="GF35">
        <f t="shared" si="33"/>
        <v>256</v>
      </c>
      <c r="GG35">
        <f t="shared" si="33"/>
        <v>256</v>
      </c>
      <c r="GH35">
        <f t="shared" si="33"/>
        <v>256</v>
      </c>
      <c r="GI35">
        <f t="shared" ref="GI35:HH47" si="34">GI2*GI2</f>
        <v>256</v>
      </c>
      <c r="GJ35">
        <f t="shared" si="34"/>
        <v>256</v>
      </c>
      <c r="GK35">
        <f t="shared" si="34"/>
        <v>256</v>
      </c>
      <c r="GL35">
        <f t="shared" si="34"/>
        <v>256</v>
      </c>
      <c r="GM35">
        <f t="shared" si="34"/>
        <v>256</v>
      </c>
      <c r="GO35">
        <f t="shared" si="34"/>
        <v>0.25</v>
      </c>
      <c r="GP35">
        <f t="shared" si="34"/>
        <v>36</v>
      </c>
      <c r="GQ35">
        <f t="shared" si="34"/>
        <v>81</v>
      </c>
      <c r="GR35">
        <f t="shared" si="34"/>
        <v>36</v>
      </c>
      <c r="GS35">
        <f t="shared" si="34"/>
        <v>100</v>
      </c>
      <c r="GT35">
        <f t="shared" si="34"/>
        <v>36</v>
      </c>
      <c r="GU35">
        <f t="shared" si="34"/>
        <v>36</v>
      </c>
      <c r="GV35">
        <f t="shared" si="34"/>
        <v>36</v>
      </c>
      <c r="GW35">
        <f t="shared" si="34"/>
        <v>36</v>
      </c>
      <c r="GX35">
        <f t="shared" si="34"/>
        <v>36</v>
      </c>
      <c r="GY35">
        <f t="shared" si="34"/>
        <v>36</v>
      </c>
      <c r="GZ35">
        <f t="shared" si="34"/>
        <v>36</v>
      </c>
      <c r="HA35">
        <f t="shared" si="34"/>
        <v>36</v>
      </c>
      <c r="HB35">
        <f t="shared" si="34"/>
        <v>36</v>
      </c>
      <c r="HC35">
        <f t="shared" si="34"/>
        <v>36</v>
      </c>
      <c r="HD35">
        <f t="shared" si="34"/>
        <v>36</v>
      </c>
      <c r="HE35">
        <f t="shared" si="34"/>
        <v>36</v>
      </c>
      <c r="HF35">
        <f t="shared" si="34"/>
        <v>36</v>
      </c>
      <c r="HG35">
        <f t="shared" si="34"/>
        <v>36</v>
      </c>
      <c r="HH35">
        <f t="shared" si="34"/>
        <v>36</v>
      </c>
    </row>
    <row r="36" spans="1:216" x14ac:dyDescent="0.3">
      <c r="BJ36">
        <f t="shared" ref="BJ36:DU40" si="35">BJ3*BJ3</f>
        <v>484</v>
      </c>
      <c r="BK36">
        <f t="shared" si="35"/>
        <v>484</v>
      </c>
      <c r="BL36">
        <f t="shared" si="35"/>
        <v>4</v>
      </c>
      <c r="BM36">
        <f t="shared" si="35"/>
        <v>484</v>
      </c>
      <c r="BN36">
        <f t="shared" si="35"/>
        <v>4</v>
      </c>
      <c r="BO36">
        <f t="shared" si="35"/>
        <v>484</v>
      </c>
      <c r="BP36">
        <f t="shared" si="35"/>
        <v>484</v>
      </c>
      <c r="BQ36">
        <f t="shared" si="35"/>
        <v>484</v>
      </c>
      <c r="BR36">
        <f t="shared" si="35"/>
        <v>484</v>
      </c>
      <c r="BS36">
        <f t="shared" si="35"/>
        <v>484</v>
      </c>
      <c r="BT36">
        <f t="shared" si="35"/>
        <v>484</v>
      </c>
      <c r="BU36">
        <f t="shared" si="35"/>
        <v>484</v>
      </c>
      <c r="BV36">
        <f t="shared" si="35"/>
        <v>484</v>
      </c>
      <c r="BW36">
        <f t="shared" si="35"/>
        <v>484</v>
      </c>
      <c r="BX36">
        <f t="shared" si="35"/>
        <v>484</v>
      </c>
      <c r="BY36">
        <f t="shared" si="35"/>
        <v>484</v>
      </c>
      <c r="BZ36">
        <f t="shared" si="35"/>
        <v>484</v>
      </c>
      <c r="CA36">
        <f t="shared" si="35"/>
        <v>484</v>
      </c>
      <c r="CB36">
        <f t="shared" si="35"/>
        <v>484</v>
      </c>
      <c r="CC36">
        <f t="shared" si="35"/>
        <v>484</v>
      </c>
      <c r="CH36">
        <f t="shared" si="35"/>
        <v>182.25</v>
      </c>
      <c r="CI36">
        <f t="shared" si="35"/>
        <v>182.25</v>
      </c>
      <c r="CJ36">
        <f t="shared" si="35"/>
        <v>110.25</v>
      </c>
      <c r="CK36">
        <f t="shared" si="35"/>
        <v>182.25</v>
      </c>
      <c r="CL36">
        <f t="shared" si="35"/>
        <v>110.25</v>
      </c>
      <c r="CM36">
        <f t="shared" si="35"/>
        <v>182.25</v>
      </c>
      <c r="CN36">
        <f t="shared" si="35"/>
        <v>182.25</v>
      </c>
      <c r="CO36">
        <f t="shared" si="35"/>
        <v>182.25</v>
      </c>
      <c r="CP36">
        <f t="shared" si="35"/>
        <v>182.25</v>
      </c>
      <c r="CQ36">
        <f t="shared" si="35"/>
        <v>182.25</v>
      </c>
      <c r="CR36">
        <f t="shared" si="35"/>
        <v>182.25</v>
      </c>
      <c r="CS36">
        <f t="shared" si="35"/>
        <v>182.25</v>
      </c>
      <c r="CT36">
        <f t="shared" si="35"/>
        <v>182.25</v>
      </c>
      <c r="CU36">
        <f t="shared" si="35"/>
        <v>182.25</v>
      </c>
      <c r="CV36">
        <f t="shared" si="35"/>
        <v>182.25</v>
      </c>
      <c r="CW36">
        <f t="shared" si="35"/>
        <v>182.25</v>
      </c>
      <c r="CX36">
        <f t="shared" si="35"/>
        <v>182.25</v>
      </c>
      <c r="CY36">
        <f t="shared" si="35"/>
        <v>182.25</v>
      </c>
      <c r="CZ36">
        <f t="shared" si="35"/>
        <v>182.25</v>
      </c>
      <c r="DA36">
        <f t="shared" si="35"/>
        <v>182.25</v>
      </c>
      <c r="DG36">
        <f t="shared" si="35"/>
        <v>110.25</v>
      </c>
      <c r="DH36">
        <f t="shared" si="35"/>
        <v>110.25</v>
      </c>
      <c r="DI36">
        <f t="shared" si="35"/>
        <v>182.25</v>
      </c>
      <c r="DJ36">
        <f t="shared" si="35"/>
        <v>110.25</v>
      </c>
      <c r="DK36">
        <f t="shared" si="35"/>
        <v>182.25</v>
      </c>
      <c r="DL36">
        <f t="shared" si="35"/>
        <v>110.25</v>
      </c>
      <c r="DM36">
        <f t="shared" si="35"/>
        <v>110.25</v>
      </c>
      <c r="DN36">
        <f t="shared" si="35"/>
        <v>110.25</v>
      </c>
      <c r="DO36">
        <f t="shared" si="35"/>
        <v>110.25</v>
      </c>
      <c r="DP36">
        <f t="shared" si="35"/>
        <v>110.25</v>
      </c>
      <c r="DQ36">
        <f t="shared" si="35"/>
        <v>110.25</v>
      </c>
      <c r="DR36">
        <f t="shared" si="35"/>
        <v>110.25</v>
      </c>
      <c r="DS36">
        <f t="shared" si="35"/>
        <v>110.25</v>
      </c>
      <c r="DT36">
        <f t="shared" si="35"/>
        <v>110.25</v>
      </c>
      <c r="DU36">
        <f t="shared" si="35"/>
        <v>110.25</v>
      </c>
      <c r="DV36">
        <f t="shared" si="32"/>
        <v>110.25</v>
      </c>
      <c r="DW36">
        <f t="shared" si="33"/>
        <v>110.25</v>
      </c>
      <c r="DX36">
        <f t="shared" si="33"/>
        <v>110.25</v>
      </c>
      <c r="DY36">
        <f t="shared" si="33"/>
        <v>110.25</v>
      </c>
      <c r="DZ36">
        <f t="shared" si="33"/>
        <v>110.25</v>
      </c>
      <c r="ED36">
        <f t="shared" si="33"/>
        <v>324</v>
      </c>
      <c r="EE36">
        <f t="shared" si="33"/>
        <v>324</v>
      </c>
      <c r="EF36">
        <f t="shared" si="33"/>
        <v>36</v>
      </c>
      <c r="EG36">
        <f t="shared" si="33"/>
        <v>324</v>
      </c>
      <c r="EH36">
        <f t="shared" si="33"/>
        <v>36</v>
      </c>
      <c r="EI36">
        <f t="shared" si="33"/>
        <v>324</v>
      </c>
      <c r="EJ36">
        <f t="shared" si="33"/>
        <v>324</v>
      </c>
      <c r="EK36">
        <f t="shared" si="33"/>
        <v>324</v>
      </c>
      <c r="EL36">
        <f t="shared" si="33"/>
        <v>324</v>
      </c>
      <c r="EM36">
        <f t="shared" si="33"/>
        <v>324</v>
      </c>
      <c r="EN36">
        <f t="shared" si="33"/>
        <v>324</v>
      </c>
      <c r="EO36">
        <f t="shared" si="33"/>
        <v>324</v>
      </c>
      <c r="EP36">
        <f t="shared" si="33"/>
        <v>324</v>
      </c>
      <c r="EQ36">
        <f t="shared" si="33"/>
        <v>324</v>
      </c>
      <c r="ER36">
        <f t="shared" si="33"/>
        <v>324</v>
      </c>
      <c r="ES36">
        <f t="shared" si="33"/>
        <v>324</v>
      </c>
      <c r="ET36">
        <f t="shared" si="33"/>
        <v>324</v>
      </c>
      <c r="EU36">
        <f t="shared" si="33"/>
        <v>324</v>
      </c>
      <c r="EV36">
        <f t="shared" si="33"/>
        <v>324</v>
      </c>
      <c r="EW36">
        <f t="shared" si="33"/>
        <v>324</v>
      </c>
      <c r="EY36">
        <f t="shared" si="33"/>
        <v>9</v>
      </c>
      <c r="EZ36">
        <f t="shared" si="33"/>
        <v>9</v>
      </c>
      <c r="FA36">
        <f t="shared" si="33"/>
        <v>441</v>
      </c>
      <c r="FB36">
        <f t="shared" si="33"/>
        <v>9</v>
      </c>
      <c r="FC36">
        <f t="shared" si="33"/>
        <v>441</v>
      </c>
      <c r="FD36">
        <f t="shared" si="33"/>
        <v>9</v>
      </c>
      <c r="FE36">
        <f t="shared" si="33"/>
        <v>9</v>
      </c>
      <c r="FF36">
        <f t="shared" si="33"/>
        <v>9</v>
      </c>
      <c r="FG36">
        <f t="shared" si="33"/>
        <v>9</v>
      </c>
      <c r="FH36">
        <f t="shared" si="33"/>
        <v>9</v>
      </c>
      <c r="FI36">
        <f t="shared" si="33"/>
        <v>9</v>
      </c>
      <c r="FJ36">
        <f t="shared" si="33"/>
        <v>9</v>
      </c>
      <c r="FK36">
        <f t="shared" si="33"/>
        <v>9</v>
      </c>
      <c r="FL36">
        <f t="shared" si="33"/>
        <v>9</v>
      </c>
      <c r="FM36">
        <f t="shared" si="33"/>
        <v>9</v>
      </c>
      <c r="FN36">
        <f t="shared" si="33"/>
        <v>9</v>
      </c>
      <c r="FO36">
        <f t="shared" si="33"/>
        <v>9</v>
      </c>
      <c r="FP36">
        <f t="shared" si="33"/>
        <v>9</v>
      </c>
      <c r="FQ36">
        <f t="shared" si="33"/>
        <v>9</v>
      </c>
      <c r="FR36">
        <f t="shared" si="33"/>
        <v>9</v>
      </c>
      <c r="FT36">
        <f t="shared" si="33"/>
        <v>225</v>
      </c>
      <c r="FU36">
        <f t="shared" si="33"/>
        <v>225</v>
      </c>
      <c r="FV36">
        <f t="shared" si="33"/>
        <v>81</v>
      </c>
      <c r="FW36">
        <f t="shared" si="33"/>
        <v>225</v>
      </c>
      <c r="FX36">
        <f t="shared" si="33"/>
        <v>81</v>
      </c>
      <c r="FY36">
        <f t="shared" si="33"/>
        <v>225</v>
      </c>
      <c r="FZ36">
        <f t="shared" si="33"/>
        <v>225</v>
      </c>
      <c r="GA36">
        <f t="shared" si="33"/>
        <v>225</v>
      </c>
      <c r="GB36">
        <f t="shared" si="33"/>
        <v>225</v>
      </c>
      <c r="GC36">
        <f t="shared" si="33"/>
        <v>225</v>
      </c>
      <c r="GD36">
        <f t="shared" si="33"/>
        <v>225</v>
      </c>
      <c r="GE36">
        <f t="shared" si="33"/>
        <v>225</v>
      </c>
      <c r="GF36">
        <f t="shared" si="33"/>
        <v>225</v>
      </c>
      <c r="GG36">
        <f t="shared" si="33"/>
        <v>225</v>
      </c>
      <c r="GH36">
        <f t="shared" si="33"/>
        <v>225</v>
      </c>
      <c r="GI36">
        <f t="shared" si="34"/>
        <v>225</v>
      </c>
      <c r="GJ36">
        <f t="shared" si="34"/>
        <v>225</v>
      </c>
      <c r="GK36">
        <f t="shared" si="34"/>
        <v>225</v>
      </c>
      <c r="GL36">
        <f t="shared" si="34"/>
        <v>225</v>
      </c>
      <c r="GM36">
        <f t="shared" si="34"/>
        <v>225</v>
      </c>
      <c r="GO36">
        <f t="shared" si="34"/>
        <v>100</v>
      </c>
      <c r="GP36">
        <f t="shared" si="34"/>
        <v>100</v>
      </c>
      <c r="GQ36">
        <f t="shared" si="34"/>
        <v>196</v>
      </c>
      <c r="GR36">
        <f t="shared" si="34"/>
        <v>100</v>
      </c>
      <c r="GS36">
        <f t="shared" si="34"/>
        <v>196</v>
      </c>
      <c r="GT36">
        <f t="shared" si="34"/>
        <v>100</v>
      </c>
      <c r="GU36">
        <f t="shared" si="34"/>
        <v>100</v>
      </c>
      <c r="GV36">
        <f t="shared" si="34"/>
        <v>100</v>
      </c>
      <c r="GW36">
        <f t="shared" si="34"/>
        <v>100</v>
      </c>
      <c r="GX36">
        <f t="shared" si="34"/>
        <v>100</v>
      </c>
      <c r="GY36">
        <f t="shared" si="34"/>
        <v>100</v>
      </c>
      <c r="GZ36">
        <f t="shared" si="34"/>
        <v>100</v>
      </c>
      <c r="HA36">
        <f t="shared" si="34"/>
        <v>100</v>
      </c>
      <c r="HB36">
        <f t="shared" si="34"/>
        <v>100</v>
      </c>
      <c r="HC36">
        <f t="shared" si="34"/>
        <v>100</v>
      </c>
      <c r="HD36">
        <f t="shared" si="34"/>
        <v>100</v>
      </c>
      <c r="HE36">
        <f t="shared" si="34"/>
        <v>100</v>
      </c>
      <c r="HF36">
        <f t="shared" si="34"/>
        <v>100</v>
      </c>
      <c r="HG36">
        <f t="shared" si="34"/>
        <v>100</v>
      </c>
      <c r="HH36">
        <f t="shared" si="34"/>
        <v>100</v>
      </c>
    </row>
    <row r="37" spans="1:216" x14ac:dyDescent="0.3">
      <c r="BJ37">
        <f t="shared" si="35"/>
        <v>210.25</v>
      </c>
      <c r="BK37">
        <f t="shared" si="35"/>
        <v>484</v>
      </c>
      <c r="BL37">
        <f t="shared" si="35"/>
        <v>9</v>
      </c>
      <c r="BM37">
        <f t="shared" si="35"/>
        <v>441</v>
      </c>
      <c r="BN37">
        <f t="shared" si="35"/>
        <v>9</v>
      </c>
      <c r="BO37">
        <f t="shared" si="35"/>
        <v>441</v>
      </c>
      <c r="BP37">
        <f t="shared" si="35"/>
        <v>484</v>
      </c>
      <c r="BQ37">
        <f t="shared" si="35"/>
        <v>484</v>
      </c>
      <c r="BR37">
        <f t="shared" si="35"/>
        <v>484</v>
      </c>
      <c r="BS37">
        <f t="shared" si="35"/>
        <v>484</v>
      </c>
      <c r="BT37">
        <f t="shared" si="35"/>
        <v>484</v>
      </c>
      <c r="BU37">
        <f t="shared" si="35"/>
        <v>484</v>
      </c>
      <c r="BV37">
        <f t="shared" si="35"/>
        <v>484</v>
      </c>
      <c r="BW37">
        <f t="shared" si="35"/>
        <v>484</v>
      </c>
      <c r="BX37">
        <f t="shared" si="35"/>
        <v>484</v>
      </c>
      <c r="BY37">
        <f t="shared" si="35"/>
        <v>484</v>
      </c>
      <c r="BZ37">
        <f t="shared" si="35"/>
        <v>484</v>
      </c>
      <c r="CA37">
        <f t="shared" si="35"/>
        <v>484</v>
      </c>
      <c r="CB37">
        <f t="shared" si="35"/>
        <v>484</v>
      </c>
      <c r="CC37">
        <f t="shared" si="35"/>
        <v>484</v>
      </c>
      <c r="CH37">
        <f t="shared" si="35"/>
        <v>56.25</v>
      </c>
      <c r="CI37">
        <f t="shared" si="35"/>
        <v>225</v>
      </c>
      <c r="CJ37">
        <f t="shared" si="35"/>
        <v>16</v>
      </c>
      <c r="CK37">
        <f t="shared" si="35"/>
        <v>196</v>
      </c>
      <c r="CL37">
        <f t="shared" si="35"/>
        <v>16</v>
      </c>
      <c r="CM37">
        <f t="shared" si="35"/>
        <v>196</v>
      </c>
      <c r="CN37">
        <f t="shared" si="35"/>
        <v>225</v>
      </c>
      <c r="CO37">
        <f t="shared" si="35"/>
        <v>225</v>
      </c>
      <c r="CP37">
        <f t="shared" si="35"/>
        <v>225</v>
      </c>
      <c r="CQ37">
        <f t="shared" si="35"/>
        <v>225</v>
      </c>
      <c r="CR37">
        <f t="shared" si="35"/>
        <v>225</v>
      </c>
      <c r="CS37">
        <f t="shared" si="35"/>
        <v>225</v>
      </c>
      <c r="CT37">
        <f t="shared" si="35"/>
        <v>225</v>
      </c>
      <c r="CU37">
        <f t="shared" si="35"/>
        <v>225</v>
      </c>
      <c r="CV37">
        <f t="shared" si="35"/>
        <v>225</v>
      </c>
      <c r="CW37">
        <f t="shared" si="35"/>
        <v>225</v>
      </c>
      <c r="CX37">
        <f t="shared" si="35"/>
        <v>225</v>
      </c>
      <c r="CY37">
        <f t="shared" si="35"/>
        <v>225</v>
      </c>
      <c r="CZ37">
        <f t="shared" si="35"/>
        <v>225</v>
      </c>
      <c r="DA37">
        <f t="shared" si="35"/>
        <v>225</v>
      </c>
      <c r="DG37">
        <f t="shared" si="35"/>
        <v>1</v>
      </c>
      <c r="DH37">
        <f t="shared" si="35"/>
        <v>72.25</v>
      </c>
      <c r="DI37">
        <f t="shared" si="35"/>
        <v>110.25</v>
      </c>
      <c r="DJ37">
        <f t="shared" si="35"/>
        <v>56.25</v>
      </c>
      <c r="DK37">
        <f t="shared" si="35"/>
        <v>110.25</v>
      </c>
      <c r="DL37">
        <f t="shared" si="35"/>
        <v>56.25</v>
      </c>
      <c r="DM37">
        <f t="shared" si="35"/>
        <v>72.25</v>
      </c>
      <c r="DN37">
        <f t="shared" si="35"/>
        <v>72.25</v>
      </c>
      <c r="DO37">
        <f t="shared" si="35"/>
        <v>72.25</v>
      </c>
      <c r="DP37">
        <f t="shared" si="35"/>
        <v>72.25</v>
      </c>
      <c r="DQ37">
        <f t="shared" si="35"/>
        <v>72.25</v>
      </c>
      <c r="DR37">
        <f t="shared" si="35"/>
        <v>72.25</v>
      </c>
      <c r="DS37">
        <f t="shared" si="35"/>
        <v>72.25</v>
      </c>
      <c r="DT37">
        <f t="shared" si="35"/>
        <v>72.25</v>
      </c>
      <c r="DU37">
        <f t="shared" si="35"/>
        <v>72.25</v>
      </c>
      <c r="DV37">
        <f t="shared" si="32"/>
        <v>72.25</v>
      </c>
      <c r="DW37">
        <f t="shared" si="33"/>
        <v>72.25</v>
      </c>
      <c r="DX37">
        <f t="shared" si="33"/>
        <v>72.25</v>
      </c>
      <c r="DY37">
        <f t="shared" si="33"/>
        <v>72.25</v>
      </c>
      <c r="DZ37">
        <f t="shared" si="33"/>
        <v>72.25</v>
      </c>
      <c r="ED37">
        <f t="shared" si="33"/>
        <v>1</v>
      </c>
      <c r="EE37">
        <f t="shared" si="33"/>
        <v>42.25</v>
      </c>
      <c r="EF37">
        <f t="shared" si="33"/>
        <v>156.25</v>
      </c>
      <c r="EG37">
        <f t="shared" si="33"/>
        <v>30.25</v>
      </c>
      <c r="EH37">
        <f t="shared" si="33"/>
        <v>156.25</v>
      </c>
      <c r="EI37">
        <f t="shared" si="33"/>
        <v>30.25</v>
      </c>
      <c r="EJ37">
        <f t="shared" si="33"/>
        <v>42.25</v>
      </c>
      <c r="EK37">
        <f t="shared" si="33"/>
        <v>42.25</v>
      </c>
      <c r="EL37">
        <f t="shared" si="33"/>
        <v>42.25</v>
      </c>
      <c r="EM37">
        <f t="shared" si="33"/>
        <v>42.25</v>
      </c>
      <c r="EN37">
        <f t="shared" si="33"/>
        <v>42.25</v>
      </c>
      <c r="EO37">
        <f t="shared" si="33"/>
        <v>42.25</v>
      </c>
      <c r="EP37">
        <f t="shared" si="33"/>
        <v>42.25</v>
      </c>
      <c r="EQ37">
        <f t="shared" si="33"/>
        <v>42.25</v>
      </c>
      <c r="ER37">
        <f t="shared" si="33"/>
        <v>42.25</v>
      </c>
      <c r="ES37">
        <f t="shared" si="33"/>
        <v>42.25</v>
      </c>
      <c r="ET37">
        <f t="shared" si="33"/>
        <v>42.25</v>
      </c>
      <c r="EU37">
        <f t="shared" si="33"/>
        <v>42.25</v>
      </c>
      <c r="EV37">
        <f t="shared" si="33"/>
        <v>42.25</v>
      </c>
      <c r="EW37">
        <f t="shared" si="33"/>
        <v>42.25</v>
      </c>
      <c r="EY37">
        <f t="shared" si="33"/>
        <v>42.25</v>
      </c>
      <c r="EZ37">
        <f t="shared" si="33"/>
        <v>1</v>
      </c>
      <c r="FA37">
        <f t="shared" si="33"/>
        <v>324</v>
      </c>
      <c r="FB37">
        <f t="shared" si="33"/>
        <v>0</v>
      </c>
      <c r="FC37">
        <f t="shared" si="33"/>
        <v>324</v>
      </c>
      <c r="FD37">
        <f t="shared" si="33"/>
        <v>0</v>
      </c>
      <c r="FE37">
        <f t="shared" si="33"/>
        <v>1</v>
      </c>
      <c r="FF37">
        <f t="shared" si="33"/>
        <v>1</v>
      </c>
      <c r="FG37">
        <f t="shared" si="33"/>
        <v>1</v>
      </c>
      <c r="FH37">
        <f t="shared" si="33"/>
        <v>1</v>
      </c>
      <c r="FI37">
        <f t="shared" si="33"/>
        <v>1</v>
      </c>
      <c r="FJ37">
        <f t="shared" si="33"/>
        <v>1</v>
      </c>
      <c r="FK37">
        <f t="shared" si="33"/>
        <v>1</v>
      </c>
      <c r="FL37">
        <f t="shared" si="33"/>
        <v>1</v>
      </c>
      <c r="FM37">
        <f t="shared" si="33"/>
        <v>1</v>
      </c>
      <c r="FN37">
        <f t="shared" si="33"/>
        <v>1</v>
      </c>
      <c r="FO37">
        <f t="shared" si="33"/>
        <v>1</v>
      </c>
      <c r="FP37">
        <f t="shared" si="33"/>
        <v>1</v>
      </c>
      <c r="FQ37">
        <f t="shared" si="33"/>
        <v>1</v>
      </c>
      <c r="FR37">
        <f t="shared" si="33"/>
        <v>1</v>
      </c>
      <c r="FT37">
        <f t="shared" si="33"/>
        <v>12.25</v>
      </c>
      <c r="FU37">
        <f t="shared" si="33"/>
        <v>121</v>
      </c>
      <c r="FV37">
        <f t="shared" si="33"/>
        <v>64</v>
      </c>
      <c r="FW37">
        <f t="shared" si="33"/>
        <v>100</v>
      </c>
      <c r="FX37">
        <f t="shared" si="33"/>
        <v>64</v>
      </c>
      <c r="FY37">
        <f t="shared" si="33"/>
        <v>100</v>
      </c>
      <c r="FZ37">
        <f t="shared" si="33"/>
        <v>121</v>
      </c>
      <c r="GA37">
        <f t="shared" si="33"/>
        <v>121</v>
      </c>
      <c r="GB37">
        <f t="shared" si="33"/>
        <v>121</v>
      </c>
      <c r="GC37">
        <f t="shared" si="33"/>
        <v>121</v>
      </c>
      <c r="GD37">
        <f t="shared" si="33"/>
        <v>121</v>
      </c>
      <c r="GE37">
        <f t="shared" si="33"/>
        <v>121</v>
      </c>
      <c r="GF37">
        <f t="shared" si="33"/>
        <v>121</v>
      </c>
      <c r="GG37">
        <f t="shared" si="33"/>
        <v>121</v>
      </c>
      <c r="GH37">
        <f t="shared" si="33"/>
        <v>121</v>
      </c>
      <c r="GI37">
        <f t="shared" si="34"/>
        <v>121</v>
      </c>
      <c r="GJ37">
        <f t="shared" si="34"/>
        <v>121</v>
      </c>
      <c r="GK37">
        <f t="shared" si="34"/>
        <v>121</v>
      </c>
      <c r="GL37">
        <f t="shared" si="34"/>
        <v>121</v>
      </c>
      <c r="GM37">
        <f t="shared" si="34"/>
        <v>121</v>
      </c>
      <c r="GO37">
        <f t="shared" si="34"/>
        <v>0.25</v>
      </c>
      <c r="GP37">
        <f t="shared" si="34"/>
        <v>64</v>
      </c>
      <c r="GQ37">
        <f t="shared" si="34"/>
        <v>121</v>
      </c>
      <c r="GR37">
        <f t="shared" si="34"/>
        <v>49</v>
      </c>
      <c r="GS37">
        <f t="shared" si="34"/>
        <v>121</v>
      </c>
      <c r="GT37">
        <f t="shared" si="34"/>
        <v>49</v>
      </c>
      <c r="GU37">
        <f t="shared" si="34"/>
        <v>64</v>
      </c>
      <c r="GV37">
        <f t="shared" si="34"/>
        <v>64</v>
      </c>
      <c r="GW37">
        <f t="shared" si="34"/>
        <v>64</v>
      </c>
      <c r="GX37">
        <f t="shared" si="34"/>
        <v>64</v>
      </c>
      <c r="GY37">
        <f t="shared" si="34"/>
        <v>64</v>
      </c>
      <c r="GZ37">
        <f t="shared" si="34"/>
        <v>64</v>
      </c>
      <c r="HA37">
        <f t="shared" si="34"/>
        <v>64</v>
      </c>
      <c r="HB37">
        <f t="shared" si="34"/>
        <v>64</v>
      </c>
      <c r="HC37">
        <f t="shared" si="34"/>
        <v>64</v>
      </c>
      <c r="HD37">
        <f t="shared" si="34"/>
        <v>64</v>
      </c>
      <c r="HE37">
        <f t="shared" si="34"/>
        <v>64</v>
      </c>
      <c r="HF37">
        <f t="shared" si="34"/>
        <v>64</v>
      </c>
      <c r="HG37">
        <f t="shared" si="34"/>
        <v>64</v>
      </c>
      <c r="HH37">
        <f t="shared" si="34"/>
        <v>64</v>
      </c>
    </row>
    <row r="38" spans="1:216" x14ac:dyDescent="0.3">
      <c r="BJ38">
        <f t="shared" si="35"/>
        <v>9</v>
      </c>
      <c r="BK38">
        <f t="shared" si="35"/>
        <v>324</v>
      </c>
      <c r="BL38">
        <f t="shared" si="35"/>
        <v>4</v>
      </c>
      <c r="BM38">
        <f t="shared" si="35"/>
        <v>361</v>
      </c>
      <c r="BN38">
        <f t="shared" si="35"/>
        <v>1</v>
      </c>
      <c r="BO38">
        <f t="shared" si="35"/>
        <v>361</v>
      </c>
      <c r="BP38">
        <f t="shared" si="35"/>
        <v>324</v>
      </c>
      <c r="BQ38">
        <f t="shared" si="35"/>
        <v>324</v>
      </c>
      <c r="BR38">
        <f t="shared" si="35"/>
        <v>324</v>
      </c>
      <c r="BS38">
        <f t="shared" si="35"/>
        <v>324</v>
      </c>
      <c r="BT38">
        <f t="shared" si="35"/>
        <v>324</v>
      </c>
      <c r="BU38">
        <f t="shared" si="35"/>
        <v>324</v>
      </c>
      <c r="BV38">
        <f t="shared" si="35"/>
        <v>324</v>
      </c>
      <c r="BW38">
        <f t="shared" si="35"/>
        <v>324</v>
      </c>
      <c r="BX38">
        <f t="shared" si="35"/>
        <v>324</v>
      </c>
      <c r="BY38">
        <f t="shared" si="35"/>
        <v>324</v>
      </c>
      <c r="BZ38">
        <f t="shared" si="35"/>
        <v>324</v>
      </c>
      <c r="CA38">
        <f t="shared" si="35"/>
        <v>324</v>
      </c>
      <c r="CB38">
        <f t="shared" si="35"/>
        <v>324</v>
      </c>
      <c r="CC38">
        <f t="shared" si="35"/>
        <v>324</v>
      </c>
      <c r="CH38">
        <f t="shared" si="35"/>
        <v>196</v>
      </c>
      <c r="CI38">
        <f t="shared" si="35"/>
        <v>49</v>
      </c>
      <c r="CJ38">
        <f t="shared" si="35"/>
        <v>169</v>
      </c>
      <c r="CK38">
        <f t="shared" si="35"/>
        <v>64</v>
      </c>
      <c r="CL38">
        <f t="shared" si="35"/>
        <v>144</v>
      </c>
      <c r="CM38">
        <f t="shared" si="35"/>
        <v>64</v>
      </c>
      <c r="CN38">
        <f t="shared" si="35"/>
        <v>49</v>
      </c>
      <c r="CO38">
        <f t="shared" si="35"/>
        <v>49</v>
      </c>
      <c r="CP38">
        <f t="shared" si="35"/>
        <v>49</v>
      </c>
      <c r="CQ38">
        <f t="shared" si="35"/>
        <v>49</v>
      </c>
      <c r="CR38">
        <f t="shared" si="35"/>
        <v>49</v>
      </c>
      <c r="CS38">
        <f t="shared" si="35"/>
        <v>49</v>
      </c>
      <c r="CT38">
        <f t="shared" si="35"/>
        <v>49</v>
      </c>
      <c r="CU38">
        <f t="shared" si="35"/>
        <v>49</v>
      </c>
      <c r="CV38">
        <f t="shared" si="35"/>
        <v>49</v>
      </c>
      <c r="CW38">
        <f t="shared" si="35"/>
        <v>49</v>
      </c>
      <c r="CX38">
        <f t="shared" si="35"/>
        <v>49</v>
      </c>
      <c r="CY38">
        <f t="shared" si="35"/>
        <v>49</v>
      </c>
      <c r="CZ38">
        <f t="shared" si="35"/>
        <v>49</v>
      </c>
      <c r="DA38">
        <f t="shared" si="35"/>
        <v>49</v>
      </c>
      <c r="DG38">
        <f t="shared" si="35"/>
        <v>182.25</v>
      </c>
      <c r="DH38">
        <f t="shared" si="35"/>
        <v>56.25</v>
      </c>
      <c r="DI38">
        <f t="shared" si="35"/>
        <v>156.25</v>
      </c>
      <c r="DJ38">
        <f t="shared" si="35"/>
        <v>72.25</v>
      </c>
      <c r="DK38">
        <f t="shared" si="35"/>
        <v>132.25</v>
      </c>
      <c r="DL38">
        <f t="shared" si="35"/>
        <v>72.25</v>
      </c>
      <c r="DM38">
        <f t="shared" si="35"/>
        <v>56.25</v>
      </c>
      <c r="DN38">
        <f t="shared" si="35"/>
        <v>56.25</v>
      </c>
      <c r="DO38">
        <f t="shared" si="35"/>
        <v>56.25</v>
      </c>
      <c r="DP38">
        <f t="shared" si="35"/>
        <v>56.25</v>
      </c>
      <c r="DQ38">
        <f t="shared" si="35"/>
        <v>56.25</v>
      </c>
      <c r="DR38">
        <f t="shared" si="35"/>
        <v>56.25</v>
      </c>
      <c r="DS38">
        <f t="shared" si="35"/>
        <v>56.25</v>
      </c>
      <c r="DT38">
        <f t="shared" si="35"/>
        <v>56.25</v>
      </c>
      <c r="DU38">
        <f t="shared" si="35"/>
        <v>56.25</v>
      </c>
      <c r="DV38">
        <f t="shared" si="32"/>
        <v>56.25</v>
      </c>
      <c r="DW38">
        <f t="shared" si="33"/>
        <v>56.25</v>
      </c>
      <c r="DX38">
        <f t="shared" si="33"/>
        <v>56.25</v>
      </c>
      <c r="DY38">
        <f t="shared" si="33"/>
        <v>56.25</v>
      </c>
      <c r="DZ38">
        <f t="shared" si="33"/>
        <v>56.25</v>
      </c>
      <c r="ED38">
        <f t="shared" si="33"/>
        <v>240.25</v>
      </c>
      <c r="EE38">
        <f t="shared" si="33"/>
        <v>30.25</v>
      </c>
      <c r="EF38">
        <f t="shared" si="33"/>
        <v>210.25</v>
      </c>
      <c r="EG38">
        <f t="shared" si="33"/>
        <v>42.25</v>
      </c>
      <c r="EH38">
        <f t="shared" si="33"/>
        <v>182.25</v>
      </c>
      <c r="EI38">
        <f t="shared" si="33"/>
        <v>42.25</v>
      </c>
      <c r="EJ38">
        <f t="shared" si="33"/>
        <v>30.25</v>
      </c>
      <c r="EK38">
        <f t="shared" si="33"/>
        <v>30.25</v>
      </c>
      <c r="EL38">
        <f t="shared" si="33"/>
        <v>30.25</v>
      </c>
      <c r="EM38">
        <f t="shared" si="33"/>
        <v>30.25</v>
      </c>
      <c r="EN38">
        <f t="shared" si="33"/>
        <v>30.25</v>
      </c>
      <c r="EO38">
        <f t="shared" si="33"/>
        <v>30.25</v>
      </c>
      <c r="EP38">
        <f t="shared" si="33"/>
        <v>30.25</v>
      </c>
      <c r="EQ38">
        <f t="shared" si="33"/>
        <v>30.25</v>
      </c>
      <c r="ER38">
        <f t="shared" si="33"/>
        <v>30.25</v>
      </c>
      <c r="ES38">
        <f t="shared" si="33"/>
        <v>30.25</v>
      </c>
      <c r="ET38">
        <f t="shared" si="33"/>
        <v>30.25</v>
      </c>
      <c r="EU38">
        <f t="shared" si="33"/>
        <v>30.25</v>
      </c>
      <c r="EV38">
        <f t="shared" si="33"/>
        <v>30.25</v>
      </c>
      <c r="EW38">
        <f t="shared" si="33"/>
        <v>30.25</v>
      </c>
      <c r="EY38">
        <f t="shared" si="33"/>
        <v>441</v>
      </c>
      <c r="EZ38">
        <f t="shared" si="33"/>
        <v>0</v>
      </c>
      <c r="FA38">
        <f t="shared" si="33"/>
        <v>400</v>
      </c>
      <c r="FB38">
        <f t="shared" si="33"/>
        <v>1</v>
      </c>
      <c r="FC38">
        <f t="shared" si="33"/>
        <v>361</v>
      </c>
      <c r="FD38">
        <f t="shared" si="33"/>
        <v>1</v>
      </c>
      <c r="FE38">
        <f t="shared" si="33"/>
        <v>0</v>
      </c>
      <c r="FF38">
        <f t="shared" si="33"/>
        <v>0</v>
      </c>
      <c r="FG38">
        <f t="shared" si="33"/>
        <v>0</v>
      </c>
      <c r="FH38">
        <f t="shared" si="33"/>
        <v>0</v>
      </c>
      <c r="FI38">
        <f t="shared" si="33"/>
        <v>0</v>
      </c>
      <c r="FJ38">
        <f t="shared" si="33"/>
        <v>0</v>
      </c>
      <c r="FK38">
        <f t="shared" si="33"/>
        <v>0</v>
      </c>
      <c r="FL38">
        <f t="shared" si="33"/>
        <v>0</v>
      </c>
      <c r="FM38">
        <f t="shared" si="33"/>
        <v>0</v>
      </c>
      <c r="FN38">
        <f t="shared" si="33"/>
        <v>0</v>
      </c>
      <c r="FO38">
        <f t="shared" si="33"/>
        <v>0</v>
      </c>
      <c r="FP38">
        <f t="shared" si="33"/>
        <v>0</v>
      </c>
      <c r="FQ38">
        <f t="shared" si="33"/>
        <v>0</v>
      </c>
      <c r="FR38">
        <f t="shared" si="33"/>
        <v>0</v>
      </c>
      <c r="FT38">
        <f t="shared" si="33"/>
        <v>324</v>
      </c>
      <c r="FU38">
        <f t="shared" si="33"/>
        <v>9</v>
      </c>
      <c r="FV38">
        <f t="shared" si="33"/>
        <v>289</v>
      </c>
      <c r="FW38">
        <f t="shared" si="33"/>
        <v>16</v>
      </c>
      <c r="FX38">
        <f t="shared" si="33"/>
        <v>256</v>
      </c>
      <c r="FY38">
        <f t="shared" si="33"/>
        <v>16</v>
      </c>
      <c r="FZ38">
        <f t="shared" si="33"/>
        <v>9</v>
      </c>
      <c r="GA38">
        <f t="shared" si="33"/>
        <v>9</v>
      </c>
      <c r="GB38">
        <f t="shared" si="33"/>
        <v>9</v>
      </c>
      <c r="GC38">
        <f t="shared" si="33"/>
        <v>9</v>
      </c>
      <c r="GD38">
        <f t="shared" si="33"/>
        <v>9</v>
      </c>
      <c r="GE38">
        <f t="shared" si="33"/>
        <v>9</v>
      </c>
      <c r="GF38">
        <f t="shared" si="33"/>
        <v>9</v>
      </c>
      <c r="GG38">
        <f t="shared" si="33"/>
        <v>9</v>
      </c>
      <c r="GH38">
        <f t="shared" si="33"/>
        <v>9</v>
      </c>
      <c r="GI38">
        <f t="shared" si="34"/>
        <v>9</v>
      </c>
      <c r="GJ38">
        <f t="shared" si="34"/>
        <v>9</v>
      </c>
      <c r="GK38">
        <f t="shared" si="34"/>
        <v>9</v>
      </c>
      <c r="GL38">
        <f t="shared" si="34"/>
        <v>9</v>
      </c>
      <c r="GM38">
        <f t="shared" si="34"/>
        <v>9</v>
      </c>
      <c r="GO38">
        <f t="shared" si="34"/>
        <v>196</v>
      </c>
      <c r="GP38">
        <f t="shared" si="34"/>
        <v>49</v>
      </c>
      <c r="GQ38">
        <f t="shared" si="34"/>
        <v>169</v>
      </c>
      <c r="GR38">
        <f t="shared" si="34"/>
        <v>64</v>
      </c>
      <c r="GS38">
        <f t="shared" si="34"/>
        <v>144</v>
      </c>
      <c r="GT38">
        <f t="shared" si="34"/>
        <v>64</v>
      </c>
      <c r="GU38">
        <f t="shared" si="34"/>
        <v>49</v>
      </c>
      <c r="GV38">
        <f t="shared" si="34"/>
        <v>49</v>
      </c>
      <c r="GW38">
        <f t="shared" si="34"/>
        <v>49</v>
      </c>
      <c r="GX38">
        <f t="shared" si="34"/>
        <v>49</v>
      </c>
      <c r="GY38">
        <f t="shared" si="34"/>
        <v>49</v>
      </c>
      <c r="GZ38">
        <f t="shared" si="34"/>
        <v>49</v>
      </c>
      <c r="HA38">
        <f t="shared" si="34"/>
        <v>49</v>
      </c>
      <c r="HB38">
        <f t="shared" si="34"/>
        <v>49</v>
      </c>
      <c r="HC38">
        <f t="shared" si="34"/>
        <v>49</v>
      </c>
      <c r="HD38">
        <f t="shared" si="34"/>
        <v>49</v>
      </c>
      <c r="HE38">
        <f t="shared" si="34"/>
        <v>49</v>
      </c>
      <c r="HF38">
        <f t="shared" si="34"/>
        <v>49</v>
      </c>
      <c r="HG38">
        <f t="shared" si="34"/>
        <v>49</v>
      </c>
      <c r="HH38">
        <f t="shared" si="34"/>
        <v>49</v>
      </c>
    </row>
    <row r="39" spans="1:216" x14ac:dyDescent="0.3">
      <c r="BJ39">
        <f t="shared" si="35"/>
        <v>182.25</v>
      </c>
      <c r="BK39">
        <f t="shared" si="35"/>
        <v>484</v>
      </c>
      <c r="BL39">
        <f t="shared" si="35"/>
        <v>1</v>
      </c>
      <c r="BM39">
        <f t="shared" si="35"/>
        <v>484</v>
      </c>
      <c r="BN39">
        <f t="shared" si="35"/>
        <v>0</v>
      </c>
      <c r="BO39">
        <f t="shared" si="35"/>
        <v>484</v>
      </c>
      <c r="BP39">
        <f t="shared" si="35"/>
        <v>484</v>
      </c>
      <c r="BQ39">
        <f t="shared" si="35"/>
        <v>484</v>
      </c>
      <c r="BR39">
        <f t="shared" si="35"/>
        <v>484</v>
      </c>
      <c r="BS39">
        <f t="shared" si="35"/>
        <v>484</v>
      </c>
      <c r="BT39">
        <f t="shared" si="35"/>
        <v>484</v>
      </c>
      <c r="BU39">
        <f t="shared" si="35"/>
        <v>484</v>
      </c>
      <c r="BV39">
        <f t="shared" si="35"/>
        <v>484</v>
      </c>
      <c r="BW39">
        <f t="shared" si="35"/>
        <v>484</v>
      </c>
      <c r="BX39">
        <f t="shared" si="35"/>
        <v>484</v>
      </c>
      <c r="BY39">
        <f t="shared" si="35"/>
        <v>484</v>
      </c>
      <c r="BZ39">
        <f t="shared" si="35"/>
        <v>484</v>
      </c>
      <c r="CA39">
        <f t="shared" si="35"/>
        <v>484</v>
      </c>
      <c r="CB39">
        <f t="shared" si="35"/>
        <v>484</v>
      </c>
      <c r="CC39">
        <f t="shared" si="35"/>
        <v>484</v>
      </c>
      <c r="CH39">
        <f t="shared" si="35"/>
        <v>72.25</v>
      </c>
      <c r="CI39">
        <f t="shared" si="35"/>
        <v>289</v>
      </c>
      <c r="CJ39">
        <f t="shared" si="35"/>
        <v>16</v>
      </c>
      <c r="CK39">
        <f t="shared" si="35"/>
        <v>289</v>
      </c>
      <c r="CL39">
        <f t="shared" si="35"/>
        <v>25</v>
      </c>
      <c r="CM39">
        <f t="shared" si="35"/>
        <v>289</v>
      </c>
      <c r="CN39">
        <f t="shared" si="35"/>
        <v>289</v>
      </c>
      <c r="CO39">
        <f t="shared" si="35"/>
        <v>289</v>
      </c>
      <c r="CP39">
        <f t="shared" si="35"/>
        <v>289</v>
      </c>
      <c r="CQ39">
        <f t="shared" si="35"/>
        <v>289</v>
      </c>
      <c r="CR39">
        <f t="shared" si="35"/>
        <v>289</v>
      </c>
      <c r="CS39">
        <f t="shared" si="35"/>
        <v>289</v>
      </c>
      <c r="CT39">
        <f t="shared" si="35"/>
        <v>289</v>
      </c>
      <c r="CU39">
        <f t="shared" si="35"/>
        <v>289</v>
      </c>
      <c r="CV39">
        <f t="shared" si="35"/>
        <v>289</v>
      </c>
      <c r="CW39">
        <f t="shared" si="35"/>
        <v>289</v>
      </c>
      <c r="CX39">
        <f t="shared" si="35"/>
        <v>289</v>
      </c>
      <c r="CY39">
        <f t="shared" si="35"/>
        <v>289</v>
      </c>
      <c r="CZ39">
        <f t="shared" si="35"/>
        <v>289</v>
      </c>
      <c r="DA39">
        <f t="shared" si="35"/>
        <v>289</v>
      </c>
      <c r="DG39">
        <f t="shared" si="35"/>
        <v>210.25</v>
      </c>
      <c r="DH39">
        <f t="shared" si="35"/>
        <v>529</v>
      </c>
      <c r="DI39">
        <f t="shared" si="35"/>
        <v>4</v>
      </c>
      <c r="DJ39">
        <f t="shared" si="35"/>
        <v>529</v>
      </c>
      <c r="DK39">
        <f t="shared" si="35"/>
        <v>1</v>
      </c>
      <c r="DL39">
        <f t="shared" si="35"/>
        <v>529</v>
      </c>
      <c r="DM39">
        <f t="shared" si="35"/>
        <v>529</v>
      </c>
      <c r="DN39">
        <f t="shared" si="35"/>
        <v>529</v>
      </c>
      <c r="DO39">
        <f t="shared" si="35"/>
        <v>529</v>
      </c>
      <c r="DP39">
        <f t="shared" si="35"/>
        <v>529</v>
      </c>
      <c r="DQ39">
        <f t="shared" si="35"/>
        <v>529</v>
      </c>
      <c r="DR39">
        <f t="shared" si="35"/>
        <v>529</v>
      </c>
      <c r="DS39">
        <f t="shared" si="35"/>
        <v>529</v>
      </c>
      <c r="DT39">
        <f t="shared" si="35"/>
        <v>529</v>
      </c>
      <c r="DU39">
        <f t="shared" si="35"/>
        <v>529</v>
      </c>
      <c r="DV39">
        <f t="shared" si="32"/>
        <v>529</v>
      </c>
      <c r="DW39">
        <f t="shared" si="33"/>
        <v>529</v>
      </c>
      <c r="DX39">
        <f t="shared" si="33"/>
        <v>529</v>
      </c>
      <c r="DY39">
        <f t="shared" si="33"/>
        <v>529</v>
      </c>
      <c r="DZ39">
        <f t="shared" si="33"/>
        <v>529</v>
      </c>
      <c r="ED39">
        <f t="shared" si="33"/>
        <v>90.25</v>
      </c>
      <c r="EE39">
        <f t="shared" si="33"/>
        <v>324</v>
      </c>
      <c r="EF39">
        <f t="shared" si="33"/>
        <v>9</v>
      </c>
      <c r="EG39">
        <f t="shared" si="33"/>
        <v>324</v>
      </c>
      <c r="EH39">
        <f t="shared" si="33"/>
        <v>16</v>
      </c>
      <c r="EI39">
        <f t="shared" si="33"/>
        <v>324</v>
      </c>
      <c r="EJ39">
        <f t="shared" si="33"/>
        <v>324</v>
      </c>
      <c r="EK39">
        <f t="shared" si="33"/>
        <v>324</v>
      </c>
      <c r="EL39">
        <f t="shared" si="33"/>
        <v>324</v>
      </c>
      <c r="EM39">
        <f t="shared" si="33"/>
        <v>324</v>
      </c>
      <c r="EN39">
        <f t="shared" si="33"/>
        <v>324</v>
      </c>
      <c r="EO39">
        <f t="shared" si="33"/>
        <v>324</v>
      </c>
      <c r="EP39">
        <f t="shared" si="33"/>
        <v>324</v>
      </c>
      <c r="EQ39">
        <f t="shared" si="33"/>
        <v>324</v>
      </c>
      <c r="ER39">
        <f t="shared" si="33"/>
        <v>324</v>
      </c>
      <c r="ES39">
        <f t="shared" ref="ES39:HD48" si="36">ES6*ES6</f>
        <v>324</v>
      </c>
      <c r="ET39">
        <f t="shared" si="36"/>
        <v>324</v>
      </c>
      <c r="EU39">
        <f t="shared" si="36"/>
        <v>324</v>
      </c>
      <c r="EV39">
        <f t="shared" si="36"/>
        <v>324</v>
      </c>
      <c r="EW39">
        <f t="shared" si="36"/>
        <v>324</v>
      </c>
      <c r="EY39">
        <f t="shared" si="36"/>
        <v>42.25</v>
      </c>
      <c r="EZ39">
        <f t="shared" si="36"/>
        <v>4</v>
      </c>
      <c r="FA39">
        <f t="shared" si="36"/>
        <v>361</v>
      </c>
      <c r="FB39">
        <f t="shared" si="36"/>
        <v>4</v>
      </c>
      <c r="FC39">
        <f t="shared" si="36"/>
        <v>400</v>
      </c>
      <c r="FD39">
        <f t="shared" si="36"/>
        <v>4</v>
      </c>
      <c r="FE39">
        <f t="shared" si="36"/>
        <v>4</v>
      </c>
      <c r="FF39">
        <f t="shared" si="36"/>
        <v>4</v>
      </c>
      <c r="FG39">
        <f t="shared" si="36"/>
        <v>4</v>
      </c>
      <c r="FH39">
        <f t="shared" si="36"/>
        <v>4</v>
      </c>
      <c r="FI39">
        <f t="shared" si="36"/>
        <v>4</v>
      </c>
      <c r="FJ39">
        <f t="shared" si="36"/>
        <v>4</v>
      </c>
      <c r="FK39">
        <f t="shared" si="36"/>
        <v>4</v>
      </c>
      <c r="FL39">
        <f t="shared" si="36"/>
        <v>4</v>
      </c>
      <c r="FM39">
        <f t="shared" si="36"/>
        <v>4</v>
      </c>
      <c r="FN39">
        <f t="shared" si="36"/>
        <v>4</v>
      </c>
      <c r="FO39">
        <f t="shared" si="36"/>
        <v>4</v>
      </c>
      <c r="FP39">
        <f t="shared" si="36"/>
        <v>4</v>
      </c>
      <c r="FQ39">
        <f t="shared" si="36"/>
        <v>4</v>
      </c>
      <c r="FR39">
        <f t="shared" si="36"/>
        <v>4</v>
      </c>
      <c r="FT39">
        <f t="shared" si="36"/>
        <v>182.25</v>
      </c>
      <c r="FU39">
        <f t="shared" si="36"/>
        <v>484</v>
      </c>
      <c r="FV39">
        <f t="shared" si="36"/>
        <v>1</v>
      </c>
      <c r="FW39">
        <f t="shared" si="36"/>
        <v>484</v>
      </c>
      <c r="FX39">
        <f t="shared" si="36"/>
        <v>0</v>
      </c>
      <c r="FY39">
        <f t="shared" si="36"/>
        <v>484</v>
      </c>
      <c r="FZ39">
        <f t="shared" si="36"/>
        <v>484</v>
      </c>
      <c r="GA39">
        <f t="shared" si="36"/>
        <v>484</v>
      </c>
      <c r="GB39">
        <f t="shared" si="36"/>
        <v>484</v>
      </c>
      <c r="GC39">
        <f t="shared" si="36"/>
        <v>484</v>
      </c>
      <c r="GD39">
        <f t="shared" si="36"/>
        <v>484</v>
      </c>
      <c r="GE39">
        <f t="shared" si="36"/>
        <v>484</v>
      </c>
      <c r="GF39">
        <f t="shared" si="36"/>
        <v>484</v>
      </c>
      <c r="GG39">
        <f t="shared" si="36"/>
        <v>484</v>
      </c>
      <c r="GH39">
        <f t="shared" si="36"/>
        <v>484</v>
      </c>
      <c r="GI39">
        <f t="shared" si="36"/>
        <v>484</v>
      </c>
      <c r="GJ39">
        <f t="shared" si="36"/>
        <v>484</v>
      </c>
      <c r="GK39">
        <f t="shared" si="36"/>
        <v>484</v>
      </c>
      <c r="GL39">
        <f t="shared" si="36"/>
        <v>484</v>
      </c>
      <c r="GM39">
        <f t="shared" si="36"/>
        <v>484</v>
      </c>
      <c r="GO39">
        <f t="shared" si="36"/>
        <v>0.25</v>
      </c>
      <c r="GP39">
        <f t="shared" si="36"/>
        <v>81</v>
      </c>
      <c r="GQ39">
        <f t="shared" si="36"/>
        <v>144</v>
      </c>
      <c r="GR39">
        <f t="shared" si="36"/>
        <v>81</v>
      </c>
      <c r="GS39">
        <f t="shared" si="36"/>
        <v>169</v>
      </c>
      <c r="GT39">
        <f t="shared" si="36"/>
        <v>81</v>
      </c>
      <c r="GU39">
        <f t="shared" si="36"/>
        <v>81</v>
      </c>
      <c r="GV39">
        <f t="shared" si="36"/>
        <v>81</v>
      </c>
      <c r="GW39">
        <f t="shared" si="36"/>
        <v>81</v>
      </c>
      <c r="GX39">
        <f t="shared" si="36"/>
        <v>81</v>
      </c>
      <c r="GY39">
        <f t="shared" si="36"/>
        <v>81</v>
      </c>
      <c r="GZ39">
        <f t="shared" si="36"/>
        <v>81</v>
      </c>
      <c r="HA39">
        <f t="shared" si="36"/>
        <v>81</v>
      </c>
      <c r="HB39">
        <f t="shared" si="36"/>
        <v>81</v>
      </c>
      <c r="HC39">
        <f t="shared" si="36"/>
        <v>81</v>
      </c>
      <c r="HD39">
        <f t="shared" si="36"/>
        <v>81</v>
      </c>
      <c r="HE39">
        <f t="shared" si="34"/>
        <v>81</v>
      </c>
      <c r="HF39">
        <f t="shared" si="34"/>
        <v>81</v>
      </c>
      <c r="HG39">
        <f t="shared" si="34"/>
        <v>81</v>
      </c>
      <c r="HH39">
        <f t="shared" si="34"/>
        <v>81</v>
      </c>
    </row>
    <row r="40" spans="1:216" x14ac:dyDescent="0.3">
      <c r="BJ40">
        <f t="shared" si="35"/>
        <v>42.25</v>
      </c>
      <c r="BK40">
        <f t="shared" si="35"/>
        <v>64</v>
      </c>
      <c r="BL40">
        <f t="shared" si="35"/>
        <v>25</v>
      </c>
      <c r="BM40">
        <f t="shared" si="35"/>
        <v>64</v>
      </c>
      <c r="BN40">
        <f t="shared" si="35"/>
        <v>36</v>
      </c>
      <c r="BO40">
        <f t="shared" si="35"/>
        <v>81</v>
      </c>
      <c r="BP40">
        <f t="shared" si="35"/>
        <v>81</v>
      </c>
      <c r="BQ40">
        <f t="shared" si="35"/>
        <v>100</v>
      </c>
      <c r="BR40">
        <f t="shared" si="35"/>
        <v>121</v>
      </c>
      <c r="BS40">
        <f t="shared" si="35"/>
        <v>81</v>
      </c>
      <c r="BT40">
        <f t="shared" si="35"/>
        <v>81</v>
      </c>
      <c r="BU40">
        <f t="shared" si="35"/>
        <v>64</v>
      </c>
      <c r="BV40">
        <f t="shared" si="35"/>
        <v>81</v>
      </c>
      <c r="BW40">
        <f t="shared" si="35"/>
        <v>100</v>
      </c>
      <c r="BX40">
        <f t="shared" si="35"/>
        <v>64</v>
      </c>
      <c r="BY40">
        <f t="shared" si="35"/>
        <v>64</v>
      </c>
      <c r="BZ40">
        <f t="shared" si="35"/>
        <v>81</v>
      </c>
      <c r="CA40">
        <f t="shared" si="35"/>
        <v>81</v>
      </c>
      <c r="CB40">
        <f t="shared" si="35"/>
        <v>121</v>
      </c>
      <c r="CC40">
        <f t="shared" si="35"/>
        <v>81</v>
      </c>
      <c r="CH40">
        <f t="shared" si="35"/>
        <v>144</v>
      </c>
      <c r="CI40">
        <f t="shared" si="35"/>
        <v>182.25</v>
      </c>
      <c r="CJ40">
        <f t="shared" si="35"/>
        <v>0.25</v>
      </c>
      <c r="CK40">
        <f t="shared" si="35"/>
        <v>182.25</v>
      </c>
      <c r="CL40">
        <f t="shared" si="35"/>
        <v>0.25</v>
      </c>
      <c r="CM40">
        <f t="shared" si="35"/>
        <v>210.25</v>
      </c>
      <c r="CN40">
        <f t="shared" si="35"/>
        <v>210.25</v>
      </c>
      <c r="CO40">
        <f t="shared" si="35"/>
        <v>240.25</v>
      </c>
      <c r="CP40">
        <f t="shared" si="35"/>
        <v>272.25</v>
      </c>
      <c r="CQ40">
        <f t="shared" si="35"/>
        <v>210.25</v>
      </c>
      <c r="CR40">
        <f t="shared" si="35"/>
        <v>210.25</v>
      </c>
      <c r="CS40">
        <f t="shared" si="35"/>
        <v>182.25</v>
      </c>
      <c r="CT40">
        <f t="shared" si="35"/>
        <v>210.25</v>
      </c>
      <c r="CU40">
        <f t="shared" si="35"/>
        <v>240.25</v>
      </c>
      <c r="CV40">
        <f t="shared" si="35"/>
        <v>182.25</v>
      </c>
      <c r="CW40">
        <f t="shared" ref="CW40:DU40" si="37">CW7*CW7</f>
        <v>182.25</v>
      </c>
      <c r="CX40">
        <f t="shared" si="37"/>
        <v>210.25</v>
      </c>
      <c r="CY40">
        <f t="shared" si="37"/>
        <v>210.25</v>
      </c>
      <c r="CZ40">
        <f t="shared" si="37"/>
        <v>272.25</v>
      </c>
      <c r="DA40">
        <f t="shared" si="37"/>
        <v>210.25</v>
      </c>
      <c r="DG40">
        <f t="shared" si="37"/>
        <v>36</v>
      </c>
      <c r="DH40">
        <f t="shared" si="37"/>
        <v>56.25</v>
      </c>
      <c r="DI40">
        <f t="shared" si="37"/>
        <v>30.25</v>
      </c>
      <c r="DJ40">
        <f t="shared" si="37"/>
        <v>56.25</v>
      </c>
      <c r="DK40">
        <f t="shared" si="37"/>
        <v>42.25</v>
      </c>
      <c r="DL40">
        <f t="shared" si="37"/>
        <v>72.25</v>
      </c>
      <c r="DM40">
        <f t="shared" si="37"/>
        <v>72.25</v>
      </c>
      <c r="DN40">
        <f t="shared" si="37"/>
        <v>90.25</v>
      </c>
      <c r="DO40">
        <f t="shared" si="37"/>
        <v>110.25</v>
      </c>
      <c r="DP40">
        <f t="shared" si="37"/>
        <v>72.25</v>
      </c>
      <c r="DQ40">
        <f t="shared" si="37"/>
        <v>72.25</v>
      </c>
      <c r="DR40">
        <f t="shared" si="37"/>
        <v>56.25</v>
      </c>
      <c r="DS40">
        <f t="shared" si="37"/>
        <v>72.25</v>
      </c>
      <c r="DT40">
        <f t="shared" si="37"/>
        <v>90.25</v>
      </c>
      <c r="DU40">
        <f t="shared" si="37"/>
        <v>56.25</v>
      </c>
      <c r="DV40">
        <f t="shared" si="32"/>
        <v>56.25</v>
      </c>
      <c r="DW40">
        <f t="shared" ref="DW40:GG44" si="38">DW7*DW7</f>
        <v>72.25</v>
      </c>
      <c r="DX40">
        <f t="shared" si="38"/>
        <v>72.25</v>
      </c>
      <c r="DY40">
        <f t="shared" si="38"/>
        <v>110.25</v>
      </c>
      <c r="DZ40">
        <f t="shared" si="38"/>
        <v>72.25</v>
      </c>
      <c r="ED40">
        <f t="shared" si="38"/>
        <v>20.25</v>
      </c>
      <c r="EE40">
        <f t="shared" si="38"/>
        <v>9</v>
      </c>
      <c r="EF40">
        <f t="shared" si="38"/>
        <v>256</v>
      </c>
      <c r="EG40">
        <f t="shared" si="38"/>
        <v>9</v>
      </c>
      <c r="EH40">
        <f t="shared" si="38"/>
        <v>289</v>
      </c>
      <c r="EI40">
        <f t="shared" si="38"/>
        <v>4</v>
      </c>
      <c r="EJ40">
        <f t="shared" si="38"/>
        <v>4</v>
      </c>
      <c r="EK40">
        <f t="shared" si="38"/>
        <v>1</v>
      </c>
      <c r="EL40">
        <f t="shared" si="38"/>
        <v>0</v>
      </c>
      <c r="EM40">
        <f t="shared" si="38"/>
        <v>4</v>
      </c>
      <c r="EN40">
        <f t="shared" si="38"/>
        <v>4</v>
      </c>
      <c r="EO40">
        <f t="shared" si="38"/>
        <v>9</v>
      </c>
      <c r="EP40">
        <f t="shared" si="38"/>
        <v>4</v>
      </c>
      <c r="EQ40">
        <f t="shared" si="38"/>
        <v>1</v>
      </c>
      <c r="ER40">
        <f t="shared" si="38"/>
        <v>9</v>
      </c>
      <c r="ES40">
        <f t="shared" si="38"/>
        <v>9</v>
      </c>
      <c r="ET40">
        <f t="shared" si="38"/>
        <v>4</v>
      </c>
      <c r="EU40">
        <f t="shared" si="38"/>
        <v>4</v>
      </c>
      <c r="EV40">
        <f t="shared" si="38"/>
        <v>0</v>
      </c>
      <c r="EW40">
        <f t="shared" si="38"/>
        <v>4</v>
      </c>
      <c r="EY40">
        <f t="shared" si="38"/>
        <v>30.25</v>
      </c>
      <c r="EZ40">
        <f t="shared" si="38"/>
        <v>16</v>
      </c>
      <c r="FA40">
        <f t="shared" si="38"/>
        <v>289</v>
      </c>
      <c r="FB40">
        <f t="shared" si="38"/>
        <v>16</v>
      </c>
      <c r="FC40">
        <f t="shared" si="38"/>
        <v>324</v>
      </c>
      <c r="FD40">
        <f t="shared" si="38"/>
        <v>9</v>
      </c>
      <c r="FE40">
        <f t="shared" si="38"/>
        <v>9</v>
      </c>
      <c r="FF40">
        <f t="shared" si="38"/>
        <v>4</v>
      </c>
      <c r="FG40">
        <f t="shared" si="38"/>
        <v>1</v>
      </c>
      <c r="FH40">
        <f t="shared" si="38"/>
        <v>9</v>
      </c>
      <c r="FI40">
        <f t="shared" si="38"/>
        <v>9</v>
      </c>
      <c r="FJ40">
        <f t="shared" si="38"/>
        <v>16</v>
      </c>
      <c r="FK40">
        <f t="shared" si="38"/>
        <v>9</v>
      </c>
      <c r="FL40">
        <f t="shared" si="38"/>
        <v>4</v>
      </c>
      <c r="FM40">
        <f t="shared" si="38"/>
        <v>16</v>
      </c>
      <c r="FN40">
        <f t="shared" si="38"/>
        <v>16</v>
      </c>
      <c r="FO40">
        <f t="shared" si="38"/>
        <v>9</v>
      </c>
      <c r="FP40">
        <f t="shared" si="38"/>
        <v>9</v>
      </c>
      <c r="FQ40">
        <f t="shared" si="38"/>
        <v>1</v>
      </c>
      <c r="FR40">
        <f t="shared" si="38"/>
        <v>9</v>
      </c>
      <c r="FT40">
        <f t="shared" si="38"/>
        <v>42.25</v>
      </c>
      <c r="FU40">
        <f t="shared" si="38"/>
        <v>64</v>
      </c>
      <c r="FV40">
        <f t="shared" si="38"/>
        <v>25</v>
      </c>
      <c r="FW40">
        <f t="shared" si="38"/>
        <v>64</v>
      </c>
      <c r="FX40">
        <f t="shared" si="38"/>
        <v>36</v>
      </c>
      <c r="FY40">
        <f t="shared" si="38"/>
        <v>81</v>
      </c>
      <c r="FZ40">
        <f t="shared" si="38"/>
        <v>81</v>
      </c>
      <c r="GA40">
        <f t="shared" si="38"/>
        <v>100</v>
      </c>
      <c r="GB40">
        <f t="shared" si="38"/>
        <v>121</v>
      </c>
      <c r="GC40">
        <f t="shared" si="38"/>
        <v>81</v>
      </c>
      <c r="GD40">
        <f t="shared" si="38"/>
        <v>81</v>
      </c>
      <c r="GE40">
        <f t="shared" si="38"/>
        <v>64</v>
      </c>
      <c r="GF40">
        <f t="shared" si="38"/>
        <v>81</v>
      </c>
      <c r="GG40">
        <f t="shared" si="38"/>
        <v>100</v>
      </c>
      <c r="GH40">
        <f t="shared" si="36"/>
        <v>64</v>
      </c>
      <c r="GI40">
        <f t="shared" si="36"/>
        <v>64</v>
      </c>
      <c r="GJ40">
        <f t="shared" si="36"/>
        <v>81</v>
      </c>
      <c r="GK40">
        <f t="shared" si="36"/>
        <v>81</v>
      </c>
      <c r="GL40">
        <f t="shared" si="36"/>
        <v>121</v>
      </c>
      <c r="GM40">
        <f t="shared" si="36"/>
        <v>81</v>
      </c>
      <c r="GO40">
        <f t="shared" si="36"/>
        <v>42.25</v>
      </c>
      <c r="GP40">
        <f t="shared" si="36"/>
        <v>64</v>
      </c>
      <c r="GQ40">
        <f t="shared" si="36"/>
        <v>25</v>
      </c>
      <c r="GR40">
        <f t="shared" si="36"/>
        <v>64</v>
      </c>
      <c r="GS40">
        <f t="shared" si="36"/>
        <v>36</v>
      </c>
      <c r="GT40">
        <f t="shared" si="36"/>
        <v>81</v>
      </c>
      <c r="GU40">
        <f t="shared" si="36"/>
        <v>81</v>
      </c>
      <c r="GV40">
        <f t="shared" si="36"/>
        <v>100</v>
      </c>
      <c r="GW40">
        <f t="shared" si="36"/>
        <v>121</v>
      </c>
      <c r="GX40">
        <f t="shared" si="36"/>
        <v>81</v>
      </c>
      <c r="GY40">
        <f t="shared" si="36"/>
        <v>81</v>
      </c>
      <c r="GZ40">
        <f t="shared" si="36"/>
        <v>64</v>
      </c>
      <c r="HA40">
        <f t="shared" si="36"/>
        <v>81</v>
      </c>
      <c r="HB40">
        <f t="shared" si="36"/>
        <v>100</v>
      </c>
      <c r="HC40">
        <f t="shared" si="36"/>
        <v>64</v>
      </c>
      <c r="HD40">
        <f t="shared" si="36"/>
        <v>64</v>
      </c>
      <c r="HE40">
        <f t="shared" si="34"/>
        <v>81</v>
      </c>
      <c r="HF40">
        <f t="shared" si="34"/>
        <v>81</v>
      </c>
      <c r="HG40">
        <f t="shared" si="34"/>
        <v>121</v>
      </c>
      <c r="HH40">
        <f t="shared" si="34"/>
        <v>81</v>
      </c>
    </row>
    <row r="41" spans="1:216" x14ac:dyDescent="0.3">
      <c r="BJ41">
        <f t="shared" ref="BJ41:DU45" si="39">BJ8*BJ8</f>
        <v>42.25</v>
      </c>
      <c r="BK41">
        <f t="shared" si="39"/>
        <v>169</v>
      </c>
      <c r="BL41">
        <f t="shared" si="39"/>
        <v>64</v>
      </c>
      <c r="BM41">
        <f t="shared" si="39"/>
        <v>25</v>
      </c>
      <c r="BN41">
        <f t="shared" si="39"/>
        <v>49</v>
      </c>
      <c r="BO41">
        <f t="shared" si="39"/>
        <v>16</v>
      </c>
      <c r="BP41">
        <f t="shared" si="39"/>
        <v>144</v>
      </c>
      <c r="BQ41">
        <f t="shared" si="39"/>
        <v>169</v>
      </c>
      <c r="BR41">
        <f t="shared" si="39"/>
        <v>169</v>
      </c>
      <c r="BS41">
        <f t="shared" si="39"/>
        <v>121</v>
      </c>
      <c r="BT41">
        <f t="shared" si="39"/>
        <v>25</v>
      </c>
      <c r="BU41">
        <f t="shared" si="39"/>
        <v>25</v>
      </c>
      <c r="BV41">
        <f t="shared" si="39"/>
        <v>36</v>
      </c>
      <c r="BW41">
        <f t="shared" si="39"/>
        <v>36</v>
      </c>
      <c r="BX41">
        <f t="shared" si="39"/>
        <v>49</v>
      </c>
      <c r="BY41">
        <f t="shared" si="39"/>
        <v>36</v>
      </c>
      <c r="BZ41">
        <f t="shared" si="39"/>
        <v>49</v>
      </c>
      <c r="CA41">
        <f t="shared" si="39"/>
        <v>49</v>
      </c>
      <c r="CB41">
        <f t="shared" si="39"/>
        <v>64</v>
      </c>
      <c r="CC41">
        <f t="shared" si="39"/>
        <v>49</v>
      </c>
      <c r="CH41">
        <f t="shared" si="39"/>
        <v>144</v>
      </c>
      <c r="CI41">
        <f t="shared" si="39"/>
        <v>342.25</v>
      </c>
      <c r="CJ41">
        <f t="shared" si="39"/>
        <v>182.25</v>
      </c>
      <c r="CK41">
        <f t="shared" si="39"/>
        <v>110.25</v>
      </c>
      <c r="CL41">
        <f t="shared" si="39"/>
        <v>2.25</v>
      </c>
      <c r="CM41">
        <f t="shared" si="39"/>
        <v>90.25</v>
      </c>
      <c r="CN41">
        <f t="shared" si="39"/>
        <v>306.25</v>
      </c>
      <c r="CO41">
        <f t="shared" si="39"/>
        <v>342.25</v>
      </c>
      <c r="CP41">
        <f t="shared" si="39"/>
        <v>342.25</v>
      </c>
      <c r="CQ41">
        <f t="shared" si="39"/>
        <v>272.25</v>
      </c>
      <c r="CR41">
        <f t="shared" si="39"/>
        <v>110.25</v>
      </c>
      <c r="CS41">
        <f t="shared" si="39"/>
        <v>110.25</v>
      </c>
      <c r="CT41">
        <f t="shared" si="39"/>
        <v>132.25</v>
      </c>
      <c r="CU41">
        <f t="shared" si="39"/>
        <v>132.25</v>
      </c>
      <c r="CV41">
        <f t="shared" si="39"/>
        <v>156.25</v>
      </c>
      <c r="CW41">
        <f t="shared" si="39"/>
        <v>132.25</v>
      </c>
      <c r="CX41">
        <f t="shared" si="39"/>
        <v>156.25</v>
      </c>
      <c r="CY41">
        <f t="shared" si="39"/>
        <v>156.25</v>
      </c>
      <c r="CZ41">
        <f t="shared" si="39"/>
        <v>182.25</v>
      </c>
      <c r="DA41">
        <f t="shared" si="39"/>
        <v>156.25</v>
      </c>
      <c r="DG41">
        <f t="shared" si="39"/>
        <v>36</v>
      </c>
      <c r="DH41">
        <f t="shared" si="39"/>
        <v>156.25</v>
      </c>
      <c r="DI41">
        <f t="shared" si="39"/>
        <v>56.25</v>
      </c>
      <c r="DJ41">
        <f t="shared" si="39"/>
        <v>20.25</v>
      </c>
      <c r="DK41">
        <f t="shared" si="39"/>
        <v>56.25</v>
      </c>
      <c r="DL41">
        <f t="shared" si="39"/>
        <v>12.25</v>
      </c>
      <c r="DM41">
        <f t="shared" si="39"/>
        <v>132.25</v>
      </c>
      <c r="DN41">
        <f t="shared" si="39"/>
        <v>156.25</v>
      </c>
      <c r="DO41">
        <f t="shared" si="39"/>
        <v>156.25</v>
      </c>
      <c r="DP41">
        <f t="shared" si="39"/>
        <v>110.25</v>
      </c>
      <c r="DQ41">
        <f t="shared" si="39"/>
        <v>20.25</v>
      </c>
      <c r="DR41">
        <f t="shared" si="39"/>
        <v>20.25</v>
      </c>
      <c r="DS41">
        <f t="shared" si="39"/>
        <v>30.25</v>
      </c>
      <c r="DT41">
        <f t="shared" si="39"/>
        <v>30.25</v>
      </c>
      <c r="DU41">
        <f t="shared" si="39"/>
        <v>42.25</v>
      </c>
      <c r="DV41">
        <f t="shared" si="32"/>
        <v>30.25</v>
      </c>
      <c r="DW41">
        <f t="shared" si="38"/>
        <v>42.25</v>
      </c>
      <c r="DX41">
        <f t="shared" si="38"/>
        <v>42.25</v>
      </c>
      <c r="DY41">
        <f t="shared" si="38"/>
        <v>56.25</v>
      </c>
      <c r="DZ41">
        <f t="shared" si="38"/>
        <v>42.25</v>
      </c>
      <c r="ED41">
        <f t="shared" si="38"/>
        <v>64</v>
      </c>
      <c r="EE41">
        <f t="shared" si="38"/>
        <v>210.25</v>
      </c>
      <c r="EF41">
        <f t="shared" si="38"/>
        <v>90.25</v>
      </c>
      <c r="EG41">
        <f t="shared" si="38"/>
        <v>42.25</v>
      </c>
      <c r="EH41">
        <f t="shared" si="38"/>
        <v>30.25</v>
      </c>
      <c r="EI41">
        <f t="shared" si="38"/>
        <v>30.25</v>
      </c>
      <c r="EJ41">
        <f t="shared" si="38"/>
        <v>182.25</v>
      </c>
      <c r="EK41">
        <f t="shared" si="38"/>
        <v>210.25</v>
      </c>
      <c r="EL41">
        <f t="shared" si="38"/>
        <v>210.25</v>
      </c>
      <c r="EM41">
        <f t="shared" si="38"/>
        <v>156.25</v>
      </c>
      <c r="EN41">
        <f t="shared" si="38"/>
        <v>42.25</v>
      </c>
      <c r="EO41">
        <f t="shared" si="38"/>
        <v>42.25</v>
      </c>
      <c r="EP41">
        <f t="shared" si="38"/>
        <v>56.25</v>
      </c>
      <c r="EQ41">
        <f t="shared" si="38"/>
        <v>56.25</v>
      </c>
      <c r="ER41">
        <f t="shared" si="38"/>
        <v>72.25</v>
      </c>
      <c r="ES41">
        <f t="shared" si="38"/>
        <v>56.25</v>
      </c>
      <c r="ET41">
        <f t="shared" si="38"/>
        <v>72.25</v>
      </c>
      <c r="EU41">
        <f t="shared" si="38"/>
        <v>72.25</v>
      </c>
      <c r="EV41">
        <f t="shared" si="38"/>
        <v>90.25</v>
      </c>
      <c r="EW41">
        <f t="shared" si="38"/>
        <v>72.25</v>
      </c>
      <c r="EY41">
        <f t="shared" si="38"/>
        <v>6.25</v>
      </c>
      <c r="EZ41">
        <f t="shared" si="38"/>
        <v>16</v>
      </c>
      <c r="FA41">
        <f t="shared" si="38"/>
        <v>1</v>
      </c>
      <c r="FB41">
        <f t="shared" si="38"/>
        <v>16</v>
      </c>
      <c r="FC41">
        <f t="shared" si="38"/>
        <v>256</v>
      </c>
      <c r="FD41">
        <f t="shared" si="38"/>
        <v>25</v>
      </c>
      <c r="FE41">
        <f t="shared" si="38"/>
        <v>9</v>
      </c>
      <c r="FF41">
        <f t="shared" si="38"/>
        <v>16</v>
      </c>
      <c r="FG41">
        <f t="shared" si="38"/>
        <v>16</v>
      </c>
      <c r="FH41">
        <f t="shared" si="38"/>
        <v>4</v>
      </c>
      <c r="FI41">
        <f t="shared" si="38"/>
        <v>16</v>
      </c>
      <c r="FJ41">
        <f t="shared" si="38"/>
        <v>16</v>
      </c>
      <c r="FK41">
        <f t="shared" si="38"/>
        <v>9</v>
      </c>
      <c r="FL41">
        <f t="shared" si="38"/>
        <v>9</v>
      </c>
      <c r="FM41">
        <f t="shared" si="38"/>
        <v>4</v>
      </c>
      <c r="FN41">
        <f t="shared" si="38"/>
        <v>9</v>
      </c>
      <c r="FO41">
        <f t="shared" si="38"/>
        <v>4</v>
      </c>
      <c r="FP41">
        <f t="shared" si="38"/>
        <v>4</v>
      </c>
      <c r="FQ41">
        <f t="shared" si="38"/>
        <v>1</v>
      </c>
      <c r="FR41">
        <f t="shared" si="38"/>
        <v>4</v>
      </c>
      <c r="FT41">
        <f t="shared" si="38"/>
        <v>56.25</v>
      </c>
      <c r="FU41">
        <f t="shared" si="38"/>
        <v>1</v>
      </c>
      <c r="FV41">
        <f t="shared" si="38"/>
        <v>36</v>
      </c>
      <c r="FW41">
        <f t="shared" si="38"/>
        <v>81</v>
      </c>
      <c r="FX41">
        <f t="shared" si="38"/>
        <v>441</v>
      </c>
      <c r="FY41">
        <f t="shared" si="38"/>
        <v>100</v>
      </c>
      <c r="FZ41">
        <f t="shared" si="38"/>
        <v>4</v>
      </c>
      <c r="GA41">
        <f t="shared" si="38"/>
        <v>1</v>
      </c>
      <c r="GB41">
        <f t="shared" si="38"/>
        <v>1</v>
      </c>
      <c r="GC41">
        <f t="shared" si="38"/>
        <v>9</v>
      </c>
      <c r="GD41">
        <f t="shared" si="38"/>
        <v>81</v>
      </c>
      <c r="GE41">
        <f t="shared" si="38"/>
        <v>81</v>
      </c>
      <c r="GF41">
        <f t="shared" si="38"/>
        <v>64</v>
      </c>
      <c r="GG41">
        <f t="shared" si="38"/>
        <v>64</v>
      </c>
      <c r="GH41">
        <f t="shared" si="36"/>
        <v>49</v>
      </c>
      <c r="GI41">
        <f t="shared" si="36"/>
        <v>64</v>
      </c>
      <c r="GJ41">
        <f t="shared" si="36"/>
        <v>49</v>
      </c>
      <c r="GK41">
        <f t="shared" si="36"/>
        <v>49</v>
      </c>
      <c r="GL41">
        <f t="shared" si="36"/>
        <v>36</v>
      </c>
      <c r="GM41">
        <f t="shared" si="36"/>
        <v>49</v>
      </c>
      <c r="GO41">
        <f t="shared" si="36"/>
        <v>42.25</v>
      </c>
      <c r="GP41">
        <f t="shared" si="36"/>
        <v>169</v>
      </c>
      <c r="GQ41">
        <f t="shared" si="36"/>
        <v>64</v>
      </c>
      <c r="GR41">
        <f t="shared" si="36"/>
        <v>25</v>
      </c>
      <c r="GS41">
        <f t="shared" si="36"/>
        <v>49</v>
      </c>
      <c r="GT41">
        <f t="shared" si="36"/>
        <v>16</v>
      </c>
      <c r="GU41">
        <f t="shared" si="36"/>
        <v>144</v>
      </c>
      <c r="GV41">
        <f t="shared" si="36"/>
        <v>169</v>
      </c>
      <c r="GW41">
        <f t="shared" si="36"/>
        <v>169</v>
      </c>
      <c r="GX41">
        <f t="shared" si="36"/>
        <v>121</v>
      </c>
      <c r="GY41">
        <f t="shared" si="36"/>
        <v>25</v>
      </c>
      <c r="GZ41">
        <f t="shared" si="36"/>
        <v>25</v>
      </c>
      <c r="HA41">
        <f t="shared" si="36"/>
        <v>36</v>
      </c>
      <c r="HB41">
        <f t="shared" si="36"/>
        <v>36</v>
      </c>
      <c r="HC41">
        <f t="shared" si="36"/>
        <v>49</v>
      </c>
      <c r="HD41">
        <f t="shared" si="36"/>
        <v>36</v>
      </c>
      <c r="HE41">
        <f t="shared" si="34"/>
        <v>49</v>
      </c>
      <c r="HF41">
        <f t="shared" si="34"/>
        <v>49</v>
      </c>
      <c r="HG41">
        <f t="shared" si="34"/>
        <v>64</v>
      </c>
      <c r="HH41">
        <f t="shared" si="34"/>
        <v>49</v>
      </c>
    </row>
    <row r="42" spans="1:216" x14ac:dyDescent="0.3">
      <c r="BJ42">
        <f t="shared" si="39"/>
        <v>144</v>
      </c>
      <c r="BK42">
        <f t="shared" si="39"/>
        <v>0</v>
      </c>
      <c r="BL42">
        <f t="shared" si="39"/>
        <v>0</v>
      </c>
      <c r="BM42">
        <f t="shared" si="39"/>
        <v>36</v>
      </c>
      <c r="BN42">
        <f t="shared" si="39"/>
        <v>4</v>
      </c>
      <c r="BO42">
        <f t="shared" si="39"/>
        <v>49</v>
      </c>
      <c r="BP42">
        <f t="shared" si="39"/>
        <v>64</v>
      </c>
      <c r="BQ42">
        <f t="shared" si="39"/>
        <v>25</v>
      </c>
      <c r="BR42">
        <f t="shared" si="39"/>
        <v>16</v>
      </c>
      <c r="BS42">
        <f t="shared" si="39"/>
        <v>64</v>
      </c>
      <c r="BT42">
        <f t="shared" si="39"/>
        <v>36</v>
      </c>
      <c r="BU42">
        <f t="shared" si="39"/>
        <v>36</v>
      </c>
      <c r="BV42">
        <f t="shared" si="39"/>
        <v>25</v>
      </c>
      <c r="BW42">
        <f t="shared" si="39"/>
        <v>25</v>
      </c>
      <c r="BX42">
        <f t="shared" si="39"/>
        <v>25</v>
      </c>
      <c r="BY42">
        <f t="shared" si="39"/>
        <v>25</v>
      </c>
      <c r="BZ42">
        <f t="shared" si="39"/>
        <v>25</v>
      </c>
      <c r="CA42">
        <f t="shared" si="39"/>
        <v>25</v>
      </c>
      <c r="CB42">
        <f t="shared" si="39"/>
        <v>25</v>
      </c>
      <c r="CC42">
        <f t="shared" si="39"/>
        <v>25</v>
      </c>
      <c r="CH42">
        <f t="shared" si="39"/>
        <v>306.25</v>
      </c>
      <c r="CI42">
        <f t="shared" si="39"/>
        <v>30.25</v>
      </c>
      <c r="CJ42">
        <f t="shared" si="39"/>
        <v>30.25</v>
      </c>
      <c r="CK42">
        <f t="shared" si="39"/>
        <v>132.25</v>
      </c>
      <c r="CL42">
        <f t="shared" si="39"/>
        <v>12.25</v>
      </c>
      <c r="CM42">
        <f t="shared" si="39"/>
        <v>156.25</v>
      </c>
      <c r="CN42">
        <f t="shared" si="39"/>
        <v>182.25</v>
      </c>
      <c r="CO42">
        <f t="shared" si="39"/>
        <v>110.25</v>
      </c>
      <c r="CP42">
        <f t="shared" si="39"/>
        <v>90.25</v>
      </c>
      <c r="CQ42">
        <f t="shared" si="39"/>
        <v>182.25</v>
      </c>
      <c r="CR42">
        <f t="shared" si="39"/>
        <v>132.25</v>
      </c>
      <c r="CS42">
        <f t="shared" si="39"/>
        <v>132.25</v>
      </c>
      <c r="CT42">
        <f t="shared" si="39"/>
        <v>110.25</v>
      </c>
      <c r="CU42">
        <f t="shared" si="39"/>
        <v>110.25</v>
      </c>
      <c r="CV42">
        <f t="shared" si="39"/>
        <v>110.25</v>
      </c>
      <c r="CW42">
        <f t="shared" si="39"/>
        <v>110.25</v>
      </c>
      <c r="CX42">
        <f t="shared" si="39"/>
        <v>110.25</v>
      </c>
      <c r="CY42">
        <f t="shared" si="39"/>
        <v>110.25</v>
      </c>
      <c r="CZ42">
        <f t="shared" si="39"/>
        <v>110.25</v>
      </c>
      <c r="DA42">
        <f t="shared" si="39"/>
        <v>110.25</v>
      </c>
      <c r="DG42">
        <f t="shared" si="39"/>
        <v>132.25</v>
      </c>
      <c r="DH42">
        <f t="shared" si="39"/>
        <v>0.25</v>
      </c>
      <c r="DI42">
        <f t="shared" si="39"/>
        <v>0.25</v>
      </c>
      <c r="DJ42">
        <f t="shared" si="39"/>
        <v>30.25</v>
      </c>
      <c r="DK42">
        <f t="shared" si="39"/>
        <v>6.25</v>
      </c>
      <c r="DL42">
        <f t="shared" si="39"/>
        <v>42.25</v>
      </c>
      <c r="DM42">
        <f t="shared" si="39"/>
        <v>56.25</v>
      </c>
      <c r="DN42">
        <f t="shared" si="39"/>
        <v>20.25</v>
      </c>
      <c r="DO42">
        <f t="shared" si="39"/>
        <v>12.25</v>
      </c>
      <c r="DP42">
        <f t="shared" si="39"/>
        <v>56.25</v>
      </c>
      <c r="DQ42">
        <f t="shared" si="39"/>
        <v>30.25</v>
      </c>
      <c r="DR42">
        <f t="shared" si="39"/>
        <v>30.25</v>
      </c>
      <c r="DS42">
        <f t="shared" si="39"/>
        <v>20.25</v>
      </c>
      <c r="DT42">
        <f t="shared" si="39"/>
        <v>20.25</v>
      </c>
      <c r="DU42">
        <f t="shared" si="39"/>
        <v>20.25</v>
      </c>
      <c r="DV42">
        <f t="shared" si="32"/>
        <v>20.25</v>
      </c>
      <c r="DW42">
        <f t="shared" si="38"/>
        <v>20.25</v>
      </c>
      <c r="DX42">
        <f t="shared" si="38"/>
        <v>20.25</v>
      </c>
      <c r="DY42">
        <f t="shared" si="38"/>
        <v>20.25</v>
      </c>
      <c r="DZ42">
        <f t="shared" si="38"/>
        <v>20.25</v>
      </c>
      <c r="ED42">
        <f t="shared" si="38"/>
        <v>182.25</v>
      </c>
      <c r="EE42">
        <f t="shared" si="38"/>
        <v>2.25</v>
      </c>
      <c r="EF42">
        <f t="shared" si="38"/>
        <v>2.25</v>
      </c>
      <c r="EG42">
        <f t="shared" si="38"/>
        <v>56.25</v>
      </c>
      <c r="EH42">
        <f t="shared" si="38"/>
        <v>0.25</v>
      </c>
      <c r="EI42">
        <f t="shared" si="38"/>
        <v>72.25</v>
      </c>
      <c r="EJ42">
        <f t="shared" si="38"/>
        <v>90.25</v>
      </c>
      <c r="EK42">
        <f t="shared" si="38"/>
        <v>42.25</v>
      </c>
      <c r="EL42">
        <f t="shared" si="38"/>
        <v>30.25</v>
      </c>
      <c r="EM42">
        <f t="shared" si="38"/>
        <v>90.25</v>
      </c>
      <c r="EN42">
        <f t="shared" si="38"/>
        <v>56.25</v>
      </c>
      <c r="EO42">
        <f t="shared" si="38"/>
        <v>56.25</v>
      </c>
      <c r="EP42">
        <f t="shared" si="38"/>
        <v>42.25</v>
      </c>
      <c r="EQ42">
        <f t="shared" si="38"/>
        <v>42.25</v>
      </c>
      <c r="ER42">
        <f t="shared" si="38"/>
        <v>42.25</v>
      </c>
      <c r="ES42">
        <f t="shared" si="38"/>
        <v>42.25</v>
      </c>
      <c r="ET42">
        <f t="shared" si="38"/>
        <v>42.25</v>
      </c>
      <c r="EU42">
        <f t="shared" si="38"/>
        <v>42.25</v>
      </c>
      <c r="EV42">
        <f t="shared" si="38"/>
        <v>42.25</v>
      </c>
      <c r="EW42">
        <f t="shared" si="38"/>
        <v>42.25</v>
      </c>
      <c r="EY42">
        <f t="shared" si="38"/>
        <v>49</v>
      </c>
      <c r="EZ42">
        <f t="shared" si="38"/>
        <v>25</v>
      </c>
      <c r="FA42">
        <f t="shared" si="38"/>
        <v>25</v>
      </c>
      <c r="FB42">
        <f t="shared" si="38"/>
        <v>1</v>
      </c>
      <c r="FC42">
        <f t="shared" si="38"/>
        <v>49</v>
      </c>
      <c r="FD42">
        <f t="shared" si="38"/>
        <v>4</v>
      </c>
      <c r="FE42">
        <f t="shared" si="38"/>
        <v>9</v>
      </c>
      <c r="FF42">
        <f t="shared" si="38"/>
        <v>0</v>
      </c>
      <c r="FG42">
        <f t="shared" si="38"/>
        <v>1</v>
      </c>
      <c r="FH42">
        <f t="shared" si="38"/>
        <v>9</v>
      </c>
      <c r="FI42">
        <f t="shared" si="38"/>
        <v>1</v>
      </c>
      <c r="FJ42">
        <f t="shared" si="38"/>
        <v>1</v>
      </c>
      <c r="FK42">
        <f t="shared" si="38"/>
        <v>0</v>
      </c>
      <c r="FL42">
        <f t="shared" si="38"/>
        <v>0</v>
      </c>
      <c r="FM42">
        <f t="shared" si="38"/>
        <v>0</v>
      </c>
      <c r="FN42">
        <f t="shared" si="38"/>
        <v>0</v>
      </c>
      <c r="FO42">
        <f t="shared" si="38"/>
        <v>0</v>
      </c>
      <c r="FP42">
        <f t="shared" si="38"/>
        <v>0</v>
      </c>
      <c r="FQ42">
        <f t="shared" si="38"/>
        <v>0</v>
      </c>
      <c r="FR42">
        <f t="shared" si="38"/>
        <v>0</v>
      </c>
      <c r="FT42">
        <f t="shared" si="38"/>
        <v>169</v>
      </c>
      <c r="FU42">
        <f t="shared" si="38"/>
        <v>1</v>
      </c>
      <c r="FV42">
        <f t="shared" si="38"/>
        <v>1</v>
      </c>
      <c r="FW42">
        <f t="shared" si="38"/>
        <v>49</v>
      </c>
      <c r="FX42">
        <f t="shared" si="38"/>
        <v>1</v>
      </c>
      <c r="FY42">
        <f t="shared" si="38"/>
        <v>64</v>
      </c>
      <c r="FZ42">
        <f t="shared" si="38"/>
        <v>81</v>
      </c>
      <c r="GA42">
        <f t="shared" si="38"/>
        <v>36</v>
      </c>
      <c r="GB42">
        <f t="shared" si="38"/>
        <v>25</v>
      </c>
      <c r="GC42">
        <f t="shared" si="38"/>
        <v>81</v>
      </c>
      <c r="GD42">
        <f t="shared" si="38"/>
        <v>49</v>
      </c>
      <c r="GE42">
        <f t="shared" si="38"/>
        <v>49</v>
      </c>
      <c r="GF42">
        <f t="shared" si="38"/>
        <v>36</v>
      </c>
      <c r="GG42">
        <f t="shared" si="38"/>
        <v>36</v>
      </c>
      <c r="GH42">
        <f t="shared" si="36"/>
        <v>36</v>
      </c>
      <c r="GI42">
        <f t="shared" si="36"/>
        <v>36</v>
      </c>
      <c r="GJ42">
        <f t="shared" si="36"/>
        <v>36</v>
      </c>
      <c r="GK42">
        <f t="shared" si="36"/>
        <v>36</v>
      </c>
      <c r="GL42">
        <f t="shared" si="36"/>
        <v>36</v>
      </c>
      <c r="GM42">
        <f t="shared" si="36"/>
        <v>36</v>
      </c>
      <c r="GO42">
        <f t="shared" si="36"/>
        <v>1</v>
      </c>
      <c r="GP42">
        <f t="shared" si="36"/>
        <v>121</v>
      </c>
      <c r="GQ42">
        <f t="shared" si="36"/>
        <v>121</v>
      </c>
      <c r="GR42">
        <f t="shared" si="36"/>
        <v>25</v>
      </c>
      <c r="GS42">
        <f t="shared" si="36"/>
        <v>169</v>
      </c>
      <c r="GT42">
        <f t="shared" si="36"/>
        <v>16</v>
      </c>
      <c r="GU42">
        <f t="shared" si="36"/>
        <v>9</v>
      </c>
      <c r="GV42">
        <f t="shared" si="36"/>
        <v>36</v>
      </c>
      <c r="GW42">
        <f t="shared" si="36"/>
        <v>49</v>
      </c>
      <c r="GX42">
        <f t="shared" si="36"/>
        <v>9</v>
      </c>
      <c r="GY42">
        <f t="shared" si="36"/>
        <v>25</v>
      </c>
      <c r="GZ42">
        <f t="shared" si="36"/>
        <v>25</v>
      </c>
      <c r="HA42">
        <f t="shared" si="36"/>
        <v>36</v>
      </c>
      <c r="HB42">
        <f t="shared" si="36"/>
        <v>36</v>
      </c>
      <c r="HC42">
        <f t="shared" si="36"/>
        <v>36</v>
      </c>
      <c r="HD42">
        <f t="shared" si="36"/>
        <v>36</v>
      </c>
      <c r="HE42">
        <f t="shared" si="34"/>
        <v>36</v>
      </c>
      <c r="HF42">
        <f t="shared" si="34"/>
        <v>36</v>
      </c>
      <c r="HG42">
        <f t="shared" si="34"/>
        <v>36</v>
      </c>
      <c r="HH42">
        <f t="shared" si="34"/>
        <v>36</v>
      </c>
    </row>
    <row r="43" spans="1:216" x14ac:dyDescent="0.3">
      <c r="BJ43">
        <f t="shared" si="39"/>
        <v>0.25</v>
      </c>
      <c r="BK43">
        <f t="shared" si="39"/>
        <v>81</v>
      </c>
      <c r="BL43">
        <f t="shared" si="39"/>
        <v>4</v>
      </c>
      <c r="BM43">
        <f t="shared" si="39"/>
        <v>169</v>
      </c>
      <c r="BN43">
        <f t="shared" si="39"/>
        <v>81</v>
      </c>
      <c r="BO43">
        <f t="shared" si="39"/>
        <v>144</v>
      </c>
      <c r="BP43">
        <f t="shared" si="39"/>
        <v>196</v>
      </c>
      <c r="BQ43">
        <f t="shared" si="39"/>
        <v>196</v>
      </c>
      <c r="BR43">
        <f t="shared" si="39"/>
        <v>196</v>
      </c>
      <c r="BS43">
        <f t="shared" si="39"/>
        <v>196</v>
      </c>
      <c r="BT43">
        <f t="shared" si="39"/>
        <v>169</v>
      </c>
      <c r="BU43">
        <f t="shared" si="39"/>
        <v>144</v>
      </c>
      <c r="BV43">
        <f t="shared" si="39"/>
        <v>169</v>
      </c>
      <c r="BW43">
        <f t="shared" si="39"/>
        <v>169</v>
      </c>
      <c r="BX43">
        <f t="shared" si="39"/>
        <v>169</v>
      </c>
      <c r="BY43">
        <f t="shared" si="39"/>
        <v>169</v>
      </c>
      <c r="BZ43">
        <f t="shared" si="39"/>
        <v>169</v>
      </c>
      <c r="CA43">
        <f t="shared" si="39"/>
        <v>169</v>
      </c>
      <c r="CB43">
        <f t="shared" si="39"/>
        <v>196</v>
      </c>
      <c r="CC43">
        <f t="shared" si="39"/>
        <v>121</v>
      </c>
      <c r="CH43">
        <f t="shared" si="39"/>
        <v>25</v>
      </c>
      <c r="CI43">
        <f t="shared" si="39"/>
        <v>210.25</v>
      </c>
      <c r="CJ43">
        <f t="shared" si="39"/>
        <v>12.25</v>
      </c>
      <c r="CK43">
        <f t="shared" si="39"/>
        <v>342.25</v>
      </c>
      <c r="CL43">
        <f t="shared" si="39"/>
        <v>12.25</v>
      </c>
      <c r="CM43">
        <f t="shared" si="39"/>
        <v>306.25</v>
      </c>
      <c r="CN43">
        <f t="shared" si="39"/>
        <v>380.25</v>
      </c>
      <c r="CO43">
        <f t="shared" si="39"/>
        <v>380.25</v>
      </c>
      <c r="CP43">
        <f t="shared" si="39"/>
        <v>380.25</v>
      </c>
      <c r="CQ43">
        <f t="shared" si="39"/>
        <v>380.25</v>
      </c>
      <c r="CR43">
        <f t="shared" si="39"/>
        <v>342.25</v>
      </c>
      <c r="CS43">
        <f t="shared" si="39"/>
        <v>306.25</v>
      </c>
      <c r="CT43">
        <f t="shared" si="39"/>
        <v>342.25</v>
      </c>
      <c r="CU43">
        <f t="shared" si="39"/>
        <v>342.25</v>
      </c>
      <c r="CV43">
        <f t="shared" si="39"/>
        <v>342.25</v>
      </c>
      <c r="CW43">
        <f t="shared" si="39"/>
        <v>342.25</v>
      </c>
      <c r="CX43">
        <f t="shared" si="39"/>
        <v>342.25</v>
      </c>
      <c r="CY43">
        <f t="shared" si="39"/>
        <v>342.25</v>
      </c>
      <c r="CZ43">
        <f t="shared" si="39"/>
        <v>380.25</v>
      </c>
      <c r="DA43">
        <f t="shared" si="39"/>
        <v>272.25</v>
      </c>
      <c r="DG43">
        <f t="shared" si="39"/>
        <v>156.25</v>
      </c>
      <c r="DH43">
        <f t="shared" si="39"/>
        <v>9</v>
      </c>
      <c r="DI43">
        <f t="shared" si="39"/>
        <v>196</v>
      </c>
      <c r="DJ43">
        <f t="shared" si="39"/>
        <v>1</v>
      </c>
      <c r="DK43">
        <f t="shared" si="39"/>
        <v>441</v>
      </c>
      <c r="DL43">
        <f t="shared" si="39"/>
        <v>0</v>
      </c>
      <c r="DM43">
        <f t="shared" si="39"/>
        <v>4</v>
      </c>
      <c r="DN43">
        <f t="shared" si="39"/>
        <v>4</v>
      </c>
      <c r="DO43">
        <f t="shared" si="39"/>
        <v>4</v>
      </c>
      <c r="DP43">
        <f t="shared" si="39"/>
        <v>4</v>
      </c>
      <c r="DQ43">
        <f t="shared" si="39"/>
        <v>1</v>
      </c>
      <c r="DR43">
        <f t="shared" si="39"/>
        <v>0</v>
      </c>
      <c r="DS43">
        <f t="shared" si="39"/>
        <v>1</v>
      </c>
      <c r="DT43">
        <f t="shared" si="39"/>
        <v>1</v>
      </c>
      <c r="DU43">
        <f t="shared" si="39"/>
        <v>1</v>
      </c>
      <c r="DV43">
        <f t="shared" si="32"/>
        <v>1</v>
      </c>
      <c r="DW43">
        <f t="shared" si="38"/>
        <v>1</v>
      </c>
      <c r="DX43">
        <f t="shared" si="38"/>
        <v>1</v>
      </c>
      <c r="DY43">
        <f t="shared" si="38"/>
        <v>4</v>
      </c>
      <c r="DZ43">
        <f t="shared" si="38"/>
        <v>1</v>
      </c>
      <c r="ED43">
        <f t="shared" si="38"/>
        <v>210.25</v>
      </c>
      <c r="EE43">
        <f t="shared" si="38"/>
        <v>25</v>
      </c>
      <c r="EF43">
        <f t="shared" si="38"/>
        <v>256</v>
      </c>
      <c r="EG43">
        <f t="shared" si="38"/>
        <v>1</v>
      </c>
      <c r="EH43">
        <f t="shared" si="38"/>
        <v>529</v>
      </c>
      <c r="EI43">
        <f t="shared" si="38"/>
        <v>4</v>
      </c>
      <c r="EJ43">
        <f t="shared" si="38"/>
        <v>0</v>
      </c>
      <c r="EK43">
        <f t="shared" si="38"/>
        <v>0</v>
      </c>
      <c r="EL43">
        <f t="shared" si="38"/>
        <v>0</v>
      </c>
      <c r="EM43">
        <f t="shared" si="38"/>
        <v>0</v>
      </c>
      <c r="EN43">
        <f t="shared" si="38"/>
        <v>1</v>
      </c>
      <c r="EO43">
        <f t="shared" si="38"/>
        <v>4</v>
      </c>
      <c r="EP43">
        <f t="shared" si="38"/>
        <v>1</v>
      </c>
      <c r="EQ43">
        <f t="shared" si="38"/>
        <v>1</v>
      </c>
      <c r="ER43">
        <f t="shared" si="38"/>
        <v>1</v>
      </c>
      <c r="ES43">
        <f t="shared" si="38"/>
        <v>1</v>
      </c>
      <c r="ET43">
        <f t="shared" si="38"/>
        <v>1</v>
      </c>
      <c r="EU43">
        <f t="shared" si="38"/>
        <v>1</v>
      </c>
      <c r="EV43">
        <f t="shared" si="38"/>
        <v>0</v>
      </c>
      <c r="EW43">
        <f t="shared" si="38"/>
        <v>9</v>
      </c>
      <c r="EY43">
        <f t="shared" si="38"/>
        <v>2.25</v>
      </c>
      <c r="EZ43">
        <f t="shared" si="38"/>
        <v>64</v>
      </c>
      <c r="FA43">
        <f t="shared" si="38"/>
        <v>9</v>
      </c>
      <c r="FB43">
        <f t="shared" si="38"/>
        <v>144</v>
      </c>
      <c r="FC43">
        <f t="shared" si="38"/>
        <v>100</v>
      </c>
      <c r="FD43">
        <f t="shared" si="38"/>
        <v>121</v>
      </c>
      <c r="FE43">
        <f t="shared" si="38"/>
        <v>169</v>
      </c>
      <c r="FF43">
        <f t="shared" si="38"/>
        <v>169</v>
      </c>
      <c r="FG43">
        <f t="shared" si="38"/>
        <v>169</v>
      </c>
      <c r="FH43">
        <f t="shared" si="38"/>
        <v>169</v>
      </c>
      <c r="FI43">
        <f t="shared" si="38"/>
        <v>144</v>
      </c>
      <c r="FJ43">
        <f t="shared" si="38"/>
        <v>121</v>
      </c>
      <c r="FK43">
        <f t="shared" si="38"/>
        <v>144</v>
      </c>
      <c r="FL43">
        <f t="shared" si="38"/>
        <v>144</v>
      </c>
      <c r="FM43">
        <f t="shared" si="38"/>
        <v>144</v>
      </c>
      <c r="FN43">
        <f t="shared" si="38"/>
        <v>144</v>
      </c>
      <c r="FO43">
        <f t="shared" si="38"/>
        <v>144</v>
      </c>
      <c r="FP43">
        <f t="shared" si="38"/>
        <v>144</v>
      </c>
      <c r="FQ43">
        <f t="shared" si="38"/>
        <v>169</v>
      </c>
      <c r="FR43">
        <f t="shared" si="38"/>
        <v>100</v>
      </c>
      <c r="FT43">
        <f t="shared" si="38"/>
        <v>2.25</v>
      </c>
      <c r="FU43">
        <f t="shared" si="38"/>
        <v>64</v>
      </c>
      <c r="FV43">
        <f t="shared" si="38"/>
        <v>9</v>
      </c>
      <c r="FW43">
        <f t="shared" si="38"/>
        <v>144</v>
      </c>
      <c r="FX43">
        <f t="shared" si="38"/>
        <v>100</v>
      </c>
      <c r="FY43">
        <f t="shared" si="38"/>
        <v>121</v>
      </c>
      <c r="FZ43">
        <f t="shared" si="38"/>
        <v>169</v>
      </c>
      <c r="GA43">
        <f t="shared" si="38"/>
        <v>169</v>
      </c>
      <c r="GB43">
        <f t="shared" si="38"/>
        <v>169</v>
      </c>
      <c r="GC43">
        <f t="shared" si="38"/>
        <v>169</v>
      </c>
      <c r="GD43">
        <f t="shared" si="38"/>
        <v>144</v>
      </c>
      <c r="GE43">
        <f t="shared" si="38"/>
        <v>121</v>
      </c>
      <c r="GF43">
        <f t="shared" si="38"/>
        <v>144</v>
      </c>
      <c r="GG43">
        <f t="shared" si="38"/>
        <v>144</v>
      </c>
      <c r="GH43">
        <f t="shared" si="36"/>
        <v>144</v>
      </c>
      <c r="GI43">
        <f t="shared" si="36"/>
        <v>144</v>
      </c>
      <c r="GJ43">
        <f t="shared" si="36"/>
        <v>144</v>
      </c>
      <c r="GK43">
        <f t="shared" si="36"/>
        <v>144</v>
      </c>
      <c r="GL43">
        <f t="shared" si="36"/>
        <v>169</v>
      </c>
      <c r="GM43">
        <f t="shared" si="36"/>
        <v>100</v>
      </c>
      <c r="GO43">
        <f t="shared" si="36"/>
        <v>0.25</v>
      </c>
      <c r="GP43">
        <f t="shared" si="36"/>
        <v>81</v>
      </c>
      <c r="GQ43">
        <f t="shared" si="36"/>
        <v>4</v>
      </c>
      <c r="GR43">
        <f t="shared" si="36"/>
        <v>169</v>
      </c>
      <c r="GS43">
        <f t="shared" si="36"/>
        <v>81</v>
      </c>
      <c r="GT43">
        <f t="shared" si="36"/>
        <v>144</v>
      </c>
      <c r="GU43">
        <f t="shared" si="36"/>
        <v>196</v>
      </c>
      <c r="GV43">
        <f t="shared" si="36"/>
        <v>196</v>
      </c>
      <c r="GW43">
        <f t="shared" si="36"/>
        <v>196</v>
      </c>
      <c r="GX43">
        <f t="shared" si="36"/>
        <v>196</v>
      </c>
      <c r="GY43">
        <f t="shared" si="36"/>
        <v>169</v>
      </c>
      <c r="GZ43">
        <f t="shared" si="36"/>
        <v>144</v>
      </c>
      <c r="HA43">
        <f t="shared" si="36"/>
        <v>169</v>
      </c>
      <c r="HB43">
        <f t="shared" si="36"/>
        <v>169</v>
      </c>
      <c r="HC43">
        <f t="shared" si="36"/>
        <v>169</v>
      </c>
      <c r="HD43">
        <f t="shared" si="36"/>
        <v>169</v>
      </c>
      <c r="HE43">
        <f t="shared" si="34"/>
        <v>169</v>
      </c>
      <c r="HF43">
        <f t="shared" si="34"/>
        <v>169</v>
      </c>
      <c r="HG43">
        <f t="shared" si="34"/>
        <v>196</v>
      </c>
      <c r="HH43">
        <f t="shared" si="34"/>
        <v>121</v>
      </c>
    </row>
    <row r="44" spans="1:216" x14ac:dyDescent="0.3">
      <c r="BJ44">
        <f t="shared" si="39"/>
        <v>42.25</v>
      </c>
      <c r="BK44">
        <f t="shared" si="39"/>
        <v>4</v>
      </c>
      <c r="BL44">
        <f t="shared" si="39"/>
        <v>49</v>
      </c>
      <c r="BM44">
        <f t="shared" si="39"/>
        <v>121</v>
      </c>
      <c r="BN44">
        <f t="shared" si="39"/>
        <v>4</v>
      </c>
      <c r="BO44">
        <f t="shared" si="39"/>
        <v>121</v>
      </c>
      <c r="BP44">
        <f t="shared" si="39"/>
        <v>25</v>
      </c>
      <c r="BQ44">
        <f t="shared" si="39"/>
        <v>49</v>
      </c>
      <c r="BR44">
        <f t="shared" si="39"/>
        <v>49</v>
      </c>
      <c r="BS44">
        <f t="shared" si="39"/>
        <v>25</v>
      </c>
      <c r="BT44">
        <f t="shared" si="39"/>
        <v>144</v>
      </c>
      <c r="BU44">
        <f t="shared" si="39"/>
        <v>169</v>
      </c>
      <c r="BV44">
        <f t="shared" si="39"/>
        <v>144</v>
      </c>
      <c r="BW44">
        <f t="shared" si="39"/>
        <v>144</v>
      </c>
      <c r="BX44">
        <f t="shared" si="39"/>
        <v>144</v>
      </c>
      <c r="BY44">
        <f t="shared" si="39"/>
        <v>121</v>
      </c>
      <c r="BZ44">
        <f t="shared" si="39"/>
        <v>121</v>
      </c>
      <c r="CA44">
        <f t="shared" si="39"/>
        <v>121</v>
      </c>
      <c r="CB44">
        <f t="shared" si="39"/>
        <v>81</v>
      </c>
      <c r="CC44">
        <f t="shared" si="39"/>
        <v>169</v>
      </c>
      <c r="CH44">
        <f t="shared" si="39"/>
        <v>1</v>
      </c>
      <c r="CI44">
        <f t="shared" si="39"/>
        <v>12.25</v>
      </c>
      <c r="CJ44">
        <f t="shared" si="39"/>
        <v>2.25</v>
      </c>
      <c r="CK44">
        <f t="shared" si="39"/>
        <v>272.25</v>
      </c>
      <c r="CL44">
        <f t="shared" si="39"/>
        <v>56.25</v>
      </c>
      <c r="CM44">
        <f t="shared" si="39"/>
        <v>272.25</v>
      </c>
      <c r="CN44">
        <f t="shared" si="39"/>
        <v>110.25</v>
      </c>
      <c r="CO44">
        <f t="shared" si="39"/>
        <v>156.25</v>
      </c>
      <c r="CP44">
        <f t="shared" si="39"/>
        <v>156.25</v>
      </c>
      <c r="CQ44">
        <f t="shared" si="39"/>
        <v>110.25</v>
      </c>
      <c r="CR44">
        <f t="shared" si="39"/>
        <v>306.25</v>
      </c>
      <c r="CS44">
        <f t="shared" si="39"/>
        <v>342.25</v>
      </c>
      <c r="CT44">
        <f t="shared" si="39"/>
        <v>306.25</v>
      </c>
      <c r="CU44">
        <f t="shared" si="39"/>
        <v>306.25</v>
      </c>
      <c r="CV44">
        <f t="shared" si="39"/>
        <v>306.25</v>
      </c>
      <c r="CW44">
        <f t="shared" si="39"/>
        <v>272.25</v>
      </c>
      <c r="CX44">
        <f t="shared" si="39"/>
        <v>272.25</v>
      </c>
      <c r="CY44">
        <f t="shared" si="39"/>
        <v>272.25</v>
      </c>
      <c r="CZ44">
        <f t="shared" si="39"/>
        <v>210.25</v>
      </c>
      <c r="DA44">
        <f t="shared" si="39"/>
        <v>342.25</v>
      </c>
      <c r="DG44">
        <f t="shared" si="39"/>
        <v>49</v>
      </c>
      <c r="DH44">
        <f t="shared" si="39"/>
        <v>6.25</v>
      </c>
      <c r="DI44">
        <f t="shared" si="39"/>
        <v>56.25</v>
      </c>
      <c r="DJ44">
        <f t="shared" si="39"/>
        <v>110.25</v>
      </c>
      <c r="DK44">
        <f t="shared" si="39"/>
        <v>2.25</v>
      </c>
      <c r="DL44">
        <f t="shared" si="39"/>
        <v>110.25</v>
      </c>
      <c r="DM44">
        <f t="shared" si="39"/>
        <v>20.25</v>
      </c>
      <c r="DN44">
        <f t="shared" si="39"/>
        <v>42.25</v>
      </c>
      <c r="DO44">
        <f t="shared" si="39"/>
        <v>42.25</v>
      </c>
      <c r="DP44">
        <f t="shared" si="39"/>
        <v>20.25</v>
      </c>
      <c r="DQ44">
        <f t="shared" si="39"/>
        <v>132.25</v>
      </c>
      <c r="DR44">
        <f t="shared" si="39"/>
        <v>156.25</v>
      </c>
      <c r="DS44">
        <f t="shared" si="39"/>
        <v>132.25</v>
      </c>
      <c r="DT44">
        <f t="shared" si="39"/>
        <v>132.25</v>
      </c>
      <c r="DU44">
        <f t="shared" si="39"/>
        <v>132.25</v>
      </c>
      <c r="DV44">
        <f t="shared" si="32"/>
        <v>110.25</v>
      </c>
      <c r="DW44">
        <f t="shared" si="38"/>
        <v>110.25</v>
      </c>
      <c r="DX44">
        <f t="shared" si="38"/>
        <v>110.25</v>
      </c>
      <c r="DY44">
        <f t="shared" si="38"/>
        <v>72.25</v>
      </c>
      <c r="DZ44">
        <f t="shared" si="38"/>
        <v>156.25</v>
      </c>
      <c r="ED44">
        <f t="shared" si="38"/>
        <v>25</v>
      </c>
      <c r="EE44">
        <f t="shared" si="38"/>
        <v>0.25</v>
      </c>
      <c r="EF44">
        <f t="shared" si="38"/>
        <v>30.25</v>
      </c>
      <c r="EG44">
        <f t="shared" si="38"/>
        <v>156.25</v>
      </c>
      <c r="EH44">
        <f t="shared" si="38"/>
        <v>12.25</v>
      </c>
      <c r="EI44">
        <f t="shared" si="38"/>
        <v>156.25</v>
      </c>
      <c r="EJ44">
        <f t="shared" si="38"/>
        <v>42.25</v>
      </c>
      <c r="EK44">
        <f t="shared" si="38"/>
        <v>72.25</v>
      </c>
      <c r="EL44">
        <f t="shared" si="38"/>
        <v>72.25</v>
      </c>
      <c r="EM44">
        <f t="shared" si="38"/>
        <v>42.25</v>
      </c>
      <c r="EN44">
        <f t="shared" si="38"/>
        <v>182.25</v>
      </c>
      <c r="EO44">
        <f t="shared" si="38"/>
        <v>210.25</v>
      </c>
      <c r="EP44">
        <f t="shared" si="38"/>
        <v>182.25</v>
      </c>
      <c r="EQ44">
        <f t="shared" si="38"/>
        <v>182.25</v>
      </c>
      <c r="ER44">
        <f t="shared" si="38"/>
        <v>182.25</v>
      </c>
      <c r="ES44">
        <f t="shared" si="38"/>
        <v>156.25</v>
      </c>
      <c r="ET44">
        <f t="shared" si="38"/>
        <v>156.25</v>
      </c>
      <c r="EU44">
        <f t="shared" si="38"/>
        <v>156.25</v>
      </c>
      <c r="EV44">
        <f t="shared" si="38"/>
        <v>110.25</v>
      </c>
      <c r="EW44">
        <f t="shared" ref="EW44:GG44" si="40">EW11*EW11</f>
        <v>210.25</v>
      </c>
      <c r="EY44">
        <f t="shared" si="40"/>
        <v>0.25</v>
      </c>
      <c r="EZ44">
        <f t="shared" si="40"/>
        <v>25</v>
      </c>
      <c r="FA44">
        <f t="shared" si="40"/>
        <v>0</v>
      </c>
      <c r="FB44">
        <f t="shared" si="40"/>
        <v>324</v>
      </c>
      <c r="FC44">
        <f t="shared" si="40"/>
        <v>81</v>
      </c>
      <c r="FD44">
        <f t="shared" si="40"/>
        <v>324</v>
      </c>
      <c r="FE44">
        <f t="shared" si="40"/>
        <v>144</v>
      </c>
      <c r="FF44">
        <f t="shared" si="40"/>
        <v>196</v>
      </c>
      <c r="FG44">
        <f t="shared" si="40"/>
        <v>196</v>
      </c>
      <c r="FH44">
        <f t="shared" si="40"/>
        <v>144</v>
      </c>
      <c r="FI44">
        <f t="shared" si="40"/>
        <v>361</v>
      </c>
      <c r="FJ44">
        <f t="shared" si="40"/>
        <v>400</v>
      </c>
      <c r="FK44">
        <f t="shared" si="40"/>
        <v>361</v>
      </c>
      <c r="FL44">
        <f t="shared" si="40"/>
        <v>361</v>
      </c>
      <c r="FM44">
        <f t="shared" si="40"/>
        <v>361</v>
      </c>
      <c r="FN44">
        <f t="shared" si="40"/>
        <v>324</v>
      </c>
      <c r="FO44">
        <f t="shared" si="40"/>
        <v>324</v>
      </c>
      <c r="FP44">
        <f t="shared" si="40"/>
        <v>324</v>
      </c>
      <c r="FQ44">
        <f t="shared" si="40"/>
        <v>256</v>
      </c>
      <c r="FR44">
        <f t="shared" si="40"/>
        <v>400</v>
      </c>
      <c r="FT44">
        <f t="shared" si="40"/>
        <v>240.25</v>
      </c>
      <c r="FU44">
        <f t="shared" si="40"/>
        <v>121</v>
      </c>
      <c r="FV44">
        <f t="shared" si="40"/>
        <v>256</v>
      </c>
      <c r="FW44">
        <f t="shared" si="40"/>
        <v>4</v>
      </c>
      <c r="FX44">
        <f t="shared" si="40"/>
        <v>49</v>
      </c>
      <c r="FY44">
        <f t="shared" si="40"/>
        <v>4</v>
      </c>
      <c r="FZ44">
        <f t="shared" si="40"/>
        <v>16</v>
      </c>
      <c r="GA44">
        <f t="shared" si="40"/>
        <v>4</v>
      </c>
      <c r="GB44">
        <f t="shared" si="40"/>
        <v>4</v>
      </c>
      <c r="GC44">
        <f t="shared" si="40"/>
        <v>16</v>
      </c>
      <c r="GD44">
        <f t="shared" si="40"/>
        <v>9</v>
      </c>
      <c r="GE44">
        <f t="shared" si="40"/>
        <v>16</v>
      </c>
      <c r="GF44">
        <f t="shared" si="40"/>
        <v>9</v>
      </c>
      <c r="GG44">
        <f t="shared" si="40"/>
        <v>9</v>
      </c>
      <c r="GH44">
        <f t="shared" si="36"/>
        <v>9</v>
      </c>
      <c r="GI44">
        <f t="shared" si="36"/>
        <v>4</v>
      </c>
      <c r="GJ44">
        <f t="shared" si="36"/>
        <v>4</v>
      </c>
      <c r="GK44">
        <f t="shared" si="36"/>
        <v>4</v>
      </c>
      <c r="GL44">
        <f t="shared" si="36"/>
        <v>0</v>
      </c>
      <c r="GM44">
        <f t="shared" si="36"/>
        <v>16</v>
      </c>
      <c r="GO44">
        <f t="shared" si="36"/>
        <v>420.25</v>
      </c>
      <c r="GP44">
        <f t="shared" si="36"/>
        <v>256</v>
      </c>
      <c r="GQ44">
        <f t="shared" si="36"/>
        <v>441</v>
      </c>
      <c r="GR44">
        <f t="shared" si="36"/>
        <v>9</v>
      </c>
      <c r="GS44">
        <f t="shared" si="36"/>
        <v>144</v>
      </c>
      <c r="GT44">
        <f t="shared" si="36"/>
        <v>9</v>
      </c>
      <c r="GU44">
        <f t="shared" si="36"/>
        <v>81</v>
      </c>
      <c r="GV44">
        <f t="shared" si="36"/>
        <v>49</v>
      </c>
      <c r="GW44">
        <f t="shared" si="36"/>
        <v>49</v>
      </c>
      <c r="GX44">
        <f t="shared" si="36"/>
        <v>81</v>
      </c>
      <c r="GY44">
        <f t="shared" si="36"/>
        <v>4</v>
      </c>
      <c r="GZ44">
        <f t="shared" si="36"/>
        <v>1</v>
      </c>
      <c r="HA44">
        <f t="shared" si="36"/>
        <v>4</v>
      </c>
      <c r="HB44">
        <f t="shared" si="36"/>
        <v>4</v>
      </c>
      <c r="HC44">
        <f t="shared" si="36"/>
        <v>4</v>
      </c>
      <c r="HD44">
        <f t="shared" si="36"/>
        <v>9</v>
      </c>
      <c r="HE44">
        <f t="shared" si="34"/>
        <v>9</v>
      </c>
      <c r="HF44">
        <f t="shared" si="34"/>
        <v>9</v>
      </c>
      <c r="HG44">
        <f t="shared" si="34"/>
        <v>25</v>
      </c>
      <c r="HH44">
        <f t="shared" si="34"/>
        <v>1</v>
      </c>
    </row>
    <row r="45" spans="1:216" ht="15" thickBot="1" x14ac:dyDescent="0.35">
      <c r="BJ45">
        <f t="shared" si="39"/>
        <v>42.25</v>
      </c>
      <c r="BK45">
        <f t="shared" si="39"/>
        <v>4</v>
      </c>
      <c r="BL45">
        <f t="shared" si="39"/>
        <v>64</v>
      </c>
      <c r="BM45">
        <f t="shared" si="39"/>
        <v>100</v>
      </c>
      <c r="BN45">
        <f t="shared" si="39"/>
        <v>16</v>
      </c>
      <c r="BO45">
        <f t="shared" si="39"/>
        <v>100</v>
      </c>
      <c r="BP45">
        <f t="shared" si="39"/>
        <v>49</v>
      </c>
      <c r="BQ45">
        <f t="shared" si="39"/>
        <v>81</v>
      </c>
      <c r="BR45">
        <f t="shared" si="39"/>
        <v>100</v>
      </c>
      <c r="BS45">
        <f t="shared" si="39"/>
        <v>49</v>
      </c>
      <c r="BT45">
        <f t="shared" si="39"/>
        <v>121</v>
      </c>
      <c r="BU45">
        <f t="shared" si="39"/>
        <v>121</v>
      </c>
      <c r="BV45">
        <f t="shared" si="39"/>
        <v>100</v>
      </c>
      <c r="BW45">
        <f t="shared" si="39"/>
        <v>121</v>
      </c>
      <c r="BX45">
        <f t="shared" si="39"/>
        <v>121</v>
      </c>
      <c r="BY45">
        <f t="shared" si="39"/>
        <v>100</v>
      </c>
      <c r="BZ45">
        <f t="shared" si="39"/>
        <v>144</v>
      </c>
      <c r="CA45">
        <f t="shared" si="39"/>
        <v>144</v>
      </c>
      <c r="CB45">
        <f t="shared" si="39"/>
        <v>144</v>
      </c>
      <c r="CC45">
        <f t="shared" si="39"/>
        <v>144</v>
      </c>
      <c r="CH45">
        <f t="shared" si="39"/>
        <v>144</v>
      </c>
      <c r="CI45">
        <f t="shared" si="39"/>
        <v>56.25</v>
      </c>
      <c r="CJ45">
        <f t="shared" si="39"/>
        <v>6.25</v>
      </c>
      <c r="CK45">
        <f t="shared" si="39"/>
        <v>240.25</v>
      </c>
      <c r="CL45">
        <f t="shared" si="39"/>
        <v>2.25</v>
      </c>
      <c r="CM45">
        <f t="shared" si="39"/>
        <v>240.25</v>
      </c>
      <c r="CN45">
        <f t="shared" si="39"/>
        <v>156.25</v>
      </c>
      <c r="CO45">
        <f t="shared" si="39"/>
        <v>210.25</v>
      </c>
      <c r="CP45">
        <f t="shared" si="39"/>
        <v>240.25</v>
      </c>
      <c r="CQ45">
        <f t="shared" si="39"/>
        <v>156.25</v>
      </c>
      <c r="CR45">
        <f t="shared" si="39"/>
        <v>272.25</v>
      </c>
      <c r="CS45">
        <f t="shared" si="39"/>
        <v>272.25</v>
      </c>
      <c r="CT45">
        <f t="shared" si="39"/>
        <v>240.25</v>
      </c>
      <c r="CU45">
        <f t="shared" si="39"/>
        <v>272.25</v>
      </c>
      <c r="CV45">
        <f t="shared" si="39"/>
        <v>272.25</v>
      </c>
      <c r="CW45">
        <f t="shared" ref="CW45:DU45" si="41">CW12*CW12</f>
        <v>240.25</v>
      </c>
      <c r="CX45">
        <f t="shared" si="41"/>
        <v>306.25</v>
      </c>
      <c r="CY45">
        <f t="shared" si="41"/>
        <v>306.25</v>
      </c>
      <c r="CZ45">
        <f t="shared" si="41"/>
        <v>306.25</v>
      </c>
      <c r="DA45">
        <f t="shared" si="41"/>
        <v>306.25</v>
      </c>
      <c r="DG45">
        <f t="shared" si="41"/>
        <v>36</v>
      </c>
      <c r="DH45">
        <f t="shared" si="41"/>
        <v>2.25</v>
      </c>
      <c r="DI45">
        <f t="shared" si="41"/>
        <v>72.25</v>
      </c>
      <c r="DJ45">
        <f t="shared" si="41"/>
        <v>90.25</v>
      </c>
      <c r="DK45">
        <f t="shared" si="41"/>
        <v>20.25</v>
      </c>
      <c r="DL45">
        <f t="shared" si="41"/>
        <v>90.25</v>
      </c>
      <c r="DM45">
        <f t="shared" si="41"/>
        <v>42.25</v>
      </c>
      <c r="DN45">
        <f t="shared" si="41"/>
        <v>72.25</v>
      </c>
      <c r="DO45">
        <f t="shared" si="41"/>
        <v>90.25</v>
      </c>
      <c r="DP45">
        <f t="shared" si="41"/>
        <v>42.25</v>
      </c>
      <c r="DQ45">
        <f t="shared" si="41"/>
        <v>110.25</v>
      </c>
      <c r="DR45">
        <f t="shared" si="41"/>
        <v>110.25</v>
      </c>
      <c r="DS45">
        <f t="shared" si="41"/>
        <v>90.25</v>
      </c>
      <c r="DT45">
        <f t="shared" si="41"/>
        <v>110.25</v>
      </c>
      <c r="DU45">
        <f t="shared" si="41"/>
        <v>110.25</v>
      </c>
      <c r="DV45">
        <f t="shared" si="32"/>
        <v>90.25</v>
      </c>
      <c r="DW45">
        <f t="shared" ref="DW45:GG49" si="42">DW12*DW12</f>
        <v>132.25</v>
      </c>
      <c r="DX45">
        <f t="shared" si="42"/>
        <v>132.25</v>
      </c>
      <c r="DY45">
        <f t="shared" si="42"/>
        <v>132.25</v>
      </c>
      <c r="DZ45">
        <f t="shared" si="42"/>
        <v>132.25</v>
      </c>
      <c r="ED45">
        <f t="shared" si="42"/>
        <v>42.25</v>
      </c>
      <c r="EE45">
        <f t="shared" si="42"/>
        <v>121</v>
      </c>
      <c r="EF45">
        <f t="shared" si="42"/>
        <v>441</v>
      </c>
      <c r="EG45">
        <f t="shared" si="42"/>
        <v>9</v>
      </c>
      <c r="EH45">
        <f t="shared" si="42"/>
        <v>289</v>
      </c>
      <c r="EI45">
        <f t="shared" si="42"/>
        <v>9</v>
      </c>
      <c r="EJ45">
        <f t="shared" si="42"/>
        <v>36</v>
      </c>
      <c r="EK45">
        <f t="shared" si="42"/>
        <v>16</v>
      </c>
      <c r="EL45">
        <f t="shared" si="42"/>
        <v>9</v>
      </c>
      <c r="EM45">
        <f t="shared" si="42"/>
        <v>36</v>
      </c>
      <c r="EN45">
        <f t="shared" si="42"/>
        <v>4</v>
      </c>
      <c r="EO45">
        <f t="shared" si="42"/>
        <v>4</v>
      </c>
      <c r="EP45">
        <f t="shared" si="42"/>
        <v>9</v>
      </c>
      <c r="EQ45">
        <f t="shared" si="42"/>
        <v>4</v>
      </c>
      <c r="ER45">
        <f t="shared" si="42"/>
        <v>4</v>
      </c>
      <c r="ES45">
        <f t="shared" si="42"/>
        <v>9</v>
      </c>
      <c r="ET45">
        <f t="shared" si="42"/>
        <v>1</v>
      </c>
      <c r="EU45">
        <f t="shared" si="42"/>
        <v>1</v>
      </c>
      <c r="EV45">
        <f t="shared" si="42"/>
        <v>1</v>
      </c>
      <c r="EW45">
        <f t="shared" si="42"/>
        <v>1</v>
      </c>
      <c r="EY45">
        <f t="shared" si="42"/>
        <v>56.25</v>
      </c>
      <c r="EZ45">
        <f t="shared" si="42"/>
        <v>144</v>
      </c>
      <c r="FA45">
        <f t="shared" si="42"/>
        <v>484</v>
      </c>
      <c r="FB45">
        <f t="shared" si="42"/>
        <v>16</v>
      </c>
      <c r="FC45">
        <f t="shared" si="42"/>
        <v>324</v>
      </c>
      <c r="FD45">
        <f t="shared" si="42"/>
        <v>16</v>
      </c>
      <c r="FE45">
        <f t="shared" si="42"/>
        <v>49</v>
      </c>
      <c r="FF45">
        <f t="shared" si="42"/>
        <v>25</v>
      </c>
      <c r="FG45">
        <f t="shared" si="42"/>
        <v>16</v>
      </c>
      <c r="FH45">
        <f t="shared" si="42"/>
        <v>49</v>
      </c>
      <c r="FI45">
        <f t="shared" si="42"/>
        <v>9</v>
      </c>
      <c r="FJ45">
        <f t="shared" si="42"/>
        <v>9</v>
      </c>
      <c r="FK45">
        <f t="shared" si="42"/>
        <v>16</v>
      </c>
      <c r="FL45">
        <f t="shared" si="42"/>
        <v>9</v>
      </c>
      <c r="FM45">
        <f t="shared" si="42"/>
        <v>9</v>
      </c>
      <c r="FN45">
        <f t="shared" si="42"/>
        <v>16</v>
      </c>
      <c r="FO45">
        <f t="shared" si="42"/>
        <v>4</v>
      </c>
      <c r="FP45">
        <f t="shared" si="42"/>
        <v>4</v>
      </c>
      <c r="FQ45">
        <f t="shared" si="42"/>
        <v>4</v>
      </c>
      <c r="FR45">
        <f t="shared" si="42"/>
        <v>4</v>
      </c>
      <c r="FT45">
        <f t="shared" si="42"/>
        <v>20.25</v>
      </c>
      <c r="FU45">
        <f t="shared" si="42"/>
        <v>0</v>
      </c>
      <c r="FV45">
        <f t="shared" si="42"/>
        <v>100</v>
      </c>
      <c r="FW45">
        <f t="shared" si="42"/>
        <v>64</v>
      </c>
      <c r="FX45">
        <f t="shared" si="42"/>
        <v>36</v>
      </c>
      <c r="FY45">
        <f t="shared" si="42"/>
        <v>64</v>
      </c>
      <c r="FZ45">
        <f t="shared" si="42"/>
        <v>25</v>
      </c>
      <c r="GA45">
        <f t="shared" si="42"/>
        <v>49</v>
      </c>
      <c r="GB45">
        <f t="shared" si="42"/>
        <v>64</v>
      </c>
      <c r="GC45">
        <f t="shared" si="42"/>
        <v>25</v>
      </c>
      <c r="GD45">
        <f t="shared" si="42"/>
        <v>81</v>
      </c>
      <c r="GE45">
        <f t="shared" si="42"/>
        <v>81</v>
      </c>
      <c r="GF45">
        <f t="shared" si="42"/>
        <v>64</v>
      </c>
      <c r="GG45">
        <f t="shared" si="42"/>
        <v>81</v>
      </c>
      <c r="GH45">
        <f t="shared" si="36"/>
        <v>81</v>
      </c>
      <c r="GI45">
        <f t="shared" si="36"/>
        <v>64</v>
      </c>
      <c r="GJ45">
        <f t="shared" si="36"/>
        <v>100</v>
      </c>
      <c r="GK45">
        <f t="shared" si="36"/>
        <v>100</v>
      </c>
      <c r="GL45">
        <f t="shared" si="36"/>
        <v>100</v>
      </c>
      <c r="GM45">
        <f t="shared" si="36"/>
        <v>100</v>
      </c>
      <c r="GO45">
        <f t="shared" si="36"/>
        <v>42.25</v>
      </c>
      <c r="GP45">
        <f t="shared" si="36"/>
        <v>4</v>
      </c>
      <c r="GQ45">
        <f t="shared" si="36"/>
        <v>64</v>
      </c>
      <c r="GR45">
        <f t="shared" si="36"/>
        <v>100</v>
      </c>
      <c r="GS45">
        <f t="shared" si="36"/>
        <v>16</v>
      </c>
      <c r="GT45">
        <f t="shared" si="36"/>
        <v>100</v>
      </c>
      <c r="GU45">
        <f t="shared" si="36"/>
        <v>49</v>
      </c>
      <c r="GV45">
        <f t="shared" si="36"/>
        <v>81</v>
      </c>
      <c r="GW45">
        <f t="shared" si="36"/>
        <v>100</v>
      </c>
      <c r="GX45">
        <f t="shared" si="36"/>
        <v>49</v>
      </c>
      <c r="GY45">
        <f t="shared" si="36"/>
        <v>121</v>
      </c>
      <c r="GZ45">
        <f t="shared" si="36"/>
        <v>121</v>
      </c>
      <c r="HA45">
        <f t="shared" si="36"/>
        <v>100</v>
      </c>
      <c r="HB45">
        <f t="shared" si="36"/>
        <v>121</v>
      </c>
      <c r="HC45">
        <f t="shared" si="36"/>
        <v>121</v>
      </c>
      <c r="HD45">
        <f t="shared" si="36"/>
        <v>100</v>
      </c>
      <c r="HE45">
        <f t="shared" si="34"/>
        <v>144</v>
      </c>
      <c r="HF45">
        <f t="shared" si="34"/>
        <v>144</v>
      </c>
      <c r="HG45">
        <f t="shared" si="34"/>
        <v>144</v>
      </c>
      <c r="HH45">
        <f t="shared" si="34"/>
        <v>144</v>
      </c>
    </row>
    <row r="46" spans="1:216" ht="16.2" thickBot="1" x14ac:dyDescent="0.35">
      <c r="A46" s="6" t="s">
        <v>50</v>
      </c>
      <c r="B46">
        <f>6*SUM(BJ35:BJ59)</f>
        <v>11460</v>
      </c>
      <c r="C46">
        <f t="shared" ref="C46:U46" si="43">6*SUM(BK35:BK59)</f>
        <v>17292</v>
      </c>
      <c r="D46">
        <f t="shared" si="43"/>
        <v>4728</v>
      </c>
      <c r="E46">
        <f t="shared" si="43"/>
        <v>17256</v>
      </c>
      <c r="F46">
        <f t="shared" si="43"/>
        <v>4704</v>
      </c>
      <c r="G46">
        <f t="shared" si="43"/>
        <v>17256</v>
      </c>
      <c r="H46">
        <f t="shared" si="43"/>
        <v>17292</v>
      </c>
      <c r="I46">
        <f t="shared" si="43"/>
        <v>17292</v>
      </c>
      <c r="J46">
        <f t="shared" si="43"/>
        <v>17292</v>
      </c>
      <c r="K46">
        <f t="shared" si="43"/>
        <v>17292</v>
      </c>
      <c r="L46">
        <f t="shared" si="43"/>
        <v>17292</v>
      </c>
      <c r="M46">
        <f t="shared" si="43"/>
        <v>17292</v>
      </c>
      <c r="N46">
        <f t="shared" si="43"/>
        <v>17292</v>
      </c>
      <c r="O46">
        <f t="shared" si="43"/>
        <v>17292</v>
      </c>
      <c r="P46">
        <f t="shared" si="43"/>
        <v>17292</v>
      </c>
      <c r="Q46">
        <f t="shared" si="43"/>
        <v>17292</v>
      </c>
      <c r="R46">
        <f t="shared" si="43"/>
        <v>17292</v>
      </c>
      <c r="S46">
        <f t="shared" si="43"/>
        <v>17292</v>
      </c>
      <c r="T46">
        <f t="shared" si="43"/>
        <v>17292</v>
      </c>
      <c r="U46">
        <f t="shared" si="43"/>
        <v>17292</v>
      </c>
      <c r="BJ46">
        <f t="shared" ref="BJ46:DU50" si="44">BJ13*BJ13</f>
        <v>42.25</v>
      </c>
      <c r="BK46">
        <f t="shared" si="44"/>
        <v>9</v>
      </c>
      <c r="BL46">
        <f t="shared" si="44"/>
        <v>16</v>
      </c>
      <c r="BM46">
        <f t="shared" si="44"/>
        <v>9</v>
      </c>
      <c r="BN46">
        <f t="shared" si="44"/>
        <v>9</v>
      </c>
      <c r="BO46">
        <f t="shared" si="44"/>
        <v>4</v>
      </c>
      <c r="BP46">
        <f t="shared" si="44"/>
        <v>4</v>
      </c>
      <c r="BQ46">
        <f t="shared" si="44"/>
        <v>4</v>
      </c>
      <c r="BR46">
        <f t="shared" si="44"/>
        <v>4</v>
      </c>
      <c r="BS46">
        <f t="shared" si="44"/>
        <v>4</v>
      </c>
      <c r="BT46">
        <f t="shared" si="44"/>
        <v>16</v>
      </c>
      <c r="BU46">
        <f t="shared" si="44"/>
        <v>9</v>
      </c>
      <c r="BV46">
        <f t="shared" si="44"/>
        <v>16</v>
      </c>
      <c r="BW46">
        <f t="shared" si="44"/>
        <v>9</v>
      </c>
      <c r="BX46">
        <f t="shared" si="44"/>
        <v>16</v>
      </c>
      <c r="BY46">
        <f t="shared" si="44"/>
        <v>16</v>
      </c>
      <c r="BZ46">
        <f t="shared" si="44"/>
        <v>16</v>
      </c>
      <c r="CA46">
        <f t="shared" si="44"/>
        <v>16</v>
      </c>
      <c r="CB46">
        <f t="shared" si="44"/>
        <v>9</v>
      </c>
      <c r="CC46">
        <f t="shared" si="44"/>
        <v>16</v>
      </c>
      <c r="CH46">
        <f t="shared" si="44"/>
        <v>144</v>
      </c>
      <c r="CI46">
        <f t="shared" si="44"/>
        <v>72.25</v>
      </c>
      <c r="CJ46">
        <f t="shared" si="44"/>
        <v>90.25</v>
      </c>
      <c r="CK46">
        <f t="shared" si="44"/>
        <v>72.25</v>
      </c>
      <c r="CL46">
        <f t="shared" si="44"/>
        <v>72.25</v>
      </c>
      <c r="CM46">
        <f t="shared" si="44"/>
        <v>56.25</v>
      </c>
      <c r="CN46">
        <f t="shared" si="44"/>
        <v>56.25</v>
      </c>
      <c r="CO46">
        <f t="shared" si="44"/>
        <v>56.25</v>
      </c>
      <c r="CP46">
        <f t="shared" si="44"/>
        <v>56.25</v>
      </c>
      <c r="CQ46">
        <f t="shared" si="44"/>
        <v>56.25</v>
      </c>
      <c r="CR46">
        <f t="shared" si="44"/>
        <v>90.25</v>
      </c>
      <c r="CS46">
        <f t="shared" si="44"/>
        <v>72.25</v>
      </c>
      <c r="CT46">
        <f t="shared" si="44"/>
        <v>90.25</v>
      </c>
      <c r="CU46">
        <f t="shared" si="44"/>
        <v>72.25</v>
      </c>
      <c r="CV46">
        <f t="shared" si="44"/>
        <v>90.25</v>
      </c>
      <c r="CW46">
        <f t="shared" si="44"/>
        <v>90.25</v>
      </c>
      <c r="CX46">
        <f t="shared" si="44"/>
        <v>90.25</v>
      </c>
      <c r="CY46">
        <f t="shared" si="44"/>
        <v>90.25</v>
      </c>
      <c r="CZ46">
        <f t="shared" si="44"/>
        <v>72.25</v>
      </c>
      <c r="DA46">
        <f t="shared" si="44"/>
        <v>90.25</v>
      </c>
      <c r="DG46">
        <f t="shared" si="44"/>
        <v>36</v>
      </c>
      <c r="DH46">
        <f t="shared" si="44"/>
        <v>6.25</v>
      </c>
      <c r="DI46">
        <f t="shared" si="44"/>
        <v>12.25</v>
      </c>
      <c r="DJ46">
        <f t="shared" si="44"/>
        <v>6.25</v>
      </c>
      <c r="DK46">
        <f t="shared" si="44"/>
        <v>6.25</v>
      </c>
      <c r="DL46">
        <f t="shared" si="44"/>
        <v>2.25</v>
      </c>
      <c r="DM46">
        <f t="shared" si="44"/>
        <v>2.25</v>
      </c>
      <c r="DN46">
        <f t="shared" si="44"/>
        <v>2.25</v>
      </c>
      <c r="DO46">
        <f t="shared" si="44"/>
        <v>2.25</v>
      </c>
      <c r="DP46">
        <f t="shared" si="44"/>
        <v>2.25</v>
      </c>
      <c r="DQ46">
        <f t="shared" si="44"/>
        <v>12.25</v>
      </c>
      <c r="DR46">
        <f t="shared" si="44"/>
        <v>6.25</v>
      </c>
      <c r="DS46">
        <f t="shared" si="44"/>
        <v>12.25</v>
      </c>
      <c r="DT46">
        <f t="shared" si="44"/>
        <v>6.25</v>
      </c>
      <c r="DU46">
        <f t="shared" si="44"/>
        <v>12.25</v>
      </c>
      <c r="DV46">
        <f t="shared" si="32"/>
        <v>12.25</v>
      </c>
      <c r="DW46">
        <f t="shared" si="42"/>
        <v>12.25</v>
      </c>
      <c r="DX46">
        <f t="shared" si="42"/>
        <v>12.25</v>
      </c>
      <c r="DY46">
        <f t="shared" si="42"/>
        <v>6.25</v>
      </c>
      <c r="DZ46">
        <f t="shared" si="42"/>
        <v>12.25</v>
      </c>
      <c r="ED46">
        <f t="shared" si="42"/>
        <v>12.25</v>
      </c>
      <c r="EE46">
        <f t="shared" si="42"/>
        <v>49</v>
      </c>
      <c r="EF46">
        <f t="shared" si="42"/>
        <v>36</v>
      </c>
      <c r="EG46">
        <f t="shared" si="42"/>
        <v>49</v>
      </c>
      <c r="EH46">
        <f t="shared" si="42"/>
        <v>49</v>
      </c>
      <c r="EI46">
        <f t="shared" si="42"/>
        <v>64</v>
      </c>
      <c r="EJ46">
        <f t="shared" si="42"/>
        <v>64</v>
      </c>
      <c r="EK46">
        <f t="shared" si="42"/>
        <v>64</v>
      </c>
      <c r="EL46">
        <f t="shared" si="42"/>
        <v>64</v>
      </c>
      <c r="EM46">
        <f t="shared" si="42"/>
        <v>64</v>
      </c>
      <c r="EN46">
        <f t="shared" si="42"/>
        <v>36</v>
      </c>
      <c r="EO46">
        <f t="shared" si="42"/>
        <v>49</v>
      </c>
      <c r="EP46">
        <f t="shared" si="42"/>
        <v>36</v>
      </c>
      <c r="EQ46">
        <f t="shared" si="42"/>
        <v>49</v>
      </c>
      <c r="ER46">
        <f t="shared" si="42"/>
        <v>36</v>
      </c>
      <c r="ES46">
        <f t="shared" si="42"/>
        <v>36</v>
      </c>
      <c r="ET46">
        <f t="shared" si="42"/>
        <v>36</v>
      </c>
      <c r="EU46">
        <f t="shared" si="42"/>
        <v>36</v>
      </c>
      <c r="EV46">
        <f t="shared" si="42"/>
        <v>49</v>
      </c>
      <c r="EW46">
        <f t="shared" si="42"/>
        <v>36</v>
      </c>
      <c r="EY46">
        <f t="shared" si="42"/>
        <v>20.25</v>
      </c>
      <c r="EZ46">
        <f t="shared" si="42"/>
        <v>64</v>
      </c>
      <c r="FA46">
        <f t="shared" si="42"/>
        <v>49</v>
      </c>
      <c r="FB46">
        <f t="shared" si="42"/>
        <v>64</v>
      </c>
      <c r="FC46">
        <f t="shared" si="42"/>
        <v>64</v>
      </c>
      <c r="FD46">
        <f t="shared" si="42"/>
        <v>81</v>
      </c>
      <c r="FE46">
        <f t="shared" si="42"/>
        <v>81</v>
      </c>
      <c r="FF46">
        <f t="shared" si="42"/>
        <v>81</v>
      </c>
      <c r="FG46">
        <f t="shared" si="42"/>
        <v>81</v>
      </c>
      <c r="FH46">
        <f t="shared" si="42"/>
        <v>81</v>
      </c>
      <c r="FI46">
        <f t="shared" si="42"/>
        <v>49</v>
      </c>
      <c r="FJ46">
        <f t="shared" si="42"/>
        <v>64</v>
      </c>
      <c r="FK46">
        <f t="shared" si="42"/>
        <v>49</v>
      </c>
      <c r="FL46">
        <f t="shared" si="42"/>
        <v>64</v>
      </c>
      <c r="FM46">
        <f t="shared" si="42"/>
        <v>49</v>
      </c>
      <c r="FN46">
        <f t="shared" si="42"/>
        <v>49</v>
      </c>
      <c r="FO46">
        <f t="shared" si="42"/>
        <v>49</v>
      </c>
      <c r="FP46">
        <f t="shared" si="42"/>
        <v>49</v>
      </c>
      <c r="FQ46">
        <f t="shared" si="42"/>
        <v>64</v>
      </c>
      <c r="FR46">
        <f t="shared" si="42"/>
        <v>49</v>
      </c>
      <c r="FT46">
        <f t="shared" si="42"/>
        <v>225</v>
      </c>
      <c r="FU46">
        <f t="shared" si="42"/>
        <v>132.25</v>
      </c>
      <c r="FV46">
        <f t="shared" si="42"/>
        <v>156.25</v>
      </c>
      <c r="FW46">
        <f t="shared" si="42"/>
        <v>132.25</v>
      </c>
      <c r="FX46">
        <f t="shared" si="42"/>
        <v>132.25</v>
      </c>
      <c r="FY46">
        <f t="shared" si="42"/>
        <v>110.25</v>
      </c>
      <c r="FZ46">
        <f t="shared" si="42"/>
        <v>110.25</v>
      </c>
      <c r="GA46">
        <f t="shared" si="42"/>
        <v>110.25</v>
      </c>
      <c r="GB46">
        <f t="shared" si="42"/>
        <v>110.25</v>
      </c>
      <c r="GC46">
        <f t="shared" si="42"/>
        <v>110.25</v>
      </c>
      <c r="GD46">
        <f t="shared" si="42"/>
        <v>156.25</v>
      </c>
      <c r="GE46">
        <f t="shared" si="42"/>
        <v>132.25</v>
      </c>
      <c r="GF46">
        <f t="shared" si="42"/>
        <v>156.25</v>
      </c>
      <c r="GG46">
        <f t="shared" si="42"/>
        <v>132.25</v>
      </c>
      <c r="GH46">
        <f t="shared" si="36"/>
        <v>156.25</v>
      </c>
      <c r="GI46">
        <f t="shared" si="36"/>
        <v>156.25</v>
      </c>
      <c r="GJ46">
        <f t="shared" si="36"/>
        <v>156.25</v>
      </c>
      <c r="GK46">
        <f t="shared" si="36"/>
        <v>156.25</v>
      </c>
      <c r="GL46">
        <f t="shared" si="36"/>
        <v>132.25</v>
      </c>
      <c r="GM46">
        <f t="shared" si="36"/>
        <v>156.25</v>
      </c>
      <c r="GO46">
        <f t="shared" si="36"/>
        <v>42.25</v>
      </c>
      <c r="GP46">
        <f t="shared" si="36"/>
        <v>9</v>
      </c>
      <c r="GQ46">
        <f t="shared" si="36"/>
        <v>16</v>
      </c>
      <c r="GR46">
        <f t="shared" si="36"/>
        <v>9</v>
      </c>
      <c r="GS46">
        <f t="shared" si="36"/>
        <v>9</v>
      </c>
      <c r="GT46">
        <f t="shared" si="36"/>
        <v>4</v>
      </c>
      <c r="GU46">
        <f t="shared" si="36"/>
        <v>4</v>
      </c>
      <c r="GV46">
        <f t="shared" si="36"/>
        <v>4</v>
      </c>
      <c r="GW46">
        <f t="shared" si="36"/>
        <v>4</v>
      </c>
      <c r="GX46">
        <f t="shared" si="36"/>
        <v>4</v>
      </c>
      <c r="GY46">
        <f t="shared" si="36"/>
        <v>16</v>
      </c>
      <c r="GZ46">
        <f t="shared" si="36"/>
        <v>9</v>
      </c>
      <c r="HA46">
        <f t="shared" si="36"/>
        <v>16</v>
      </c>
      <c r="HB46">
        <f t="shared" si="36"/>
        <v>9</v>
      </c>
      <c r="HC46">
        <f t="shared" si="36"/>
        <v>16</v>
      </c>
      <c r="HD46">
        <f t="shared" si="36"/>
        <v>16</v>
      </c>
      <c r="HE46">
        <f t="shared" si="34"/>
        <v>16</v>
      </c>
      <c r="HF46">
        <f t="shared" si="34"/>
        <v>16</v>
      </c>
      <c r="HG46">
        <f t="shared" si="34"/>
        <v>9</v>
      </c>
      <c r="HH46">
        <f t="shared" si="34"/>
        <v>16</v>
      </c>
    </row>
    <row r="47" spans="1:216" ht="16.2" thickBot="1" x14ac:dyDescent="0.35">
      <c r="A47" s="6" t="s">
        <v>51</v>
      </c>
      <c r="B47">
        <f>6*SUM(CH35:CH59)</f>
        <v>13932</v>
      </c>
      <c r="C47">
        <f t="shared" ref="C47:U47" si="45">6*SUM(CI35:CI59)</f>
        <v>16785</v>
      </c>
      <c r="D47">
        <f t="shared" si="45"/>
        <v>10443</v>
      </c>
      <c r="E47">
        <f t="shared" si="45"/>
        <v>19365</v>
      </c>
      <c r="F47">
        <f t="shared" si="45"/>
        <v>13185</v>
      </c>
      <c r="G47">
        <f t="shared" si="45"/>
        <v>20061</v>
      </c>
      <c r="H47">
        <f t="shared" si="45"/>
        <v>18825</v>
      </c>
      <c r="I47">
        <f t="shared" si="45"/>
        <v>19515</v>
      </c>
      <c r="J47">
        <f t="shared" si="45"/>
        <v>19305</v>
      </c>
      <c r="K47">
        <f t="shared" si="45"/>
        <v>18825</v>
      </c>
      <c r="L47">
        <f t="shared" si="45"/>
        <v>20211</v>
      </c>
      <c r="M47">
        <f t="shared" si="45"/>
        <v>19935</v>
      </c>
      <c r="N47">
        <f t="shared" si="45"/>
        <v>20049</v>
      </c>
      <c r="O47">
        <f t="shared" si="45"/>
        <v>20403</v>
      </c>
      <c r="P47">
        <f t="shared" si="45"/>
        <v>20367</v>
      </c>
      <c r="Q47">
        <f t="shared" si="45"/>
        <v>19533</v>
      </c>
      <c r="R47">
        <f t="shared" si="45"/>
        <v>20553</v>
      </c>
      <c r="S47">
        <f t="shared" si="45"/>
        <v>20433</v>
      </c>
      <c r="T47">
        <f t="shared" si="45"/>
        <v>20457</v>
      </c>
      <c r="U47">
        <f t="shared" si="45"/>
        <v>20481</v>
      </c>
      <c r="BJ47">
        <f t="shared" si="44"/>
        <v>144</v>
      </c>
      <c r="BK47">
        <f t="shared" si="44"/>
        <v>36</v>
      </c>
      <c r="BL47">
        <f t="shared" si="44"/>
        <v>25</v>
      </c>
      <c r="BM47">
        <f t="shared" si="44"/>
        <v>16</v>
      </c>
      <c r="BN47">
        <f t="shared" si="44"/>
        <v>9</v>
      </c>
      <c r="BO47">
        <f t="shared" si="44"/>
        <v>1</v>
      </c>
      <c r="BP47">
        <f t="shared" si="44"/>
        <v>9</v>
      </c>
      <c r="BQ47">
        <f t="shared" si="44"/>
        <v>16</v>
      </c>
      <c r="BR47">
        <f t="shared" si="44"/>
        <v>25</v>
      </c>
      <c r="BS47">
        <f t="shared" si="44"/>
        <v>9</v>
      </c>
      <c r="BT47">
        <f t="shared" si="44"/>
        <v>9</v>
      </c>
      <c r="BU47">
        <f t="shared" si="44"/>
        <v>16</v>
      </c>
      <c r="BV47">
        <f t="shared" si="44"/>
        <v>9</v>
      </c>
      <c r="BW47">
        <f t="shared" si="44"/>
        <v>16</v>
      </c>
      <c r="BX47">
        <f t="shared" si="44"/>
        <v>9</v>
      </c>
      <c r="BY47">
        <f t="shared" si="44"/>
        <v>9</v>
      </c>
      <c r="BZ47">
        <f t="shared" si="44"/>
        <v>9</v>
      </c>
      <c r="CA47">
        <f t="shared" si="44"/>
        <v>9</v>
      </c>
      <c r="CB47">
        <f t="shared" si="44"/>
        <v>16</v>
      </c>
      <c r="CC47">
        <f t="shared" si="44"/>
        <v>9</v>
      </c>
      <c r="CH47">
        <f t="shared" si="44"/>
        <v>4</v>
      </c>
      <c r="CI47">
        <f t="shared" si="44"/>
        <v>16</v>
      </c>
      <c r="CJ47">
        <f t="shared" si="44"/>
        <v>25</v>
      </c>
      <c r="CK47">
        <f t="shared" si="44"/>
        <v>36</v>
      </c>
      <c r="CL47">
        <f t="shared" si="44"/>
        <v>169</v>
      </c>
      <c r="CM47">
        <f t="shared" si="44"/>
        <v>81</v>
      </c>
      <c r="CN47">
        <f t="shared" si="44"/>
        <v>49</v>
      </c>
      <c r="CO47">
        <f t="shared" si="44"/>
        <v>36</v>
      </c>
      <c r="CP47">
        <f t="shared" si="44"/>
        <v>25</v>
      </c>
      <c r="CQ47">
        <f t="shared" si="44"/>
        <v>49</v>
      </c>
      <c r="CR47">
        <f t="shared" si="44"/>
        <v>49</v>
      </c>
      <c r="CS47">
        <f t="shared" si="44"/>
        <v>36</v>
      </c>
      <c r="CT47">
        <f t="shared" si="44"/>
        <v>49</v>
      </c>
      <c r="CU47">
        <f t="shared" si="44"/>
        <v>36</v>
      </c>
      <c r="CV47">
        <f t="shared" si="44"/>
        <v>49</v>
      </c>
      <c r="CW47">
        <f t="shared" si="44"/>
        <v>49</v>
      </c>
      <c r="CX47">
        <f t="shared" si="44"/>
        <v>49</v>
      </c>
      <c r="CY47">
        <f t="shared" si="44"/>
        <v>49</v>
      </c>
      <c r="CZ47">
        <f t="shared" si="44"/>
        <v>36</v>
      </c>
      <c r="DA47">
        <f t="shared" si="44"/>
        <v>49</v>
      </c>
      <c r="DG47">
        <f t="shared" si="44"/>
        <v>132.25</v>
      </c>
      <c r="DH47">
        <f t="shared" si="44"/>
        <v>30.25</v>
      </c>
      <c r="DI47">
        <f t="shared" si="44"/>
        <v>20.25</v>
      </c>
      <c r="DJ47">
        <f t="shared" si="44"/>
        <v>12.25</v>
      </c>
      <c r="DK47">
        <f t="shared" si="44"/>
        <v>12.25</v>
      </c>
      <c r="DL47">
        <f t="shared" si="44"/>
        <v>0.25</v>
      </c>
      <c r="DM47">
        <f t="shared" si="44"/>
        <v>6.25</v>
      </c>
      <c r="DN47">
        <f t="shared" si="44"/>
        <v>12.25</v>
      </c>
      <c r="DO47">
        <f t="shared" si="44"/>
        <v>20.25</v>
      </c>
      <c r="DP47">
        <f t="shared" si="44"/>
        <v>6.25</v>
      </c>
      <c r="DQ47">
        <f t="shared" si="44"/>
        <v>6.25</v>
      </c>
      <c r="DR47">
        <f t="shared" si="44"/>
        <v>12.25</v>
      </c>
      <c r="DS47">
        <f t="shared" si="44"/>
        <v>6.25</v>
      </c>
      <c r="DT47">
        <f t="shared" si="44"/>
        <v>12.25</v>
      </c>
      <c r="DU47">
        <f t="shared" si="44"/>
        <v>6.25</v>
      </c>
      <c r="DV47">
        <f t="shared" si="32"/>
        <v>6.25</v>
      </c>
      <c r="DW47">
        <f t="shared" si="42"/>
        <v>6.25</v>
      </c>
      <c r="DX47">
        <f t="shared" si="42"/>
        <v>6.25</v>
      </c>
      <c r="DY47">
        <f t="shared" si="42"/>
        <v>12.25</v>
      </c>
      <c r="DZ47">
        <f t="shared" si="42"/>
        <v>6.25</v>
      </c>
      <c r="ED47">
        <f t="shared" si="42"/>
        <v>182.25</v>
      </c>
      <c r="EE47">
        <f t="shared" si="42"/>
        <v>56.25</v>
      </c>
      <c r="EF47">
        <f t="shared" si="42"/>
        <v>42.25</v>
      </c>
      <c r="EG47">
        <f t="shared" si="42"/>
        <v>30.25</v>
      </c>
      <c r="EH47">
        <f t="shared" si="42"/>
        <v>2.25</v>
      </c>
      <c r="EI47">
        <f t="shared" si="42"/>
        <v>6.25</v>
      </c>
      <c r="EJ47">
        <f t="shared" si="42"/>
        <v>20.25</v>
      </c>
      <c r="EK47">
        <f t="shared" si="42"/>
        <v>30.25</v>
      </c>
      <c r="EL47">
        <f t="shared" si="42"/>
        <v>42.25</v>
      </c>
      <c r="EM47">
        <f t="shared" si="42"/>
        <v>20.25</v>
      </c>
      <c r="EN47">
        <f t="shared" si="42"/>
        <v>20.25</v>
      </c>
      <c r="EO47">
        <f t="shared" si="42"/>
        <v>30.25</v>
      </c>
      <c r="EP47">
        <f t="shared" si="42"/>
        <v>20.25</v>
      </c>
      <c r="EQ47">
        <f t="shared" si="42"/>
        <v>30.25</v>
      </c>
      <c r="ER47">
        <f t="shared" si="42"/>
        <v>20.25</v>
      </c>
      <c r="ES47">
        <f t="shared" si="42"/>
        <v>20.25</v>
      </c>
      <c r="ET47">
        <f t="shared" si="42"/>
        <v>20.25</v>
      </c>
      <c r="EU47">
        <f t="shared" si="42"/>
        <v>20.25</v>
      </c>
      <c r="EV47">
        <f t="shared" si="42"/>
        <v>30.25</v>
      </c>
      <c r="EW47">
        <f t="shared" si="42"/>
        <v>20.25</v>
      </c>
      <c r="EY47">
        <f t="shared" si="42"/>
        <v>144</v>
      </c>
      <c r="EZ47">
        <f t="shared" si="42"/>
        <v>36</v>
      </c>
      <c r="FA47">
        <f t="shared" si="42"/>
        <v>25</v>
      </c>
      <c r="FB47">
        <f t="shared" si="42"/>
        <v>16</v>
      </c>
      <c r="FC47">
        <f t="shared" si="42"/>
        <v>9</v>
      </c>
      <c r="FD47">
        <f t="shared" si="42"/>
        <v>1</v>
      </c>
      <c r="FE47">
        <f t="shared" si="42"/>
        <v>9</v>
      </c>
      <c r="FF47">
        <f t="shared" si="42"/>
        <v>16</v>
      </c>
      <c r="FG47">
        <f t="shared" si="42"/>
        <v>25</v>
      </c>
      <c r="FH47">
        <f t="shared" si="42"/>
        <v>9</v>
      </c>
      <c r="FI47">
        <f t="shared" si="42"/>
        <v>9</v>
      </c>
      <c r="FJ47">
        <f t="shared" si="42"/>
        <v>16</v>
      </c>
      <c r="FK47">
        <f t="shared" si="42"/>
        <v>9</v>
      </c>
      <c r="FL47">
        <f t="shared" si="42"/>
        <v>16</v>
      </c>
      <c r="FM47">
        <f t="shared" si="42"/>
        <v>9</v>
      </c>
      <c r="FN47">
        <f t="shared" si="42"/>
        <v>9</v>
      </c>
      <c r="FO47">
        <f t="shared" si="42"/>
        <v>9</v>
      </c>
      <c r="FP47">
        <f t="shared" si="42"/>
        <v>9</v>
      </c>
      <c r="FQ47">
        <f t="shared" si="42"/>
        <v>16</v>
      </c>
      <c r="FR47">
        <f t="shared" si="42"/>
        <v>9</v>
      </c>
      <c r="FT47">
        <f t="shared" si="42"/>
        <v>225</v>
      </c>
      <c r="FU47">
        <f t="shared" si="42"/>
        <v>81</v>
      </c>
      <c r="FV47">
        <f t="shared" si="42"/>
        <v>64</v>
      </c>
      <c r="FW47">
        <f t="shared" si="42"/>
        <v>49</v>
      </c>
      <c r="FX47">
        <f t="shared" si="42"/>
        <v>0</v>
      </c>
      <c r="FY47">
        <f t="shared" si="42"/>
        <v>16</v>
      </c>
      <c r="FZ47">
        <f t="shared" si="42"/>
        <v>36</v>
      </c>
      <c r="GA47">
        <f t="shared" si="42"/>
        <v>49</v>
      </c>
      <c r="GB47">
        <f t="shared" si="42"/>
        <v>64</v>
      </c>
      <c r="GC47">
        <f t="shared" si="42"/>
        <v>36</v>
      </c>
      <c r="GD47">
        <f t="shared" si="42"/>
        <v>36</v>
      </c>
      <c r="GE47">
        <f t="shared" si="42"/>
        <v>49</v>
      </c>
      <c r="GF47">
        <f t="shared" si="42"/>
        <v>36</v>
      </c>
      <c r="GG47">
        <f t="shared" si="42"/>
        <v>49</v>
      </c>
      <c r="GH47">
        <f t="shared" si="36"/>
        <v>36</v>
      </c>
      <c r="GI47">
        <f t="shared" si="36"/>
        <v>36</v>
      </c>
      <c r="GJ47">
        <f t="shared" si="36"/>
        <v>36</v>
      </c>
      <c r="GK47">
        <f t="shared" si="36"/>
        <v>36</v>
      </c>
      <c r="GL47">
        <f t="shared" si="36"/>
        <v>49</v>
      </c>
      <c r="GM47">
        <f t="shared" si="36"/>
        <v>36</v>
      </c>
      <c r="GO47">
        <f t="shared" si="36"/>
        <v>144</v>
      </c>
      <c r="GP47">
        <f t="shared" si="36"/>
        <v>36</v>
      </c>
      <c r="GQ47">
        <f t="shared" si="36"/>
        <v>25</v>
      </c>
      <c r="GR47">
        <f t="shared" si="36"/>
        <v>16</v>
      </c>
      <c r="GS47">
        <f t="shared" si="36"/>
        <v>9</v>
      </c>
      <c r="GT47">
        <f t="shared" si="36"/>
        <v>1</v>
      </c>
      <c r="GU47">
        <f t="shared" si="36"/>
        <v>9</v>
      </c>
      <c r="GV47">
        <f t="shared" si="36"/>
        <v>16</v>
      </c>
      <c r="GW47">
        <f t="shared" si="36"/>
        <v>25</v>
      </c>
      <c r="GX47">
        <f t="shared" si="36"/>
        <v>9</v>
      </c>
      <c r="GY47">
        <f t="shared" si="36"/>
        <v>9</v>
      </c>
      <c r="GZ47">
        <f t="shared" si="36"/>
        <v>16</v>
      </c>
      <c r="HA47">
        <f t="shared" si="36"/>
        <v>9</v>
      </c>
      <c r="HB47">
        <f t="shared" si="36"/>
        <v>16</v>
      </c>
      <c r="HC47">
        <f t="shared" si="36"/>
        <v>9</v>
      </c>
      <c r="HD47">
        <f t="shared" si="36"/>
        <v>9</v>
      </c>
      <c r="HE47">
        <f t="shared" si="34"/>
        <v>9</v>
      </c>
      <c r="HF47">
        <f t="shared" si="34"/>
        <v>9</v>
      </c>
      <c r="HG47">
        <f t="shared" si="34"/>
        <v>16</v>
      </c>
      <c r="HH47">
        <f t="shared" si="34"/>
        <v>9</v>
      </c>
    </row>
    <row r="48" spans="1:216" ht="16.2" thickBot="1" x14ac:dyDescent="0.35">
      <c r="A48" s="6" t="s">
        <v>52</v>
      </c>
      <c r="B48">
        <f>6*SUM(DG35:DG59)</f>
        <v>10938</v>
      </c>
      <c r="C48">
        <f t="shared" ref="C48:U48" si="46">6*SUM(DH35:DH59)</f>
        <v>12303</v>
      </c>
      <c r="D48">
        <f t="shared" si="46"/>
        <v>8169</v>
      </c>
      <c r="E48">
        <f t="shared" si="46"/>
        <v>11751</v>
      </c>
      <c r="F48">
        <f t="shared" si="46"/>
        <v>8823</v>
      </c>
      <c r="G48">
        <f t="shared" si="46"/>
        <v>11889</v>
      </c>
      <c r="H48">
        <f t="shared" si="46"/>
        <v>11613</v>
      </c>
      <c r="I48">
        <f t="shared" si="46"/>
        <v>11613</v>
      </c>
      <c r="J48">
        <f t="shared" si="46"/>
        <v>11613</v>
      </c>
      <c r="K48">
        <f t="shared" si="46"/>
        <v>11613</v>
      </c>
      <c r="L48">
        <f t="shared" si="46"/>
        <v>11751</v>
      </c>
      <c r="M48">
        <f t="shared" si="46"/>
        <v>11889</v>
      </c>
      <c r="N48">
        <f t="shared" si="46"/>
        <v>11751</v>
      </c>
      <c r="O48">
        <f t="shared" si="46"/>
        <v>11751</v>
      </c>
      <c r="P48">
        <f t="shared" si="46"/>
        <v>11751</v>
      </c>
      <c r="Q48">
        <f t="shared" si="46"/>
        <v>11751</v>
      </c>
      <c r="R48">
        <f t="shared" si="46"/>
        <v>11751</v>
      </c>
      <c r="S48">
        <f t="shared" si="46"/>
        <v>11751</v>
      </c>
      <c r="T48">
        <f t="shared" si="46"/>
        <v>11613</v>
      </c>
      <c r="U48">
        <f t="shared" si="46"/>
        <v>12027</v>
      </c>
      <c r="X48">
        <v>1</v>
      </c>
      <c r="BJ48">
        <f t="shared" si="44"/>
        <v>0.25</v>
      </c>
      <c r="BK48">
        <f t="shared" si="44"/>
        <v>25</v>
      </c>
      <c r="BL48">
        <f t="shared" si="44"/>
        <v>9</v>
      </c>
      <c r="BM48">
        <f t="shared" si="44"/>
        <v>81</v>
      </c>
      <c r="BN48">
        <f t="shared" si="44"/>
        <v>64</v>
      </c>
      <c r="BO48">
        <f t="shared" si="44"/>
        <v>64</v>
      </c>
      <c r="BP48">
        <f t="shared" si="44"/>
        <v>169</v>
      </c>
      <c r="BQ48">
        <f t="shared" si="44"/>
        <v>144</v>
      </c>
      <c r="BR48">
        <f t="shared" si="44"/>
        <v>144</v>
      </c>
      <c r="BS48">
        <f t="shared" si="44"/>
        <v>169</v>
      </c>
      <c r="BT48">
        <f t="shared" si="44"/>
        <v>100</v>
      </c>
      <c r="BU48">
        <f t="shared" si="44"/>
        <v>100</v>
      </c>
      <c r="BV48">
        <f t="shared" si="44"/>
        <v>64</v>
      </c>
      <c r="BW48">
        <f t="shared" si="44"/>
        <v>64</v>
      </c>
      <c r="BX48">
        <f t="shared" si="44"/>
        <v>81</v>
      </c>
      <c r="BY48">
        <f t="shared" si="44"/>
        <v>144</v>
      </c>
      <c r="BZ48">
        <f t="shared" si="44"/>
        <v>100</v>
      </c>
      <c r="CA48">
        <f t="shared" si="44"/>
        <v>100</v>
      </c>
      <c r="CB48">
        <f t="shared" si="44"/>
        <v>100</v>
      </c>
      <c r="CC48">
        <f t="shared" si="44"/>
        <v>64</v>
      </c>
      <c r="CH48">
        <f t="shared" si="44"/>
        <v>210.25</v>
      </c>
      <c r="CI48">
        <f t="shared" si="44"/>
        <v>81</v>
      </c>
      <c r="CJ48">
        <f t="shared" si="44"/>
        <v>121</v>
      </c>
      <c r="CK48">
        <f t="shared" si="44"/>
        <v>25</v>
      </c>
      <c r="CL48">
        <f t="shared" si="44"/>
        <v>484</v>
      </c>
      <c r="CM48">
        <f t="shared" si="44"/>
        <v>36</v>
      </c>
      <c r="CN48">
        <f t="shared" si="44"/>
        <v>1</v>
      </c>
      <c r="CO48">
        <f t="shared" si="44"/>
        <v>4</v>
      </c>
      <c r="CP48">
        <f t="shared" si="44"/>
        <v>4</v>
      </c>
      <c r="CQ48">
        <f t="shared" si="44"/>
        <v>1</v>
      </c>
      <c r="CR48">
        <f t="shared" si="44"/>
        <v>16</v>
      </c>
      <c r="CS48">
        <f t="shared" si="44"/>
        <v>16</v>
      </c>
      <c r="CT48">
        <f t="shared" si="44"/>
        <v>36</v>
      </c>
      <c r="CU48">
        <f t="shared" si="44"/>
        <v>36</v>
      </c>
      <c r="CV48">
        <f t="shared" si="44"/>
        <v>25</v>
      </c>
      <c r="CW48">
        <f t="shared" si="44"/>
        <v>4</v>
      </c>
      <c r="CX48">
        <f t="shared" si="44"/>
        <v>16</v>
      </c>
      <c r="CY48">
        <f t="shared" si="44"/>
        <v>16</v>
      </c>
      <c r="CZ48">
        <f t="shared" si="44"/>
        <v>16</v>
      </c>
      <c r="DA48">
        <f t="shared" si="44"/>
        <v>36</v>
      </c>
      <c r="DG48">
        <f t="shared" si="44"/>
        <v>1</v>
      </c>
      <c r="DH48">
        <f t="shared" si="44"/>
        <v>20.25</v>
      </c>
      <c r="DI48">
        <f t="shared" si="44"/>
        <v>6.25</v>
      </c>
      <c r="DJ48">
        <f t="shared" si="44"/>
        <v>72.25</v>
      </c>
      <c r="DK48">
        <f t="shared" si="44"/>
        <v>72.25</v>
      </c>
      <c r="DL48">
        <f t="shared" si="44"/>
        <v>56.25</v>
      </c>
      <c r="DM48">
        <f t="shared" si="44"/>
        <v>156.25</v>
      </c>
      <c r="DN48">
        <f t="shared" si="44"/>
        <v>132.25</v>
      </c>
      <c r="DO48">
        <f t="shared" si="44"/>
        <v>132.25</v>
      </c>
      <c r="DP48">
        <f t="shared" si="44"/>
        <v>156.25</v>
      </c>
      <c r="DQ48">
        <f t="shared" si="44"/>
        <v>90.25</v>
      </c>
      <c r="DR48">
        <f t="shared" si="44"/>
        <v>90.25</v>
      </c>
      <c r="DS48">
        <f t="shared" si="44"/>
        <v>56.25</v>
      </c>
      <c r="DT48">
        <f t="shared" si="44"/>
        <v>56.25</v>
      </c>
      <c r="DU48">
        <f t="shared" si="44"/>
        <v>72.25</v>
      </c>
      <c r="DV48">
        <f t="shared" si="32"/>
        <v>132.25</v>
      </c>
      <c r="DW48">
        <f t="shared" si="42"/>
        <v>90.25</v>
      </c>
      <c r="DX48">
        <f t="shared" si="42"/>
        <v>90.25</v>
      </c>
      <c r="DY48">
        <f t="shared" si="42"/>
        <v>90.25</v>
      </c>
      <c r="DZ48">
        <f t="shared" si="42"/>
        <v>56.25</v>
      </c>
      <c r="ED48">
        <f t="shared" si="42"/>
        <v>1</v>
      </c>
      <c r="EE48">
        <f t="shared" si="42"/>
        <v>42.25</v>
      </c>
      <c r="EF48">
        <f t="shared" si="42"/>
        <v>20.25</v>
      </c>
      <c r="EG48">
        <f t="shared" si="42"/>
        <v>110.25</v>
      </c>
      <c r="EH48">
        <f t="shared" si="42"/>
        <v>42.25</v>
      </c>
      <c r="EI48">
        <f t="shared" si="42"/>
        <v>90.25</v>
      </c>
      <c r="EJ48">
        <f t="shared" si="42"/>
        <v>210.25</v>
      </c>
      <c r="EK48">
        <f t="shared" si="42"/>
        <v>182.25</v>
      </c>
      <c r="EL48">
        <f t="shared" si="42"/>
        <v>182.25</v>
      </c>
      <c r="EM48">
        <f t="shared" si="42"/>
        <v>210.25</v>
      </c>
      <c r="EN48">
        <f t="shared" si="42"/>
        <v>132.25</v>
      </c>
      <c r="EO48">
        <f t="shared" si="42"/>
        <v>132.25</v>
      </c>
      <c r="EP48">
        <f t="shared" si="42"/>
        <v>90.25</v>
      </c>
      <c r="EQ48">
        <f t="shared" si="42"/>
        <v>90.25</v>
      </c>
      <c r="ER48">
        <f t="shared" si="42"/>
        <v>110.25</v>
      </c>
      <c r="ES48">
        <f t="shared" si="42"/>
        <v>182.25</v>
      </c>
      <c r="ET48">
        <f t="shared" si="42"/>
        <v>132.25</v>
      </c>
      <c r="EU48">
        <f t="shared" si="42"/>
        <v>132.25</v>
      </c>
      <c r="EV48">
        <f t="shared" si="42"/>
        <v>132.25</v>
      </c>
      <c r="EW48">
        <f t="shared" si="42"/>
        <v>90.25</v>
      </c>
      <c r="EY48">
        <f t="shared" si="42"/>
        <v>182.25</v>
      </c>
      <c r="EZ48">
        <f t="shared" si="42"/>
        <v>64</v>
      </c>
      <c r="FA48">
        <f t="shared" si="42"/>
        <v>100</v>
      </c>
      <c r="FB48">
        <f t="shared" si="42"/>
        <v>16</v>
      </c>
      <c r="FC48">
        <f t="shared" si="42"/>
        <v>441</v>
      </c>
      <c r="FD48">
        <f t="shared" si="42"/>
        <v>25</v>
      </c>
      <c r="FE48">
        <f t="shared" si="42"/>
        <v>0</v>
      </c>
      <c r="FF48">
        <f t="shared" si="42"/>
        <v>1</v>
      </c>
      <c r="FG48">
        <f t="shared" si="42"/>
        <v>1</v>
      </c>
      <c r="FH48">
        <f t="shared" si="42"/>
        <v>0</v>
      </c>
      <c r="FI48">
        <f t="shared" si="42"/>
        <v>9</v>
      </c>
      <c r="FJ48">
        <f t="shared" si="42"/>
        <v>9</v>
      </c>
      <c r="FK48">
        <f t="shared" si="42"/>
        <v>25</v>
      </c>
      <c r="FL48">
        <f t="shared" si="42"/>
        <v>25</v>
      </c>
      <c r="FM48">
        <f t="shared" si="42"/>
        <v>16</v>
      </c>
      <c r="FN48">
        <f t="shared" si="42"/>
        <v>1</v>
      </c>
      <c r="FO48">
        <f t="shared" si="42"/>
        <v>9</v>
      </c>
      <c r="FP48">
        <f t="shared" si="42"/>
        <v>9</v>
      </c>
      <c r="FQ48">
        <f t="shared" si="42"/>
        <v>9</v>
      </c>
      <c r="FR48">
        <f t="shared" si="42"/>
        <v>25</v>
      </c>
      <c r="FT48">
        <f t="shared" si="42"/>
        <v>56.25</v>
      </c>
      <c r="FU48">
        <f t="shared" si="42"/>
        <v>4</v>
      </c>
      <c r="FV48">
        <f t="shared" si="42"/>
        <v>16</v>
      </c>
      <c r="FW48">
        <f t="shared" si="42"/>
        <v>4</v>
      </c>
      <c r="FX48">
        <f t="shared" si="42"/>
        <v>225</v>
      </c>
      <c r="FY48">
        <f t="shared" si="42"/>
        <v>1</v>
      </c>
      <c r="FZ48">
        <f t="shared" si="42"/>
        <v>36</v>
      </c>
      <c r="GA48">
        <f t="shared" si="42"/>
        <v>25</v>
      </c>
      <c r="GB48">
        <f t="shared" si="42"/>
        <v>25</v>
      </c>
      <c r="GC48">
        <f t="shared" si="42"/>
        <v>36</v>
      </c>
      <c r="GD48">
        <f t="shared" si="42"/>
        <v>9</v>
      </c>
      <c r="GE48">
        <f t="shared" si="42"/>
        <v>9</v>
      </c>
      <c r="GF48">
        <f t="shared" si="42"/>
        <v>1</v>
      </c>
      <c r="GG48">
        <f t="shared" si="42"/>
        <v>1</v>
      </c>
      <c r="GH48">
        <f t="shared" si="36"/>
        <v>4</v>
      </c>
      <c r="GI48">
        <f t="shared" si="36"/>
        <v>25</v>
      </c>
      <c r="GJ48">
        <f t="shared" si="36"/>
        <v>9</v>
      </c>
      <c r="GK48">
        <f t="shared" si="36"/>
        <v>9</v>
      </c>
      <c r="GL48">
        <f t="shared" si="36"/>
        <v>9</v>
      </c>
      <c r="GM48">
        <f t="shared" si="36"/>
        <v>1</v>
      </c>
      <c r="GO48">
        <f t="shared" si="36"/>
        <v>0.25</v>
      </c>
      <c r="GP48">
        <f t="shared" si="36"/>
        <v>25</v>
      </c>
      <c r="GQ48">
        <f t="shared" si="36"/>
        <v>9</v>
      </c>
      <c r="GR48">
        <f t="shared" si="36"/>
        <v>81</v>
      </c>
      <c r="GS48">
        <f t="shared" si="36"/>
        <v>64</v>
      </c>
      <c r="GT48">
        <f t="shared" si="36"/>
        <v>64</v>
      </c>
      <c r="GU48">
        <f t="shared" si="36"/>
        <v>169</v>
      </c>
      <c r="GV48">
        <f t="shared" si="36"/>
        <v>144</v>
      </c>
      <c r="GW48">
        <f t="shared" si="36"/>
        <v>144</v>
      </c>
      <c r="GX48">
        <f t="shared" si="36"/>
        <v>169</v>
      </c>
      <c r="GY48">
        <f t="shared" si="36"/>
        <v>100</v>
      </c>
      <c r="GZ48">
        <f t="shared" si="36"/>
        <v>100</v>
      </c>
      <c r="HA48">
        <f t="shared" ref="HA48:HH48" si="47">HA15*HA15</f>
        <v>64</v>
      </c>
      <c r="HB48">
        <f t="shared" si="47"/>
        <v>64</v>
      </c>
      <c r="HC48">
        <f t="shared" si="47"/>
        <v>81</v>
      </c>
      <c r="HD48">
        <f t="shared" si="47"/>
        <v>144</v>
      </c>
      <c r="HE48">
        <f t="shared" si="47"/>
        <v>100</v>
      </c>
      <c r="HF48">
        <f t="shared" si="47"/>
        <v>100</v>
      </c>
      <c r="HG48">
        <f t="shared" si="47"/>
        <v>100</v>
      </c>
      <c r="HH48">
        <f t="shared" si="47"/>
        <v>64</v>
      </c>
    </row>
    <row r="49" spans="1:216" ht="15.6" x14ac:dyDescent="0.3">
      <c r="A49" s="6" t="s">
        <v>53</v>
      </c>
      <c r="B49">
        <f>6*SUM(ED35:ED59)</f>
        <v>12693</v>
      </c>
      <c r="C49">
        <f t="shared" ref="C49:U49" si="48">6*SUM(EE35:EE59)</f>
        <v>14403</v>
      </c>
      <c r="D49">
        <f t="shared" si="48"/>
        <v>12189</v>
      </c>
      <c r="E49">
        <f t="shared" si="48"/>
        <v>12267</v>
      </c>
      <c r="F49">
        <f t="shared" si="48"/>
        <v>12795</v>
      </c>
      <c r="G49">
        <f t="shared" si="48"/>
        <v>12441</v>
      </c>
      <c r="H49">
        <f t="shared" si="48"/>
        <v>12591</v>
      </c>
      <c r="I49">
        <f t="shared" si="48"/>
        <v>12093</v>
      </c>
      <c r="J49">
        <f t="shared" si="48"/>
        <v>11769</v>
      </c>
      <c r="K49">
        <f t="shared" si="48"/>
        <v>12591</v>
      </c>
      <c r="L49">
        <f t="shared" si="48"/>
        <v>11805</v>
      </c>
      <c r="M49">
        <f t="shared" si="48"/>
        <v>12279</v>
      </c>
      <c r="N49">
        <f t="shared" si="48"/>
        <v>11979</v>
      </c>
      <c r="O49">
        <f t="shared" si="48"/>
        <v>11793</v>
      </c>
      <c r="P49">
        <f t="shared" si="48"/>
        <v>11955</v>
      </c>
      <c r="Q49">
        <f t="shared" si="48"/>
        <v>12129</v>
      </c>
      <c r="R49">
        <f t="shared" si="48"/>
        <v>11631</v>
      </c>
      <c r="S49">
        <f t="shared" si="48"/>
        <v>11631</v>
      </c>
      <c r="T49">
        <f t="shared" si="48"/>
        <v>11283</v>
      </c>
      <c r="U49">
        <f t="shared" si="48"/>
        <v>12003</v>
      </c>
      <c r="BJ49">
        <f t="shared" si="44"/>
        <v>144</v>
      </c>
      <c r="BK49">
        <f t="shared" si="44"/>
        <v>121</v>
      </c>
      <c r="BL49">
        <f t="shared" si="44"/>
        <v>100</v>
      </c>
      <c r="BM49">
        <f t="shared" si="44"/>
        <v>1</v>
      </c>
      <c r="BN49">
        <f t="shared" si="44"/>
        <v>16</v>
      </c>
      <c r="BO49">
        <f t="shared" si="44"/>
        <v>0</v>
      </c>
      <c r="BP49">
        <f t="shared" si="44"/>
        <v>16</v>
      </c>
      <c r="BQ49">
        <f t="shared" si="44"/>
        <v>9</v>
      </c>
      <c r="BR49">
        <f t="shared" si="44"/>
        <v>9</v>
      </c>
      <c r="BS49">
        <f t="shared" si="44"/>
        <v>16</v>
      </c>
      <c r="BT49">
        <f t="shared" si="44"/>
        <v>1</v>
      </c>
      <c r="BU49">
        <f t="shared" si="44"/>
        <v>1</v>
      </c>
      <c r="BV49">
        <f t="shared" si="44"/>
        <v>1</v>
      </c>
      <c r="BW49">
        <f t="shared" si="44"/>
        <v>1</v>
      </c>
      <c r="BX49">
        <f t="shared" si="44"/>
        <v>1</v>
      </c>
      <c r="BY49">
        <f t="shared" si="44"/>
        <v>1</v>
      </c>
      <c r="BZ49">
        <f t="shared" si="44"/>
        <v>1</v>
      </c>
      <c r="CA49">
        <f t="shared" si="44"/>
        <v>1</v>
      </c>
      <c r="CB49">
        <f t="shared" si="44"/>
        <v>1</v>
      </c>
      <c r="CC49">
        <f t="shared" si="44"/>
        <v>1</v>
      </c>
      <c r="CH49">
        <f t="shared" si="44"/>
        <v>42.25</v>
      </c>
      <c r="CI49">
        <f t="shared" si="44"/>
        <v>30.25</v>
      </c>
      <c r="CJ49">
        <f t="shared" si="44"/>
        <v>20.25</v>
      </c>
      <c r="CK49">
        <f t="shared" si="44"/>
        <v>20.25</v>
      </c>
      <c r="CL49">
        <f t="shared" si="44"/>
        <v>2.25</v>
      </c>
      <c r="CM49">
        <f t="shared" si="44"/>
        <v>30.25</v>
      </c>
      <c r="CN49">
        <f t="shared" si="44"/>
        <v>2.25</v>
      </c>
      <c r="CO49">
        <f t="shared" si="44"/>
        <v>6.25</v>
      </c>
      <c r="CP49">
        <f t="shared" si="44"/>
        <v>6.25</v>
      </c>
      <c r="CQ49">
        <f t="shared" si="44"/>
        <v>2.25</v>
      </c>
      <c r="CR49">
        <f t="shared" si="44"/>
        <v>20.25</v>
      </c>
      <c r="CS49">
        <f t="shared" si="44"/>
        <v>20.25</v>
      </c>
      <c r="CT49">
        <f t="shared" si="44"/>
        <v>20.25</v>
      </c>
      <c r="CU49">
        <f t="shared" si="44"/>
        <v>20.25</v>
      </c>
      <c r="CV49">
        <f t="shared" si="44"/>
        <v>20.25</v>
      </c>
      <c r="CW49">
        <f t="shared" si="44"/>
        <v>20.25</v>
      </c>
      <c r="CX49">
        <f t="shared" si="44"/>
        <v>20.25</v>
      </c>
      <c r="CY49">
        <f t="shared" si="44"/>
        <v>20.25</v>
      </c>
      <c r="CZ49">
        <f t="shared" si="44"/>
        <v>20.25</v>
      </c>
      <c r="DA49">
        <f t="shared" si="44"/>
        <v>20.25</v>
      </c>
      <c r="DG49">
        <f t="shared" si="44"/>
        <v>132.25</v>
      </c>
      <c r="DH49">
        <f t="shared" si="44"/>
        <v>110.25</v>
      </c>
      <c r="DI49">
        <f t="shared" si="44"/>
        <v>90.25</v>
      </c>
      <c r="DJ49">
        <f t="shared" si="44"/>
        <v>0.25</v>
      </c>
      <c r="DK49">
        <f t="shared" si="44"/>
        <v>12.25</v>
      </c>
      <c r="DL49">
        <f t="shared" si="44"/>
        <v>0.25</v>
      </c>
      <c r="DM49">
        <f t="shared" si="44"/>
        <v>12.25</v>
      </c>
      <c r="DN49">
        <f t="shared" si="44"/>
        <v>6.25</v>
      </c>
      <c r="DO49">
        <f t="shared" si="44"/>
        <v>6.25</v>
      </c>
      <c r="DP49">
        <f t="shared" si="44"/>
        <v>12.25</v>
      </c>
      <c r="DQ49">
        <f t="shared" si="44"/>
        <v>0.25</v>
      </c>
      <c r="DR49">
        <f t="shared" si="44"/>
        <v>0.25</v>
      </c>
      <c r="DS49">
        <f t="shared" si="44"/>
        <v>0.25</v>
      </c>
      <c r="DT49">
        <f t="shared" si="44"/>
        <v>0.25</v>
      </c>
      <c r="DU49">
        <f t="shared" si="44"/>
        <v>0.25</v>
      </c>
      <c r="DV49">
        <f t="shared" si="32"/>
        <v>0.25</v>
      </c>
      <c r="DW49">
        <f t="shared" si="42"/>
        <v>0.25</v>
      </c>
      <c r="DX49">
        <f t="shared" si="42"/>
        <v>0.25</v>
      </c>
      <c r="DY49">
        <f t="shared" si="42"/>
        <v>0.25</v>
      </c>
      <c r="DZ49">
        <f t="shared" si="42"/>
        <v>0.25</v>
      </c>
      <c r="ED49">
        <f t="shared" si="42"/>
        <v>182.25</v>
      </c>
      <c r="EE49">
        <f t="shared" si="42"/>
        <v>156.25</v>
      </c>
      <c r="EF49">
        <f t="shared" si="42"/>
        <v>132.25</v>
      </c>
      <c r="EG49">
        <f t="shared" si="42"/>
        <v>6.25</v>
      </c>
      <c r="EH49">
        <f t="shared" si="42"/>
        <v>30.25</v>
      </c>
      <c r="EI49">
        <f t="shared" si="42"/>
        <v>2.25</v>
      </c>
      <c r="EJ49">
        <f t="shared" si="42"/>
        <v>30.25</v>
      </c>
      <c r="EK49">
        <f t="shared" si="42"/>
        <v>20.25</v>
      </c>
      <c r="EL49">
        <f t="shared" si="42"/>
        <v>20.25</v>
      </c>
      <c r="EM49">
        <f t="shared" si="42"/>
        <v>30.25</v>
      </c>
      <c r="EN49">
        <f t="shared" si="42"/>
        <v>6.25</v>
      </c>
      <c r="EO49">
        <f t="shared" si="42"/>
        <v>6.25</v>
      </c>
      <c r="EP49">
        <f t="shared" si="42"/>
        <v>6.25</v>
      </c>
      <c r="EQ49">
        <f t="shared" si="42"/>
        <v>6.25</v>
      </c>
      <c r="ER49">
        <f t="shared" si="42"/>
        <v>6.25</v>
      </c>
      <c r="ES49">
        <f t="shared" si="42"/>
        <v>6.25</v>
      </c>
      <c r="ET49">
        <f t="shared" si="42"/>
        <v>6.25</v>
      </c>
      <c r="EU49">
        <f t="shared" si="42"/>
        <v>6.25</v>
      </c>
      <c r="EV49">
        <f t="shared" si="42"/>
        <v>6.25</v>
      </c>
      <c r="EW49">
        <f t="shared" ref="EW49:HH57" si="49">EW16*EW16</f>
        <v>6.25</v>
      </c>
      <c r="EY49">
        <f t="shared" si="49"/>
        <v>4</v>
      </c>
      <c r="EZ49">
        <f t="shared" si="49"/>
        <v>1</v>
      </c>
      <c r="FA49">
        <f t="shared" si="49"/>
        <v>0</v>
      </c>
      <c r="FB49">
        <f t="shared" si="49"/>
        <v>81</v>
      </c>
      <c r="FC49">
        <f t="shared" si="49"/>
        <v>36</v>
      </c>
      <c r="FD49">
        <f t="shared" si="49"/>
        <v>100</v>
      </c>
      <c r="FE49">
        <f t="shared" si="49"/>
        <v>36</v>
      </c>
      <c r="FF49">
        <f t="shared" si="49"/>
        <v>49</v>
      </c>
      <c r="FG49">
        <f t="shared" si="49"/>
        <v>49</v>
      </c>
      <c r="FH49">
        <f t="shared" si="49"/>
        <v>36</v>
      </c>
      <c r="FI49">
        <f t="shared" si="49"/>
        <v>81</v>
      </c>
      <c r="FJ49">
        <f t="shared" si="49"/>
        <v>81</v>
      </c>
      <c r="FK49">
        <f t="shared" si="49"/>
        <v>81</v>
      </c>
      <c r="FL49">
        <f t="shared" si="49"/>
        <v>81</v>
      </c>
      <c r="FM49">
        <f t="shared" si="49"/>
        <v>81</v>
      </c>
      <c r="FN49">
        <f t="shared" si="49"/>
        <v>81</v>
      </c>
      <c r="FO49">
        <f t="shared" si="49"/>
        <v>81</v>
      </c>
      <c r="FP49">
        <f t="shared" si="49"/>
        <v>81</v>
      </c>
      <c r="FQ49">
        <f t="shared" si="49"/>
        <v>81</v>
      </c>
      <c r="FR49">
        <f t="shared" si="49"/>
        <v>81</v>
      </c>
      <c r="FT49">
        <f t="shared" si="49"/>
        <v>16</v>
      </c>
      <c r="FU49">
        <f t="shared" si="49"/>
        <v>9</v>
      </c>
      <c r="FV49">
        <f t="shared" si="49"/>
        <v>4</v>
      </c>
      <c r="FW49">
        <f t="shared" si="49"/>
        <v>49</v>
      </c>
      <c r="FX49">
        <f t="shared" si="49"/>
        <v>16</v>
      </c>
      <c r="FY49">
        <f t="shared" si="49"/>
        <v>64</v>
      </c>
      <c r="FZ49">
        <f t="shared" si="49"/>
        <v>16</v>
      </c>
      <c r="GA49">
        <f t="shared" si="49"/>
        <v>25</v>
      </c>
      <c r="GB49">
        <f t="shared" si="49"/>
        <v>25</v>
      </c>
      <c r="GC49">
        <f t="shared" si="49"/>
        <v>16</v>
      </c>
      <c r="GD49">
        <f t="shared" si="49"/>
        <v>49</v>
      </c>
      <c r="GE49">
        <f t="shared" si="49"/>
        <v>49</v>
      </c>
      <c r="GF49">
        <f t="shared" si="49"/>
        <v>49</v>
      </c>
      <c r="GG49">
        <f t="shared" si="49"/>
        <v>49</v>
      </c>
      <c r="GH49">
        <f t="shared" si="49"/>
        <v>49</v>
      </c>
      <c r="GI49">
        <f t="shared" si="49"/>
        <v>49</v>
      </c>
      <c r="GJ49">
        <f t="shared" si="49"/>
        <v>49</v>
      </c>
      <c r="GK49">
        <f t="shared" si="49"/>
        <v>49</v>
      </c>
      <c r="GL49">
        <f t="shared" si="49"/>
        <v>49</v>
      </c>
      <c r="GM49">
        <f t="shared" si="49"/>
        <v>49</v>
      </c>
      <c r="GO49">
        <f t="shared" si="49"/>
        <v>144</v>
      </c>
      <c r="GP49">
        <f t="shared" si="49"/>
        <v>121</v>
      </c>
      <c r="GQ49">
        <f t="shared" si="49"/>
        <v>100</v>
      </c>
      <c r="GR49">
        <f t="shared" si="49"/>
        <v>1</v>
      </c>
      <c r="GS49">
        <f t="shared" si="49"/>
        <v>16</v>
      </c>
      <c r="GT49">
        <f t="shared" si="49"/>
        <v>0</v>
      </c>
      <c r="GU49">
        <f t="shared" si="49"/>
        <v>16</v>
      </c>
      <c r="GV49">
        <f t="shared" si="49"/>
        <v>9</v>
      </c>
      <c r="GW49">
        <f t="shared" si="49"/>
        <v>9</v>
      </c>
      <c r="GX49">
        <f t="shared" si="49"/>
        <v>16</v>
      </c>
      <c r="GY49">
        <f t="shared" si="49"/>
        <v>1</v>
      </c>
      <c r="GZ49">
        <f t="shared" si="49"/>
        <v>1</v>
      </c>
      <c r="HA49">
        <f t="shared" si="49"/>
        <v>1</v>
      </c>
      <c r="HB49">
        <f t="shared" si="49"/>
        <v>1</v>
      </c>
      <c r="HC49">
        <f t="shared" si="49"/>
        <v>1</v>
      </c>
      <c r="HD49">
        <f t="shared" si="49"/>
        <v>1</v>
      </c>
      <c r="HE49">
        <f t="shared" si="49"/>
        <v>1</v>
      </c>
      <c r="HF49">
        <f t="shared" si="49"/>
        <v>1</v>
      </c>
      <c r="HG49">
        <f t="shared" si="49"/>
        <v>1</v>
      </c>
      <c r="HH49">
        <f t="shared" si="49"/>
        <v>1</v>
      </c>
    </row>
    <row r="50" spans="1:216" x14ac:dyDescent="0.3">
      <c r="A50" t="s">
        <v>29</v>
      </c>
      <c r="B50">
        <f>6*SUM(EY35:EY59)</f>
        <v>8100</v>
      </c>
      <c r="C50">
        <f t="shared" ref="C50:U50" si="50">6*SUM(EZ35:EZ59)</f>
        <v>5064</v>
      </c>
      <c r="D50">
        <f t="shared" si="50"/>
        <v>18840</v>
      </c>
      <c r="E50">
        <f t="shared" si="50"/>
        <v>8640</v>
      </c>
      <c r="F50">
        <f t="shared" si="50"/>
        <v>24936</v>
      </c>
      <c r="G50">
        <f t="shared" si="50"/>
        <v>8460</v>
      </c>
      <c r="H50">
        <f t="shared" si="50"/>
        <v>6540</v>
      </c>
      <c r="I50">
        <f t="shared" si="50"/>
        <v>6792</v>
      </c>
      <c r="J50">
        <f t="shared" si="50"/>
        <v>6516</v>
      </c>
      <c r="K50">
        <f t="shared" si="50"/>
        <v>6732</v>
      </c>
      <c r="L50">
        <f t="shared" si="50"/>
        <v>8364</v>
      </c>
      <c r="M50">
        <f t="shared" si="50"/>
        <v>8808</v>
      </c>
      <c r="N50">
        <f t="shared" si="50"/>
        <v>8508</v>
      </c>
      <c r="O50">
        <f t="shared" si="50"/>
        <v>8688</v>
      </c>
      <c r="P50">
        <f t="shared" si="50"/>
        <v>8508</v>
      </c>
      <c r="Q50">
        <f t="shared" si="50"/>
        <v>8136</v>
      </c>
      <c r="R50">
        <f t="shared" si="50"/>
        <v>8148</v>
      </c>
      <c r="S50">
        <f t="shared" si="50"/>
        <v>7980</v>
      </c>
      <c r="T50">
        <f t="shared" si="50"/>
        <v>7548</v>
      </c>
      <c r="U50">
        <f t="shared" si="50"/>
        <v>8292</v>
      </c>
      <c r="BJ50">
        <f t="shared" si="44"/>
        <v>42.25</v>
      </c>
      <c r="BK50">
        <f t="shared" si="44"/>
        <v>9</v>
      </c>
      <c r="BL50">
        <f t="shared" si="44"/>
        <v>9</v>
      </c>
      <c r="BM50">
        <f t="shared" si="44"/>
        <v>49</v>
      </c>
      <c r="BN50">
        <f t="shared" si="44"/>
        <v>25</v>
      </c>
      <c r="BO50">
        <f t="shared" si="44"/>
        <v>36</v>
      </c>
      <c r="BP50">
        <f t="shared" si="44"/>
        <v>36</v>
      </c>
      <c r="BQ50">
        <f t="shared" si="44"/>
        <v>36</v>
      </c>
      <c r="BR50">
        <f t="shared" si="44"/>
        <v>64</v>
      </c>
      <c r="BS50">
        <f t="shared" si="44"/>
        <v>36</v>
      </c>
      <c r="BT50">
        <f t="shared" si="44"/>
        <v>49</v>
      </c>
      <c r="BU50">
        <f t="shared" si="44"/>
        <v>49</v>
      </c>
      <c r="BV50">
        <f t="shared" si="44"/>
        <v>49</v>
      </c>
      <c r="BW50">
        <f t="shared" si="44"/>
        <v>49</v>
      </c>
      <c r="BX50">
        <f t="shared" si="44"/>
        <v>36</v>
      </c>
      <c r="BY50">
        <f t="shared" si="44"/>
        <v>49</v>
      </c>
      <c r="BZ50">
        <f t="shared" si="44"/>
        <v>36</v>
      </c>
      <c r="CA50">
        <f t="shared" si="44"/>
        <v>36</v>
      </c>
      <c r="CB50">
        <f t="shared" si="44"/>
        <v>36</v>
      </c>
      <c r="CC50">
        <f t="shared" si="44"/>
        <v>36</v>
      </c>
      <c r="CH50">
        <f t="shared" si="44"/>
        <v>42.25</v>
      </c>
      <c r="CI50">
        <f t="shared" si="44"/>
        <v>256</v>
      </c>
      <c r="CJ50">
        <f t="shared" si="44"/>
        <v>256</v>
      </c>
      <c r="CK50">
        <f t="shared" si="44"/>
        <v>36</v>
      </c>
      <c r="CL50">
        <f t="shared" si="44"/>
        <v>324</v>
      </c>
      <c r="CM50">
        <f t="shared" si="44"/>
        <v>49</v>
      </c>
      <c r="CN50">
        <f t="shared" si="44"/>
        <v>49</v>
      </c>
      <c r="CO50">
        <f t="shared" si="44"/>
        <v>49</v>
      </c>
      <c r="CP50">
        <f t="shared" si="44"/>
        <v>25</v>
      </c>
      <c r="CQ50">
        <f t="shared" si="44"/>
        <v>49</v>
      </c>
      <c r="CR50">
        <f t="shared" si="44"/>
        <v>36</v>
      </c>
      <c r="CS50">
        <f t="shared" si="44"/>
        <v>36</v>
      </c>
      <c r="CT50">
        <f t="shared" si="44"/>
        <v>36</v>
      </c>
      <c r="CU50">
        <f t="shared" si="44"/>
        <v>36</v>
      </c>
      <c r="CV50">
        <f t="shared" si="44"/>
        <v>49</v>
      </c>
      <c r="CW50">
        <f t="shared" ref="CW50:DU50" si="51">CW17*CW17</f>
        <v>36</v>
      </c>
      <c r="CX50">
        <f t="shared" si="51"/>
        <v>49</v>
      </c>
      <c r="CY50">
        <f t="shared" si="51"/>
        <v>49</v>
      </c>
      <c r="CZ50">
        <f t="shared" si="51"/>
        <v>49</v>
      </c>
      <c r="DA50">
        <f t="shared" si="51"/>
        <v>49</v>
      </c>
      <c r="DG50">
        <f t="shared" si="51"/>
        <v>36</v>
      </c>
      <c r="DH50">
        <f t="shared" si="51"/>
        <v>12.25</v>
      </c>
      <c r="DI50">
        <f t="shared" si="51"/>
        <v>12.25</v>
      </c>
      <c r="DJ50">
        <f t="shared" si="51"/>
        <v>42.25</v>
      </c>
      <c r="DK50">
        <f t="shared" si="51"/>
        <v>30.25</v>
      </c>
      <c r="DL50">
        <f t="shared" si="51"/>
        <v>30.25</v>
      </c>
      <c r="DM50">
        <f t="shared" si="51"/>
        <v>30.25</v>
      </c>
      <c r="DN50">
        <f t="shared" si="51"/>
        <v>30.25</v>
      </c>
      <c r="DO50">
        <f t="shared" si="51"/>
        <v>56.25</v>
      </c>
      <c r="DP50">
        <f t="shared" si="51"/>
        <v>30.25</v>
      </c>
      <c r="DQ50">
        <f t="shared" si="51"/>
        <v>42.25</v>
      </c>
      <c r="DR50">
        <f t="shared" si="51"/>
        <v>42.25</v>
      </c>
      <c r="DS50">
        <f t="shared" si="51"/>
        <v>42.25</v>
      </c>
      <c r="DT50">
        <f t="shared" si="51"/>
        <v>42.25</v>
      </c>
      <c r="DU50">
        <f t="shared" si="51"/>
        <v>30.25</v>
      </c>
      <c r="DV50">
        <f t="shared" si="32"/>
        <v>42.25</v>
      </c>
      <c r="DW50">
        <f t="shared" ref="DW50:GG50" si="52">DW17*DW17</f>
        <v>30.25</v>
      </c>
      <c r="DX50">
        <f t="shared" si="52"/>
        <v>30.25</v>
      </c>
      <c r="DY50">
        <f t="shared" si="52"/>
        <v>30.25</v>
      </c>
      <c r="DZ50">
        <f t="shared" si="52"/>
        <v>30.25</v>
      </c>
      <c r="ED50">
        <f t="shared" si="52"/>
        <v>64</v>
      </c>
      <c r="EE50">
        <f t="shared" si="52"/>
        <v>2.25</v>
      </c>
      <c r="EF50">
        <f t="shared" si="52"/>
        <v>2.25</v>
      </c>
      <c r="EG50">
        <f t="shared" si="52"/>
        <v>72.25</v>
      </c>
      <c r="EH50">
        <f t="shared" si="52"/>
        <v>12.25</v>
      </c>
      <c r="EI50">
        <f t="shared" si="52"/>
        <v>56.25</v>
      </c>
      <c r="EJ50">
        <f t="shared" si="52"/>
        <v>56.25</v>
      </c>
      <c r="EK50">
        <f t="shared" si="52"/>
        <v>56.25</v>
      </c>
      <c r="EL50">
        <f t="shared" si="52"/>
        <v>90.25</v>
      </c>
      <c r="EM50">
        <f t="shared" si="52"/>
        <v>56.25</v>
      </c>
      <c r="EN50">
        <f t="shared" si="52"/>
        <v>72.25</v>
      </c>
      <c r="EO50">
        <f t="shared" si="52"/>
        <v>72.25</v>
      </c>
      <c r="EP50">
        <f t="shared" si="52"/>
        <v>72.25</v>
      </c>
      <c r="EQ50">
        <f t="shared" si="52"/>
        <v>72.25</v>
      </c>
      <c r="ER50">
        <f t="shared" si="52"/>
        <v>56.25</v>
      </c>
      <c r="ES50">
        <f t="shared" si="52"/>
        <v>72.25</v>
      </c>
      <c r="ET50">
        <f t="shared" si="52"/>
        <v>56.25</v>
      </c>
      <c r="EU50">
        <f t="shared" si="52"/>
        <v>56.25</v>
      </c>
      <c r="EV50">
        <f t="shared" si="52"/>
        <v>56.25</v>
      </c>
      <c r="EW50">
        <f t="shared" si="52"/>
        <v>56.25</v>
      </c>
      <c r="EY50">
        <f t="shared" si="52"/>
        <v>20.25</v>
      </c>
      <c r="EZ50">
        <f t="shared" si="52"/>
        <v>25</v>
      </c>
      <c r="FA50">
        <f t="shared" si="52"/>
        <v>25</v>
      </c>
      <c r="FB50">
        <f t="shared" si="52"/>
        <v>25</v>
      </c>
      <c r="FC50">
        <f t="shared" si="52"/>
        <v>49</v>
      </c>
      <c r="FD50">
        <f t="shared" si="52"/>
        <v>16</v>
      </c>
      <c r="FE50">
        <f t="shared" si="52"/>
        <v>16</v>
      </c>
      <c r="FF50">
        <f t="shared" si="52"/>
        <v>16</v>
      </c>
      <c r="FG50">
        <f t="shared" si="52"/>
        <v>36</v>
      </c>
      <c r="FH50">
        <f t="shared" si="52"/>
        <v>16</v>
      </c>
      <c r="FI50">
        <f t="shared" si="52"/>
        <v>25</v>
      </c>
      <c r="FJ50">
        <f t="shared" si="52"/>
        <v>25</v>
      </c>
      <c r="FK50">
        <f t="shared" si="52"/>
        <v>25</v>
      </c>
      <c r="FL50">
        <f t="shared" si="52"/>
        <v>25</v>
      </c>
      <c r="FM50">
        <f t="shared" si="52"/>
        <v>16</v>
      </c>
      <c r="FN50">
        <f t="shared" si="52"/>
        <v>25</v>
      </c>
      <c r="FO50">
        <f t="shared" si="52"/>
        <v>16</v>
      </c>
      <c r="FP50">
        <f t="shared" si="52"/>
        <v>16</v>
      </c>
      <c r="FQ50">
        <f t="shared" si="52"/>
        <v>16</v>
      </c>
      <c r="FR50">
        <f t="shared" si="52"/>
        <v>16</v>
      </c>
      <c r="FT50">
        <f t="shared" si="52"/>
        <v>72.25</v>
      </c>
      <c r="FU50">
        <f t="shared" si="52"/>
        <v>1</v>
      </c>
      <c r="FV50">
        <f t="shared" si="52"/>
        <v>1</v>
      </c>
      <c r="FW50">
        <f t="shared" si="52"/>
        <v>81</v>
      </c>
      <c r="FX50">
        <f t="shared" si="52"/>
        <v>9</v>
      </c>
      <c r="FY50">
        <f t="shared" si="52"/>
        <v>64</v>
      </c>
      <c r="FZ50">
        <f t="shared" si="52"/>
        <v>64</v>
      </c>
      <c r="GA50">
        <f t="shared" si="52"/>
        <v>64</v>
      </c>
      <c r="GB50">
        <f t="shared" si="52"/>
        <v>100</v>
      </c>
      <c r="GC50">
        <f t="shared" si="52"/>
        <v>64</v>
      </c>
      <c r="GD50">
        <f t="shared" si="52"/>
        <v>81</v>
      </c>
      <c r="GE50">
        <f t="shared" si="52"/>
        <v>81</v>
      </c>
      <c r="GF50">
        <f t="shared" si="52"/>
        <v>81</v>
      </c>
      <c r="GG50">
        <f t="shared" si="52"/>
        <v>81</v>
      </c>
      <c r="GH50">
        <f t="shared" si="49"/>
        <v>64</v>
      </c>
      <c r="GI50">
        <f t="shared" si="49"/>
        <v>81</v>
      </c>
      <c r="GJ50">
        <f t="shared" si="49"/>
        <v>64</v>
      </c>
      <c r="GK50">
        <f t="shared" si="49"/>
        <v>64</v>
      </c>
      <c r="GL50">
        <f t="shared" si="49"/>
        <v>64</v>
      </c>
      <c r="GM50">
        <f t="shared" si="49"/>
        <v>64</v>
      </c>
      <c r="GO50">
        <f t="shared" si="49"/>
        <v>42.25</v>
      </c>
      <c r="GP50">
        <f t="shared" si="49"/>
        <v>9</v>
      </c>
      <c r="GQ50">
        <f t="shared" si="49"/>
        <v>9</v>
      </c>
      <c r="GR50">
        <f t="shared" si="49"/>
        <v>49</v>
      </c>
      <c r="GS50">
        <f t="shared" si="49"/>
        <v>25</v>
      </c>
      <c r="GT50">
        <f t="shared" si="49"/>
        <v>36</v>
      </c>
      <c r="GU50">
        <f t="shared" si="49"/>
        <v>36</v>
      </c>
      <c r="GV50">
        <f t="shared" si="49"/>
        <v>36</v>
      </c>
      <c r="GW50">
        <f t="shared" si="49"/>
        <v>64</v>
      </c>
      <c r="GX50">
        <f t="shared" si="49"/>
        <v>36</v>
      </c>
      <c r="GY50">
        <f t="shared" si="49"/>
        <v>49</v>
      </c>
      <c r="GZ50">
        <f t="shared" si="49"/>
        <v>49</v>
      </c>
      <c r="HA50">
        <f t="shared" si="49"/>
        <v>49</v>
      </c>
      <c r="HB50">
        <f t="shared" si="49"/>
        <v>49</v>
      </c>
      <c r="HC50">
        <f t="shared" si="49"/>
        <v>36</v>
      </c>
      <c r="HD50">
        <f t="shared" si="49"/>
        <v>49</v>
      </c>
      <c r="HE50">
        <f t="shared" si="49"/>
        <v>36</v>
      </c>
      <c r="HF50">
        <f t="shared" si="49"/>
        <v>36</v>
      </c>
      <c r="HG50">
        <f t="shared" si="49"/>
        <v>36</v>
      </c>
      <c r="HH50">
        <f t="shared" si="49"/>
        <v>36</v>
      </c>
    </row>
    <row r="51" spans="1:216" x14ac:dyDescent="0.3">
      <c r="A51" t="s">
        <v>30</v>
      </c>
      <c r="B51">
        <f>6*SUM(FT35:FT59)</f>
        <v>16404</v>
      </c>
      <c r="C51">
        <f t="shared" ref="C51:U51" si="53">6*SUM(FU35:FU59)</f>
        <v>14556</v>
      </c>
      <c r="D51">
        <f t="shared" si="53"/>
        <v>10014</v>
      </c>
      <c r="E51">
        <f t="shared" si="53"/>
        <v>18564</v>
      </c>
      <c r="F51">
        <f t="shared" si="53"/>
        <v>13902</v>
      </c>
      <c r="G51">
        <f t="shared" si="53"/>
        <v>18714</v>
      </c>
      <c r="H51">
        <f t="shared" si="53"/>
        <v>17106</v>
      </c>
      <c r="I51">
        <f t="shared" si="53"/>
        <v>16884</v>
      </c>
      <c r="J51">
        <f t="shared" si="53"/>
        <v>16608</v>
      </c>
      <c r="K51">
        <f t="shared" si="53"/>
        <v>17376</v>
      </c>
      <c r="L51">
        <f t="shared" si="53"/>
        <v>18378</v>
      </c>
      <c r="M51">
        <f t="shared" si="53"/>
        <v>18306</v>
      </c>
      <c r="N51">
        <f t="shared" si="53"/>
        <v>18570</v>
      </c>
      <c r="O51">
        <f t="shared" si="53"/>
        <v>18390</v>
      </c>
      <c r="P51">
        <f t="shared" si="53"/>
        <v>18240</v>
      </c>
      <c r="Q51">
        <f t="shared" si="53"/>
        <v>18222</v>
      </c>
      <c r="R51">
        <f t="shared" si="53"/>
        <v>18120</v>
      </c>
      <c r="S51">
        <f t="shared" si="53"/>
        <v>18090</v>
      </c>
      <c r="T51">
        <f t="shared" si="53"/>
        <v>17898</v>
      </c>
      <c r="U51">
        <f t="shared" si="53"/>
        <v>18186</v>
      </c>
      <c r="BJ51">
        <f t="shared" ref="BJ51:DU55" si="54">BJ18*BJ18</f>
        <v>42.25</v>
      </c>
      <c r="BK51">
        <f t="shared" si="54"/>
        <v>1</v>
      </c>
      <c r="BL51">
        <f t="shared" si="54"/>
        <v>81</v>
      </c>
      <c r="BM51">
        <f t="shared" si="54"/>
        <v>196</v>
      </c>
      <c r="BN51">
        <f t="shared" si="54"/>
        <v>1</v>
      </c>
      <c r="BO51">
        <f t="shared" si="54"/>
        <v>169</v>
      </c>
      <c r="BP51">
        <f t="shared" si="54"/>
        <v>121</v>
      </c>
      <c r="BQ51">
        <f t="shared" si="54"/>
        <v>121</v>
      </c>
      <c r="BR51">
        <f t="shared" si="54"/>
        <v>81</v>
      </c>
      <c r="BS51">
        <f t="shared" si="54"/>
        <v>144</v>
      </c>
      <c r="BT51">
        <f t="shared" si="54"/>
        <v>196</v>
      </c>
      <c r="BU51">
        <f t="shared" si="54"/>
        <v>196</v>
      </c>
      <c r="BV51">
        <f t="shared" si="54"/>
        <v>196</v>
      </c>
      <c r="BW51">
        <f t="shared" si="54"/>
        <v>196</v>
      </c>
      <c r="BX51">
        <f t="shared" si="54"/>
        <v>196</v>
      </c>
      <c r="BY51">
        <f t="shared" si="54"/>
        <v>196</v>
      </c>
      <c r="BZ51">
        <f t="shared" si="54"/>
        <v>196</v>
      </c>
      <c r="CA51">
        <f t="shared" si="54"/>
        <v>196</v>
      </c>
      <c r="CB51">
        <f t="shared" si="54"/>
        <v>169</v>
      </c>
      <c r="CC51">
        <f t="shared" si="54"/>
        <v>196</v>
      </c>
      <c r="CH51">
        <f t="shared" si="54"/>
        <v>1</v>
      </c>
      <c r="CI51">
        <f t="shared" si="54"/>
        <v>20.25</v>
      </c>
      <c r="CJ51">
        <f t="shared" si="54"/>
        <v>12.25</v>
      </c>
      <c r="CK51">
        <f t="shared" si="54"/>
        <v>380.25</v>
      </c>
      <c r="CL51">
        <f t="shared" si="54"/>
        <v>20.25</v>
      </c>
      <c r="CM51">
        <f t="shared" si="54"/>
        <v>342.25</v>
      </c>
      <c r="CN51">
        <f t="shared" si="54"/>
        <v>272.25</v>
      </c>
      <c r="CO51">
        <f t="shared" si="54"/>
        <v>272.25</v>
      </c>
      <c r="CP51">
        <f t="shared" si="54"/>
        <v>210.25</v>
      </c>
      <c r="CQ51">
        <f t="shared" si="54"/>
        <v>306.25</v>
      </c>
      <c r="CR51">
        <f t="shared" si="54"/>
        <v>380.25</v>
      </c>
      <c r="CS51">
        <f t="shared" si="54"/>
        <v>380.25</v>
      </c>
      <c r="CT51">
        <f t="shared" si="54"/>
        <v>380.25</v>
      </c>
      <c r="CU51">
        <f t="shared" si="54"/>
        <v>380.25</v>
      </c>
      <c r="CV51">
        <f t="shared" si="54"/>
        <v>380.25</v>
      </c>
      <c r="CW51">
        <f t="shared" si="54"/>
        <v>380.25</v>
      </c>
      <c r="CX51">
        <f t="shared" si="54"/>
        <v>380.25</v>
      </c>
      <c r="CY51">
        <f t="shared" si="54"/>
        <v>380.25</v>
      </c>
      <c r="CZ51">
        <f t="shared" si="54"/>
        <v>342.25</v>
      </c>
      <c r="DA51">
        <f t="shared" si="54"/>
        <v>380.25</v>
      </c>
      <c r="DG51">
        <f t="shared" si="54"/>
        <v>49</v>
      </c>
      <c r="DH51">
        <f t="shared" si="54"/>
        <v>2.25</v>
      </c>
      <c r="DI51">
        <f t="shared" si="54"/>
        <v>90.25</v>
      </c>
      <c r="DJ51">
        <f t="shared" si="54"/>
        <v>182.25</v>
      </c>
      <c r="DK51">
        <f t="shared" si="54"/>
        <v>2.25</v>
      </c>
      <c r="DL51">
        <f t="shared" si="54"/>
        <v>156.25</v>
      </c>
      <c r="DM51">
        <f t="shared" si="54"/>
        <v>110.25</v>
      </c>
      <c r="DN51">
        <f t="shared" si="54"/>
        <v>110.25</v>
      </c>
      <c r="DO51">
        <f t="shared" si="54"/>
        <v>72.25</v>
      </c>
      <c r="DP51">
        <f t="shared" si="54"/>
        <v>132.25</v>
      </c>
      <c r="DQ51">
        <f t="shared" si="54"/>
        <v>182.25</v>
      </c>
      <c r="DR51">
        <f t="shared" si="54"/>
        <v>182.25</v>
      </c>
      <c r="DS51">
        <f t="shared" si="54"/>
        <v>182.25</v>
      </c>
      <c r="DT51">
        <f t="shared" si="54"/>
        <v>182.25</v>
      </c>
      <c r="DU51">
        <f t="shared" si="54"/>
        <v>182.25</v>
      </c>
      <c r="DV51">
        <f t="shared" ref="DV51:GG55" si="55">DV18*DV18</f>
        <v>182.25</v>
      </c>
      <c r="DW51">
        <f t="shared" si="55"/>
        <v>182.25</v>
      </c>
      <c r="DX51">
        <f t="shared" si="55"/>
        <v>182.25</v>
      </c>
      <c r="DY51">
        <f t="shared" si="55"/>
        <v>156.25</v>
      </c>
      <c r="DZ51">
        <f t="shared" si="55"/>
        <v>182.25</v>
      </c>
      <c r="ED51">
        <f t="shared" si="55"/>
        <v>25</v>
      </c>
      <c r="EE51">
        <f t="shared" si="55"/>
        <v>0.25</v>
      </c>
      <c r="EF51">
        <f t="shared" si="55"/>
        <v>56.25</v>
      </c>
      <c r="EG51">
        <f t="shared" si="55"/>
        <v>240.25</v>
      </c>
      <c r="EH51">
        <f t="shared" si="55"/>
        <v>0.25</v>
      </c>
      <c r="EI51">
        <f t="shared" si="55"/>
        <v>210.25</v>
      </c>
      <c r="EJ51">
        <f t="shared" si="55"/>
        <v>156.25</v>
      </c>
      <c r="EK51">
        <f t="shared" si="55"/>
        <v>156.25</v>
      </c>
      <c r="EL51">
        <f t="shared" si="55"/>
        <v>110.25</v>
      </c>
      <c r="EM51">
        <f t="shared" si="55"/>
        <v>182.25</v>
      </c>
      <c r="EN51">
        <f t="shared" si="55"/>
        <v>240.25</v>
      </c>
      <c r="EO51">
        <f t="shared" si="55"/>
        <v>240.25</v>
      </c>
      <c r="EP51">
        <f t="shared" si="55"/>
        <v>240.25</v>
      </c>
      <c r="EQ51">
        <f t="shared" si="55"/>
        <v>240.25</v>
      </c>
      <c r="ER51">
        <f t="shared" si="55"/>
        <v>240.25</v>
      </c>
      <c r="ES51">
        <f t="shared" si="55"/>
        <v>240.25</v>
      </c>
      <c r="ET51">
        <f t="shared" si="55"/>
        <v>240.25</v>
      </c>
      <c r="EU51">
        <f t="shared" si="55"/>
        <v>240.25</v>
      </c>
      <c r="EV51">
        <f t="shared" si="55"/>
        <v>210.25</v>
      </c>
      <c r="EW51">
        <f t="shared" si="55"/>
        <v>240.25</v>
      </c>
      <c r="EY51">
        <f t="shared" si="55"/>
        <v>0.25</v>
      </c>
      <c r="EZ51">
        <f t="shared" si="55"/>
        <v>36</v>
      </c>
      <c r="FA51">
        <f t="shared" si="55"/>
        <v>4</v>
      </c>
      <c r="FB51">
        <f t="shared" si="55"/>
        <v>441</v>
      </c>
      <c r="FC51">
        <f t="shared" si="55"/>
        <v>36</v>
      </c>
      <c r="FD51">
        <f t="shared" si="55"/>
        <v>400</v>
      </c>
      <c r="FE51">
        <f t="shared" si="55"/>
        <v>324</v>
      </c>
      <c r="FF51">
        <f t="shared" si="55"/>
        <v>324</v>
      </c>
      <c r="FG51">
        <f t="shared" si="55"/>
        <v>256</v>
      </c>
      <c r="FH51">
        <f t="shared" si="55"/>
        <v>361</v>
      </c>
      <c r="FI51">
        <f t="shared" si="55"/>
        <v>441</v>
      </c>
      <c r="FJ51">
        <f t="shared" si="55"/>
        <v>441</v>
      </c>
      <c r="FK51">
        <f t="shared" si="55"/>
        <v>441</v>
      </c>
      <c r="FL51">
        <f t="shared" si="55"/>
        <v>441</v>
      </c>
      <c r="FM51">
        <f t="shared" si="55"/>
        <v>441</v>
      </c>
      <c r="FN51">
        <f t="shared" si="55"/>
        <v>441</v>
      </c>
      <c r="FO51">
        <f t="shared" si="55"/>
        <v>441</v>
      </c>
      <c r="FP51">
        <f t="shared" si="55"/>
        <v>441</v>
      </c>
      <c r="FQ51">
        <f t="shared" si="55"/>
        <v>400</v>
      </c>
      <c r="FR51">
        <f t="shared" si="55"/>
        <v>441</v>
      </c>
      <c r="FT51">
        <f t="shared" si="55"/>
        <v>4</v>
      </c>
      <c r="FU51">
        <f t="shared" si="55"/>
        <v>56.25</v>
      </c>
      <c r="FV51">
        <f t="shared" si="55"/>
        <v>0.25</v>
      </c>
      <c r="FW51">
        <f t="shared" si="55"/>
        <v>506.25</v>
      </c>
      <c r="FX51">
        <f t="shared" si="55"/>
        <v>56.25</v>
      </c>
      <c r="FY51">
        <f t="shared" si="55"/>
        <v>462.25</v>
      </c>
      <c r="FZ51">
        <f t="shared" si="55"/>
        <v>380.25</v>
      </c>
      <c r="GA51">
        <f t="shared" si="55"/>
        <v>380.25</v>
      </c>
      <c r="GB51">
        <f t="shared" si="55"/>
        <v>306.25</v>
      </c>
      <c r="GC51">
        <f t="shared" si="55"/>
        <v>420.25</v>
      </c>
      <c r="GD51">
        <f t="shared" si="55"/>
        <v>506.25</v>
      </c>
      <c r="GE51">
        <f t="shared" si="55"/>
        <v>506.25</v>
      </c>
      <c r="GF51">
        <f t="shared" si="55"/>
        <v>506.25</v>
      </c>
      <c r="GG51">
        <f t="shared" si="55"/>
        <v>506.25</v>
      </c>
      <c r="GH51">
        <f t="shared" si="49"/>
        <v>506.25</v>
      </c>
      <c r="GI51">
        <f t="shared" si="49"/>
        <v>506.25</v>
      </c>
      <c r="GJ51">
        <f t="shared" si="49"/>
        <v>506.25</v>
      </c>
      <c r="GK51">
        <f t="shared" si="49"/>
        <v>506.25</v>
      </c>
      <c r="GL51">
        <f t="shared" si="49"/>
        <v>462.25</v>
      </c>
      <c r="GM51">
        <f t="shared" si="49"/>
        <v>506.25</v>
      </c>
      <c r="GO51">
        <f t="shared" si="49"/>
        <v>380.25</v>
      </c>
      <c r="GP51">
        <f t="shared" si="49"/>
        <v>196</v>
      </c>
      <c r="GQ51">
        <f t="shared" si="49"/>
        <v>484</v>
      </c>
      <c r="GR51">
        <f t="shared" si="49"/>
        <v>1</v>
      </c>
      <c r="GS51">
        <f t="shared" si="49"/>
        <v>196</v>
      </c>
      <c r="GT51">
        <f t="shared" si="49"/>
        <v>0</v>
      </c>
      <c r="GU51">
        <f t="shared" si="49"/>
        <v>4</v>
      </c>
      <c r="GV51">
        <f t="shared" si="49"/>
        <v>4</v>
      </c>
      <c r="GW51">
        <f t="shared" si="49"/>
        <v>16</v>
      </c>
      <c r="GX51">
        <f t="shared" si="49"/>
        <v>1</v>
      </c>
      <c r="GY51">
        <f t="shared" si="49"/>
        <v>1</v>
      </c>
      <c r="GZ51">
        <f t="shared" si="49"/>
        <v>1</v>
      </c>
      <c r="HA51">
        <f t="shared" si="49"/>
        <v>1</v>
      </c>
      <c r="HB51">
        <f t="shared" si="49"/>
        <v>1</v>
      </c>
      <c r="HC51">
        <f t="shared" si="49"/>
        <v>1</v>
      </c>
      <c r="HD51">
        <f t="shared" si="49"/>
        <v>1</v>
      </c>
      <c r="HE51">
        <f t="shared" si="49"/>
        <v>1</v>
      </c>
      <c r="HF51">
        <f t="shared" si="49"/>
        <v>1</v>
      </c>
      <c r="HG51">
        <f t="shared" si="49"/>
        <v>0</v>
      </c>
      <c r="HH51">
        <f t="shared" si="49"/>
        <v>1</v>
      </c>
    </row>
    <row r="52" spans="1:216" x14ac:dyDescent="0.3">
      <c r="A52" t="s">
        <v>31</v>
      </c>
      <c r="B52">
        <f>6*SUM(GO35:GO59)</f>
        <v>13164</v>
      </c>
      <c r="C52">
        <f t="shared" ref="C52:U52" si="56">6*SUM(GP35:GP59)</f>
        <v>11232</v>
      </c>
      <c r="D52">
        <f t="shared" si="56"/>
        <v>14904</v>
      </c>
      <c r="E52">
        <f t="shared" si="56"/>
        <v>7068</v>
      </c>
      <c r="F52">
        <f t="shared" si="56"/>
        <v>12120</v>
      </c>
      <c r="G52">
        <f t="shared" si="56"/>
        <v>6660</v>
      </c>
      <c r="H52">
        <f t="shared" si="56"/>
        <v>8424</v>
      </c>
      <c r="I52">
        <f t="shared" si="56"/>
        <v>8484</v>
      </c>
      <c r="J52">
        <f t="shared" si="56"/>
        <v>8928</v>
      </c>
      <c r="K52">
        <f t="shared" si="56"/>
        <v>8268</v>
      </c>
      <c r="L52">
        <f t="shared" si="56"/>
        <v>6900</v>
      </c>
      <c r="M52">
        <f t="shared" si="56"/>
        <v>6732</v>
      </c>
      <c r="N52">
        <f t="shared" si="56"/>
        <v>7032</v>
      </c>
      <c r="O52">
        <f t="shared" si="56"/>
        <v>7032</v>
      </c>
      <c r="P52">
        <f t="shared" si="56"/>
        <v>7032</v>
      </c>
      <c r="Q52">
        <f t="shared" si="56"/>
        <v>7200</v>
      </c>
      <c r="R52">
        <f t="shared" si="56"/>
        <v>7200</v>
      </c>
      <c r="S52">
        <f t="shared" si="56"/>
        <v>7200</v>
      </c>
      <c r="T52">
        <f t="shared" si="56"/>
        <v>7692</v>
      </c>
      <c r="U52">
        <f t="shared" si="56"/>
        <v>6864</v>
      </c>
      <c r="BJ52">
        <f t="shared" si="54"/>
        <v>42.25</v>
      </c>
      <c r="BK52">
        <f t="shared" si="54"/>
        <v>100</v>
      </c>
      <c r="BL52">
        <f t="shared" si="54"/>
        <v>1</v>
      </c>
      <c r="BM52">
        <f t="shared" si="54"/>
        <v>4</v>
      </c>
      <c r="BN52">
        <f t="shared" si="54"/>
        <v>1</v>
      </c>
      <c r="BO52">
        <f t="shared" si="54"/>
        <v>25</v>
      </c>
      <c r="BP52">
        <f t="shared" si="54"/>
        <v>1</v>
      </c>
      <c r="BQ52">
        <f t="shared" si="54"/>
        <v>1</v>
      </c>
      <c r="BR52">
        <f t="shared" si="54"/>
        <v>1</v>
      </c>
      <c r="BS52">
        <f t="shared" si="54"/>
        <v>1</v>
      </c>
      <c r="BT52">
        <f t="shared" si="54"/>
        <v>4</v>
      </c>
      <c r="BU52">
        <f t="shared" si="54"/>
        <v>4</v>
      </c>
      <c r="BV52">
        <f t="shared" si="54"/>
        <v>4</v>
      </c>
      <c r="BW52">
        <f t="shared" si="54"/>
        <v>4</v>
      </c>
      <c r="BX52">
        <f t="shared" si="54"/>
        <v>4</v>
      </c>
      <c r="BY52">
        <f t="shared" si="54"/>
        <v>4</v>
      </c>
      <c r="BZ52">
        <f t="shared" si="54"/>
        <v>4</v>
      </c>
      <c r="CA52">
        <f t="shared" si="54"/>
        <v>4</v>
      </c>
      <c r="CB52">
        <f t="shared" si="54"/>
        <v>4</v>
      </c>
      <c r="CC52">
        <f t="shared" si="54"/>
        <v>4</v>
      </c>
      <c r="CH52">
        <f t="shared" si="54"/>
        <v>1</v>
      </c>
      <c r="CI52">
        <f t="shared" si="54"/>
        <v>240.25</v>
      </c>
      <c r="CJ52">
        <f t="shared" si="54"/>
        <v>20.25</v>
      </c>
      <c r="CK52">
        <f t="shared" si="54"/>
        <v>56.25</v>
      </c>
      <c r="CL52">
        <f t="shared" si="54"/>
        <v>42.25</v>
      </c>
      <c r="CM52">
        <f t="shared" si="54"/>
        <v>110.25</v>
      </c>
      <c r="CN52">
        <f t="shared" si="54"/>
        <v>42.25</v>
      </c>
      <c r="CO52">
        <f t="shared" si="54"/>
        <v>42.25</v>
      </c>
      <c r="CP52">
        <f t="shared" si="54"/>
        <v>42.25</v>
      </c>
      <c r="CQ52">
        <f t="shared" si="54"/>
        <v>42.25</v>
      </c>
      <c r="CR52">
        <f t="shared" si="54"/>
        <v>56.25</v>
      </c>
      <c r="CS52">
        <f t="shared" si="54"/>
        <v>56.25</v>
      </c>
      <c r="CT52">
        <f t="shared" si="54"/>
        <v>56.25</v>
      </c>
      <c r="CU52">
        <f t="shared" si="54"/>
        <v>56.25</v>
      </c>
      <c r="CV52">
        <f t="shared" si="54"/>
        <v>56.25</v>
      </c>
      <c r="CW52">
        <f t="shared" si="54"/>
        <v>56.25</v>
      </c>
      <c r="CX52">
        <f t="shared" si="54"/>
        <v>56.25</v>
      </c>
      <c r="CY52">
        <f t="shared" si="54"/>
        <v>56.25</v>
      </c>
      <c r="CZ52">
        <f t="shared" si="54"/>
        <v>56.25</v>
      </c>
      <c r="DA52">
        <f t="shared" si="54"/>
        <v>56.25</v>
      </c>
      <c r="DG52">
        <f t="shared" si="54"/>
        <v>49</v>
      </c>
      <c r="DH52">
        <f t="shared" si="54"/>
        <v>90.25</v>
      </c>
      <c r="DI52">
        <f t="shared" si="54"/>
        <v>2.25</v>
      </c>
      <c r="DJ52">
        <f t="shared" si="54"/>
        <v>2.25</v>
      </c>
      <c r="DK52">
        <f t="shared" si="54"/>
        <v>0.25</v>
      </c>
      <c r="DL52">
        <f t="shared" si="54"/>
        <v>20.25</v>
      </c>
      <c r="DM52">
        <f t="shared" si="54"/>
        <v>0.25</v>
      </c>
      <c r="DN52">
        <f t="shared" si="54"/>
        <v>0.25</v>
      </c>
      <c r="DO52">
        <f t="shared" si="54"/>
        <v>0.25</v>
      </c>
      <c r="DP52">
        <f t="shared" si="54"/>
        <v>0.25</v>
      </c>
      <c r="DQ52">
        <f t="shared" si="54"/>
        <v>2.25</v>
      </c>
      <c r="DR52">
        <f t="shared" si="54"/>
        <v>2.25</v>
      </c>
      <c r="DS52">
        <f t="shared" si="54"/>
        <v>2.25</v>
      </c>
      <c r="DT52">
        <f t="shared" si="54"/>
        <v>2.25</v>
      </c>
      <c r="DU52">
        <f t="shared" si="54"/>
        <v>2.25</v>
      </c>
      <c r="DV52">
        <f t="shared" si="55"/>
        <v>2.25</v>
      </c>
      <c r="DW52">
        <f t="shared" si="55"/>
        <v>2.25</v>
      </c>
      <c r="DX52">
        <f t="shared" si="55"/>
        <v>2.25</v>
      </c>
      <c r="DY52">
        <f t="shared" si="55"/>
        <v>2.25</v>
      </c>
      <c r="DZ52">
        <f t="shared" si="55"/>
        <v>2.25</v>
      </c>
      <c r="ED52">
        <f t="shared" si="55"/>
        <v>25</v>
      </c>
      <c r="EE52">
        <f t="shared" si="55"/>
        <v>132.25</v>
      </c>
      <c r="EF52">
        <f t="shared" si="55"/>
        <v>0.25</v>
      </c>
      <c r="EG52">
        <f t="shared" si="55"/>
        <v>12.25</v>
      </c>
      <c r="EH52">
        <f t="shared" si="55"/>
        <v>6.25</v>
      </c>
      <c r="EI52">
        <f t="shared" si="55"/>
        <v>42.25</v>
      </c>
      <c r="EJ52">
        <f t="shared" si="55"/>
        <v>6.25</v>
      </c>
      <c r="EK52">
        <f t="shared" si="55"/>
        <v>6.25</v>
      </c>
      <c r="EL52">
        <f t="shared" si="55"/>
        <v>6.25</v>
      </c>
      <c r="EM52">
        <f t="shared" si="55"/>
        <v>6.25</v>
      </c>
      <c r="EN52">
        <f t="shared" si="55"/>
        <v>12.25</v>
      </c>
      <c r="EO52">
        <f t="shared" si="55"/>
        <v>12.25</v>
      </c>
      <c r="EP52">
        <f t="shared" si="55"/>
        <v>12.25</v>
      </c>
      <c r="EQ52">
        <f t="shared" si="55"/>
        <v>12.25</v>
      </c>
      <c r="ER52">
        <f t="shared" si="55"/>
        <v>12.25</v>
      </c>
      <c r="ES52">
        <f t="shared" si="55"/>
        <v>12.25</v>
      </c>
      <c r="ET52">
        <f t="shared" si="55"/>
        <v>12.25</v>
      </c>
      <c r="EU52">
        <f t="shared" si="55"/>
        <v>12.25</v>
      </c>
      <c r="EV52">
        <f t="shared" si="55"/>
        <v>12.25</v>
      </c>
      <c r="EW52">
        <f t="shared" si="55"/>
        <v>12.25</v>
      </c>
      <c r="EY52">
        <f t="shared" si="55"/>
        <v>30.25</v>
      </c>
      <c r="EZ52">
        <f t="shared" si="55"/>
        <v>121</v>
      </c>
      <c r="FA52">
        <f t="shared" si="55"/>
        <v>0</v>
      </c>
      <c r="FB52">
        <f t="shared" si="55"/>
        <v>9</v>
      </c>
      <c r="FC52">
        <f t="shared" si="55"/>
        <v>4</v>
      </c>
      <c r="FD52">
        <f t="shared" si="55"/>
        <v>36</v>
      </c>
      <c r="FE52">
        <f t="shared" si="55"/>
        <v>4</v>
      </c>
      <c r="FF52">
        <f t="shared" si="55"/>
        <v>4</v>
      </c>
      <c r="FG52">
        <f t="shared" si="55"/>
        <v>4</v>
      </c>
      <c r="FH52">
        <f t="shared" si="55"/>
        <v>4</v>
      </c>
      <c r="FI52">
        <f t="shared" si="55"/>
        <v>9</v>
      </c>
      <c r="FJ52">
        <f t="shared" si="55"/>
        <v>9</v>
      </c>
      <c r="FK52">
        <f t="shared" si="55"/>
        <v>9</v>
      </c>
      <c r="FL52">
        <f t="shared" si="55"/>
        <v>9</v>
      </c>
      <c r="FM52">
        <f t="shared" si="55"/>
        <v>9</v>
      </c>
      <c r="FN52">
        <f t="shared" si="55"/>
        <v>9</v>
      </c>
      <c r="FO52">
        <f t="shared" si="55"/>
        <v>9</v>
      </c>
      <c r="FP52">
        <f t="shared" si="55"/>
        <v>9</v>
      </c>
      <c r="FQ52">
        <f t="shared" si="55"/>
        <v>9</v>
      </c>
      <c r="FR52">
        <f t="shared" si="55"/>
        <v>9</v>
      </c>
      <c r="FT52">
        <f t="shared" si="55"/>
        <v>342.25</v>
      </c>
      <c r="FU52">
        <f t="shared" si="55"/>
        <v>4</v>
      </c>
      <c r="FV52">
        <f t="shared" si="55"/>
        <v>169</v>
      </c>
      <c r="FW52">
        <f t="shared" si="55"/>
        <v>100</v>
      </c>
      <c r="FX52">
        <f t="shared" si="55"/>
        <v>121</v>
      </c>
      <c r="FY52">
        <f t="shared" si="55"/>
        <v>49</v>
      </c>
      <c r="FZ52">
        <f t="shared" si="55"/>
        <v>121</v>
      </c>
      <c r="GA52">
        <f t="shared" si="55"/>
        <v>121</v>
      </c>
      <c r="GB52">
        <f t="shared" si="55"/>
        <v>121</v>
      </c>
      <c r="GC52">
        <f t="shared" si="55"/>
        <v>121</v>
      </c>
      <c r="GD52">
        <f t="shared" si="55"/>
        <v>100</v>
      </c>
      <c r="GE52">
        <f t="shared" si="55"/>
        <v>100</v>
      </c>
      <c r="GF52">
        <f t="shared" si="55"/>
        <v>100</v>
      </c>
      <c r="GG52">
        <f t="shared" si="55"/>
        <v>100</v>
      </c>
      <c r="GH52">
        <f t="shared" si="49"/>
        <v>100</v>
      </c>
      <c r="GI52">
        <f t="shared" si="49"/>
        <v>100</v>
      </c>
      <c r="GJ52">
        <f t="shared" si="49"/>
        <v>100</v>
      </c>
      <c r="GK52">
        <f t="shared" si="49"/>
        <v>100</v>
      </c>
      <c r="GL52">
        <f t="shared" si="49"/>
        <v>100</v>
      </c>
      <c r="GM52">
        <f t="shared" si="49"/>
        <v>100</v>
      </c>
      <c r="GO52">
        <f t="shared" si="49"/>
        <v>342.25</v>
      </c>
      <c r="GP52">
        <f t="shared" si="49"/>
        <v>4</v>
      </c>
      <c r="GQ52">
        <f t="shared" si="49"/>
        <v>169</v>
      </c>
      <c r="GR52">
        <f t="shared" si="49"/>
        <v>100</v>
      </c>
      <c r="GS52">
        <f t="shared" si="49"/>
        <v>121</v>
      </c>
      <c r="GT52">
        <f t="shared" si="49"/>
        <v>49</v>
      </c>
      <c r="GU52">
        <f t="shared" si="49"/>
        <v>121</v>
      </c>
      <c r="GV52">
        <f t="shared" si="49"/>
        <v>121</v>
      </c>
      <c r="GW52">
        <f t="shared" si="49"/>
        <v>121</v>
      </c>
      <c r="GX52">
        <f t="shared" si="49"/>
        <v>121</v>
      </c>
      <c r="GY52">
        <f t="shared" si="49"/>
        <v>100</v>
      </c>
      <c r="GZ52">
        <f t="shared" si="49"/>
        <v>100</v>
      </c>
      <c r="HA52">
        <f t="shared" si="49"/>
        <v>100</v>
      </c>
      <c r="HB52">
        <f t="shared" si="49"/>
        <v>100</v>
      </c>
      <c r="HC52">
        <f t="shared" si="49"/>
        <v>100</v>
      </c>
      <c r="HD52">
        <f t="shared" si="49"/>
        <v>100</v>
      </c>
      <c r="HE52">
        <f t="shared" si="49"/>
        <v>100</v>
      </c>
      <c r="HF52">
        <f t="shared" si="49"/>
        <v>100</v>
      </c>
      <c r="HG52">
        <f t="shared" si="49"/>
        <v>100</v>
      </c>
      <c r="HH52">
        <f t="shared" si="49"/>
        <v>100</v>
      </c>
    </row>
    <row r="53" spans="1:216" x14ac:dyDescent="0.3">
      <c r="BJ53">
        <f t="shared" si="54"/>
        <v>0.25</v>
      </c>
      <c r="BK53">
        <f t="shared" si="54"/>
        <v>49</v>
      </c>
      <c r="BL53">
        <f t="shared" si="54"/>
        <v>1</v>
      </c>
      <c r="BM53">
        <f t="shared" si="54"/>
        <v>1</v>
      </c>
      <c r="BN53">
        <f t="shared" si="54"/>
        <v>25</v>
      </c>
      <c r="BO53">
        <f t="shared" si="54"/>
        <v>9</v>
      </c>
      <c r="BP53">
        <f t="shared" si="54"/>
        <v>1</v>
      </c>
      <c r="BQ53">
        <f t="shared" si="54"/>
        <v>0</v>
      </c>
      <c r="BR53">
        <f t="shared" si="54"/>
        <v>0</v>
      </c>
      <c r="BS53">
        <f t="shared" si="54"/>
        <v>1</v>
      </c>
      <c r="BT53">
        <f t="shared" si="54"/>
        <v>0</v>
      </c>
      <c r="BU53">
        <f t="shared" si="54"/>
        <v>0</v>
      </c>
      <c r="BV53">
        <f t="shared" si="54"/>
        <v>0</v>
      </c>
      <c r="BW53">
        <f t="shared" si="54"/>
        <v>0</v>
      </c>
      <c r="BX53">
        <f t="shared" si="54"/>
        <v>0</v>
      </c>
      <c r="BY53">
        <f t="shared" si="54"/>
        <v>0</v>
      </c>
      <c r="BZ53">
        <f t="shared" si="54"/>
        <v>0</v>
      </c>
      <c r="CA53">
        <f t="shared" si="54"/>
        <v>0</v>
      </c>
      <c r="CB53">
        <f t="shared" si="54"/>
        <v>0</v>
      </c>
      <c r="CC53">
        <f t="shared" si="54"/>
        <v>0</v>
      </c>
      <c r="CH53">
        <f t="shared" si="54"/>
        <v>25</v>
      </c>
      <c r="CI53">
        <f t="shared" si="54"/>
        <v>156.25</v>
      </c>
      <c r="CJ53">
        <f t="shared" si="54"/>
        <v>42.25</v>
      </c>
      <c r="CK53">
        <f t="shared" si="54"/>
        <v>20.25</v>
      </c>
      <c r="CL53">
        <f t="shared" si="54"/>
        <v>110.25</v>
      </c>
      <c r="CM53">
        <f t="shared" si="54"/>
        <v>72.25</v>
      </c>
      <c r="CN53">
        <f t="shared" si="54"/>
        <v>20.25</v>
      </c>
      <c r="CO53">
        <f t="shared" si="54"/>
        <v>30.25</v>
      </c>
      <c r="CP53">
        <f t="shared" si="54"/>
        <v>30.25</v>
      </c>
      <c r="CQ53">
        <f t="shared" si="54"/>
        <v>20.25</v>
      </c>
      <c r="CR53">
        <f t="shared" si="54"/>
        <v>30.25</v>
      </c>
      <c r="CS53">
        <f t="shared" si="54"/>
        <v>30.25</v>
      </c>
      <c r="CT53">
        <f t="shared" si="54"/>
        <v>30.25</v>
      </c>
      <c r="CU53">
        <f t="shared" si="54"/>
        <v>30.25</v>
      </c>
      <c r="CV53">
        <f t="shared" si="54"/>
        <v>30.25</v>
      </c>
      <c r="CW53">
        <f t="shared" si="54"/>
        <v>30.25</v>
      </c>
      <c r="CX53">
        <f t="shared" si="54"/>
        <v>30.25</v>
      </c>
      <c r="CY53">
        <f t="shared" si="54"/>
        <v>30.25</v>
      </c>
      <c r="CZ53">
        <f t="shared" si="54"/>
        <v>30.25</v>
      </c>
      <c r="DA53">
        <f t="shared" si="54"/>
        <v>30.25</v>
      </c>
      <c r="DG53">
        <f t="shared" si="54"/>
        <v>1</v>
      </c>
      <c r="DH53">
        <f t="shared" si="54"/>
        <v>42.25</v>
      </c>
      <c r="DI53">
        <f t="shared" si="54"/>
        <v>0.25</v>
      </c>
      <c r="DJ53">
        <f t="shared" si="54"/>
        <v>2.25</v>
      </c>
      <c r="DK53">
        <f t="shared" si="54"/>
        <v>20.25</v>
      </c>
      <c r="DL53">
        <f t="shared" si="54"/>
        <v>6.25</v>
      </c>
      <c r="DM53">
        <f t="shared" si="54"/>
        <v>2.25</v>
      </c>
      <c r="DN53">
        <f t="shared" si="54"/>
        <v>0.25</v>
      </c>
      <c r="DO53">
        <f t="shared" si="54"/>
        <v>0.25</v>
      </c>
      <c r="DP53">
        <f t="shared" si="54"/>
        <v>2.25</v>
      </c>
      <c r="DQ53">
        <f t="shared" si="54"/>
        <v>0.25</v>
      </c>
      <c r="DR53">
        <f t="shared" si="54"/>
        <v>0.25</v>
      </c>
      <c r="DS53">
        <f t="shared" si="54"/>
        <v>0.25</v>
      </c>
      <c r="DT53">
        <f t="shared" si="54"/>
        <v>0.25</v>
      </c>
      <c r="DU53">
        <f t="shared" si="54"/>
        <v>0.25</v>
      </c>
      <c r="DV53">
        <f t="shared" si="55"/>
        <v>0.25</v>
      </c>
      <c r="DW53">
        <f t="shared" si="55"/>
        <v>0.25</v>
      </c>
      <c r="DX53">
        <f t="shared" si="55"/>
        <v>0.25</v>
      </c>
      <c r="DY53">
        <f t="shared" si="55"/>
        <v>0.25</v>
      </c>
      <c r="DZ53">
        <f t="shared" si="55"/>
        <v>0.25</v>
      </c>
      <c r="ED53">
        <f t="shared" si="55"/>
        <v>1</v>
      </c>
      <c r="EE53">
        <f t="shared" si="55"/>
        <v>72.25</v>
      </c>
      <c r="EF53">
        <f t="shared" si="55"/>
        <v>6.25</v>
      </c>
      <c r="EG53">
        <f t="shared" si="55"/>
        <v>0.25</v>
      </c>
      <c r="EH53">
        <f t="shared" si="55"/>
        <v>42.25</v>
      </c>
      <c r="EI53">
        <f t="shared" si="55"/>
        <v>20.25</v>
      </c>
      <c r="EJ53">
        <f t="shared" si="55"/>
        <v>0.25</v>
      </c>
      <c r="EK53">
        <f t="shared" si="55"/>
        <v>2.25</v>
      </c>
      <c r="EL53">
        <f t="shared" si="55"/>
        <v>2.25</v>
      </c>
      <c r="EM53">
        <f t="shared" si="55"/>
        <v>0.25</v>
      </c>
      <c r="EN53">
        <f t="shared" si="55"/>
        <v>2.25</v>
      </c>
      <c r="EO53">
        <f t="shared" si="55"/>
        <v>2.25</v>
      </c>
      <c r="EP53">
        <f t="shared" si="55"/>
        <v>2.25</v>
      </c>
      <c r="EQ53">
        <f t="shared" si="55"/>
        <v>2.25</v>
      </c>
      <c r="ER53">
        <f t="shared" si="55"/>
        <v>2.25</v>
      </c>
      <c r="ES53">
        <f t="shared" si="55"/>
        <v>2.25</v>
      </c>
      <c r="ET53">
        <f t="shared" si="55"/>
        <v>2.25</v>
      </c>
      <c r="EU53">
        <f t="shared" si="55"/>
        <v>2.25</v>
      </c>
      <c r="EV53">
        <f t="shared" si="55"/>
        <v>2.25</v>
      </c>
      <c r="EW53">
        <f t="shared" si="55"/>
        <v>2.25</v>
      </c>
      <c r="EY53">
        <f t="shared" si="55"/>
        <v>20.25</v>
      </c>
      <c r="EZ53">
        <f t="shared" si="55"/>
        <v>9</v>
      </c>
      <c r="FA53">
        <f t="shared" si="55"/>
        <v>9</v>
      </c>
      <c r="FB53">
        <f t="shared" si="55"/>
        <v>25</v>
      </c>
      <c r="FC53">
        <f t="shared" si="55"/>
        <v>1</v>
      </c>
      <c r="FD53">
        <f t="shared" si="55"/>
        <v>1</v>
      </c>
      <c r="FE53">
        <f t="shared" si="55"/>
        <v>25</v>
      </c>
      <c r="FF53">
        <f t="shared" si="55"/>
        <v>16</v>
      </c>
      <c r="FG53">
        <f t="shared" si="55"/>
        <v>16</v>
      </c>
      <c r="FH53">
        <f t="shared" si="55"/>
        <v>25</v>
      </c>
      <c r="FI53">
        <f t="shared" si="55"/>
        <v>16</v>
      </c>
      <c r="FJ53">
        <f t="shared" si="55"/>
        <v>16</v>
      </c>
      <c r="FK53">
        <f t="shared" si="55"/>
        <v>16</v>
      </c>
      <c r="FL53">
        <f t="shared" si="55"/>
        <v>16</v>
      </c>
      <c r="FM53">
        <f t="shared" si="55"/>
        <v>16</v>
      </c>
      <c r="FN53">
        <f t="shared" si="55"/>
        <v>16</v>
      </c>
      <c r="FO53">
        <f t="shared" si="55"/>
        <v>16</v>
      </c>
      <c r="FP53">
        <f t="shared" si="55"/>
        <v>16</v>
      </c>
      <c r="FQ53">
        <f t="shared" si="55"/>
        <v>16</v>
      </c>
      <c r="FR53">
        <f t="shared" si="55"/>
        <v>16</v>
      </c>
      <c r="FT53">
        <f t="shared" si="55"/>
        <v>64</v>
      </c>
      <c r="FU53">
        <f t="shared" si="55"/>
        <v>240.25</v>
      </c>
      <c r="FV53">
        <f t="shared" si="55"/>
        <v>90.25</v>
      </c>
      <c r="FW53">
        <f t="shared" si="55"/>
        <v>56.25</v>
      </c>
      <c r="FX53">
        <f t="shared" si="55"/>
        <v>182.25</v>
      </c>
      <c r="FY53">
        <f t="shared" si="55"/>
        <v>132.25</v>
      </c>
      <c r="FZ53">
        <f t="shared" si="55"/>
        <v>56.25</v>
      </c>
      <c r="GA53">
        <f t="shared" si="55"/>
        <v>72.25</v>
      </c>
      <c r="GB53">
        <f t="shared" si="55"/>
        <v>72.25</v>
      </c>
      <c r="GC53">
        <f t="shared" si="55"/>
        <v>56.25</v>
      </c>
      <c r="GD53">
        <f t="shared" si="55"/>
        <v>72.25</v>
      </c>
      <c r="GE53">
        <f t="shared" si="55"/>
        <v>72.25</v>
      </c>
      <c r="GF53">
        <f t="shared" si="55"/>
        <v>72.25</v>
      </c>
      <c r="GG53">
        <f t="shared" si="55"/>
        <v>72.25</v>
      </c>
      <c r="GH53">
        <f t="shared" si="49"/>
        <v>72.25</v>
      </c>
      <c r="GI53">
        <f t="shared" si="49"/>
        <v>72.25</v>
      </c>
      <c r="GJ53">
        <f t="shared" si="49"/>
        <v>72.25</v>
      </c>
      <c r="GK53">
        <f t="shared" si="49"/>
        <v>72.25</v>
      </c>
      <c r="GL53">
        <f t="shared" si="49"/>
        <v>72.25</v>
      </c>
      <c r="GM53">
        <f t="shared" si="49"/>
        <v>72.25</v>
      </c>
      <c r="GO53">
        <f t="shared" si="49"/>
        <v>0.25</v>
      </c>
      <c r="GP53">
        <f t="shared" si="49"/>
        <v>49</v>
      </c>
      <c r="GQ53">
        <f t="shared" si="49"/>
        <v>1</v>
      </c>
      <c r="GR53">
        <f t="shared" si="49"/>
        <v>1</v>
      </c>
      <c r="GS53">
        <f t="shared" si="49"/>
        <v>25</v>
      </c>
      <c r="GT53">
        <f t="shared" si="49"/>
        <v>9</v>
      </c>
      <c r="GU53">
        <f t="shared" si="49"/>
        <v>1</v>
      </c>
      <c r="GV53">
        <f t="shared" si="49"/>
        <v>0</v>
      </c>
      <c r="GW53">
        <f t="shared" si="49"/>
        <v>0</v>
      </c>
      <c r="GX53">
        <f t="shared" si="49"/>
        <v>1</v>
      </c>
      <c r="GY53">
        <f t="shared" si="49"/>
        <v>0</v>
      </c>
      <c r="GZ53">
        <f t="shared" si="49"/>
        <v>0</v>
      </c>
      <c r="HA53">
        <f t="shared" si="49"/>
        <v>0</v>
      </c>
      <c r="HB53">
        <f t="shared" si="49"/>
        <v>0</v>
      </c>
      <c r="HC53">
        <f t="shared" si="49"/>
        <v>0</v>
      </c>
      <c r="HD53">
        <f t="shared" si="49"/>
        <v>0</v>
      </c>
      <c r="HE53">
        <f t="shared" si="49"/>
        <v>0</v>
      </c>
      <c r="HF53">
        <f t="shared" si="49"/>
        <v>0</v>
      </c>
      <c r="HG53">
        <f t="shared" si="49"/>
        <v>0</v>
      </c>
      <c r="HH53">
        <f t="shared" si="49"/>
        <v>0</v>
      </c>
    </row>
    <row r="54" spans="1:216" x14ac:dyDescent="0.3">
      <c r="BJ54">
        <f t="shared" si="54"/>
        <v>42.25</v>
      </c>
      <c r="BK54">
        <f t="shared" si="54"/>
        <v>196</v>
      </c>
      <c r="BL54">
        <f t="shared" si="54"/>
        <v>100</v>
      </c>
      <c r="BM54">
        <f t="shared" si="54"/>
        <v>144</v>
      </c>
      <c r="BN54">
        <f t="shared" si="54"/>
        <v>100</v>
      </c>
      <c r="BO54">
        <f t="shared" si="54"/>
        <v>196</v>
      </c>
      <c r="BP54">
        <f t="shared" si="54"/>
        <v>100</v>
      </c>
      <c r="BQ54">
        <f t="shared" si="54"/>
        <v>64</v>
      </c>
      <c r="BR54">
        <f t="shared" si="54"/>
        <v>36</v>
      </c>
      <c r="BS54">
        <f t="shared" si="54"/>
        <v>100</v>
      </c>
      <c r="BT54">
        <f t="shared" si="54"/>
        <v>64</v>
      </c>
      <c r="BU54">
        <f t="shared" si="54"/>
        <v>81</v>
      </c>
      <c r="BV54">
        <f t="shared" si="54"/>
        <v>121</v>
      </c>
      <c r="BW54">
        <f t="shared" si="54"/>
        <v>81</v>
      </c>
      <c r="BX54">
        <f t="shared" si="54"/>
        <v>100</v>
      </c>
      <c r="BY54">
        <f t="shared" si="54"/>
        <v>81</v>
      </c>
      <c r="BZ54">
        <f t="shared" si="54"/>
        <v>64</v>
      </c>
      <c r="CA54">
        <f t="shared" si="54"/>
        <v>64</v>
      </c>
      <c r="CB54">
        <f t="shared" si="54"/>
        <v>49</v>
      </c>
      <c r="CC54">
        <f t="shared" si="54"/>
        <v>100</v>
      </c>
      <c r="CH54">
        <f t="shared" si="54"/>
        <v>342.25</v>
      </c>
      <c r="CI54">
        <f t="shared" si="54"/>
        <v>4</v>
      </c>
      <c r="CJ54">
        <f t="shared" si="54"/>
        <v>484</v>
      </c>
      <c r="CK54">
        <f t="shared" si="54"/>
        <v>0</v>
      </c>
      <c r="CL54">
        <f t="shared" si="54"/>
        <v>484</v>
      </c>
      <c r="CM54">
        <f t="shared" si="54"/>
        <v>4</v>
      </c>
      <c r="CN54">
        <f t="shared" si="54"/>
        <v>4</v>
      </c>
      <c r="CO54">
        <f t="shared" si="54"/>
        <v>16</v>
      </c>
      <c r="CP54">
        <f t="shared" si="54"/>
        <v>36</v>
      </c>
      <c r="CQ54">
        <f t="shared" si="54"/>
        <v>4</v>
      </c>
      <c r="CR54">
        <f t="shared" si="54"/>
        <v>16</v>
      </c>
      <c r="CS54">
        <f t="shared" si="54"/>
        <v>9</v>
      </c>
      <c r="CT54">
        <f t="shared" si="54"/>
        <v>1</v>
      </c>
      <c r="CU54">
        <f t="shared" si="54"/>
        <v>9</v>
      </c>
      <c r="CV54">
        <f t="shared" si="54"/>
        <v>4</v>
      </c>
      <c r="CW54">
        <f t="shared" si="54"/>
        <v>9</v>
      </c>
      <c r="CX54">
        <f t="shared" si="54"/>
        <v>16</v>
      </c>
      <c r="CY54">
        <f t="shared" si="54"/>
        <v>16</v>
      </c>
      <c r="CZ54">
        <f t="shared" si="54"/>
        <v>25</v>
      </c>
      <c r="DA54">
        <f t="shared" si="54"/>
        <v>4</v>
      </c>
      <c r="DG54">
        <f t="shared" si="54"/>
        <v>49</v>
      </c>
      <c r="DH54">
        <f t="shared" si="54"/>
        <v>182.25</v>
      </c>
      <c r="DI54">
        <f t="shared" si="54"/>
        <v>110.25</v>
      </c>
      <c r="DJ54">
        <f t="shared" si="54"/>
        <v>132.25</v>
      </c>
      <c r="DK54">
        <f t="shared" si="54"/>
        <v>110.25</v>
      </c>
      <c r="DL54">
        <f t="shared" si="54"/>
        <v>182.25</v>
      </c>
      <c r="DM54">
        <f t="shared" si="54"/>
        <v>90.25</v>
      </c>
      <c r="DN54">
        <f t="shared" si="54"/>
        <v>56.25</v>
      </c>
      <c r="DO54">
        <f t="shared" si="54"/>
        <v>30.25</v>
      </c>
      <c r="DP54">
        <f t="shared" si="54"/>
        <v>90.25</v>
      </c>
      <c r="DQ54">
        <f t="shared" si="54"/>
        <v>56.25</v>
      </c>
      <c r="DR54">
        <f t="shared" si="54"/>
        <v>72.25</v>
      </c>
      <c r="DS54">
        <f t="shared" si="54"/>
        <v>110.25</v>
      </c>
      <c r="DT54">
        <f t="shared" si="54"/>
        <v>72.25</v>
      </c>
      <c r="DU54">
        <f t="shared" si="54"/>
        <v>90.25</v>
      </c>
      <c r="DV54">
        <f t="shared" si="55"/>
        <v>72.25</v>
      </c>
      <c r="DW54">
        <f t="shared" si="55"/>
        <v>56.25</v>
      </c>
      <c r="DX54">
        <f t="shared" si="55"/>
        <v>56.25</v>
      </c>
      <c r="DY54">
        <f t="shared" si="55"/>
        <v>42.25</v>
      </c>
      <c r="DZ54">
        <f t="shared" si="55"/>
        <v>90.25</v>
      </c>
      <c r="ED54">
        <f t="shared" si="55"/>
        <v>25</v>
      </c>
      <c r="EE54">
        <f t="shared" si="55"/>
        <v>240.25</v>
      </c>
      <c r="EF54">
        <f t="shared" si="55"/>
        <v>72.25</v>
      </c>
      <c r="EG54">
        <f t="shared" si="55"/>
        <v>182.25</v>
      </c>
      <c r="EH54">
        <f t="shared" si="55"/>
        <v>72.25</v>
      </c>
      <c r="EI54">
        <f t="shared" si="55"/>
        <v>240.25</v>
      </c>
      <c r="EJ54">
        <f t="shared" si="55"/>
        <v>132.25</v>
      </c>
      <c r="EK54">
        <f t="shared" si="55"/>
        <v>90.25</v>
      </c>
      <c r="EL54">
        <f t="shared" si="55"/>
        <v>56.25</v>
      </c>
      <c r="EM54">
        <f t="shared" si="55"/>
        <v>132.25</v>
      </c>
      <c r="EN54">
        <f t="shared" si="55"/>
        <v>90.25</v>
      </c>
      <c r="EO54">
        <f t="shared" si="55"/>
        <v>110.25</v>
      </c>
      <c r="EP54">
        <f t="shared" si="55"/>
        <v>156.25</v>
      </c>
      <c r="EQ54">
        <f t="shared" si="55"/>
        <v>110.25</v>
      </c>
      <c r="ER54">
        <f t="shared" si="55"/>
        <v>132.25</v>
      </c>
      <c r="ES54">
        <f t="shared" si="55"/>
        <v>110.25</v>
      </c>
      <c r="ET54">
        <f t="shared" si="55"/>
        <v>90.25</v>
      </c>
      <c r="EU54">
        <f t="shared" si="55"/>
        <v>90.25</v>
      </c>
      <c r="EV54">
        <f t="shared" si="55"/>
        <v>72.25</v>
      </c>
      <c r="EW54">
        <f t="shared" si="55"/>
        <v>132.25</v>
      </c>
      <c r="EY54">
        <f t="shared" si="55"/>
        <v>210.25</v>
      </c>
      <c r="EZ54">
        <f t="shared" si="55"/>
        <v>36</v>
      </c>
      <c r="FA54">
        <f t="shared" si="55"/>
        <v>324</v>
      </c>
      <c r="FB54">
        <f t="shared" si="55"/>
        <v>16</v>
      </c>
      <c r="FC54">
        <f t="shared" si="55"/>
        <v>324</v>
      </c>
      <c r="FD54">
        <f t="shared" si="55"/>
        <v>36</v>
      </c>
      <c r="FE54">
        <f t="shared" si="55"/>
        <v>4</v>
      </c>
      <c r="FF54">
        <f t="shared" si="55"/>
        <v>0</v>
      </c>
      <c r="FG54">
        <f t="shared" si="55"/>
        <v>4</v>
      </c>
      <c r="FH54">
        <f t="shared" si="55"/>
        <v>4</v>
      </c>
      <c r="FI54">
        <f t="shared" si="55"/>
        <v>0</v>
      </c>
      <c r="FJ54">
        <f t="shared" si="55"/>
        <v>1</v>
      </c>
      <c r="FK54">
        <f t="shared" si="55"/>
        <v>9</v>
      </c>
      <c r="FL54">
        <f t="shared" si="55"/>
        <v>1</v>
      </c>
      <c r="FM54">
        <f t="shared" si="55"/>
        <v>4</v>
      </c>
      <c r="FN54">
        <f t="shared" si="55"/>
        <v>1</v>
      </c>
      <c r="FO54">
        <f t="shared" si="55"/>
        <v>0</v>
      </c>
      <c r="FP54">
        <f t="shared" si="55"/>
        <v>0</v>
      </c>
      <c r="FQ54">
        <f t="shared" si="55"/>
        <v>1</v>
      </c>
      <c r="FR54">
        <f t="shared" si="55"/>
        <v>4</v>
      </c>
      <c r="FT54">
        <f t="shared" si="55"/>
        <v>2.25</v>
      </c>
      <c r="FU54">
        <f t="shared" si="55"/>
        <v>361</v>
      </c>
      <c r="FV54">
        <f t="shared" si="55"/>
        <v>25</v>
      </c>
      <c r="FW54">
        <f t="shared" si="55"/>
        <v>289</v>
      </c>
      <c r="FX54">
        <f t="shared" si="55"/>
        <v>25</v>
      </c>
      <c r="FY54">
        <f t="shared" si="55"/>
        <v>361</v>
      </c>
      <c r="FZ54">
        <f t="shared" si="55"/>
        <v>225</v>
      </c>
      <c r="GA54">
        <f t="shared" si="55"/>
        <v>169</v>
      </c>
      <c r="GB54">
        <f t="shared" si="55"/>
        <v>121</v>
      </c>
      <c r="GC54">
        <f t="shared" si="55"/>
        <v>225</v>
      </c>
      <c r="GD54">
        <f t="shared" si="55"/>
        <v>169</v>
      </c>
      <c r="GE54">
        <f t="shared" si="55"/>
        <v>196</v>
      </c>
      <c r="GF54">
        <f t="shared" si="55"/>
        <v>256</v>
      </c>
      <c r="GG54">
        <f t="shared" si="55"/>
        <v>196</v>
      </c>
      <c r="GH54">
        <f t="shared" si="49"/>
        <v>225</v>
      </c>
      <c r="GI54">
        <f t="shared" si="49"/>
        <v>196</v>
      </c>
      <c r="GJ54">
        <f t="shared" si="49"/>
        <v>169</v>
      </c>
      <c r="GK54">
        <f t="shared" si="49"/>
        <v>169</v>
      </c>
      <c r="GL54">
        <f t="shared" si="49"/>
        <v>144</v>
      </c>
      <c r="GM54">
        <f t="shared" si="49"/>
        <v>225</v>
      </c>
      <c r="GO54">
        <f t="shared" si="49"/>
        <v>42.25</v>
      </c>
      <c r="GP54">
        <f t="shared" si="49"/>
        <v>196</v>
      </c>
      <c r="GQ54">
        <f t="shared" si="49"/>
        <v>100</v>
      </c>
      <c r="GR54">
        <f t="shared" si="49"/>
        <v>144</v>
      </c>
      <c r="GS54">
        <f t="shared" si="49"/>
        <v>100</v>
      </c>
      <c r="GT54">
        <f t="shared" si="49"/>
        <v>196</v>
      </c>
      <c r="GU54">
        <f t="shared" si="49"/>
        <v>100</v>
      </c>
      <c r="GV54">
        <f t="shared" si="49"/>
        <v>64</v>
      </c>
      <c r="GW54">
        <f t="shared" si="49"/>
        <v>36</v>
      </c>
      <c r="GX54">
        <f t="shared" si="49"/>
        <v>100</v>
      </c>
      <c r="GY54">
        <f t="shared" si="49"/>
        <v>64</v>
      </c>
      <c r="GZ54">
        <f t="shared" si="49"/>
        <v>81</v>
      </c>
      <c r="HA54">
        <f t="shared" si="49"/>
        <v>121</v>
      </c>
      <c r="HB54">
        <f t="shared" si="49"/>
        <v>81</v>
      </c>
      <c r="HC54">
        <f t="shared" si="49"/>
        <v>100</v>
      </c>
      <c r="HD54">
        <f t="shared" si="49"/>
        <v>81</v>
      </c>
      <c r="HE54">
        <f t="shared" si="49"/>
        <v>64</v>
      </c>
      <c r="HF54">
        <f t="shared" si="49"/>
        <v>64</v>
      </c>
      <c r="HG54">
        <f t="shared" si="49"/>
        <v>49</v>
      </c>
      <c r="HH54">
        <f t="shared" si="49"/>
        <v>100</v>
      </c>
    </row>
    <row r="55" spans="1:216" x14ac:dyDescent="0.3">
      <c r="BJ55">
        <f t="shared" si="54"/>
        <v>42.25</v>
      </c>
      <c r="BK55">
        <f t="shared" si="54"/>
        <v>144</v>
      </c>
      <c r="BL55">
        <f t="shared" si="54"/>
        <v>36</v>
      </c>
      <c r="BM55">
        <f t="shared" si="54"/>
        <v>4</v>
      </c>
      <c r="BN55">
        <f t="shared" si="54"/>
        <v>36</v>
      </c>
      <c r="BO55">
        <f t="shared" si="54"/>
        <v>4</v>
      </c>
      <c r="BP55">
        <f t="shared" si="54"/>
        <v>4</v>
      </c>
      <c r="BQ55">
        <f t="shared" si="54"/>
        <v>4</v>
      </c>
      <c r="BR55">
        <f t="shared" si="54"/>
        <v>4</v>
      </c>
      <c r="BS55">
        <f t="shared" si="54"/>
        <v>4</v>
      </c>
      <c r="BT55">
        <f t="shared" si="54"/>
        <v>4</v>
      </c>
      <c r="BU55">
        <f t="shared" si="54"/>
        <v>4</v>
      </c>
      <c r="BV55">
        <f t="shared" si="54"/>
        <v>4</v>
      </c>
      <c r="BW55">
        <f t="shared" si="54"/>
        <v>4</v>
      </c>
      <c r="BX55">
        <f t="shared" si="54"/>
        <v>4</v>
      </c>
      <c r="BY55">
        <f t="shared" si="54"/>
        <v>4</v>
      </c>
      <c r="BZ55">
        <f t="shared" si="54"/>
        <v>4</v>
      </c>
      <c r="CA55">
        <f t="shared" si="54"/>
        <v>4</v>
      </c>
      <c r="CB55">
        <f t="shared" si="54"/>
        <v>4</v>
      </c>
      <c r="CC55">
        <f t="shared" si="54"/>
        <v>4</v>
      </c>
      <c r="CH55">
        <f t="shared" si="54"/>
        <v>6.25</v>
      </c>
      <c r="CI55">
        <f t="shared" si="54"/>
        <v>9</v>
      </c>
      <c r="CJ55">
        <f t="shared" si="54"/>
        <v>9</v>
      </c>
      <c r="CK55">
        <f t="shared" si="54"/>
        <v>121</v>
      </c>
      <c r="CL55">
        <f t="shared" si="54"/>
        <v>9</v>
      </c>
      <c r="CM55">
        <f t="shared" si="54"/>
        <v>121</v>
      </c>
      <c r="CN55">
        <f t="shared" si="54"/>
        <v>121</v>
      </c>
      <c r="CO55">
        <f t="shared" si="54"/>
        <v>121</v>
      </c>
      <c r="CP55">
        <f t="shared" si="54"/>
        <v>121</v>
      </c>
      <c r="CQ55">
        <f t="shared" si="54"/>
        <v>121</v>
      </c>
      <c r="CR55">
        <f t="shared" si="54"/>
        <v>121</v>
      </c>
      <c r="CS55">
        <f t="shared" si="54"/>
        <v>121</v>
      </c>
      <c r="CT55">
        <f t="shared" si="54"/>
        <v>121</v>
      </c>
      <c r="CU55">
        <f t="shared" si="54"/>
        <v>121</v>
      </c>
      <c r="CV55">
        <f t="shared" si="54"/>
        <v>121</v>
      </c>
      <c r="CW55">
        <f t="shared" ref="CW55:DU55" si="57">CW22*CW22</f>
        <v>121</v>
      </c>
      <c r="CX55">
        <f t="shared" si="57"/>
        <v>121</v>
      </c>
      <c r="CY55">
        <f t="shared" si="57"/>
        <v>121</v>
      </c>
      <c r="CZ55">
        <f t="shared" si="57"/>
        <v>121</v>
      </c>
      <c r="DA55">
        <f t="shared" si="57"/>
        <v>121</v>
      </c>
      <c r="DG55">
        <f t="shared" si="57"/>
        <v>36</v>
      </c>
      <c r="DH55">
        <f t="shared" si="57"/>
        <v>132.25</v>
      </c>
      <c r="DI55">
        <f t="shared" si="57"/>
        <v>30.25</v>
      </c>
      <c r="DJ55">
        <f t="shared" si="57"/>
        <v>6.25</v>
      </c>
      <c r="DK55">
        <f t="shared" si="57"/>
        <v>30.25</v>
      </c>
      <c r="DL55">
        <f t="shared" si="57"/>
        <v>6.25</v>
      </c>
      <c r="DM55">
        <f t="shared" si="57"/>
        <v>6.25</v>
      </c>
      <c r="DN55">
        <f t="shared" si="57"/>
        <v>6.25</v>
      </c>
      <c r="DO55">
        <f t="shared" si="57"/>
        <v>6.25</v>
      </c>
      <c r="DP55">
        <f t="shared" si="57"/>
        <v>6.25</v>
      </c>
      <c r="DQ55">
        <f t="shared" si="57"/>
        <v>6.25</v>
      </c>
      <c r="DR55">
        <f t="shared" si="57"/>
        <v>6.25</v>
      </c>
      <c r="DS55">
        <f t="shared" si="57"/>
        <v>6.25</v>
      </c>
      <c r="DT55">
        <f t="shared" si="57"/>
        <v>6.25</v>
      </c>
      <c r="DU55">
        <f t="shared" si="57"/>
        <v>6.25</v>
      </c>
      <c r="DV55">
        <f t="shared" si="55"/>
        <v>6.25</v>
      </c>
      <c r="DW55">
        <f t="shared" si="55"/>
        <v>6.25</v>
      </c>
      <c r="DX55">
        <f t="shared" si="55"/>
        <v>6.25</v>
      </c>
      <c r="DY55">
        <f t="shared" si="55"/>
        <v>6.25</v>
      </c>
      <c r="DZ55">
        <f t="shared" si="55"/>
        <v>6.25</v>
      </c>
      <c r="ED55">
        <f t="shared" si="55"/>
        <v>64</v>
      </c>
      <c r="EE55">
        <f t="shared" si="55"/>
        <v>182.25</v>
      </c>
      <c r="EF55">
        <f t="shared" si="55"/>
        <v>56.25</v>
      </c>
      <c r="EG55">
        <f t="shared" si="55"/>
        <v>0.25</v>
      </c>
      <c r="EH55">
        <f t="shared" si="55"/>
        <v>56.25</v>
      </c>
      <c r="EI55">
        <f t="shared" si="55"/>
        <v>0.25</v>
      </c>
      <c r="EJ55">
        <f t="shared" si="55"/>
        <v>0.25</v>
      </c>
      <c r="EK55">
        <f t="shared" si="55"/>
        <v>0.25</v>
      </c>
      <c r="EL55">
        <f t="shared" si="55"/>
        <v>0.25</v>
      </c>
      <c r="EM55">
        <f t="shared" si="55"/>
        <v>0.25</v>
      </c>
      <c r="EN55">
        <f t="shared" si="55"/>
        <v>0.25</v>
      </c>
      <c r="EO55">
        <f t="shared" si="55"/>
        <v>0.25</v>
      </c>
      <c r="EP55">
        <f t="shared" si="55"/>
        <v>0.25</v>
      </c>
      <c r="EQ55">
        <f t="shared" si="55"/>
        <v>0.25</v>
      </c>
      <c r="ER55">
        <f t="shared" ref="ER55:GG55" si="58">ER22*ER22</f>
        <v>0.25</v>
      </c>
      <c r="ES55">
        <f t="shared" si="58"/>
        <v>0.25</v>
      </c>
      <c r="ET55">
        <f t="shared" si="58"/>
        <v>0.25</v>
      </c>
      <c r="EU55">
        <f t="shared" si="58"/>
        <v>0.25</v>
      </c>
      <c r="EV55">
        <f t="shared" si="58"/>
        <v>0.25</v>
      </c>
      <c r="EW55">
        <f t="shared" si="58"/>
        <v>0.25</v>
      </c>
      <c r="EY55">
        <f t="shared" si="58"/>
        <v>12.25</v>
      </c>
      <c r="EZ55">
        <f t="shared" si="58"/>
        <v>81</v>
      </c>
      <c r="FA55">
        <f t="shared" si="58"/>
        <v>9</v>
      </c>
      <c r="FB55">
        <f t="shared" si="58"/>
        <v>25</v>
      </c>
      <c r="FC55">
        <f t="shared" si="58"/>
        <v>9</v>
      </c>
      <c r="FD55">
        <f t="shared" si="58"/>
        <v>25</v>
      </c>
      <c r="FE55">
        <f t="shared" si="58"/>
        <v>25</v>
      </c>
      <c r="FF55">
        <f t="shared" si="58"/>
        <v>25</v>
      </c>
      <c r="FG55">
        <f t="shared" si="58"/>
        <v>25</v>
      </c>
      <c r="FH55">
        <f t="shared" si="58"/>
        <v>25</v>
      </c>
      <c r="FI55">
        <f t="shared" si="58"/>
        <v>25</v>
      </c>
      <c r="FJ55">
        <f t="shared" si="58"/>
        <v>25</v>
      </c>
      <c r="FK55">
        <f t="shared" si="58"/>
        <v>25</v>
      </c>
      <c r="FL55">
        <f t="shared" si="58"/>
        <v>25</v>
      </c>
      <c r="FM55">
        <f t="shared" si="58"/>
        <v>25</v>
      </c>
      <c r="FN55">
        <f t="shared" si="58"/>
        <v>25</v>
      </c>
      <c r="FO55">
        <f t="shared" si="58"/>
        <v>25</v>
      </c>
      <c r="FP55">
        <f t="shared" si="58"/>
        <v>25</v>
      </c>
      <c r="FQ55">
        <f t="shared" si="58"/>
        <v>25</v>
      </c>
      <c r="FR55">
        <f t="shared" si="58"/>
        <v>25</v>
      </c>
      <c r="FT55">
        <f t="shared" si="58"/>
        <v>20.25</v>
      </c>
      <c r="FU55">
        <f t="shared" si="58"/>
        <v>1</v>
      </c>
      <c r="FV55">
        <f t="shared" si="58"/>
        <v>25</v>
      </c>
      <c r="FW55">
        <f t="shared" si="58"/>
        <v>169</v>
      </c>
      <c r="FX55">
        <f t="shared" si="58"/>
        <v>25</v>
      </c>
      <c r="FY55">
        <f t="shared" si="58"/>
        <v>169</v>
      </c>
      <c r="FZ55">
        <f t="shared" si="58"/>
        <v>169</v>
      </c>
      <c r="GA55">
        <f t="shared" si="58"/>
        <v>169</v>
      </c>
      <c r="GB55">
        <f t="shared" si="58"/>
        <v>169</v>
      </c>
      <c r="GC55">
        <f t="shared" si="58"/>
        <v>169</v>
      </c>
      <c r="GD55">
        <f t="shared" si="58"/>
        <v>169</v>
      </c>
      <c r="GE55">
        <f t="shared" si="58"/>
        <v>169</v>
      </c>
      <c r="GF55">
        <f t="shared" si="58"/>
        <v>169</v>
      </c>
      <c r="GG55">
        <f t="shared" si="58"/>
        <v>169</v>
      </c>
      <c r="GH55">
        <f t="shared" si="49"/>
        <v>169</v>
      </c>
      <c r="GI55">
        <f t="shared" si="49"/>
        <v>169</v>
      </c>
      <c r="GJ55">
        <f t="shared" si="49"/>
        <v>169</v>
      </c>
      <c r="GK55">
        <f t="shared" si="49"/>
        <v>169</v>
      </c>
      <c r="GL55">
        <f t="shared" si="49"/>
        <v>169</v>
      </c>
      <c r="GM55">
        <f t="shared" si="49"/>
        <v>169</v>
      </c>
      <c r="GO55">
        <f t="shared" si="49"/>
        <v>42.25</v>
      </c>
      <c r="GP55">
        <f t="shared" si="49"/>
        <v>144</v>
      </c>
      <c r="GQ55">
        <f t="shared" si="49"/>
        <v>36</v>
      </c>
      <c r="GR55">
        <f t="shared" si="49"/>
        <v>4</v>
      </c>
      <c r="GS55">
        <f t="shared" si="49"/>
        <v>36</v>
      </c>
      <c r="GT55">
        <f t="shared" si="49"/>
        <v>4</v>
      </c>
      <c r="GU55">
        <f t="shared" si="49"/>
        <v>4</v>
      </c>
      <c r="GV55">
        <f t="shared" si="49"/>
        <v>4</v>
      </c>
      <c r="GW55">
        <f t="shared" si="49"/>
        <v>4</v>
      </c>
      <c r="GX55">
        <f t="shared" si="49"/>
        <v>4</v>
      </c>
      <c r="GY55">
        <f t="shared" si="49"/>
        <v>4</v>
      </c>
      <c r="GZ55">
        <f t="shared" si="49"/>
        <v>4</v>
      </c>
      <c r="HA55">
        <f t="shared" si="49"/>
        <v>4</v>
      </c>
      <c r="HB55">
        <f t="shared" si="49"/>
        <v>4</v>
      </c>
      <c r="HC55">
        <f t="shared" si="49"/>
        <v>4</v>
      </c>
      <c r="HD55">
        <f t="shared" si="49"/>
        <v>4</v>
      </c>
      <c r="HE55">
        <f t="shared" si="49"/>
        <v>4</v>
      </c>
      <c r="HF55">
        <f t="shared" si="49"/>
        <v>4</v>
      </c>
      <c r="HG55">
        <f t="shared" si="49"/>
        <v>4</v>
      </c>
      <c r="HH55">
        <f t="shared" si="49"/>
        <v>4</v>
      </c>
    </row>
    <row r="56" spans="1:216" x14ac:dyDescent="0.3">
      <c r="BJ56">
        <f t="shared" ref="BJ56:DU59" si="59">BJ23*BJ23</f>
        <v>42.25</v>
      </c>
      <c r="BK56">
        <f t="shared" si="59"/>
        <v>25</v>
      </c>
      <c r="BL56">
        <f t="shared" si="59"/>
        <v>4</v>
      </c>
      <c r="BM56">
        <f t="shared" si="59"/>
        <v>25</v>
      </c>
      <c r="BN56">
        <f t="shared" si="59"/>
        <v>81</v>
      </c>
      <c r="BO56">
        <f t="shared" si="59"/>
        <v>25</v>
      </c>
      <c r="BP56">
        <f t="shared" si="59"/>
        <v>25</v>
      </c>
      <c r="BQ56">
        <f t="shared" si="59"/>
        <v>25</v>
      </c>
      <c r="BR56">
        <f t="shared" si="59"/>
        <v>25</v>
      </c>
      <c r="BS56">
        <f t="shared" si="59"/>
        <v>25</v>
      </c>
      <c r="BT56">
        <f t="shared" si="59"/>
        <v>25</v>
      </c>
      <c r="BU56">
        <f t="shared" si="59"/>
        <v>25</v>
      </c>
      <c r="BV56">
        <f t="shared" si="59"/>
        <v>25</v>
      </c>
      <c r="BW56">
        <f t="shared" si="59"/>
        <v>25</v>
      </c>
      <c r="BX56">
        <f t="shared" si="59"/>
        <v>25</v>
      </c>
      <c r="BY56">
        <f t="shared" si="59"/>
        <v>25</v>
      </c>
      <c r="BZ56">
        <f t="shared" si="59"/>
        <v>25</v>
      </c>
      <c r="CA56">
        <f t="shared" si="59"/>
        <v>25</v>
      </c>
      <c r="CB56">
        <f t="shared" si="59"/>
        <v>25</v>
      </c>
      <c r="CC56">
        <f t="shared" si="59"/>
        <v>25</v>
      </c>
      <c r="CH56">
        <f t="shared" si="59"/>
        <v>100</v>
      </c>
      <c r="CI56">
        <f t="shared" si="59"/>
        <v>72.25</v>
      </c>
      <c r="CJ56">
        <f t="shared" si="59"/>
        <v>2.25</v>
      </c>
      <c r="CK56">
        <f t="shared" si="59"/>
        <v>72.25</v>
      </c>
      <c r="CL56">
        <f t="shared" si="59"/>
        <v>30.25</v>
      </c>
      <c r="CM56">
        <f t="shared" si="59"/>
        <v>72.25</v>
      </c>
      <c r="CN56">
        <f t="shared" si="59"/>
        <v>72.25</v>
      </c>
      <c r="CO56">
        <f t="shared" si="59"/>
        <v>72.25</v>
      </c>
      <c r="CP56">
        <f t="shared" si="59"/>
        <v>72.25</v>
      </c>
      <c r="CQ56">
        <f t="shared" si="59"/>
        <v>72.25</v>
      </c>
      <c r="CR56">
        <f t="shared" si="59"/>
        <v>72.25</v>
      </c>
      <c r="CS56">
        <f t="shared" si="59"/>
        <v>72.25</v>
      </c>
      <c r="CT56">
        <f t="shared" si="59"/>
        <v>72.25</v>
      </c>
      <c r="CU56">
        <f t="shared" si="59"/>
        <v>72.25</v>
      </c>
      <c r="CV56">
        <f t="shared" si="59"/>
        <v>72.25</v>
      </c>
      <c r="CW56">
        <f t="shared" si="59"/>
        <v>72.25</v>
      </c>
      <c r="CX56">
        <f t="shared" si="59"/>
        <v>72.25</v>
      </c>
      <c r="CY56">
        <f t="shared" si="59"/>
        <v>72.25</v>
      </c>
      <c r="CZ56">
        <f t="shared" si="59"/>
        <v>72.25</v>
      </c>
      <c r="DA56">
        <f t="shared" si="59"/>
        <v>72.25</v>
      </c>
      <c r="DG56">
        <f t="shared" si="59"/>
        <v>49</v>
      </c>
      <c r="DH56">
        <f t="shared" si="59"/>
        <v>30.25</v>
      </c>
      <c r="DI56">
        <f t="shared" si="59"/>
        <v>2.25</v>
      </c>
      <c r="DJ56">
        <f t="shared" si="59"/>
        <v>30.25</v>
      </c>
      <c r="DK56">
        <f t="shared" si="59"/>
        <v>72.25</v>
      </c>
      <c r="DL56">
        <f t="shared" si="59"/>
        <v>30.25</v>
      </c>
      <c r="DM56">
        <f t="shared" si="59"/>
        <v>30.25</v>
      </c>
      <c r="DN56">
        <f t="shared" si="59"/>
        <v>30.25</v>
      </c>
      <c r="DO56">
        <f t="shared" si="59"/>
        <v>30.25</v>
      </c>
      <c r="DP56">
        <f t="shared" si="59"/>
        <v>30.25</v>
      </c>
      <c r="DQ56">
        <f t="shared" si="59"/>
        <v>30.25</v>
      </c>
      <c r="DR56">
        <f t="shared" si="59"/>
        <v>30.25</v>
      </c>
      <c r="DS56">
        <f t="shared" si="59"/>
        <v>30.25</v>
      </c>
      <c r="DT56">
        <f t="shared" si="59"/>
        <v>30.25</v>
      </c>
      <c r="DU56">
        <f t="shared" si="59"/>
        <v>30.25</v>
      </c>
      <c r="DV56">
        <f t="shared" ref="DV56:GG59" si="60">DV23*DV23</f>
        <v>30.25</v>
      </c>
      <c r="DW56">
        <f t="shared" si="60"/>
        <v>30.25</v>
      </c>
      <c r="DX56">
        <f t="shared" si="60"/>
        <v>30.25</v>
      </c>
      <c r="DY56">
        <f t="shared" si="60"/>
        <v>30.25</v>
      </c>
      <c r="DZ56">
        <f t="shared" si="60"/>
        <v>30.25</v>
      </c>
      <c r="ED56">
        <f t="shared" si="60"/>
        <v>25</v>
      </c>
      <c r="EE56">
        <f t="shared" si="60"/>
        <v>12.25</v>
      </c>
      <c r="EF56">
        <f t="shared" si="60"/>
        <v>12.25</v>
      </c>
      <c r="EG56">
        <f t="shared" si="60"/>
        <v>12.25</v>
      </c>
      <c r="EH56">
        <f t="shared" si="60"/>
        <v>110.25</v>
      </c>
      <c r="EI56">
        <f t="shared" si="60"/>
        <v>12.25</v>
      </c>
      <c r="EJ56">
        <f t="shared" si="60"/>
        <v>12.25</v>
      </c>
      <c r="EK56">
        <f t="shared" si="60"/>
        <v>12.25</v>
      </c>
      <c r="EL56">
        <f t="shared" si="60"/>
        <v>12.25</v>
      </c>
      <c r="EM56">
        <f t="shared" si="60"/>
        <v>12.25</v>
      </c>
      <c r="EN56">
        <f t="shared" si="60"/>
        <v>12.25</v>
      </c>
      <c r="EO56">
        <f t="shared" si="60"/>
        <v>12.25</v>
      </c>
      <c r="EP56">
        <f t="shared" si="60"/>
        <v>12.25</v>
      </c>
      <c r="EQ56">
        <f t="shared" si="60"/>
        <v>12.25</v>
      </c>
      <c r="ER56">
        <f t="shared" si="60"/>
        <v>12.25</v>
      </c>
      <c r="ES56">
        <f t="shared" si="60"/>
        <v>12.25</v>
      </c>
      <c r="ET56">
        <f t="shared" si="60"/>
        <v>12.25</v>
      </c>
      <c r="EU56">
        <f t="shared" si="60"/>
        <v>12.25</v>
      </c>
      <c r="EV56">
        <f t="shared" si="60"/>
        <v>12.25</v>
      </c>
      <c r="EW56">
        <f t="shared" si="60"/>
        <v>12.25</v>
      </c>
      <c r="EY56">
        <f t="shared" si="60"/>
        <v>20.25</v>
      </c>
      <c r="EZ56">
        <f t="shared" si="60"/>
        <v>9</v>
      </c>
      <c r="FA56">
        <f t="shared" si="60"/>
        <v>16</v>
      </c>
      <c r="FB56">
        <f t="shared" si="60"/>
        <v>9</v>
      </c>
      <c r="FC56">
        <f t="shared" si="60"/>
        <v>121</v>
      </c>
      <c r="FD56">
        <f t="shared" si="60"/>
        <v>9</v>
      </c>
      <c r="FE56">
        <f t="shared" si="60"/>
        <v>9</v>
      </c>
      <c r="FF56">
        <f t="shared" si="60"/>
        <v>9</v>
      </c>
      <c r="FG56">
        <f t="shared" si="60"/>
        <v>9</v>
      </c>
      <c r="FH56">
        <f t="shared" si="60"/>
        <v>9</v>
      </c>
      <c r="FI56">
        <f t="shared" si="60"/>
        <v>9</v>
      </c>
      <c r="FJ56">
        <f t="shared" si="60"/>
        <v>9</v>
      </c>
      <c r="FK56">
        <f t="shared" si="60"/>
        <v>9</v>
      </c>
      <c r="FL56">
        <f t="shared" si="60"/>
        <v>9</v>
      </c>
      <c r="FM56">
        <f t="shared" si="60"/>
        <v>9</v>
      </c>
      <c r="FN56">
        <f t="shared" si="60"/>
        <v>9</v>
      </c>
      <c r="FO56">
        <f t="shared" si="60"/>
        <v>9</v>
      </c>
      <c r="FP56">
        <f t="shared" si="60"/>
        <v>9</v>
      </c>
      <c r="FQ56">
        <f t="shared" si="60"/>
        <v>9</v>
      </c>
      <c r="FR56">
        <f t="shared" si="60"/>
        <v>9</v>
      </c>
      <c r="FT56">
        <f t="shared" si="60"/>
        <v>156.25</v>
      </c>
      <c r="FU56">
        <f t="shared" si="60"/>
        <v>121</v>
      </c>
      <c r="FV56">
        <f t="shared" si="60"/>
        <v>16</v>
      </c>
      <c r="FW56">
        <f t="shared" si="60"/>
        <v>121</v>
      </c>
      <c r="FX56">
        <f t="shared" si="60"/>
        <v>9</v>
      </c>
      <c r="FY56">
        <f t="shared" si="60"/>
        <v>121</v>
      </c>
      <c r="FZ56">
        <f t="shared" si="60"/>
        <v>121</v>
      </c>
      <c r="GA56">
        <f t="shared" si="60"/>
        <v>121</v>
      </c>
      <c r="GB56">
        <f t="shared" si="60"/>
        <v>121</v>
      </c>
      <c r="GC56">
        <f t="shared" si="60"/>
        <v>121</v>
      </c>
      <c r="GD56">
        <f t="shared" si="60"/>
        <v>121</v>
      </c>
      <c r="GE56">
        <f t="shared" si="60"/>
        <v>121</v>
      </c>
      <c r="GF56">
        <f t="shared" si="60"/>
        <v>121</v>
      </c>
      <c r="GG56">
        <f t="shared" si="60"/>
        <v>121</v>
      </c>
      <c r="GH56">
        <f t="shared" si="49"/>
        <v>121</v>
      </c>
      <c r="GI56">
        <f t="shared" si="49"/>
        <v>121</v>
      </c>
      <c r="GJ56">
        <f t="shared" si="49"/>
        <v>121</v>
      </c>
      <c r="GK56">
        <f t="shared" si="49"/>
        <v>121</v>
      </c>
      <c r="GL56">
        <f t="shared" si="49"/>
        <v>121</v>
      </c>
      <c r="GM56">
        <f t="shared" si="49"/>
        <v>121</v>
      </c>
      <c r="GO56">
        <f t="shared" si="49"/>
        <v>42.25</v>
      </c>
      <c r="GP56">
        <f t="shared" si="49"/>
        <v>25</v>
      </c>
      <c r="GQ56">
        <f t="shared" si="49"/>
        <v>4</v>
      </c>
      <c r="GR56">
        <f t="shared" si="49"/>
        <v>25</v>
      </c>
      <c r="GS56">
        <f t="shared" si="49"/>
        <v>81</v>
      </c>
      <c r="GT56">
        <f t="shared" si="49"/>
        <v>25</v>
      </c>
      <c r="GU56">
        <f t="shared" si="49"/>
        <v>25</v>
      </c>
      <c r="GV56">
        <f t="shared" si="49"/>
        <v>25</v>
      </c>
      <c r="GW56">
        <f t="shared" si="49"/>
        <v>25</v>
      </c>
      <c r="GX56">
        <f t="shared" si="49"/>
        <v>25</v>
      </c>
      <c r="GY56">
        <f t="shared" si="49"/>
        <v>25</v>
      </c>
      <c r="GZ56">
        <f t="shared" si="49"/>
        <v>25</v>
      </c>
      <c r="HA56">
        <f t="shared" si="49"/>
        <v>25</v>
      </c>
      <c r="HB56">
        <f t="shared" si="49"/>
        <v>25</v>
      </c>
      <c r="HC56">
        <f t="shared" si="49"/>
        <v>25</v>
      </c>
      <c r="HD56">
        <f t="shared" si="49"/>
        <v>25</v>
      </c>
      <c r="HE56">
        <f t="shared" si="49"/>
        <v>25</v>
      </c>
      <c r="HF56">
        <f t="shared" si="49"/>
        <v>25</v>
      </c>
      <c r="HG56">
        <f t="shared" si="49"/>
        <v>25</v>
      </c>
      <c r="HH56">
        <f t="shared" si="49"/>
        <v>25</v>
      </c>
    </row>
    <row r="57" spans="1:216" x14ac:dyDescent="0.3">
      <c r="BJ57">
        <f t="shared" si="59"/>
        <v>42.25</v>
      </c>
      <c r="BK57">
        <f t="shared" si="59"/>
        <v>1</v>
      </c>
      <c r="BL57">
        <f t="shared" si="59"/>
        <v>49</v>
      </c>
      <c r="BM57">
        <f t="shared" si="59"/>
        <v>16</v>
      </c>
      <c r="BN57">
        <f t="shared" si="59"/>
        <v>64</v>
      </c>
      <c r="BO57">
        <f t="shared" si="59"/>
        <v>9</v>
      </c>
      <c r="BP57">
        <f t="shared" si="59"/>
        <v>9</v>
      </c>
      <c r="BQ57">
        <f t="shared" si="59"/>
        <v>9</v>
      </c>
      <c r="BR57">
        <f t="shared" si="59"/>
        <v>9</v>
      </c>
      <c r="BS57">
        <f t="shared" si="59"/>
        <v>9</v>
      </c>
      <c r="BT57">
        <f t="shared" si="59"/>
        <v>9</v>
      </c>
      <c r="BU57">
        <f t="shared" si="59"/>
        <v>16</v>
      </c>
      <c r="BV57">
        <f t="shared" si="59"/>
        <v>9</v>
      </c>
      <c r="BW57">
        <f t="shared" si="59"/>
        <v>16</v>
      </c>
      <c r="BX57">
        <f t="shared" si="59"/>
        <v>16</v>
      </c>
      <c r="BY57">
        <f t="shared" si="59"/>
        <v>9</v>
      </c>
      <c r="BZ57">
        <f t="shared" si="59"/>
        <v>16</v>
      </c>
      <c r="CA57">
        <f t="shared" si="59"/>
        <v>9</v>
      </c>
      <c r="CB57">
        <f t="shared" si="59"/>
        <v>9</v>
      </c>
      <c r="CC57">
        <f t="shared" si="59"/>
        <v>9</v>
      </c>
      <c r="CH57">
        <f t="shared" si="59"/>
        <v>20.25</v>
      </c>
      <c r="CI57">
        <f t="shared" si="59"/>
        <v>100</v>
      </c>
      <c r="CJ57">
        <f t="shared" si="59"/>
        <v>16</v>
      </c>
      <c r="CK57">
        <f t="shared" si="59"/>
        <v>225</v>
      </c>
      <c r="CL57">
        <f t="shared" si="59"/>
        <v>9</v>
      </c>
      <c r="CM57">
        <f t="shared" si="59"/>
        <v>196</v>
      </c>
      <c r="CN57">
        <f t="shared" si="59"/>
        <v>196</v>
      </c>
      <c r="CO57">
        <f t="shared" si="59"/>
        <v>196</v>
      </c>
      <c r="CP57">
        <f t="shared" si="59"/>
        <v>196</v>
      </c>
      <c r="CQ57">
        <f t="shared" si="59"/>
        <v>196</v>
      </c>
      <c r="CR57">
        <f t="shared" si="59"/>
        <v>196</v>
      </c>
      <c r="CS57">
        <f t="shared" si="59"/>
        <v>225</v>
      </c>
      <c r="CT57">
        <f t="shared" si="59"/>
        <v>196</v>
      </c>
      <c r="CU57">
        <f t="shared" si="59"/>
        <v>225</v>
      </c>
      <c r="CV57">
        <f t="shared" si="59"/>
        <v>225</v>
      </c>
      <c r="CW57">
        <f t="shared" si="59"/>
        <v>196</v>
      </c>
      <c r="CX57">
        <f t="shared" si="59"/>
        <v>225</v>
      </c>
      <c r="CY57">
        <f t="shared" si="59"/>
        <v>196</v>
      </c>
      <c r="CZ57">
        <f t="shared" si="59"/>
        <v>196</v>
      </c>
      <c r="DA57">
        <f t="shared" si="59"/>
        <v>196</v>
      </c>
      <c r="DG57">
        <f t="shared" si="59"/>
        <v>36</v>
      </c>
      <c r="DH57">
        <f t="shared" si="59"/>
        <v>0.25</v>
      </c>
      <c r="DI57">
        <f t="shared" si="59"/>
        <v>42.25</v>
      </c>
      <c r="DJ57">
        <f t="shared" si="59"/>
        <v>20.25</v>
      </c>
      <c r="DK57">
        <f t="shared" si="59"/>
        <v>56.25</v>
      </c>
      <c r="DL57">
        <f t="shared" si="59"/>
        <v>12.25</v>
      </c>
      <c r="DM57">
        <f t="shared" si="59"/>
        <v>12.25</v>
      </c>
      <c r="DN57">
        <f t="shared" si="59"/>
        <v>12.25</v>
      </c>
      <c r="DO57">
        <f t="shared" si="59"/>
        <v>12.25</v>
      </c>
      <c r="DP57">
        <f t="shared" si="59"/>
        <v>12.25</v>
      </c>
      <c r="DQ57">
        <f t="shared" si="59"/>
        <v>12.25</v>
      </c>
      <c r="DR57">
        <f t="shared" si="59"/>
        <v>20.25</v>
      </c>
      <c r="DS57">
        <f t="shared" si="59"/>
        <v>12.25</v>
      </c>
      <c r="DT57">
        <f t="shared" si="59"/>
        <v>20.25</v>
      </c>
      <c r="DU57">
        <f t="shared" si="59"/>
        <v>20.25</v>
      </c>
      <c r="DV57">
        <f t="shared" si="60"/>
        <v>12.25</v>
      </c>
      <c r="DW57">
        <f t="shared" si="60"/>
        <v>20.25</v>
      </c>
      <c r="DX57">
        <f t="shared" si="60"/>
        <v>12.25</v>
      </c>
      <c r="DY57">
        <f t="shared" si="60"/>
        <v>12.25</v>
      </c>
      <c r="DZ57">
        <f t="shared" si="60"/>
        <v>12.25</v>
      </c>
      <c r="ED57">
        <f t="shared" si="60"/>
        <v>64</v>
      </c>
      <c r="EE57">
        <f t="shared" si="60"/>
        <v>6.25</v>
      </c>
      <c r="EF57">
        <f t="shared" si="60"/>
        <v>72.25</v>
      </c>
      <c r="EG57">
        <f t="shared" si="60"/>
        <v>6.25</v>
      </c>
      <c r="EH57">
        <f t="shared" si="60"/>
        <v>90.25</v>
      </c>
      <c r="EI57">
        <f t="shared" si="60"/>
        <v>2.25</v>
      </c>
      <c r="EJ57">
        <f t="shared" si="60"/>
        <v>2.25</v>
      </c>
      <c r="EK57">
        <f t="shared" si="60"/>
        <v>2.25</v>
      </c>
      <c r="EL57">
        <f t="shared" si="60"/>
        <v>2.25</v>
      </c>
      <c r="EM57">
        <f t="shared" si="60"/>
        <v>2.25</v>
      </c>
      <c r="EN57">
        <f t="shared" si="60"/>
        <v>2.25</v>
      </c>
      <c r="EO57">
        <f t="shared" si="60"/>
        <v>6.25</v>
      </c>
      <c r="EP57">
        <f t="shared" si="60"/>
        <v>2.25</v>
      </c>
      <c r="EQ57">
        <f t="shared" si="60"/>
        <v>6.25</v>
      </c>
      <c r="ER57">
        <f t="shared" si="60"/>
        <v>6.25</v>
      </c>
      <c r="ES57">
        <f t="shared" si="60"/>
        <v>2.25</v>
      </c>
      <c r="ET57">
        <f t="shared" si="60"/>
        <v>6.25</v>
      </c>
      <c r="EU57">
        <f t="shared" si="60"/>
        <v>2.25</v>
      </c>
      <c r="EV57">
        <f t="shared" si="60"/>
        <v>2.25</v>
      </c>
      <c r="EW57">
        <f t="shared" si="60"/>
        <v>2.25</v>
      </c>
      <c r="EY57">
        <f t="shared" si="60"/>
        <v>0.25</v>
      </c>
      <c r="EZ57">
        <f t="shared" si="60"/>
        <v>36</v>
      </c>
      <c r="FA57">
        <f t="shared" si="60"/>
        <v>0</v>
      </c>
      <c r="FB57">
        <f t="shared" si="60"/>
        <v>121</v>
      </c>
      <c r="FC57">
        <f t="shared" si="60"/>
        <v>1</v>
      </c>
      <c r="FD57">
        <f t="shared" si="60"/>
        <v>100</v>
      </c>
      <c r="FE57">
        <f t="shared" si="60"/>
        <v>100</v>
      </c>
      <c r="FF57">
        <f t="shared" si="60"/>
        <v>100</v>
      </c>
      <c r="FG57">
        <f t="shared" si="60"/>
        <v>100</v>
      </c>
      <c r="FH57">
        <f t="shared" si="60"/>
        <v>100</v>
      </c>
      <c r="FI57">
        <f t="shared" si="60"/>
        <v>100</v>
      </c>
      <c r="FJ57">
        <f t="shared" si="60"/>
        <v>121</v>
      </c>
      <c r="FK57">
        <f t="shared" si="60"/>
        <v>100</v>
      </c>
      <c r="FL57">
        <f t="shared" si="60"/>
        <v>121</v>
      </c>
      <c r="FM57">
        <f t="shared" si="60"/>
        <v>121</v>
      </c>
      <c r="FN57">
        <f t="shared" si="60"/>
        <v>100</v>
      </c>
      <c r="FO57">
        <f t="shared" si="60"/>
        <v>121</v>
      </c>
      <c r="FP57">
        <f t="shared" si="60"/>
        <v>100</v>
      </c>
      <c r="FQ57">
        <f t="shared" si="60"/>
        <v>100</v>
      </c>
      <c r="FR57">
        <f t="shared" si="60"/>
        <v>100</v>
      </c>
      <c r="FT57">
        <f t="shared" si="60"/>
        <v>156.25</v>
      </c>
      <c r="FU57">
        <f t="shared" si="60"/>
        <v>49</v>
      </c>
      <c r="FV57">
        <f t="shared" si="60"/>
        <v>169</v>
      </c>
      <c r="FW57">
        <f t="shared" si="60"/>
        <v>4</v>
      </c>
      <c r="FX57">
        <f t="shared" si="60"/>
        <v>196</v>
      </c>
      <c r="FY57">
        <f t="shared" si="60"/>
        <v>9</v>
      </c>
      <c r="FZ57">
        <f t="shared" si="60"/>
        <v>9</v>
      </c>
      <c r="GA57">
        <f t="shared" si="60"/>
        <v>9</v>
      </c>
      <c r="GB57">
        <f t="shared" si="60"/>
        <v>9</v>
      </c>
      <c r="GC57">
        <f t="shared" si="60"/>
        <v>9</v>
      </c>
      <c r="GD57">
        <f t="shared" si="60"/>
        <v>9</v>
      </c>
      <c r="GE57">
        <f t="shared" si="60"/>
        <v>4</v>
      </c>
      <c r="GF57">
        <f t="shared" si="60"/>
        <v>9</v>
      </c>
      <c r="GG57">
        <f t="shared" si="60"/>
        <v>4</v>
      </c>
      <c r="GH57">
        <f t="shared" si="49"/>
        <v>4</v>
      </c>
      <c r="GI57">
        <f t="shared" si="49"/>
        <v>9</v>
      </c>
      <c r="GJ57">
        <f t="shared" si="49"/>
        <v>4</v>
      </c>
      <c r="GK57">
        <f t="shared" si="49"/>
        <v>9</v>
      </c>
      <c r="GL57">
        <f t="shared" si="49"/>
        <v>9</v>
      </c>
      <c r="GM57">
        <f t="shared" si="49"/>
        <v>9</v>
      </c>
      <c r="GO57">
        <f t="shared" si="49"/>
        <v>42.25</v>
      </c>
      <c r="GP57">
        <f t="shared" si="49"/>
        <v>1</v>
      </c>
      <c r="GQ57">
        <f t="shared" si="49"/>
        <v>49</v>
      </c>
      <c r="GR57">
        <f t="shared" si="49"/>
        <v>16</v>
      </c>
      <c r="GS57">
        <f t="shared" si="49"/>
        <v>64</v>
      </c>
      <c r="GT57">
        <f t="shared" si="49"/>
        <v>9</v>
      </c>
      <c r="GU57">
        <f t="shared" ref="GU57:HH57" si="61">GU24*GU24</f>
        <v>9</v>
      </c>
      <c r="GV57">
        <f t="shared" si="61"/>
        <v>9</v>
      </c>
      <c r="GW57">
        <f t="shared" si="61"/>
        <v>9</v>
      </c>
      <c r="GX57">
        <f t="shared" si="61"/>
        <v>9</v>
      </c>
      <c r="GY57">
        <f t="shared" si="61"/>
        <v>9</v>
      </c>
      <c r="GZ57">
        <f t="shared" si="61"/>
        <v>16</v>
      </c>
      <c r="HA57">
        <f t="shared" si="61"/>
        <v>9</v>
      </c>
      <c r="HB57">
        <f t="shared" si="61"/>
        <v>16</v>
      </c>
      <c r="HC57">
        <f t="shared" si="61"/>
        <v>16</v>
      </c>
      <c r="HD57">
        <f t="shared" si="61"/>
        <v>9</v>
      </c>
      <c r="HE57">
        <f t="shared" si="61"/>
        <v>16</v>
      </c>
      <c r="HF57">
        <f t="shared" si="61"/>
        <v>9</v>
      </c>
      <c r="HG57">
        <f t="shared" si="61"/>
        <v>9</v>
      </c>
      <c r="HH57">
        <f t="shared" si="61"/>
        <v>9</v>
      </c>
    </row>
    <row r="58" spans="1:216" x14ac:dyDescent="0.3">
      <c r="BJ58">
        <f t="shared" si="59"/>
        <v>42.25</v>
      </c>
      <c r="BK58">
        <f t="shared" si="59"/>
        <v>16</v>
      </c>
      <c r="BL58">
        <f t="shared" si="59"/>
        <v>16</v>
      </c>
      <c r="BM58">
        <f t="shared" si="59"/>
        <v>0</v>
      </c>
      <c r="BN58">
        <f t="shared" si="59"/>
        <v>0</v>
      </c>
      <c r="BO58">
        <f t="shared" si="59"/>
        <v>1</v>
      </c>
      <c r="BP58">
        <f t="shared" si="59"/>
        <v>0</v>
      </c>
      <c r="BQ58">
        <f t="shared" si="59"/>
        <v>1</v>
      </c>
      <c r="BR58">
        <f t="shared" si="59"/>
        <v>1</v>
      </c>
      <c r="BS58">
        <f t="shared" si="59"/>
        <v>0</v>
      </c>
      <c r="BT58">
        <f t="shared" si="59"/>
        <v>1</v>
      </c>
      <c r="BU58">
        <f t="shared" si="59"/>
        <v>1</v>
      </c>
      <c r="BV58">
        <f t="shared" si="59"/>
        <v>1</v>
      </c>
      <c r="BW58">
        <f t="shared" si="59"/>
        <v>1</v>
      </c>
      <c r="BX58">
        <f t="shared" si="59"/>
        <v>1</v>
      </c>
      <c r="BY58">
        <f t="shared" si="59"/>
        <v>1</v>
      </c>
      <c r="BZ58">
        <f t="shared" si="59"/>
        <v>1</v>
      </c>
      <c r="CA58">
        <f t="shared" si="59"/>
        <v>1</v>
      </c>
      <c r="CB58">
        <f t="shared" si="59"/>
        <v>1</v>
      </c>
      <c r="CC58">
        <f t="shared" si="59"/>
        <v>1</v>
      </c>
      <c r="CH58">
        <f t="shared" si="59"/>
        <v>20.25</v>
      </c>
      <c r="CI58">
        <f t="shared" si="59"/>
        <v>4</v>
      </c>
      <c r="CJ58">
        <f t="shared" si="59"/>
        <v>36</v>
      </c>
      <c r="CK58">
        <f t="shared" si="59"/>
        <v>4</v>
      </c>
      <c r="CL58">
        <f t="shared" si="59"/>
        <v>4</v>
      </c>
      <c r="CM58">
        <f t="shared" si="59"/>
        <v>9</v>
      </c>
      <c r="CN58">
        <f t="shared" si="59"/>
        <v>4</v>
      </c>
      <c r="CO58">
        <f t="shared" si="59"/>
        <v>9</v>
      </c>
      <c r="CP58">
        <f t="shared" si="59"/>
        <v>9</v>
      </c>
      <c r="CQ58">
        <f t="shared" si="59"/>
        <v>4</v>
      </c>
      <c r="CR58">
        <f t="shared" si="59"/>
        <v>9</v>
      </c>
      <c r="CS58">
        <f t="shared" si="59"/>
        <v>9</v>
      </c>
      <c r="CT58">
        <f t="shared" si="59"/>
        <v>9</v>
      </c>
      <c r="CU58">
        <f t="shared" si="59"/>
        <v>9</v>
      </c>
      <c r="CV58">
        <f t="shared" si="59"/>
        <v>9</v>
      </c>
      <c r="CW58">
        <f t="shared" si="59"/>
        <v>9</v>
      </c>
      <c r="CX58">
        <f t="shared" si="59"/>
        <v>9</v>
      </c>
      <c r="CY58">
        <f t="shared" si="59"/>
        <v>9</v>
      </c>
      <c r="CZ58">
        <f t="shared" si="59"/>
        <v>9</v>
      </c>
      <c r="DA58">
        <f t="shared" si="59"/>
        <v>9</v>
      </c>
      <c r="DG58">
        <f t="shared" si="59"/>
        <v>36</v>
      </c>
      <c r="DH58">
        <f t="shared" si="59"/>
        <v>12.25</v>
      </c>
      <c r="DI58">
        <f t="shared" si="59"/>
        <v>20.25</v>
      </c>
      <c r="DJ58">
        <f t="shared" si="59"/>
        <v>0.25</v>
      </c>
      <c r="DK58">
        <f t="shared" si="59"/>
        <v>0.25</v>
      </c>
      <c r="DL58">
        <f t="shared" si="59"/>
        <v>2.25</v>
      </c>
      <c r="DM58">
        <f t="shared" si="59"/>
        <v>0.25</v>
      </c>
      <c r="DN58">
        <f t="shared" si="59"/>
        <v>2.25</v>
      </c>
      <c r="DO58">
        <f t="shared" si="59"/>
        <v>2.25</v>
      </c>
      <c r="DP58">
        <f t="shared" si="59"/>
        <v>0.25</v>
      </c>
      <c r="DQ58">
        <f t="shared" si="59"/>
        <v>2.25</v>
      </c>
      <c r="DR58">
        <f t="shared" si="59"/>
        <v>2.25</v>
      </c>
      <c r="DS58">
        <f t="shared" si="59"/>
        <v>2.25</v>
      </c>
      <c r="DT58">
        <f t="shared" si="59"/>
        <v>2.25</v>
      </c>
      <c r="DU58">
        <f t="shared" si="59"/>
        <v>2.25</v>
      </c>
      <c r="DV58">
        <f t="shared" si="60"/>
        <v>2.25</v>
      </c>
      <c r="DW58">
        <f t="shared" si="60"/>
        <v>2.25</v>
      </c>
      <c r="DX58">
        <f t="shared" si="60"/>
        <v>2.25</v>
      </c>
      <c r="DY58">
        <f t="shared" si="60"/>
        <v>2.25</v>
      </c>
      <c r="DZ58">
        <f t="shared" si="60"/>
        <v>2.25</v>
      </c>
      <c r="ED58">
        <f t="shared" si="60"/>
        <v>64</v>
      </c>
      <c r="EE58">
        <f t="shared" si="60"/>
        <v>30.25</v>
      </c>
      <c r="EF58">
        <f t="shared" si="60"/>
        <v>6.25</v>
      </c>
      <c r="EG58">
        <f t="shared" si="60"/>
        <v>2.25</v>
      </c>
      <c r="EH58">
        <f t="shared" si="60"/>
        <v>2.25</v>
      </c>
      <c r="EI58">
        <f t="shared" si="60"/>
        <v>0.25</v>
      </c>
      <c r="EJ58">
        <f t="shared" si="60"/>
        <v>2.25</v>
      </c>
      <c r="EK58">
        <f t="shared" si="60"/>
        <v>0.25</v>
      </c>
      <c r="EL58">
        <f t="shared" si="60"/>
        <v>0.25</v>
      </c>
      <c r="EM58">
        <f t="shared" si="60"/>
        <v>2.25</v>
      </c>
      <c r="EN58">
        <f t="shared" si="60"/>
        <v>0.25</v>
      </c>
      <c r="EO58">
        <f t="shared" si="60"/>
        <v>0.25</v>
      </c>
      <c r="EP58">
        <f t="shared" si="60"/>
        <v>0.25</v>
      </c>
      <c r="EQ58">
        <f t="shared" si="60"/>
        <v>0.25</v>
      </c>
      <c r="ER58">
        <f t="shared" si="60"/>
        <v>0.25</v>
      </c>
      <c r="ES58">
        <f t="shared" si="60"/>
        <v>0.25</v>
      </c>
      <c r="ET58">
        <f t="shared" si="60"/>
        <v>0.25</v>
      </c>
      <c r="EU58">
        <f t="shared" si="60"/>
        <v>0.25</v>
      </c>
      <c r="EV58">
        <f t="shared" si="60"/>
        <v>0.25</v>
      </c>
      <c r="EW58">
        <f t="shared" si="60"/>
        <v>0.25</v>
      </c>
      <c r="EY58">
        <f t="shared" si="60"/>
        <v>0.25</v>
      </c>
      <c r="EZ58">
        <f t="shared" si="60"/>
        <v>4</v>
      </c>
      <c r="FA58">
        <f t="shared" si="60"/>
        <v>100</v>
      </c>
      <c r="FB58">
        <f t="shared" si="60"/>
        <v>36</v>
      </c>
      <c r="FC58">
        <f t="shared" si="60"/>
        <v>36</v>
      </c>
      <c r="FD58">
        <f t="shared" si="60"/>
        <v>49</v>
      </c>
      <c r="FE58">
        <f t="shared" si="60"/>
        <v>36</v>
      </c>
      <c r="FF58">
        <f t="shared" si="60"/>
        <v>49</v>
      </c>
      <c r="FG58">
        <f t="shared" si="60"/>
        <v>49</v>
      </c>
      <c r="FH58">
        <f t="shared" si="60"/>
        <v>36</v>
      </c>
      <c r="FI58">
        <f t="shared" si="60"/>
        <v>49</v>
      </c>
      <c r="FJ58">
        <f t="shared" si="60"/>
        <v>49</v>
      </c>
      <c r="FK58">
        <f t="shared" si="60"/>
        <v>49</v>
      </c>
      <c r="FL58">
        <f t="shared" si="60"/>
        <v>49</v>
      </c>
      <c r="FM58">
        <f t="shared" si="60"/>
        <v>49</v>
      </c>
      <c r="FN58">
        <f t="shared" si="60"/>
        <v>49</v>
      </c>
      <c r="FO58">
        <f t="shared" si="60"/>
        <v>49</v>
      </c>
      <c r="FP58">
        <f t="shared" si="60"/>
        <v>49</v>
      </c>
      <c r="FQ58">
        <f t="shared" si="60"/>
        <v>49</v>
      </c>
      <c r="FR58">
        <f t="shared" si="60"/>
        <v>49</v>
      </c>
      <c r="FT58">
        <f t="shared" si="60"/>
        <v>6.25</v>
      </c>
      <c r="FU58">
        <f t="shared" si="60"/>
        <v>0</v>
      </c>
      <c r="FV58">
        <f t="shared" si="60"/>
        <v>64</v>
      </c>
      <c r="FW58">
        <f t="shared" si="60"/>
        <v>16</v>
      </c>
      <c r="FX58">
        <f t="shared" si="60"/>
        <v>16</v>
      </c>
      <c r="FY58">
        <f t="shared" si="60"/>
        <v>25</v>
      </c>
      <c r="FZ58">
        <f t="shared" si="60"/>
        <v>16</v>
      </c>
      <c r="GA58">
        <f t="shared" si="60"/>
        <v>25</v>
      </c>
      <c r="GB58">
        <f t="shared" si="60"/>
        <v>25</v>
      </c>
      <c r="GC58">
        <f t="shared" si="60"/>
        <v>16</v>
      </c>
      <c r="GD58">
        <f t="shared" si="60"/>
        <v>25</v>
      </c>
      <c r="GE58">
        <f t="shared" si="60"/>
        <v>25</v>
      </c>
      <c r="GF58">
        <f t="shared" si="60"/>
        <v>25</v>
      </c>
      <c r="GG58">
        <f t="shared" si="60"/>
        <v>25</v>
      </c>
      <c r="GH58">
        <f t="shared" ref="GH58:HH59" si="62">GH25*GH25</f>
        <v>25</v>
      </c>
      <c r="GI58">
        <f t="shared" si="62"/>
        <v>25</v>
      </c>
      <c r="GJ58">
        <f t="shared" si="62"/>
        <v>25</v>
      </c>
      <c r="GK58">
        <f t="shared" si="62"/>
        <v>25</v>
      </c>
      <c r="GL58">
        <f t="shared" si="62"/>
        <v>25</v>
      </c>
      <c r="GM58">
        <f t="shared" si="62"/>
        <v>25</v>
      </c>
      <c r="GO58">
        <f t="shared" si="62"/>
        <v>42.25</v>
      </c>
      <c r="GP58">
        <f t="shared" si="62"/>
        <v>16</v>
      </c>
      <c r="GQ58">
        <f t="shared" si="62"/>
        <v>16</v>
      </c>
      <c r="GR58">
        <f t="shared" si="62"/>
        <v>0</v>
      </c>
      <c r="GS58">
        <f t="shared" si="62"/>
        <v>0</v>
      </c>
      <c r="GT58">
        <f t="shared" si="62"/>
        <v>1</v>
      </c>
      <c r="GU58">
        <f t="shared" si="62"/>
        <v>0</v>
      </c>
      <c r="GV58">
        <f t="shared" si="62"/>
        <v>1</v>
      </c>
      <c r="GW58">
        <f t="shared" si="62"/>
        <v>1</v>
      </c>
      <c r="GX58">
        <f t="shared" si="62"/>
        <v>0</v>
      </c>
      <c r="GY58">
        <f t="shared" si="62"/>
        <v>1</v>
      </c>
      <c r="GZ58">
        <f t="shared" si="62"/>
        <v>1</v>
      </c>
      <c r="HA58">
        <f t="shared" si="62"/>
        <v>1</v>
      </c>
      <c r="HB58">
        <f t="shared" si="62"/>
        <v>1</v>
      </c>
      <c r="HC58">
        <f t="shared" si="62"/>
        <v>1</v>
      </c>
      <c r="HD58">
        <f t="shared" si="62"/>
        <v>1</v>
      </c>
      <c r="HE58">
        <f t="shared" si="62"/>
        <v>1</v>
      </c>
      <c r="HF58">
        <f t="shared" si="62"/>
        <v>1</v>
      </c>
      <c r="HG58">
        <f t="shared" si="62"/>
        <v>1</v>
      </c>
      <c r="HH58">
        <f t="shared" si="62"/>
        <v>1</v>
      </c>
    </row>
    <row r="59" spans="1:216" ht="15" thickBot="1" x14ac:dyDescent="0.35">
      <c r="BJ59">
        <f t="shared" si="59"/>
        <v>42.25</v>
      </c>
      <c r="BK59">
        <f t="shared" si="59"/>
        <v>16</v>
      </c>
      <c r="BL59">
        <f t="shared" si="59"/>
        <v>36</v>
      </c>
      <c r="BM59">
        <f t="shared" si="59"/>
        <v>9</v>
      </c>
      <c r="BN59">
        <f t="shared" si="59"/>
        <v>49</v>
      </c>
      <c r="BO59">
        <f t="shared" si="59"/>
        <v>16</v>
      </c>
      <c r="BP59">
        <f t="shared" si="59"/>
        <v>16</v>
      </c>
      <c r="BQ59">
        <f t="shared" si="59"/>
        <v>16</v>
      </c>
      <c r="BR59">
        <f t="shared" si="59"/>
        <v>16</v>
      </c>
      <c r="BS59">
        <f t="shared" si="59"/>
        <v>16</v>
      </c>
      <c r="BT59">
        <f t="shared" si="59"/>
        <v>16</v>
      </c>
      <c r="BU59">
        <f t="shared" si="59"/>
        <v>9</v>
      </c>
      <c r="BV59">
        <f t="shared" si="59"/>
        <v>16</v>
      </c>
      <c r="BW59">
        <f t="shared" si="59"/>
        <v>9</v>
      </c>
      <c r="BX59">
        <f t="shared" si="59"/>
        <v>9</v>
      </c>
      <c r="BY59">
        <f t="shared" si="59"/>
        <v>16</v>
      </c>
      <c r="BZ59">
        <f t="shared" si="59"/>
        <v>9</v>
      </c>
      <c r="CA59">
        <f t="shared" si="59"/>
        <v>16</v>
      </c>
      <c r="CB59">
        <f t="shared" si="59"/>
        <v>16</v>
      </c>
      <c r="CC59">
        <f t="shared" si="59"/>
        <v>16</v>
      </c>
      <c r="CH59">
        <f t="shared" si="59"/>
        <v>56.25</v>
      </c>
      <c r="CI59">
        <f t="shared" si="59"/>
        <v>25</v>
      </c>
      <c r="CJ59">
        <f t="shared" si="59"/>
        <v>49</v>
      </c>
      <c r="CK59">
        <f t="shared" si="59"/>
        <v>16</v>
      </c>
      <c r="CL59">
        <f t="shared" si="59"/>
        <v>36</v>
      </c>
      <c r="CM59">
        <f t="shared" si="59"/>
        <v>25</v>
      </c>
      <c r="CN59">
        <f t="shared" si="59"/>
        <v>25</v>
      </c>
      <c r="CO59">
        <f t="shared" si="59"/>
        <v>25</v>
      </c>
      <c r="CP59">
        <f t="shared" si="59"/>
        <v>25</v>
      </c>
      <c r="CQ59">
        <f t="shared" si="59"/>
        <v>25</v>
      </c>
      <c r="CR59">
        <f t="shared" si="59"/>
        <v>25</v>
      </c>
      <c r="CS59">
        <f t="shared" si="59"/>
        <v>16</v>
      </c>
      <c r="CT59">
        <f t="shared" si="59"/>
        <v>25</v>
      </c>
      <c r="CU59">
        <f t="shared" si="59"/>
        <v>16</v>
      </c>
      <c r="CV59">
        <f t="shared" si="59"/>
        <v>16</v>
      </c>
      <c r="CW59">
        <f t="shared" si="59"/>
        <v>25</v>
      </c>
      <c r="CX59">
        <f t="shared" si="59"/>
        <v>16</v>
      </c>
      <c r="CY59">
        <f t="shared" si="59"/>
        <v>25</v>
      </c>
      <c r="CZ59">
        <f t="shared" si="59"/>
        <v>25</v>
      </c>
      <c r="DA59">
        <f t="shared" si="59"/>
        <v>25</v>
      </c>
      <c r="DG59">
        <f t="shared" si="59"/>
        <v>49</v>
      </c>
      <c r="DH59">
        <f t="shared" si="59"/>
        <v>20.25</v>
      </c>
      <c r="DI59">
        <f t="shared" si="59"/>
        <v>42.25</v>
      </c>
      <c r="DJ59">
        <f t="shared" si="59"/>
        <v>12.25</v>
      </c>
      <c r="DK59">
        <f t="shared" si="59"/>
        <v>42.25</v>
      </c>
      <c r="DL59">
        <f t="shared" si="59"/>
        <v>20.25</v>
      </c>
      <c r="DM59">
        <f t="shared" si="59"/>
        <v>20.25</v>
      </c>
      <c r="DN59">
        <f t="shared" si="59"/>
        <v>20.25</v>
      </c>
      <c r="DO59">
        <f t="shared" si="59"/>
        <v>20.25</v>
      </c>
      <c r="DP59">
        <f t="shared" si="59"/>
        <v>20.25</v>
      </c>
      <c r="DQ59">
        <f t="shared" si="59"/>
        <v>20.25</v>
      </c>
      <c r="DR59">
        <f t="shared" si="59"/>
        <v>12.25</v>
      </c>
      <c r="DS59">
        <f t="shared" si="59"/>
        <v>20.25</v>
      </c>
      <c r="DT59">
        <f t="shared" si="59"/>
        <v>12.25</v>
      </c>
      <c r="DU59">
        <f t="shared" si="59"/>
        <v>12.25</v>
      </c>
      <c r="DV59">
        <f t="shared" si="60"/>
        <v>20.25</v>
      </c>
      <c r="DW59">
        <f t="shared" si="60"/>
        <v>12.25</v>
      </c>
      <c r="DX59">
        <f t="shared" si="60"/>
        <v>20.25</v>
      </c>
      <c r="DY59">
        <f t="shared" si="60"/>
        <v>20.25</v>
      </c>
      <c r="DZ59">
        <f t="shared" si="60"/>
        <v>20.25</v>
      </c>
      <c r="ED59">
        <f t="shared" si="60"/>
        <v>25</v>
      </c>
      <c r="EE59">
        <f t="shared" si="60"/>
        <v>6.25</v>
      </c>
      <c r="EF59">
        <f t="shared" si="60"/>
        <v>20.25</v>
      </c>
      <c r="EG59">
        <f t="shared" si="60"/>
        <v>2.25</v>
      </c>
      <c r="EH59">
        <f t="shared" si="60"/>
        <v>72.25</v>
      </c>
      <c r="EI59">
        <f t="shared" si="60"/>
        <v>6.25</v>
      </c>
      <c r="EJ59">
        <f t="shared" si="60"/>
        <v>6.25</v>
      </c>
      <c r="EK59">
        <f t="shared" si="60"/>
        <v>6.25</v>
      </c>
      <c r="EL59">
        <f t="shared" si="60"/>
        <v>6.25</v>
      </c>
      <c r="EM59">
        <f t="shared" si="60"/>
        <v>6.25</v>
      </c>
      <c r="EN59">
        <f t="shared" si="60"/>
        <v>6.25</v>
      </c>
      <c r="EO59">
        <f t="shared" si="60"/>
        <v>2.25</v>
      </c>
      <c r="EP59">
        <f t="shared" si="60"/>
        <v>6.25</v>
      </c>
      <c r="EQ59">
        <f t="shared" si="60"/>
        <v>2.25</v>
      </c>
      <c r="ER59">
        <f t="shared" si="60"/>
        <v>2.25</v>
      </c>
      <c r="ES59">
        <f t="shared" si="60"/>
        <v>6.25</v>
      </c>
      <c r="ET59">
        <f t="shared" si="60"/>
        <v>2.25</v>
      </c>
      <c r="EU59">
        <f t="shared" si="60"/>
        <v>6.25</v>
      </c>
      <c r="EV59">
        <f t="shared" si="60"/>
        <v>6.25</v>
      </c>
      <c r="EW59">
        <f t="shared" si="60"/>
        <v>6.25</v>
      </c>
      <c r="EY59">
        <f t="shared" si="60"/>
        <v>0.25</v>
      </c>
      <c r="EZ59">
        <f t="shared" si="60"/>
        <v>9</v>
      </c>
      <c r="FA59">
        <f t="shared" si="60"/>
        <v>1</v>
      </c>
      <c r="FB59">
        <f t="shared" si="60"/>
        <v>16</v>
      </c>
      <c r="FC59">
        <f t="shared" si="60"/>
        <v>196</v>
      </c>
      <c r="FD59">
        <f t="shared" si="60"/>
        <v>9</v>
      </c>
      <c r="FE59">
        <f t="shared" si="60"/>
        <v>9</v>
      </c>
      <c r="FF59">
        <f t="shared" si="60"/>
        <v>9</v>
      </c>
      <c r="FG59">
        <f t="shared" si="60"/>
        <v>9</v>
      </c>
      <c r="FH59">
        <f t="shared" si="60"/>
        <v>9</v>
      </c>
      <c r="FI59">
        <f t="shared" si="60"/>
        <v>9</v>
      </c>
      <c r="FJ59">
        <f t="shared" si="60"/>
        <v>16</v>
      </c>
      <c r="FK59">
        <f t="shared" si="60"/>
        <v>9</v>
      </c>
      <c r="FL59">
        <f t="shared" si="60"/>
        <v>16</v>
      </c>
      <c r="FM59">
        <f t="shared" si="60"/>
        <v>16</v>
      </c>
      <c r="FN59">
        <f t="shared" si="60"/>
        <v>9</v>
      </c>
      <c r="FO59">
        <f t="shared" si="60"/>
        <v>16</v>
      </c>
      <c r="FP59">
        <f t="shared" si="60"/>
        <v>9</v>
      </c>
      <c r="FQ59">
        <f t="shared" si="60"/>
        <v>9</v>
      </c>
      <c r="FR59">
        <f t="shared" si="60"/>
        <v>9</v>
      </c>
      <c r="FT59">
        <f t="shared" si="60"/>
        <v>4</v>
      </c>
      <c r="FU59">
        <f t="shared" si="60"/>
        <v>20.25</v>
      </c>
      <c r="FV59">
        <f t="shared" si="60"/>
        <v>6.25</v>
      </c>
      <c r="FW59">
        <f t="shared" si="60"/>
        <v>30.25</v>
      </c>
      <c r="FX59">
        <f t="shared" si="60"/>
        <v>240.25</v>
      </c>
      <c r="FY59">
        <f t="shared" si="60"/>
        <v>20.25</v>
      </c>
      <c r="FZ59">
        <f t="shared" si="60"/>
        <v>20.25</v>
      </c>
      <c r="GA59">
        <f t="shared" si="60"/>
        <v>20.25</v>
      </c>
      <c r="GB59">
        <f t="shared" si="60"/>
        <v>20.25</v>
      </c>
      <c r="GC59">
        <f t="shared" si="60"/>
        <v>20.25</v>
      </c>
      <c r="GD59">
        <f t="shared" si="60"/>
        <v>20.25</v>
      </c>
      <c r="GE59">
        <f t="shared" si="60"/>
        <v>30.25</v>
      </c>
      <c r="GF59">
        <f t="shared" si="60"/>
        <v>20.25</v>
      </c>
      <c r="GG59">
        <f t="shared" si="60"/>
        <v>30.25</v>
      </c>
      <c r="GH59">
        <f t="shared" si="62"/>
        <v>30.25</v>
      </c>
      <c r="GI59">
        <f t="shared" si="62"/>
        <v>20.25</v>
      </c>
      <c r="GJ59">
        <f t="shared" si="62"/>
        <v>30.25</v>
      </c>
      <c r="GK59">
        <f t="shared" si="62"/>
        <v>20.25</v>
      </c>
      <c r="GL59">
        <f t="shared" si="62"/>
        <v>20.25</v>
      </c>
      <c r="GM59">
        <f t="shared" si="62"/>
        <v>20.25</v>
      </c>
      <c r="GO59">
        <f t="shared" si="62"/>
        <v>42.25</v>
      </c>
      <c r="GP59">
        <f t="shared" si="62"/>
        <v>16</v>
      </c>
      <c r="GQ59">
        <f t="shared" si="62"/>
        <v>36</v>
      </c>
      <c r="GR59">
        <f t="shared" si="62"/>
        <v>9</v>
      </c>
      <c r="GS59">
        <f t="shared" si="62"/>
        <v>49</v>
      </c>
      <c r="GT59">
        <f t="shared" si="62"/>
        <v>16</v>
      </c>
      <c r="GU59">
        <f t="shared" si="62"/>
        <v>16</v>
      </c>
      <c r="GV59">
        <f t="shared" si="62"/>
        <v>16</v>
      </c>
      <c r="GW59">
        <f t="shared" si="62"/>
        <v>16</v>
      </c>
      <c r="GX59">
        <f t="shared" si="62"/>
        <v>16</v>
      </c>
      <c r="GY59">
        <f t="shared" si="62"/>
        <v>16</v>
      </c>
      <c r="GZ59">
        <f t="shared" si="62"/>
        <v>9</v>
      </c>
      <c r="HA59">
        <f t="shared" si="62"/>
        <v>16</v>
      </c>
      <c r="HB59">
        <f t="shared" si="62"/>
        <v>9</v>
      </c>
      <c r="HC59">
        <f t="shared" si="62"/>
        <v>9</v>
      </c>
      <c r="HD59">
        <f t="shared" si="62"/>
        <v>16</v>
      </c>
      <c r="HE59">
        <f t="shared" si="62"/>
        <v>9</v>
      </c>
      <c r="HF59">
        <f t="shared" si="62"/>
        <v>16</v>
      </c>
      <c r="HG59">
        <f t="shared" si="62"/>
        <v>16</v>
      </c>
      <c r="HH59">
        <f t="shared" si="62"/>
        <v>16</v>
      </c>
    </row>
    <row r="60" spans="1:216" ht="16.2" thickBot="1" x14ac:dyDescent="0.35">
      <c r="A60" s="6" t="s">
        <v>50</v>
      </c>
      <c r="B60">
        <f t="shared" ref="B60:Q66" si="63">COUNT($A$2:$A$26)*(COUNT($A$2:$A$26)*COUNT($A$2:$A$26)-1)</f>
        <v>15600</v>
      </c>
      <c r="C60">
        <f t="shared" si="63"/>
        <v>15600</v>
      </c>
      <c r="D60">
        <f t="shared" si="63"/>
        <v>15600</v>
      </c>
      <c r="E60">
        <f t="shared" si="63"/>
        <v>15600</v>
      </c>
      <c r="F60">
        <f t="shared" si="63"/>
        <v>15600</v>
      </c>
      <c r="G60">
        <f t="shared" si="63"/>
        <v>15600</v>
      </c>
      <c r="H60">
        <f t="shared" si="63"/>
        <v>15600</v>
      </c>
      <c r="I60">
        <f t="shared" si="63"/>
        <v>15600</v>
      </c>
      <c r="J60">
        <f t="shared" si="63"/>
        <v>15600</v>
      </c>
      <c r="K60">
        <f t="shared" si="63"/>
        <v>15600</v>
      </c>
      <c r="L60">
        <f t="shared" si="63"/>
        <v>15600</v>
      </c>
      <c r="M60">
        <f t="shared" si="63"/>
        <v>15600</v>
      </c>
      <c r="N60">
        <f t="shared" si="63"/>
        <v>15600</v>
      </c>
      <c r="O60">
        <f t="shared" si="63"/>
        <v>15600</v>
      </c>
      <c r="P60">
        <f t="shared" si="63"/>
        <v>15600</v>
      </c>
      <c r="Q60">
        <f t="shared" si="63"/>
        <v>15600</v>
      </c>
      <c r="R60">
        <f t="shared" ref="R60:U66" si="64">COUNT($A$2:$A$26)*(COUNT($A$2:$A$26)*COUNT($A$2:$A$26)-1)</f>
        <v>15600</v>
      </c>
      <c r="S60">
        <f t="shared" si="64"/>
        <v>15600</v>
      </c>
      <c r="T60">
        <f t="shared" si="64"/>
        <v>15600</v>
      </c>
      <c r="U60">
        <f t="shared" si="64"/>
        <v>15600</v>
      </c>
    </row>
    <row r="61" spans="1:216" ht="16.2" thickBot="1" x14ac:dyDescent="0.35">
      <c r="A61" s="6" t="s">
        <v>51</v>
      </c>
      <c r="B61">
        <f t="shared" si="63"/>
        <v>15600</v>
      </c>
      <c r="C61">
        <f t="shared" si="63"/>
        <v>15600</v>
      </c>
      <c r="D61">
        <f t="shared" si="63"/>
        <v>15600</v>
      </c>
      <c r="E61">
        <f t="shared" si="63"/>
        <v>15600</v>
      </c>
      <c r="F61">
        <f t="shared" si="63"/>
        <v>15600</v>
      </c>
      <c r="G61">
        <f t="shared" si="63"/>
        <v>15600</v>
      </c>
      <c r="H61">
        <f t="shared" si="63"/>
        <v>15600</v>
      </c>
      <c r="I61">
        <f t="shared" si="63"/>
        <v>15600</v>
      </c>
      <c r="J61">
        <f t="shared" si="63"/>
        <v>15600</v>
      </c>
      <c r="K61">
        <f t="shared" si="63"/>
        <v>15600</v>
      </c>
      <c r="L61">
        <f t="shared" si="63"/>
        <v>15600</v>
      </c>
      <c r="M61">
        <f t="shared" si="63"/>
        <v>15600</v>
      </c>
      <c r="N61">
        <f t="shared" si="63"/>
        <v>15600</v>
      </c>
      <c r="O61">
        <f t="shared" si="63"/>
        <v>15600</v>
      </c>
      <c r="P61">
        <f t="shared" si="63"/>
        <v>15600</v>
      </c>
      <c r="Q61">
        <f t="shared" si="63"/>
        <v>15600</v>
      </c>
      <c r="R61">
        <f t="shared" si="64"/>
        <v>15600</v>
      </c>
      <c r="S61">
        <f t="shared" si="64"/>
        <v>15600</v>
      </c>
      <c r="T61">
        <f t="shared" si="64"/>
        <v>15600</v>
      </c>
      <c r="U61">
        <f t="shared" si="64"/>
        <v>15600</v>
      </c>
    </row>
    <row r="62" spans="1:216" ht="16.2" thickBot="1" x14ac:dyDescent="0.35">
      <c r="A62" s="6" t="s">
        <v>52</v>
      </c>
      <c r="B62">
        <f t="shared" si="63"/>
        <v>15600</v>
      </c>
      <c r="C62">
        <f t="shared" si="63"/>
        <v>15600</v>
      </c>
      <c r="D62">
        <f t="shared" si="63"/>
        <v>15600</v>
      </c>
      <c r="E62">
        <f t="shared" si="63"/>
        <v>15600</v>
      </c>
      <c r="F62">
        <f t="shared" si="63"/>
        <v>15600</v>
      </c>
      <c r="G62">
        <f t="shared" si="63"/>
        <v>15600</v>
      </c>
      <c r="H62">
        <f t="shared" si="63"/>
        <v>15600</v>
      </c>
      <c r="I62">
        <f t="shared" si="63"/>
        <v>15600</v>
      </c>
      <c r="J62">
        <f t="shared" si="63"/>
        <v>15600</v>
      </c>
      <c r="K62">
        <f t="shared" si="63"/>
        <v>15600</v>
      </c>
      <c r="L62">
        <f t="shared" si="63"/>
        <v>15600</v>
      </c>
      <c r="M62">
        <f t="shared" si="63"/>
        <v>15600</v>
      </c>
      <c r="N62">
        <f t="shared" si="63"/>
        <v>15600</v>
      </c>
      <c r="O62">
        <f t="shared" si="63"/>
        <v>15600</v>
      </c>
      <c r="P62">
        <f t="shared" si="63"/>
        <v>15600</v>
      </c>
      <c r="Q62">
        <f t="shared" si="63"/>
        <v>15600</v>
      </c>
      <c r="R62">
        <f t="shared" si="64"/>
        <v>15600</v>
      </c>
      <c r="S62">
        <f t="shared" si="64"/>
        <v>15600</v>
      </c>
      <c r="T62">
        <f t="shared" si="64"/>
        <v>15600</v>
      </c>
      <c r="U62">
        <f t="shared" si="64"/>
        <v>15600</v>
      </c>
    </row>
    <row r="63" spans="1:216" ht="15.6" x14ac:dyDescent="0.3">
      <c r="A63" s="6" t="s">
        <v>53</v>
      </c>
      <c r="B63">
        <f t="shared" si="63"/>
        <v>15600</v>
      </c>
      <c r="C63">
        <f t="shared" si="63"/>
        <v>15600</v>
      </c>
      <c r="D63">
        <f t="shared" si="63"/>
        <v>15600</v>
      </c>
      <c r="E63">
        <f t="shared" si="63"/>
        <v>15600</v>
      </c>
      <c r="F63">
        <f t="shared" si="63"/>
        <v>15600</v>
      </c>
      <c r="G63">
        <f t="shared" si="63"/>
        <v>15600</v>
      </c>
      <c r="H63">
        <f t="shared" si="63"/>
        <v>15600</v>
      </c>
      <c r="I63">
        <f t="shared" si="63"/>
        <v>15600</v>
      </c>
      <c r="J63">
        <f t="shared" si="63"/>
        <v>15600</v>
      </c>
      <c r="K63">
        <f t="shared" si="63"/>
        <v>15600</v>
      </c>
      <c r="L63">
        <f t="shared" si="63"/>
        <v>15600</v>
      </c>
      <c r="M63">
        <f t="shared" si="63"/>
        <v>15600</v>
      </c>
      <c r="N63">
        <f t="shared" si="63"/>
        <v>15600</v>
      </c>
      <c r="O63">
        <f t="shared" si="63"/>
        <v>15600</v>
      </c>
      <c r="P63">
        <f t="shared" si="63"/>
        <v>15600</v>
      </c>
      <c r="Q63">
        <f t="shared" si="63"/>
        <v>15600</v>
      </c>
      <c r="R63">
        <f t="shared" si="64"/>
        <v>15600</v>
      </c>
      <c r="S63">
        <f t="shared" si="64"/>
        <v>15600</v>
      </c>
      <c r="T63">
        <f t="shared" si="64"/>
        <v>15600</v>
      </c>
      <c r="U63">
        <f t="shared" si="64"/>
        <v>15600</v>
      </c>
    </row>
    <row r="64" spans="1:216" x14ac:dyDescent="0.3">
      <c r="A64" t="s">
        <v>32</v>
      </c>
      <c r="B64">
        <f t="shared" si="63"/>
        <v>15600</v>
      </c>
      <c r="C64">
        <f t="shared" si="63"/>
        <v>15600</v>
      </c>
      <c r="D64">
        <f t="shared" si="63"/>
        <v>15600</v>
      </c>
      <c r="E64">
        <f t="shared" si="63"/>
        <v>15600</v>
      </c>
      <c r="F64">
        <f t="shared" si="63"/>
        <v>15600</v>
      </c>
      <c r="G64">
        <f t="shared" si="63"/>
        <v>15600</v>
      </c>
      <c r="H64">
        <f t="shared" si="63"/>
        <v>15600</v>
      </c>
      <c r="I64">
        <f t="shared" si="63"/>
        <v>15600</v>
      </c>
      <c r="J64">
        <f t="shared" si="63"/>
        <v>15600</v>
      </c>
      <c r="K64">
        <f t="shared" si="63"/>
        <v>15600</v>
      </c>
      <c r="L64">
        <f t="shared" si="63"/>
        <v>15600</v>
      </c>
      <c r="M64">
        <f t="shared" si="63"/>
        <v>15600</v>
      </c>
      <c r="N64">
        <f t="shared" si="63"/>
        <v>15600</v>
      </c>
      <c r="O64">
        <f t="shared" si="63"/>
        <v>15600</v>
      </c>
      <c r="P64">
        <f t="shared" si="63"/>
        <v>15600</v>
      </c>
      <c r="Q64">
        <f t="shared" si="63"/>
        <v>15600</v>
      </c>
      <c r="R64">
        <f t="shared" si="64"/>
        <v>15600</v>
      </c>
      <c r="S64">
        <f t="shared" si="64"/>
        <v>15600</v>
      </c>
      <c r="T64">
        <f t="shared" si="64"/>
        <v>15600</v>
      </c>
      <c r="U64">
        <f t="shared" si="64"/>
        <v>15600</v>
      </c>
    </row>
    <row r="65" spans="1:21" x14ac:dyDescent="0.3">
      <c r="A65" t="s">
        <v>33</v>
      </c>
      <c r="B65">
        <f t="shared" si="63"/>
        <v>15600</v>
      </c>
      <c r="C65">
        <f t="shared" si="63"/>
        <v>15600</v>
      </c>
      <c r="D65">
        <f t="shared" si="63"/>
        <v>15600</v>
      </c>
      <c r="E65">
        <f t="shared" si="63"/>
        <v>15600</v>
      </c>
      <c r="F65">
        <f t="shared" si="63"/>
        <v>15600</v>
      </c>
      <c r="G65">
        <f t="shared" si="63"/>
        <v>15600</v>
      </c>
      <c r="H65">
        <f t="shared" si="63"/>
        <v>15600</v>
      </c>
      <c r="I65">
        <f t="shared" si="63"/>
        <v>15600</v>
      </c>
      <c r="J65">
        <f t="shared" si="63"/>
        <v>15600</v>
      </c>
      <c r="K65">
        <f t="shared" si="63"/>
        <v>15600</v>
      </c>
      <c r="L65">
        <f t="shared" si="63"/>
        <v>15600</v>
      </c>
      <c r="M65">
        <f t="shared" si="63"/>
        <v>15600</v>
      </c>
      <c r="N65">
        <f t="shared" si="63"/>
        <v>15600</v>
      </c>
      <c r="O65">
        <f t="shared" si="63"/>
        <v>15600</v>
      </c>
      <c r="P65">
        <f t="shared" si="63"/>
        <v>15600</v>
      </c>
      <c r="Q65">
        <f t="shared" si="63"/>
        <v>15600</v>
      </c>
      <c r="R65">
        <f t="shared" si="64"/>
        <v>15600</v>
      </c>
      <c r="S65">
        <f t="shared" si="64"/>
        <v>15600</v>
      </c>
      <c r="T65">
        <f t="shared" si="64"/>
        <v>15600</v>
      </c>
      <c r="U65">
        <f t="shared" si="64"/>
        <v>15600</v>
      </c>
    </row>
    <row r="66" spans="1:21" x14ac:dyDescent="0.3">
      <c r="A66" t="s">
        <v>34</v>
      </c>
      <c r="B66">
        <f t="shared" si="63"/>
        <v>15600</v>
      </c>
      <c r="C66">
        <f t="shared" si="63"/>
        <v>15600</v>
      </c>
      <c r="D66">
        <f t="shared" si="63"/>
        <v>15600</v>
      </c>
      <c r="E66">
        <f t="shared" si="63"/>
        <v>15600</v>
      </c>
      <c r="F66">
        <f t="shared" si="63"/>
        <v>15600</v>
      </c>
      <c r="G66">
        <f t="shared" si="63"/>
        <v>15600</v>
      </c>
      <c r="H66">
        <f t="shared" si="63"/>
        <v>15600</v>
      </c>
      <c r="I66">
        <f t="shared" si="63"/>
        <v>15600</v>
      </c>
      <c r="J66">
        <f t="shared" si="63"/>
        <v>15600</v>
      </c>
      <c r="K66">
        <f t="shared" si="63"/>
        <v>15600</v>
      </c>
      <c r="L66">
        <f t="shared" si="63"/>
        <v>15600</v>
      </c>
      <c r="M66">
        <f t="shared" si="63"/>
        <v>15600</v>
      </c>
      <c r="N66">
        <f t="shared" si="63"/>
        <v>15600</v>
      </c>
      <c r="O66">
        <f t="shared" si="63"/>
        <v>15600</v>
      </c>
      <c r="P66">
        <f t="shared" si="63"/>
        <v>15600</v>
      </c>
      <c r="Q66">
        <f t="shared" si="63"/>
        <v>15600</v>
      </c>
      <c r="R66">
        <f t="shared" si="64"/>
        <v>15600</v>
      </c>
      <c r="S66">
        <f t="shared" si="64"/>
        <v>15600</v>
      </c>
      <c r="T66">
        <f t="shared" si="64"/>
        <v>15600</v>
      </c>
      <c r="U66">
        <f t="shared" si="64"/>
        <v>15600</v>
      </c>
    </row>
    <row r="68" spans="1:21" x14ac:dyDescent="0.3">
      <c r="B68" s="19" t="s">
        <v>10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5" thickBot="1" x14ac:dyDescent="0.35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5" t="s">
        <v>37</v>
      </c>
      <c r="J69" s="5" t="s">
        <v>38</v>
      </c>
      <c r="K69" s="5" t="s">
        <v>39</v>
      </c>
      <c r="L69" s="5" t="s">
        <v>40</v>
      </c>
      <c r="M69" s="5" t="s">
        <v>41</v>
      </c>
      <c r="N69" s="5" t="s">
        <v>42</v>
      </c>
      <c r="O69" s="5" t="s">
        <v>43</v>
      </c>
      <c r="P69" s="5" t="s">
        <v>44</v>
      </c>
      <c r="Q69" s="5" t="s">
        <v>45</v>
      </c>
      <c r="R69" s="5" t="s">
        <v>46</v>
      </c>
      <c r="S69" s="5" t="s">
        <v>47</v>
      </c>
      <c r="T69" s="5" t="s">
        <v>48</v>
      </c>
      <c r="U69" s="5" t="s">
        <v>49</v>
      </c>
    </row>
    <row r="70" spans="1:21" ht="16.2" thickBot="1" x14ac:dyDescent="0.35">
      <c r="A70" s="6" t="s">
        <v>50</v>
      </c>
      <c r="B70">
        <f>PEARSON(B2:B26,$V$2:$V$26)</f>
        <v>-5.3767457271206229E-2</v>
      </c>
      <c r="C70">
        <f t="shared" ref="C70:U70" si="65">PEARSON(C2:C26,$V$2:$V$26)</f>
        <v>-0.81715123215669383</v>
      </c>
      <c r="D70">
        <f t="shared" si="65"/>
        <v>0.92130423412039575</v>
      </c>
      <c r="E70">
        <f t="shared" si="65"/>
        <v>-0.63262063628094001</v>
      </c>
      <c r="F70">
        <f t="shared" si="65"/>
        <v>0.93443120417383008</v>
      </c>
      <c r="G70">
        <f t="shared" si="65"/>
        <v>-0.65064076902705215</v>
      </c>
      <c r="H70">
        <f t="shared" si="65"/>
        <v>-0.65982785022860357</v>
      </c>
      <c r="I70">
        <f t="shared" si="65"/>
        <v>-0.63517361861156107</v>
      </c>
      <c r="J70">
        <f t="shared" si="65"/>
        <v>-0.63338057469874154</v>
      </c>
      <c r="K70">
        <f t="shared" si="65"/>
        <v>-0.66096488170054557</v>
      </c>
      <c r="L70">
        <f t="shared" si="65"/>
        <v>-0.62308207025294993</v>
      </c>
      <c r="M70">
        <f t="shared" si="65"/>
        <v>-0.62504043432473066</v>
      </c>
      <c r="N70">
        <f t="shared" si="65"/>
        <v>-0.62614670076468815</v>
      </c>
      <c r="O70">
        <f t="shared" si="65"/>
        <v>-0.62756553616988231</v>
      </c>
      <c r="P70">
        <f t="shared" si="65"/>
        <v>-0.62132454019749384</v>
      </c>
      <c r="Q70">
        <f t="shared" si="65"/>
        <v>-0.61703522743721939</v>
      </c>
      <c r="R70">
        <f t="shared" si="65"/>
        <v>-0.61274530617234979</v>
      </c>
      <c r="S70">
        <f t="shared" si="65"/>
        <v>-0.60779135789387673</v>
      </c>
      <c r="T70">
        <f t="shared" si="65"/>
        <v>-0.60914682854967506</v>
      </c>
      <c r="U70">
        <f t="shared" si="65"/>
        <v>-0.62918386487472411</v>
      </c>
    </row>
    <row r="71" spans="1:21" ht="16.2" thickBot="1" x14ac:dyDescent="0.35">
      <c r="A71" s="6" t="s">
        <v>51</v>
      </c>
      <c r="B71">
        <f>PEARSON(B2:B26,$W$2:$W$26)</f>
        <v>7.212602631409556E-3</v>
      </c>
      <c r="C71">
        <f t="shared" ref="C71:U71" si="66">PEARSON(C2:C26,$W$2:$W$26)</f>
        <v>-6.3901390496273816E-3</v>
      </c>
      <c r="D71">
        <f t="shared" si="66"/>
        <v>3.1885289751402965E-2</v>
      </c>
      <c r="E71">
        <f t="shared" si="66"/>
        <v>-8.790739534014573E-2</v>
      </c>
      <c r="F71">
        <f t="shared" si="66"/>
        <v>3.9846137746605295E-2</v>
      </c>
      <c r="G71">
        <f t="shared" si="66"/>
        <v>-0.10342510777874324</v>
      </c>
      <c r="H71">
        <f t="shared" si="66"/>
        <v>-6.0255434000371283E-2</v>
      </c>
      <c r="I71">
        <f t="shared" si="66"/>
        <v>-6.8767656063729893E-2</v>
      </c>
      <c r="J71">
        <f t="shared" si="66"/>
        <v>-6.7213097544847777E-2</v>
      </c>
      <c r="K71">
        <f t="shared" si="66"/>
        <v>-5.5596534919452587E-2</v>
      </c>
      <c r="L71">
        <f t="shared" si="66"/>
        <v>-0.10490363141143033</v>
      </c>
      <c r="M71">
        <f t="shared" si="66"/>
        <v>-9.646911023583328E-2</v>
      </c>
      <c r="N71">
        <f t="shared" si="66"/>
        <v>-0.10165360579241045</v>
      </c>
      <c r="O71">
        <f t="shared" si="66"/>
        <v>-9.6429097917712328E-2</v>
      </c>
      <c r="P71">
        <f t="shared" si="66"/>
        <v>-0.10279636472611725</v>
      </c>
      <c r="Q71">
        <f t="shared" si="66"/>
        <v>-8.3605623323726161E-2</v>
      </c>
      <c r="R71">
        <f t="shared" si="66"/>
        <v>-9.0625202993647416E-2</v>
      </c>
      <c r="S71">
        <f t="shared" si="66"/>
        <v>-9.9447945751899539E-2</v>
      </c>
      <c r="T71">
        <f t="shared" si="66"/>
        <v>-8.556022533506917E-2</v>
      </c>
      <c r="U71">
        <f t="shared" si="66"/>
        <v>-0.1078568629531703</v>
      </c>
    </row>
    <row r="72" spans="1:21" ht="16.2" thickBot="1" x14ac:dyDescent="0.35">
      <c r="A72" s="6" t="s">
        <v>52</v>
      </c>
      <c r="B72">
        <f>PEARSON(B2:B26,$X$2:$X$26)</f>
        <v>-0.10299739024230627</v>
      </c>
      <c r="C72">
        <f t="shared" ref="C72:U72" si="67">PEARSON(C2:C26,$X$2:$X$26)</f>
        <v>-0.42593135914301533</v>
      </c>
      <c r="D72">
        <f t="shared" si="67"/>
        <v>0.30256627889813226</v>
      </c>
      <c r="E72">
        <f t="shared" si="67"/>
        <v>-0.33079051879038118</v>
      </c>
      <c r="F72">
        <f t="shared" si="67"/>
        <v>0.43184730999060611</v>
      </c>
      <c r="G72">
        <f t="shared" si="67"/>
        <v>-0.35378179013467292</v>
      </c>
      <c r="H72">
        <f t="shared" si="67"/>
        <v>-0.34268800061519039</v>
      </c>
      <c r="I72">
        <f t="shared" si="67"/>
        <v>-0.32484017820785244</v>
      </c>
      <c r="J72">
        <f t="shared" si="67"/>
        <v>-0.32148758460961629</v>
      </c>
      <c r="K72">
        <f t="shared" si="67"/>
        <v>-0.3435232753819914</v>
      </c>
      <c r="L72">
        <f t="shared" si="67"/>
        <v>-0.32851691334168548</v>
      </c>
      <c r="M72">
        <f t="shared" si="67"/>
        <v>-0.33138328889815993</v>
      </c>
      <c r="N72">
        <f t="shared" si="67"/>
        <v>-0.33792457004028437</v>
      </c>
      <c r="O72">
        <f t="shared" si="67"/>
        <v>-0.3350955407467438</v>
      </c>
      <c r="P72">
        <f t="shared" si="67"/>
        <v>-0.32290549734902591</v>
      </c>
      <c r="Q72">
        <f t="shared" si="67"/>
        <v>-0.32288728759854268</v>
      </c>
      <c r="R72">
        <f t="shared" si="67"/>
        <v>-0.32563746295906792</v>
      </c>
      <c r="S72">
        <f t="shared" si="67"/>
        <v>-0.32248684199511157</v>
      </c>
      <c r="T72">
        <f t="shared" si="67"/>
        <v>-0.32202477446089217</v>
      </c>
      <c r="U72">
        <f t="shared" si="67"/>
        <v>-0.33948028077453163</v>
      </c>
    </row>
    <row r="73" spans="1:21" ht="16.2" thickBot="1" x14ac:dyDescent="0.35">
      <c r="A73" s="6" t="s">
        <v>53</v>
      </c>
      <c r="B73">
        <f>PEARSON(B2:B26,$Y$2:$Y$26)</f>
        <v>-6.3687057588844617E-2</v>
      </c>
      <c r="C73">
        <f t="shared" ref="C73:U73" si="68">PEARSON(C2:C26,$Y$2:$Y$26)</f>
        <v>-0.1311203088327661</v>
      </c>
      <c r="D73">
        <f t="shared" si="68"/>
        <v>4.6888584251487321E-2</v>
      </c>
      <c r="E73">
        <f t="shared" si="68"/>
        <v>0.14723472492683745</v>
      </c>
      <c r="F73">
        <f t="shared" si="68"/>
        <v>7.0318240356930753E-2</v>
      </c>
      <c r="G73">
        <f t="shared" si="68"/>
        <v>9.7040467237962585E-2</v>
      </c>
      <c r="H73">
        <f t="shared" si="68"/>
        <v>0.12428420043699372</v>
      </c>
      <c r="I73">
        <f t="shared" si="68"/>
        <v>0.1633839464569431</v>
      </c>
      <c r="J73">
        <f t="shared" si="68"/>
        <v>0.16558875386393918</v>
      </c>
      <c r="K73">
        <f t="shared" si="68"/>
        <v>0.1272390251777083</v>
      </c>
      <c r="L73">
        <f t="shared" si="68"/>
        <v>0.15428167279296451</v>
      </c>
      <c r="M73">
        <f t="shared" si="68"/>
        <v>0.14599542045176891</v>
      </c>
      <c r="N73">
        <f t="shared" si="68"/>
        <v>0.13809428876034116</v>
      </c>
      <c r="O73">
        <f t="shared" si="68"/>
        <v>0.15058878263717179</v>
      </c>
      <c r="P73">
        <f t="shared" si="68"/>
        <v>0.16960359131887395</v>
      </c>
      <c r="Q73">
        <f t="shared" si="68"/>
        <v>0.17348604482454913</v>
      </c>
      <c r="R73">
        <f t="shared" si="68"/>
        <v>0.1605676831519558</v>
      </c>
      <c r="S73">
        <f t="shared" si="68"/>
        <v>0.17664807959046261</v>
      </c>
      <c r="T73">
        <f t="shared" si="68"/>
        <v>0.18347572040943499</v>
      </c>
      <c r="U73">
        <f t="shared" si="68"/>
        <v>0.14569035340516784</v>
      </c>
    </row>
    <row r="74" spans="1:21" ht="16.2" thickBot="1" x14ac:dyDescent="0.35">
      <c r="A74" s="2" t="s">
        <v>7</v>
      </c>
      <c r="B74">
        <f t="shared" ref="B74:U74" si="69">PEARSON(B2:B26,$Z$2:$Z$26)</f>
        <v>0.37696027441794794</v>
      </c>
      <c r="C74">
        <f t="shared" si="69"/>
        <v>0.64459258243910389</v>
      </c>
      <c r="D74">
        <f t="shared" si="69"/>
        <v>-0.46729878870720487</v>
      </c>
      <c r="E74">
        <f t="shared" si="69"/>
        <v>0.50492584527119355</v>
      </c>
      <c r="F74">
        <f t="shared" si="69"/>
        <v>-0.58660097723620797</v>
      </c>
      <c r="G74">
        <f t="shared" si="69"/>
        <v>0.48455945717648252</v>
      </c>
      <c r="H74">
        <f t="shared" si="69"/>
        <v>0.59952681464135726</v>
      </c>
      <c r="I74">
        <f t="shared" si="69"/>
        <v>0.59450454383107032</v>
      </c>
      <c r="J74">
        <f t="shared" si="69"/>
        <v>0.61395141531919106</v>
      </c>
      <c r="K74">
        <f t="shared" si="69"/>
        <v>0.59595298961423149</v>
      </c>
      <c r="L74">
        <f t="shared" si="69"/>
        <v>0.51892139498047485</v>
      </c>
      <c r="M74">
        <f t="shared" si="69"/>
        <v>0.509006393393168</v>
      </c>
      <c r="N74">
        <f t="shared" si="69"/>
        <v>0.51049592677959355</v>
      </c>
      <c r="O74">
        <f t="shared" si="69"/>
        <v>0.5296539017692341</v>
      </c>
      <c r="P74">
        <f t="shared" si="69"/>
        <v>0.52261908071312169</v>
      </c>
      <c r="Q74">
        <f t="shared" si="69"/>
        <v>0.53138081547302474</v>
      </c>
      <c r="R74">
        <f t="shared" si="69"/>
        <v>0.5300562220236017</v>
      </c>
      <c r="S74">
        <f t="shared" si="69"/>
        <v>0.5389662135880533</v>
      </c>
      <c r="T74">
        <f t="shared" si="69"/>
        <v>0.56321107774301948</v>
      </c>
      <c r="U74">
        <f t="shared" si="69"/>
        <v>0.53900364179204263</v>
      </c>
    </row>
    <row r="75" spans="1:21" ht="16.2" thickBot="1" x14ac:dyDescent="0.35">
      <c r="A75" s="2" t="s">
        <v>8</v>
      </c>
      <c r="B75">
        <f t="shared" ref="B75:U75" si="70">PEARSON(B2:B26,$AA$2:$AA$26)</f>
        <v>-0.16317364494199191</v>
      </c>
      <c r="C75">
        <f t="shared" si="70"/>
        <v>-7.5073330937267091E-2</v>
      </c>
      <c r="D75">
        <f t="shared" si="70"/>
        <v>0.21894616661644523</v>
      </c>
      <c r="E75">
        <f t="shared" si="70"/>
        <v>-0.19289197282109763</v>
      </c>
      <c r="F75">
        <f t="shared" si="70"/>
        <v>0.19920633110587391</v>
      </c>
      <c r="G75">
        <f t="shared" si="70"/>
        <v>-0.19200816556262457</v>
      </c>
      <c r="H75">
        <f t="shared" si="70"/>
        <v>-0.11453611953482488</v>
      </c>
      <c r="I75">
        <f t="shared" si="70"/>
        <v>-0.12516136047405346</v>
      </c>
      <c r="J75">
        <f t="shared" si="70"/>
        <v>-9.4550632872106105E-2</v>
      </c>
      <c r="K75">
        <f t="shared" si="70"/>
        <v>-0.12758781077507397</v>
      </c>
      <c r="L75">
        <f t="shared" si="70"/>
        <v>-0.18156968365398773</v>
      </c>
      <c r="M75">
        <f t="shared" si="70"/>
        <v>-0.17633837679059483</v>
      </c>
      <c r="N75">
        <f t="shared" si="70"/>
        <v>-0.18361092645958424</v>
      </c>
      <c r="O75">
        <f t="shared" si="70"/>
        <v>-0.17607666444773448</v>
      </c>
      <c r="P75">
        <f t="shared" si="70"/>
        <v>-0.16501416337708238</v>
      </c>
      <c r="Q75">
        <f t="shared" si="70"/>
        <v>-0.16725454227187533</v>
      </c>
      <c r="R75">
        <f t="shared" si="70"/>
        <v>-0.16135182249671168</v>
      </c>
      <c r="S75">
        <f t="shared" si="70"/>
        <v>-0.16082217961815204</v>
      </c>
      <c r="T75">
        <f t="shared" si="70"/>
        <v>-0.14040499162860862</v>
      </c>
      <c r="U75">
        <f t="shared" si="70"/>
        <v>-0.16856337074835354</v>
      </c>
    </row>
    <row r="76" spans="1:21" ht="15.6" x14ac:dyDescent="0.3">
      <c r="A76" s="2" t="s">
        <v>9</v>
      </c>
      <c r="B76">
        <f t="shared" ref="B76:U76" si="71">PEARSON(B2:B26,$AB$2:$AB$26)</f>
        <v>-0.37241644209109837</v>
      </c>
      <c r="C76">
        <f t="shared" si="71"/>
        <v>3.6880086447750988E-2</v>
      </c>
      <c r="D76">
        <f t="shared" si="71"/>
        <v>-0.19340490451083006</v>
      </c>
      <c r="E76">
        <f t="shared" si="71"/>
        <v>0.41342780291946568</v>
      </c>
      <c r="F76">
        <f t="shared" si="71"/>
        <v>-0.18905032960999396</v>
      </c>
      <c r="G76">
        <f t="shared" si="71"/>
        <v>0.43108046709884457</v>
      </c>
      <c r="H76">
        <f t="shared" si="71"/>
        <v>0.28833997602296602</v>
      </c>
      <c r="I76">
        <f t="shared" si="71"/>
        <v>0.29060534320975623</v>
      </c>
      <c r="J76">
        <f t="shared" si="71"/>
        <v>0.25835704863205988</v>
      </c>
      <c r="K76">
        <f t="shared" si="71"/>
        <v>0.2932262595027918</v>
      </c>
      <c r="L76">
        <f t="shared" si="71"/>
        <v>0.4237747664907261</v>
      </c>
      <c r="M76">
        <f t="shared" si="71"/>
        <v>0.42140414245609265</v>
      </c>
      <c r="N76">
        <f t="shared" si="71"/>
        <v>0.42942637480374529</v>
      </c>
      <c r="O76">
        <f t="shared" si="71"/>
        <v>0.39544158241616856</v>
      </c>
      <c r="P76">
        <f t="shared" si="71"/>
        <v>0.40666607070042066</v>
      </c>
      <c r="Q76">
        <f t="shared" si="71"/>
        <v>0.39499461536358538</v>
      </c>
      <c r="R76">
        <f t="shared" si="71"/>
        <v>0.4050356869368294</v>
      </c>
      <c r="S76">
        <f t="shared" si="71"/>
        <v>0.39327613646761717</v>
      </c>
      <c r="T76">
        <f t="shared" si="71"/>
        <v>0.35530367903364396</v>
      </c>
      <c r="U76">
        <f t="shared" si="71"/>
        <v>0.41275118123367732</v>
      </c>
    </row>
    <row r="83" spans="1:21" x14ac:dyDescent="0.3">
      <c r="B83" s="19" t="s">
        <v>11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5" thickBot="1" x14ac:dyDescent="0.35">
      <c r="B84" s="1" t="s">
        <v>0</v>
      </c>
      <c r="C84" s="1" t="s">
        <v>1</v>
      </c>
      <c r="D84" s="1" t="s">
        <v>2</v>
      </c>
      <c r="E84" s="1" t="s">
        <v>3</v>
      </c>
      <c r="F84" s="1" t="s">
        <v>4</v>
      </c>
      <c r="G84" s="1" t="s">
        <v>5</v>
      </c>
      <c r="H84" s="1" t="s">
        <v>6</v>
      </c>
      <c r="I84" s="5" t="s">
        <v>37</v>
      </c>
      <c r="J84" s="5" t="s">
        <v>38</v>
      </c>
      <c r="K84" s="5" t="s">
        <v>39</v>
      </c>
      <c r="L84" s="5" t="s">
        <v>40</v>
      </c>
      <c r="M84" s="5" t="s">
        <v>41</v>
      </c>
      <c r="N84" s="5" t="s">
        <v>42</v>
      </c>
      <c r="O84" s="5" t="s">
        <v>43</v>
      </c>
      <c r="P84" s="5" t="s">
        <v>44</v>
      </c>
      <c r="Q84" s="5" t="s">
        <v>45</v>
      </c>
      <c r="R84" s="5" t="s">
        <v>46</v>
      </c>
      <c r="S84" s="5" t="s">
        <v>47</v>
      </c>
      <c r="T84" s="5" t="s">
        <v>48</v>
      </c>
      <c r="U84" s="5" t="s">
        <v>49</v>
      </c>
    </row>
    <row r="85" spans="1:21" ht="16.2" thickBot="1" x14ac:dyDescent="0.35">
      <c r="A85" s="6" t="s">
        <v>50</v>
      </c>
      <c r="B85">
        <f t="shared" ref="B85:U88" si="72">1-(B46/B60)</f>
        <v>0.26538461538461533</v>
      </c>
      <c r="C85">
        <f t="shared" si="72"/>
        <v>-0.10846153846153839</v>
      </c>
      <c r="D85">
        <f t="shared" si="72"/>
        <v>0.69692307692307698</v>
      </c>
      <c r="E85">
        <f t="shared" si="72"/>
        <v>-0.10615384615384604</v>
      </c>
      <c r="F85">
        <f t="shared" si="72"/>
        <v>0.69846153846153847</v>
      </c>
      <c r="G85">
        <f t="shared" si="72"/>
        <v>-0.10615384615384604</v>
      </c>
      <c r="H85">
        <f t="shared" si="72"/>
        <v>-0.10846153846153839</v>
      </c>
      <c r="I85">
        <f t="shared" si="72"/>
        <v>-0.10846153846153839</v>
      </c>
      <c r="J85">
        <f t="shared" si="72"/>
        <v>-0.10846153846153839</v>
      </c>
      <c r="K85">
        <f t="shared" si="72"/>
        <v>-0.10846153846153839</v>
      </c>
      <c r="L85">
        <f t="shared" si="72"/>
        <v>-0.10846153846153839</v>
      </c>
      <c r="M85">
        <f t="shared" si="72"/>
        <v>-0.10846153846153839</v>
      </c>
      <c r="N85">
        <f t="shared" si="72"/>
        <v>-0.10846153846153839</v>
      </c>
      <c r="O85">
        <f t="shared" si="72"/>
        <v>-0.10846153846153839</v>
      </c>
      <c r="P85">
        <f t="shared" si="72"/>
        <v>-0.10846153846153839</v>
      </c>
      <c r="Q85">
        <f t="shared" si="72"/>
        <v>-0.10846153846153839</v>
      </c>
      <c r="R85">
        <f t="shared" si="72"/>
        <v>-0.10846153846153839</v>
      </c>
      <c r="S85">
        <f t="shared" si="72"/>
        <v>-0.10846153846153839</v>
      </c>
      <c r="T85">
        <f t="shared" si="72"/>
        <v>-0.10846153846153839</v>
      </c>
      <c r="U85">
        <f t="shared" si="72"/>
        <v>-0.10846153846153839</v>
      </c>
    </row>
    <row r="86" spans="1:21" ht="16.2" thickBot="1" x14ac:dyDescent="0.35">
      <c r="A86" s="6" t="s">
        <v>51</v>
      </c>
      <c r="B86">
        <f t="shared" si="72"/>
        <v>0.1069230769230769</v>
      </c>
      <c r="C86">
        <f t="shared" si="72"/>
        <v>-7.5961538461538414E-2</v>
      </c>
      <c r="D86">
        <f t="shared" si="72"/>
        <v>0.3305769230769231</v>
      </c>
      <c r="E86">
        <f t="shared" si="72"/>
        <v>-0.24134615384615388</v>
      </c>
      <c r="F86">
        <f t="shared" si="72"/>
        <v>0.15480769230769231</v>
      </c>
      <c r="G86">
        <f t="shared" si="72"/>
        <v>-0.28596153846153838</v>
      </c>
      <c r="H86">
        <f t="shared" si="72"/>
        <v>-0.20673076923076916</v>
      </c>
      <c r="I86">
        <f t="shared" si="72"/>
        <v>-0.25096153846153846</v>
      </c>
      <c r="J86">
        <f t="shared" si="72"/>
        <v>-0.23750000000000004</v>
      </c>
      <c r="K86">
        <f t="shared" si="72"/>
        <v>-0.20673076923076916</v>
      </c>
      <c r="L86">
        <f t="shared" si="72"/>
        <v>-0.29557692307692318</v>
      </c>
      <c r="M86">
        <f t="shared" si="72"/>
        <v>-0.27788461538461529</v>
      </c>
      <c r="N86">
        <f t="shared" si="72"/>
        <v>-0.28519230769230774</v>
      </c>
      <c r="O86">
        <f t="shared" si="72"/>
        <v>-0.30788461538461531</v>
      </c>
      <c r="P86">
        <f t="shared" si="72"/>
        <v>-0.30557692307692297</v>
      </c>
      <c r="Q86">
        <f t="shared" si="72"/>
        <v>-0.25211538461538452</v>
      </c>
      <c r="R86">
        <f t="shared" si="72"/>
        <v>-0.31749999999999989</v>
      </c>
      <c r="S86">
        <f t="shared" si="72"/>
        <v>-0.30980769230769223</v>
      </c>
      <c r="T86">
        <f t="shared" si="72"/>
        <v>-0.31134615384615394</v>
      </c>
      <c r="U86">
        <f t="shared" si="72"/>
        <v>-0.31288461538461543</v>
      </c>
    </row>
    <row r="87" spans="1:21" ht="16.2" thickBot="1" x14ac:dyDescent="0.35">
      <c r="A87" s="6" t="s">
        <v>52</v>
      </c>
      <c r="B87">
        <f t="shared" si="72"/>
        <v>0.29884615384615387</v>
      </c>
      <c r="C87">
        <f t="shared" si="72"/>
        <v>0.21134615384615385</v>
      </c>
      <c r="D87">
        <f t="shared" si="72"/>
        <v>0.47634615384615386</v>
      </c>
      <c r="E87">
        <f t="shared" si="72"/>
        <v>0.2467307692307692</v>
      </c>
      <c r="F87">
        <f t="shared" si="72"/>
        <v>0.43442307692307691</v>
      </c>
      <c r="G87">
        <f t="shared" si="72"/>
        <v>0.23788461538461536</v>
      </c>
      <c r="H87">
        <f t="shared" si="72"/>
        <v>0.25557692307692303</v>
      </c>
      <c r="I87">
        <f t="shared" si="72"/>
        <v>0.25557692307692303</v>
      </c>
      <c r="J87">
        <f t="shared" si="72"/>
        <v>0.25557692307692303</v>
      </c>
      <c r="K87">
        <f t="shared" si="72"/>
        <v>0.25557692307692303</v>
      </c>
      <c r="L87">
        <f t="shared" si="72"/>
        <v>0.2467307692307692</v>
      </c>
      <c r="M87">
        <f t="shared" si="72"/>
        <v>0.23788461538461536</v>
      </c>
      <c r="N87">
        <f t="shared" si="72"/>
        <v>0.2467307692307692</v>
      </c>
      <c r="O87">
        <f t="shared" si="72"/>
        <v>0.2467307692307692</v>
      </c>
      <c r="P87">
        <f t="shared" si="72"/>
        <v>0.2467307692307692</v>
      </c>
      <c r="Q87">
        <f t="shared" si="72"/>
        <v>0.2467307692307692</v>
      </c>
      <c r="R87">
        <f t="shared" si="72"/>
        <v>0.2467307692307692</v>
      </c>
      <c r="S87">
        <f t="shared" si="72"/>
        <v>0.2467307692307692</v>
      </c>
      <c r="T87">
        <f t="shared" si="72"/>
        <v>0.25557692307692303</v>
      </c>
      <c r="U87">
        <f t="shared" si="72"/>
        <v>0.22903846153846152</v>
      </c>
    </row>
    <row r="88" spans="1:21" ht="16.2" thickBot="1" x14ac:dyDescent="0.35">
      <c r="A88" s="6" t="s">
        <v>53</v>
      </c>
      <c r="B88">
        <f t="shared" si="72"/>
        <v>0.18634615384615383</v>
      </c>
      <c r="C88">
        <f t="shared" si="72"/>
        <v>7.6730769230769269E-2</v>
      </c>
      <c r="D88">
        <f t="shared" si="72"/>
        <v>0.2186538461538462</v>
      </c>
      <c r="E88">
        <f t="shared" si="72"/>
        <v>0.21365384615384619</v>
      </c>
      <c r="F88">
        <f t="shared" si="72"/>
        <v>0.17980769230769234</v>
      </c>
      <c r="G88">
        <f t="shared" si="72"/>
        <v>0.20250000000000001</v>
      </c>
      <c r="H88">
        <f t="shared" si="72"/>
        <v>0.19288461538461543</v>
      </c>
      <c r="I88">
        <f t="shared" si="72"/>
        <v>0.22480769230769226</v>
      </c>
      <c r="J88">
        <f t="shared" si="72"/>
        <v>0.24557692307692303</v>
      </c>
      <c r="K88">
        <f t="shared" si="72"/>
        <v>0.19288461538461543</v>
      </c>
      <c r="L88">
        <f t="shared" si="72"/>
        <v>0.24326923076923079</v>
      </c>
      <c r="M88">
        <f t="shared" si="72"/>
        <v>0.21288461538461534</v>
      </c>
      <c r="N88">
        <f t="shared" si="72"/>
        <v>0.23211538461538461</v>
      </c>
      <c r="O88">
        <f t="shared" si="72"/>
        <v>0.24403846153846154</v>
      </c>
      <c r="P88">
        <f t="shared" si="72"/>
        <v>0.2336538461538461</v>
      </c>
      <c r="Q88">
        <f t="shared" si="72"/>
        <v>0.22250000000000003</v>
      </c>
      <c r="R88">
        <f t="shared" si="72"/>
        <v>0.25442307692307697</v>
      </c>
      <c r="S88">
        <f t="shared" si="72"/>
        <v>0.25442307692307697</v>
      </c>
      <c r="T88">
        <f t="shared" si="72"/>
        <v>0.27673076923076922</v>
      </c>
      <c r="U88">
        <f t="shared" si="72"/>
        <v>0.23057692307692312</v>
      </c>
    </row>
    <row r="89" spans="1:21" ht="16.2" thickBot="1" x14ac:dyDescent="0.35">
      <c r="A89" s="2" t="s">
        <v>7</v>
      </c>
      <c r="B89">
        <f t="shared" ref="B89:U89" si="73">1-(B50/B64)</f>
        <v>0.48076923076923073</v>
      </c>
      <c r="C89">
        <f t="shared" si="73"/>
        <v>0.67538461538461536</v>
      </c>
      <c r="D89">
        <f t="shared" si="73"/>
        <v>-0.20769230769230762</v>
      </c>
      <c r="E89">
        <f t="shared" si="73"/>
        <v>0.44615384615384612</v>
      </c>
      <c r="F89">
        <f t="shared" si="73"/>
        <v>-0.59846153846153838</v>
      </c>
      <c r="G89">
        <f t="shared" si="73"/>
        <v>0.45769230769230773</v>
      </c>
      <c r="H89">
        <f t="shared" si="73"/>
        <v>0.5807692307692307</v>
      </c>
      <c r="I89">
        <f t="shared" si="73"/>
        <v>0.56461538461538463</v>
      </c>
      <c r="J89">
        <f t="shared" si="73"/>
        <v>0.5823076923076923</v>
      </c>
      <c r="K89">
        <f t="shared" si="73"/>
        <v>0.56846153846153846</v>
      </c>
      <c r="L89">
        <f t="shared" si="73"/>
        <v>0.4638461538461538</v>
      </c>
      <c r="M89">
        <f t="shared" si="73"/>
        <v>0.43538461538461537</v>
      </c>
      <c r="N89">
        <f t="shared" si="73"/>
        <v>0.45461538461538464</v>
      </c>
      <c r="O89">
        <f t="shared" si="73"/>
        <v>0.44307692307692303</v>
      </c>
      <c r="P89">
        <f t="shared" si="73"/>
        <v>0.45461538461538464</v>
      </c>
      <c r="Q89">
        <f t="shared" si="73"/>
        <v>0.47846153846153849</v>
      </c>
      <c r="R89">
        <f t="shared" si="73"/>
        <v>0.47769230769230764</v>
      </c>
      <c r="S89">
        <f t="shared" si="73"/>
        <v>0.4884615384615385</v>
      </c>
      <c r="T89">
        <f t="shared" si="73"/>
        <v>0.51615384615384619</v>
      </c>
      <c r="U89">
        <f t="shared" si="73"/>
        <v>0.46846153846153848</v>
      </c>
    </row>
    <row r="90" spans="1:21" ht="16.2" thickBot="1" x14ac:dyDescent="0.35">
      <c r="A90" s="2" t="s">
        <v>8</v>
      </c>
      <c r="B90">
        <f t="shared" ref="B90:U90" si="74">1-(B51/B65)</f>
        <v>-5.1538461538461533E-2</v>
      </c>
      <c r="C90">
        <f t="shared" si="74"/>
        <v>6.6923076923076974E-2</v>
      </c>
      <c r="D90">
        <f t="shared" si="74"/>
        <v>0.35807692307692307</v>
      </c>
      <c r="E90">
        <f t="shared" si="74"/>
        <v>-0.18999999999999995</v>
      </c>
      <c r="F90">
        <f t="shared" si="74"/>
        <v>0.10884615384615381</v>
      </c>
      <c r="G90">
        <f t="shared" si="74"/>
        <v>-0.19961538461538453</v>
      </c>
      <c r="H90">
        <f t="shared" si="74"/>
        <v>-9.6538461538461462E-2</v>
      </c>
      <c r="I90">
        <f t="shared" si="74"/>
        <v>-8.2307692307692415E-2</v>
      </c>
      <c r="J90">
        <f t="shared" si="74"/>
        <v>-6.4615384615384519E-2</v>
      </c>
      <c r="K90">
        <f t="shared" si="74"/>
        <v>-0.11384615384615393</v>
      </c>
      <c r="L90">
        <f t="shared" si="74"/>
        <v>-0.17807692307692302</v>
      </c>
      <c r="M90">
        <f t="shared" si="74"/>
        <v>-0.17346153846153856</v>
      </c>
      <c r="N90">
        <f t="shared" si="74"/>
        <v>-0.19038461538461537</v>
      </c>
      <c r="O90">
        <f t="shared" si="74"/>
        <v>-0.17884615384615388</v>
      </c>
      <c r="P90">
        <f t="shared" si="74"/>
        <v>-0.1692307692307693</v>
      </c>
      <c r="Q90">
        <f t="shared" si="74"/>
        <v>-0.16807692307692301</v>
      </c>
      <c r="R90">
        <f t="shared" si="74"/>
        <v>-0.16153846153846163</v>
      </c>
      <c r="S90">
        <f t="shared" si="74"/>
        <v>-0.15961538461538471</v>
      </c>
      <c r="T90">
        <f t="shared" si="74"/>
        <v>-0.14730769230769236</v>
      </c>
      <c r="U90">
        <f t="shared" si="74"/>
        <v>-0.16576923076923067</v>
      </c>
    </row>
    <row r="91" spans="1:21" ht="15.6" x14ac:dyDescent="0.3">
      <c r="A91" s="2" t="s">
        <v>9</v>
      </c>
      <c r="B91">
        <f t="shared" ref="B91:U91" si="75">1-(B52/B66)</f>
        <v>0.1561538461538462</v>
      </c>
      <c r="C91">
        <f t="shared" si="75"/>
        <v>0.28000000000000003</v>
      </c>
      <c r="D91">
        <f t="shared" si="75"/>
        <v>4.4615384615384612E-2</v>
      </c>
      <c r="E91">
        <f t="shared" si="75"/>
        <v>0.54692307692307685</v>
      </c>
      <c r="F91">
        <f t="shared" si="75"/>
        <v>0.22307692307692306</v>
      </c>
      <c r="G91">
        <f t="shared" si="75"/>
        <v>0.57307692307692304</v>
      </c>
      <c r="H91">
        <f t="shared" si="75"/>
        <v>0.45999999999999996</v>
      </c>
      <c r="I91">
        <f t="shared" si="75"/>
        <v>0.45615384615384613</v>
      </c>
      <c r="J91">
        <f t="shared" si="75"/>
        <v>0.4276923076923077</v>
      </c>
      <c r="K91">
        <f t="shared" si="75"/>
        <v>0.47</v>
      </c>
      <c r="L91">
        <f t="shared" si="75"/>
        <v>0.55769230769230771</v>
      </c>
      <c r="M91">
        <f t="shared" si="75"/>
        <v>0.56846153846153846</v>
      </c>
      <c r="N91">
        <f t="shared" si="75"/>
        <v>0.54923076923076919</v>
      </c>
      <c r="O91">
        <f t="shared" si="75"/>
        <v>0.54923076923076919</v>
      </c>
      <c r="P91">
        <f t="shared" si="75"/>
        <v>0.54923076923076919</v>
      </c>
      <c r="Q91">
        <f t="shared" si="75"/>
        <v>0.53846153846153844</v>
      </c>
      <c r="R91">
        <f t="shared" si="75"/>
        <v>0.53846153846153844</v>
      </c>
      <c r="S91">
        <f t="shared" si="75"/>
        <v>0.53846153846153844</v>
      </c>
      <c r="T91">
        <f t="shared" si="75"/>
        <v>0.50692307692307692</v>
      </c>
      <c r="U91">
        <f t="shared" si="75"/>
        <v>0.56000000000000005</v>
      </c>
    </row>
  </sheetData>
  <mergeCells count="2">
    <mergeCell ref="B68:U68"/>
    <mergeCell ref="B83:U83"/>
  </mergeCells>
  <conditionalFormatting sqref="B70:U76 X4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{3953FC64-6802-4797-B3F5-BB033E6CEBC0}</x14:id>
        </ext>
      </extLst>
    </cfRule>
  </conditionalFormatting>
  <conditionalFormatting sqref="B74:U76 X48 B85:U9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{C3611B02-240A-49EB-9F7C-07C2259DF0C0}</x14:id>
        </ext>
      </extLst>
    </cfRule>
  </conditionalFormatting>
  <conditionalFormatting sqref="B74:U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{9F33A98B-B1DE-4BA1-A480-D6DCAC3C154E}</x14:id>
        </ext>
      </extLst>
    </cfRule>
  </conditionalFormatting>
  <conditionalFormatting sqref="B85:U9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{9157C23A-7812-4B6A-BA34-5F792CD59D0A}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53FC64-6802-4797-B3F5-BB033E6CEB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B70:U76 X48</xm:sqref>
        </x14:conditionalFormatting>
        <x14:conditionalFormatting xmlns:xm="http://schemas.microsoft.com/office/excel/2006/main">
          <x14:cfRule type="dataBar" id="{C3611B02-240A-49EB-9F7C-07C2259DF0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B74:U76 X48 B85:U91</xm:sqref>
        </x14:conditionalFormatting>
        <x14:conditionalFormatting xmlns:xm="http://schemas.microsoft.com/office/excel/2006/main">
          <x14:cfRule type="dataBar" id="{9F33A98B-B1DE-4BA1-A480-D6DCAC3C15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B74:U76</xm:sqref>
        </x14:conditionalFormatting>
        <x14:conditionalFormatting xmlns:xm="http://schemas.microsoft.com/office/excel/2006/main">
          <x14:cfRule type="dataBar" id="{9157C23A-7812-4B6A-BA34-5F792CD59D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B85:U91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072C-E8EA-462A-94B1-C5D0E8B1F0D5}">
  <dimension ref="A1:HH91"/>
  <sheetViews>
    <sheetView topLeftCell="A77" zoomScale="60" zoomScaleNormal="60" workbookViewId="0">
      <selection activeCell="M99" sqref="M99"/>
    </sheetView>
  </sheetViews>
  <sheetFormatPr defaultRowHeight="14.4" x14ac:dyDescent="0.3"/>
  <cols>
    <col min="1" max="1" width="16.5546875" bestFit="1" customWidth="1"/>
    <col min="2" max="2" width="13.33203125" bestFit="1" customWidth="1"/>
    <col min="3" max="3" width="13.33203125" customWidth="1"/>
    <col min="4" max="9" width="13.33203125" bestFit="1" customWidth="1"/>
    <col min="10" max="14" width="12.6640625" bestFit="1" customWidth="1"/>
    <col min="15" max="15" width="12.6640625" customWidth="1"/>
    <col min="16" max="18" width="12.6640625" bestFit="1" customWidth="1"/>
    <col min="19" max="19" width="13.33203125" bestFit="1" customWidth="1"/>
    <col min="20" max="21" width="12.6640625" bestFit="1" customWidth="1"/>
    <col min="26" max="26" width="6" bestFit="1" customWidth="1"/>
    <col min="113" max="113" width="7.33203125" bestFit="1" customWidth="1"/>
  </cols>
  <sheetData>
    <row r="1" spans="1:216" ht="15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1">
        <v>533.48089599609398</v>
      </c>
      <c r="T1" s="5" t="s">
        <v>48</v>
      </c>
      <c r="U1" s="5" t="s">
        <v>49</v>
      </c>
      <c r="V1" s="6" t="s">
        <v>50</v>
      </c>
      <c r="W1" s="6" t="s">
        <v>51</v>
      </c>
      <c r="X1" s="6" t="s">
        <v>52</v>
      </c>
      <c r="Y1" s="6" t="s">
        <v>53</v>
      </c>
      <c r="Z1" s="2" t="s">
        <v>7</v>
      </c>
      <c r="AA1" s="2" t="s">
        <v>8</v>
      </c>
      <c r="AB1" s="2" t="s">
        <v>9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2" t="s">
        <v>19</v>
      </c>
      <c r="BG1" s="2" t="s">
        <v>20</v>
      </c>
      <c r="BH1" s="2" t="s">
        <v>21</v>
      </c>
      <c r="BJ1" t="s">
        <v>22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35</v>
      </c>
      <c r="BR1" t="s">
        <v>36</v>
      </c>
      <c r="CH1" t="s">
        <v>22</v>
      </c>
      <c r="CI1" t="s">
        <v>23</v>
      </c>
      <c r="CJ1" t="s">
        <v>24</v>
      </c>
      <c r="CK1" t="s">
        <v>25</v>
      </c>
      <c r="CL1" t="s">
        <v>26</v>
      </c>
      <c r="CM1" t="s">
        <v>27</v>
      </c>
      <c r="CN1" t="s">
        <v>28</v>
      </c>
      <c r="CO1" t="s">
        <v>35</v>
      </c>
      <c r="CP1" t="s">
        <v>36</v>
      </c>
      <c r="DG1" s="1" t="s">
        <v>12</v>
      </c>
      <c r="DH1" s="1" t="s">
        <v>13</v>
      </c>
      <c r="DI1" s="1" t="s">
        <v>14</v>
      </c>
      <c r="DJ1" s="1" t="s">
        <v>15</v>
      </c>
      <c r="DK1" s="1" t="s">
        <v>16</v>
      </c>
      <c r="DL1" s="1" t="s">
        <v>17</v>
      </c>
      <c r="DM1" s="1" t="s">
        <v>18</v>
      </c>
      <c r="DN1" s="5" t="s">
        <v>37</v>
      </c>
      <c r="DO1" s="5" t="s">
        <v>38</v>
      </c>
      <c r="DP1" s="5" t="s">
        <v>39</v>
      </c>
      <c r="DQ1" s="5" t="s">
        <v>40</v>
      </c>
      <c r="DR1" s="5" t="s">
        <v>41</v>
      </c>
      <c r="DS1" s="5" t="s">
        <v>42</v>
      </c>
      <c r="DT1" s="5" t="s">
        <v>43</v>
      </c>
      <c r="DU1" s="5" t="s">
        <v>44</v>
      </c>
      <c r="DV1" s="5" t="s">
        <v>45</v>
      </c>
      <c r="DW1" s="5" t="s">
        <v>46</v>
      </c>
      <c r="DX1" s="5" t="s">
        <v>47</v>
      </c>
      <c r="DY1" s="5" t="s">
        <v>48</v>
      </c>
      <c r="DZ1" s="5" t="s">
        <v>49</v>
      </c>
      <c r="ED1" s="1" t="s">
        <v>12</v>
      </c>
      <c r="EE1" s="1" t="s">
        <v>13</v>
      </c>
      <c r="EF1" s="1" t="s">
        <v>14</v>
      </c>
      <c r="EG1" s="1" t="s">
        <v>15</v>
      </c>
      <c r="EH1" s="1" t="s">
        <v>16</v>
      </c>
      <c r="EI1" s="1" t="s">
        <v>17</v>
      </c>
      <c r="EJ1" s="1" t="s">
        <v>18</v>
      </c>
      <c r="EK1" s="5" t="s">
        <v>37</v>
      </c>
      <c r="EL1" s="5" t="s">
        <v>38</v>
      </c>
      <c r="EM1" s="5" t="s">
        <v>39</v>
      </c>
      <c r="EN1" s="5" t="s">
        <v>40</v>
      </c>
      <c r="EO1" s="5" t="s">
        <v>41</v>
      </c>
      <c r="EP1" s="5" t="s">
        <v>42</v>
      </c>
      <c r="EQ1" s="5" t="s">
        <v>43</v>
      </c>
      <c r="ER1" s="5" t="s">
        <v>44</v>
      </c>
      <c r="ES1" s="5" t="s">
        <v>45</v>
      </c>
      <c r="ET1" s="5" t="s">
        <v>46</v>
      </c>
      <c r="EU1" s="5" t="s">
        <v>47</v>
      </c>
      <c r="EV1" s="5" t="s">
        <v>48</v>
      </c>
      <c r="EW1" s="5" t="s">
        <v>49</v>
      </c>
      <c r="EY1" s="1" t="s">
        <v>12</v>
      </c>
      <c r="EZ1" s="1" t="s">
        <v>13</v>
      </c>
      <c r="FA1" s="1" t="s">
        <v>14</v>
      </c>
      <c r="FB1" s="1" t="s">
        <v>15</v>
      </c>
      <c r="FC1" s="1" t="s">
        <v>16</v>
      </c>
      <c r="FD1" s="1" t="s">
        <v>17</v>
      </c>
      <c r="FE1" s="1" t="s">
        <v>18</v>
      </c>
      <c r="FF1" s="5" t="s">
        <v>37</v>
      </c>
      <c r="FG1" s="5" t="s">
        <v>38</v>
      </c>
      <c r="FH1" s="5" t="s">
        <v>39</v>
      </c>
      <c r="FI1" s="5" t="s">
        <v>40</v>
      </c>
      <c r="FJ1" s="5" t="s">
        <v>41</v>
      </c>
      <c r="FK1" s="5" t="s">
        <v>42</v>
      </c>
      <c r="FL1" s="5" t="s">
        <v>43</v>
      </c>
      <c r="FM1" s="5" t="s">
        <v>44</v>
      </c>
      <c r="FN1" s="5" t="s">
        <v>45</v>
      </c>
      <c r="FO1" s="5" t="s">
        <v>46</v>
      </c>
      <c r="FP1" s="5" t="s">
        <v>47</v>
      </c>
      <c r="FQ1" s="5" t="s">
        <v>48</v>
      </c>
      <c r="FR1" s="5" t="s">
        <v>49</v>
      </c>
      <c r="FT1" s="1" t="s">
        <v>12</v>
      </c>
      <c r="FU1" s="1" t="s">
        <v>13</v>
      </c>
      <c r="FV1" s="1" t="s">
        <v>14</v>
      </c>
      <c r="FW1" s="1" t="s">
        <v>15</v>
      </c>
      <c r="FX1" s="1" t="s">
        <v>16</v>
      </c>
      <c r="FY1" s="1" t="s">
        <v>17</v>
      </c>
      <c r="FZ1" s="1" t="s">
        <v>18</v>
      </c>
      <c r="GA1" s="5" t="s">
        <v>37</v>
      </c>
      <c r="GB1" s="5" t="s">
        <v>38</v>
      </c>
      <c r="GC1" s="5" t="s">
        <v>39</v>
      </c>
      <c r="GD1" s="5" t="s">
        <v>40</v>
      </c>
      <c r="GE1" s="5" t="s">
        <v>41</v>
      </c>
      <c r="GF1" s="5" t="s">
        <v>42</v>
      </c>
      <c r="GG1" s="5" t="s">
        <v>43</v>
      </c>
      <c r="GH1" s="5" t="s">
        <v>44</v>
      </c>
      <c r="GI1" s="5" t="s">
        <v>45</v>
      </c>
      <c r="GJ1" s="5" t="s">
        <v>46</v>
      </c>
      <c r="GK1" s="5" t="s">
        <v>47</v>
      </c>
      <c r="GL1" s="5" t="s">
        <v>48</v>
      </c>
      <c r="GM1" s="5" t="s">
        <v>49</v>
      </c>
      <c r="GO1" s="1" t="s">
        <v>12</v>
      </c>
      <c r="GP1" s="1" t="s">
        <v>13</v>
      </c>
      <c r="GQ1" s="1" t="s">
        <v>14</v>
      </c>
      <c r="GR1" s="1" t="s">
        <v>15</v>
      </c>
      <c r="GS1" s="1" t="s">
        <v>16</v>
      </c>
      <c r="GT1" s="1" t="s">
        <v>17</v>
      </c>
      <c r="GU1" s="1" t="s">
        <v>18</v>
      </c>
      <c r="GV1" s="5" t="s">
        <v>37</v>
      </c>
      <c r="GW1" s="5" t="s">
        <v>38</v>
      </c>
      <c r="GX1" s="5" t="s">
        <v>39</v>
      </c>
      <c r="GY1" s="5" t="s">
        <v>40</v>
      </c>
      <c r="GZ1" s="5" t="s">
        <v>41</v>
      </c>
      <c r="HA1" s="5" t="s">
        <v>42</v>
      </c>
      <c r="HB1" s="5" t="s">
        <v>43</v>
      </c>
      <c r="HC1" s="5" t="s">
        <v>44</v>
      </c>
      <c r="HD1" s="5" t="s">
        <v>45</v>
      </c>
      <c r="HE1" s="5" t="s">
        <v>46</v>
      </c>
      <c r="HF1" s="5" t="s">
        <v>47</v>
      </c>
      <c r="HG1" s="5" t="s">
        <v>48</v>
      </c>
      <c r="HH1" s="5" t="s">
        <v>49</v>
      </c>
    </row>
    <row r="2" spans="1:216" x14ac:dyDescent="0.3">
      <c r="A2">
        <v>10</v>
      </c>
      <c r="B2">
        <v>4</v>
      </c>
      <c r="C2">
        <v>-0.95509419779589488</v>
      </c>
      <c r="D2">
        <v>1.346424740533299</v>
      </c>
      <c r="E2">
        <v>218.5</v>
      </c>
      <c r="F2">
        <v>6.6573297554320972</v>
      </c>
      <c r="G2">
        <v>1.9101196801688569</v>
      </c>
      <c r="H2">
        <v>2012.5</v>
      </c>
      <c r="I2">
        <v>1857</v>
      </c>
      <c r="J2">
        <v>2012.5</v>
      </c>
      <c r="K2">
        <v>1979.5</v>
      </c>
      <c r="L2">
        <v>1348.5</v>
      </c>
      <c r="M2">
        <v>1326</v>
      </c>
      <c r="N2">
        <v>1286</v>
      </c>
      <c r="O2">
        <v>1303</v>
      </c>
      <c r="P2">
        <v>1329.5</v>
      </c>
      <c r="Q2">
        <v>1307.5</v>
      </c>
      <c r="R2">
        <v>1297.5</v>
      </c>
      <c r="S2">
        <v>1285.5</v>
      </c>
      <c r="T2">
        <v>1326</v>
      </c>
      <c r="U2">
        <v>1218.5</v>
      </c>
      <c r="V2" s="3">
        <v>0</v>
      </c>
      <c r="W2" s="3">
        <v>0.29799999999999999</v>
      </c>
      <c r="X2" s="3">
        <v>0</v>
      </c>
      <c r="Y2" s="3">
        <v>0</v>
      </c>
      <c r="Z2" s="3">
        <v>0.36599999999999999</v>
      </c>
      <c r="AA2" s="3">
        <v>0.22299999999999998</v>
      </c>
      <c r="AB2" s="4">
        <v>0</v>
      </c>
      <c r="AH2">
        <f t="shared" ref="AH2:AH26" si="0">_xlfn.RANK.AVG(B2,$B$2:$B$26)</f>
        <v>15.5</v>
      </c>
      <c r="AI2">
        <f t="shared" ref="AI2:AX17" si="1">_xlfn.RANK.AVG(C2,C$2:C$26)</f>
        <v>21</v>
      </c>
      <c r="AJ2">
        <f t="shared" si="1"/>
        <v>6</v>
      </c>
      <c r="AK2">
        <f t="shared" si="1"/>
        <v>21</v>
      </c>
      <c r="AL2">
        <f t="shared" si="1"/>
        <v>5</v>
      </c>
      <c r="AM2">
        <f t="shared" si="1"/>
        <v>21</v>
      </c>
      <c r="AN2">
        <f t="shared" si="1"/>
        <v>21</v>
      </c>
      <c r="AO2">
        <f t="shared" si="1"/>
        <v>21</v>
      </c>
      <c r="AP2">
        <f t="shared" si="1"/>
        <v>21</v>
      </c>
      <c r="AQ2">
        <f t="shared" si="1"/>
        <v>21</v>
      </c>
      <c r="AR2">
        <f t="shared" si="1"/>
        <v>21</v>
      </c>
      <c r="AS2">
        <f t="shared" si="1"/>
        <v>21</v>
      </c>
      <c r="AT2">
        <f t="shared" si="1"/>
        <v>21</v>
      </c>
      <c r="AU2">
        <f t="shared" si="1"/>
        <v>21</v>
      </c>
      <c r="AV2">
        <f t="shared" si="1"/>
        <v>21</v>
      </c>
      <c r="AW2">
        <f t="shared" si="1"/>
        <v>21</v>
      </c>
      <c r="AX2">
        <f t="shared" si="1"/>
        <v>21</v>
      </c>
      <c r="AY2">
        <f t="shared" ref="AY2:BH26" si="2">_xlfn.RANK.AVG(S2,S$2:S$26)</f>
        <v>21</v>
      </c>
      <c r="AZ2">
        <f t="shared" si="2"/>
        <v>21</v>
      </c>
      <c r="BA2">
        <f t="shared" si="2"/>
        <v>21</v>
      </c>
      <c r="BB2">
        <f t="shared" si="2"/>
        <v>15</v>
      </c>
      <c r="BC2">
        <f t="shared" si="2"/>
        <v>4</v>
      </c>
      <c r="BD2">
        <f t="shared" si="2"/>
        <v>14.5</v>
      </c>
      <c r="BE2">
        <f t="shared" si="2"/>
        <v>18.5</v>
      </c>
      <c r="BF2">
        <f t="shared" si="2"/>
        <v>5</v>
      </c>
      <c r="BG2">
        <f t="shared" si="2"/>
        <v>6</v>
      </c>
      <c r="BH2">
        <f t="shared" si="2"/>
        <v>16</v>
      </c>
      <c r="BJ2">
        <f>$BB2-AH2</f>
        <v>-0.5</v>
      </c>
      <c r="BK2">
        <f t="shared" ref="BK2:BZ16" si="3">$BB2-AI2</f>
        <v>-6</v>
      </c>
      <c r="BL2">
        <f t="shared" si="3"/>
        <v>9</v>
      </c>
      <c r="BM2">
        <f t="shared" si="3"/>
        <v>-6</v>
      </c>
      <c r="BN2">
        <f t="shared" si="3"/>
        <v>10</v>
      </c>
      <c r="BO2">
        <f t="shared" si="3"/>
        <v>-6</v>
      </c>
      <c r="BP2">
        <f t="shared" si="3"/>
        <v>-6</v>
      </c>
      <c r="BQ2">
        <f t="shared" si="3"/>
        <v>-6</v>
      </c>
      <c r="BR2">
        <f t="shared" si="3"/>
        <v>-6</v>
      </c>
      <c r="BS2">
        <f t="shared" si="3"/>
        <v>-6</v>
      </c>
      <c r="BT2">
        <f t="shared" si="3"/>
        <v>-6</v>
      </c>
      <c r="BU2">
        <f t="shared" si="3"/>
        <v>-6</v>
      </c>
      <c r="BV2">
        <f t="shared" si="3"/>
        <v>-6</v>
      </c>
      <c r="BW2">
        <f t="shared" si="3"/>
        <v>-6</v>
      </c>
      <c r="BX2">
        <f t="shared" si="3"/>
        <v>-6</v>
      </c>
      <c r="BY2">
        <f t="shared" si="3"/>
        <v>-6</v>
      </c>
      <c r="BZ2">
        <f t="shared" si="3"/>
        <v>-6</v>
      </c>
      <c r="CA2">
        <f t="shared" ref="BN2:CC17" si="4">$BB2-AY2</f>
        <v>-6</v>
      </c>
      <c r="CB2">
        <f t="shared" si="4"/>
        <v>-6</v>
      </c>
      <c r="CC2">
        <f>$BB2-BA2</f>
        <v>-6</v>
      </c>
      <c r="CH2">
        <f>$BC2-AH2</f>
        <v>-11.5</v>
      </c>
      <c r="CI2">
        <f t="shared" ref="CI2:CX16" si="5">$BC2-AI2</f>
        <v>-17</v>
      </c>
      <c r="CJ2">
        <f t="shared" si="5"/>
        <v>-2</v>
      </c>
      <c r="CK2">
        <f t="shared" si="5"/>
        <v>-17</v>
      </c>
      <c r="CL2">
        <f t="shared" si="5"/>
        <v>-1</v>
      </c>
      <c r="CM2">
        <f t="shared" si="5"/>
        <v>-17</v>
      </c>
      <c r="CN2">
        <f t="shared" si="5"/>
        <v>-17</v>
      </c>
      <c r="CO2">
        <f t="shared" si="5"/>
        <v>-17</v>
      </c>
      <c r="CP2">
        <f t="shared" si="5"/>
        <v>-17</v>
      </c>
      <c r="CQ2">
        <f t="shared" si="5"/>
        <v>-17</v>
      </c>
      <c r="CR2">
        <f t="shared" si="5"/>
        <v>-17</v>
      </c>
      <c r="CS2">
        <f t="shared" si="5"/>
        <v>-17</v>
      </c>
      <c r="CT2">
        <f t="shared" si="5"/>
        <v>-17</v>
      </c>
      <c r="CU2">
        <f t="shared" si="5"/>
        <v>-17</v>
      </c>
      <c r="CV2">
        <f t="shared" si="5"/>
        <v>-17</v>
      </c>
      <c r="CW2">
        <f t="shared" si="5"/>
        <v>-17</v>
      </c>
      <c r="CX2">
        <f t="shared" si="5"/>
        <v>-17</v>
      </c>
      <c r="CY2">
        <f t="shared" ref="CL2:DA17" si="6">$BC2-AY2</f>
        <v>-17</v>
      </c>
      <c r="CZ2">
        <f t="shared" si="6"/>
        <v>-17</v>
      </c>
      <c r="DA2">
        <f>$BC2-BA2</f>
        <v>-17</v>
      </c>
      <c r="DG2">
        <f>$BD2-AH2</f>
        <v>-1</v>
      </c>
      <c r="DH2">
        <f t="shared" ref="DH2:DW15" si="7">$BD2-AI2</f>
        <v>-6.5</v>
      </c>
      <c r="DI2">
        <f t="shared" si="7"/>
        <v>8.5</v>
      </c>
      <c r="DJ2">
        <f t="shared" si="7"/>
        <v>-6.5</v>
      </c>
      <c r="DK2">
        <f t="shared" si="7"/>
        <v>9.5</v>
      </c>
      <c r="DL2">
        <f t="shared" si="7"/>
        <v>-6.5</v>
      </c>
      <c r="DM2">
        <f t="shared" si="7"/>
        <v>-6.5</v>
      </c>
      <c r="DN2">
        <f t="shared" si="7"/>
        <v>-6.5</v>
      </c>
      <c r="DO2">
        <f t="shared" si="7"/>
        <v>-6.5</v>
      </c>
      <c r="DP2">
        <f t="shared" si="7"/>
        <v>-6.5</v>
      </c>
      <c r="DQ2">
        <f t="shared" si="7"/>
        <v>-6.5</v>
      </c>
      <c r="DR2">
        <f t="shared" si="7"/>
        <v>-6.5</v>
      </c>
      <c r="DS2">
        <f t="shared" si="7"/>
        <v>-6.5</v>
      </c>
      <c r="DT2">
        <f t="shared" si="7"/>
        <v>-6.5</v>
      </c>
      <c r="DU2">
        <f t="shared" si="7"/>
        <v>-6.5</v>
      </c>
      <c r="DV2">
        <f t="shared" si="7"/>
        <v>-6.5</v>
      </c>
      <c r="DW2">
        <f t="shared" si="7"/>
        <v>-6.5</v>
      </c>
      <c r="DX2">
        <f t="shared" ref="DP2:DZ17" si="8">$BD2-AY2</f>
        <v>-6.5</v>
      </c>
      <c r="DY2">
        <f t="shared" si="8"/>
        <v>-6.5</v>
      </c>
      <c r="DZ2">
        <f t="shared" si="8"/>
        <v>-6.5</v>
      </c>
      <c r="ED2">
        <f>$BE2-AH2</f>
        <v>3</v>
      </c>
      <c r="EE2">
        <f t="shared" ref="EE2:ET15" si="9">$BE2-AI2</f>
        <v>-2.5</v>
      </c>
      <c r="EF2">
        <f t="shared" si="9"/>
        <v>12.5</v>
      </c>
      <c r="EG2">
        <f t="shared" si="9"/>
        <v>-2.5</v>
      </c>
      <c r="EH2">
        <f t="shared" si="9"/>
        <v>13.5</v>
      </c>
      <c r="EI2">
        <f t="shared" si="9"/>
        <v>-2.5</v>
      </c>
      <c r="EJ2">
        <f t="shared" si="9"/>
        <v>-2.5</v>
      </c>
      <c r="EK2">
        <f t="shared" si="9"/>
        <v>-2.5</v>
      </c>
      <c r="EL2">
        <f t="shared" si="9"/>
        <v>-2.5</v>
      </c>
      <c r="EM2">
        <f t="shared" si="9"/>
        <v>-2.5</v>
      </c>
      <c r="EN2">
        <f t="shared" si="9"/>
        <v>-2.5</v>
      </c>
      <c r="EO2">
        <f t="shared" si="9"/>
        <v>-2.5</v>
      </c>
      <c r="EP2">
        <f t="shared" si="9"/>
        <v>-2.5</v>
      </c>
      <c r="EQ2">
        <f t="shared" si="9"/>
        <v>-2.5</v>
      </c>
      <c r="ER2">
        <f t="shared" si="9"/>
        <v>-2.5</v>
      </c>
      <c r="ES2">
        <f t="shared" si="9"/>
        <v>-2.5</v>
      </c>
      <c r="ET2">
        <f t="shared" si="9"/>
        <v>-2.5</v>
      </c>
      <c r="EU2">
        <f t="shared" ref="EM2:EW17" si="10">$BE2-AY2</f>
        <v>-2.5</v>
      </c>
      <c r="EV2">
        <f t="shared" si="10"/>
        <v>-2.5</v>
      </c>
      <c r="EW2">
        <f t="shared" si="10"/>
        <v>-2.5</v>
      </c>
      <c r="EY2">
        <f>$BF2-AH2</f>
        <v>-10.5</v>
      </c>
      <c r="EZ2">
        <f t="shared" ref="EZ2:FO15" si="11">$BF2-AI2</f>
        <v>-16</v>
      </c>
      <c r="FA2">
        <f t="shared" si="11"/>
        <v>-1</v>
      </c>
      <c r="FB2">
        <f t="shared" si="11"/>
        <v>-16</v>
      </c>
      <c r="FC2">
        <f t="shared" si="11"/>
        <v>0</v>
      </c>
      <c r="FD2">
        <f t="shared" si="11"/>
        <v>-16</v>
      </c>
      <c r="FE2">
        <f t="shared" si="11"/>
        <v>-16</v>
      </c>
      <c r="FF2">
        <f t="shared" si="11"/>
        <v>-16</v>
      </c>
      <c r="FG2">
        <f t="shared" si="11"/>
        <v>-16</v>
      </c>
      <c r="FH2">
        <f t="shared" si="11"/>
        <v>-16</v>
      </c>
      <c r="FI2">
        <f t="shared" si="11"/>
        <v>-16</v>
      </c>
      <c r="FJ2">
        <f t="shared" si="11"/>
        <v>-16</v>
      </c>
      <c r="FK2">
        <f t="shared" si="11"/>
        <v>-16</v>
      </c>
      <c r="FL2">
        <f t="shared" si="11"/>
        <v>-16</v>
      </c>
      <c r="FM2">
        <f t="shared" si="11"/>
        <v>-16</v>
      </c>
      <c r="FN2">
        <f t="shared" si="11"/>
        <v>-16</v>
      </c>
      <c r="FO2">
        <f t="shared" si="11"/>
        <v>-16</v>
      </c>
      <c r="FP2">
        <f t="shared" ref="FH2:FR17" si="12">$BF2-AY2</f>
        <v>-16</v>
      </c>
      <c r="FQ2">
        <f t="shared" si="12"/>
        <v>-16</v>
      </c>
      <c r="FR2">
        <f t="shared" si="12"/>
        <v>-16</v>
      </c>
      <c r="FT2">
        <f>$BG2-AH2</f>
        <v>-9.5</v>
      </c>
      <c r="FU2">
        <f t="shared" ref="FU2:GJ15" si="13">$BG2-AI2</f>
        <v>-15</v>
      </c>
      <c r="FV2">
        <f t="shared" si="13"/>
        <v>0</v>
      </c>
      <c r="FW2">
        <f t="shared" si="13"/>
        <v>-15</v>
      </c>
      <c r="FX2">
        <f t="shared" si="13"/>
        <v>1</v>
      </c>
      <c r="FY2">
        <f t="shared" si="13"/>
        <v>-15</v>
      </c>
      <c r="FZ2">
        <f t="shared" si="13"/>
        <v>-15</v>
      </c>
      <c r="GA2">
        <f t="shared" si="13"/>
        <v>-15</v>
      </c>
      <c r="GB2">
        <f t="shared" si="13"/>
        <v>-15</v>
      </c>
      <c r="GC2">
        <f t="shared" si="13"/>
        <v>-15</v>
      </c>
      <c r="GD2">
        <f t="shared" si="13"/>
        <v>-15</v>
      </c>
      <c r="GE2">
        <f t="shared" si="13"/>
        <v>-15</v>
      </c>
      <c r="GF2">
        <f t="shared" si="13"/>
        <v>-15</v>
      </c>
      <c r="GG2">
        <f t="shared" si="13"/>
        <v>-15</v>
      </c>
      <c r="GH2">
        <f t="shared" si="13"/>
        <v>-15</v>
      </c>
      <c r="GI2">
        <f t="shared" si="13"/>
        <v>-15</v>
      </c>
      <c r="GJ2">
        <f t="shared" si="13"/>
        <v>-15</v>
      </c>
      <c r="GK2">
        <f t="shared" ref="GC2:GM17" si="14">$BG2-AY2</f>
        <v>-15</v>
      </c>
      <c r="GL2">
        <f t="shared" si="14"/>
        <v>-15</v>
      </c>
      <c r="GM2">
        <f t="shared" si="14"/>
        <v>-15</v>
      </c>
      <c r="GO2">
        <f>$BH2-AH2</f>
        <v>0.5</v>
      </c>
      <c r="GP2">
        <f t="shared" ref="GP2:HE15" si="15">$BH2-AI2</f>
        <v>-5</v>
      </c>
      <c r="GQ2">
        <f t="shared" si="15"/>
        <v>10</v>
      </c>
      <c r="GR2">
        <f t="shared" si="15"/>
        <v>-5</v>
      </c>
      <c r="GS2">
        <f t="shared" si="15"/>
        <v>11</v>
      </c>
      <c r="GT2">
        <f t="shared" si="15"/>
        <v>-5</v>
      </c>
      <c r="GU2">
        <f t="shared" si="15"/>
        <v>-5</v>
      </c>
      <c r="GV2">
        <f t="shared" si="15"/>
        <v>-5</v>
      </c>
      <c r="GW2">
        <f t="shared" si="15"/>
        <v>-5</v>
      </c>
      <c r="GX2">
        <f t="shared" si="15"/>
        <v>-5</v>
      </c>
      <c r="GY2">
        <f t="shared" si="15"/>
        <v>-5</v>
      </c>
      <c r="GZ2">
        <f t="shared" si="15"/>
        <v>-5</v>
      </c>
      <c r="HA2">
        <f t="shared" si="15"/>
        <v>-5</v>
      </c>
      <c r="HB2">
        <f t="shared" si="15"/>
        <v>-5</v>
      </c>
      <c r="HC2">
        <f t="shared" si="15"/>
        <v>-5</v>
      </c>
      <c r="HD2">
        <f t="shared" si="15"/>
        <v>-5</v>
      </c>
      <c r="HE2">
        <f t="shared" si="15"/>
        <v>-5</v>
      </c>
      <c r="HF2">
        <f t="shared" ref="GX2:HH17" si="16">$BH2-AY2</f>
        <v>-5</v>
      </c>
      <c r="HG2">
        <f t="shared" si="16"/>
        <v>-5</v>
      </c>
      <c r="HH2">
        <f t="shared" si="16"/>
        <v>-5</v>
      </c>
    </row>
    <row r="3" spans="1:216" x14ac:dyDescent="0.3">
      <c r="A3">
        <v>11</v>
      </c>
      <c r="B3">
        <v>2</v>
      </c>
      <c r="C3">
        <v>-1.7202898242715761</v>
      </c>
      <c r="D3">
        <v>9.8105301790678432</v>
      </c>
      <c r="E3">
        <v>77.5</v>
      </c>
      <c r="F3">
        <v>10.593400923370851</v>
      </c>
      <c r="G3">
        <v>1.4432232131771501</v>
      </c>
      <c r="H3">
        <v>1076.75</v>
      </c>
      <c r="I3">
        <v>1001.25</v>
      </c>
      <c r="J3">
        <v>1008.5</v>
      </c>
      <c r="K3">
        <v>1076.75</v>
      </c>
      <c r="L3">
        <v>837</v>
      </c>
      <c r="M3">
        <v>885.75</v>
      </c>
      <c r="N3">
        <v>878</v>
      </c>
      <c r="O3">
        <v>869.75</v>
      </c>
      <c r="P3">
        <v>867.75</v>
      </c>
      <c r="Q3">
        <v>877.75</v>
      </c>
      <c r="R3">
        <v>888.5</v>
      </c>
      <c r="S3">
        <v>898.25</v>
      </c>
      <c r="T3">
        <v>920</v>
      </c>
      <c r="U3">
        <v>852.5</v>
      </c>
      <c r="V3" s="3">
        <v>0.19400000000000001</v>
      </c>
      <c r="W3" s="3">
        <v>0.33400000000000002</v>
      </c>
      <c r="X3" s="3">
        <v>0</v>
      </c>
      <c r="Y3" s="3">
        <v>0.13600000000000001</v>
      </c>
      <c r="Z3" s="3">
        <v>0.151</v>
      </c>
      <c r="AA3" s="3">
        <v>7.2000000000000008E-2</v>
      </c>
      <c r="AB3" s="4">
        <v>0</v>
      </c>
      <c r="AH3">
        <f t="shared" si="0"/>
        <v>25</v>
      </c>
      <c r="AI3">
        <f t="shared" si="1"/>
        <v>25</v>
      </c>
      <c r="AJ3">
        <f t="shared" si="1"/>
        <v>1</v>
      </c>
      <c r="AK3">
        <f t="shared" si="1"/>
        <v>25</v>
      </c>
      <c r="AL3">
        <f t="shared" si="1"/>
        <v>1</v>
      </c>
      <c r="AM3">
        <f t="shared" si="1"/>
        <v>25</v>
      </c>
      <c r="AN3">
        <f t="shared" si="1"/>
        <v>25</v>
      </c>
      <c r="AO3">
        <f t="shared" si="1"/>
        <v>25</v>
      </c>
      <c r="AP3">
        <f t="shared" si="1"/>
        <v>25</v>
      </c>
      <c r="AQ3">
        <f t="shared" si="1"/>
        <v>25</v>
      </c>
      <c r="AR3">
        <f t="shared" si="1"/>
        <v>25</v>
      </c>
      <c r="AS3">
        <f t="shared" si="1"/>
        <v>25</v>
      </c>
      <c r="AT3">
        <f t="shared" si="1"/>
        <v>25</v>
      </c>
      <c r="AU3">
        <f t="shared" si="1"/>
        <v>25</v>
      </c>
      <c r="AV3">
        <f t="shared" si="1"/>
        <v>25</v>
      </c>
      <c r="AW3">
        <f t="shared" si="1"/>
        <v>25</v>
      </c>
      <c r="AX3">
        <f t="shared" si="1"/>
        <v>25</v>
      </c>
      <c r="AY3">
        <f t="shared" si="2"/>
        <v>25</v>
      </c>
      <c r="AZ3">
        <f t="shared" si="2"/>
        <v>25</v>
      </c>
      <c r="BA3">
        <f t="shared" si="2"/>
        <v>25</v>
      </c>
      <c r="BB3">
        <f t="shared" si="2"/>
        <v>4</v>
      </c>
      <c r="BC3">
        <f t="shared" si="2"/>
        <v>2</v>
      </c>
      <c r="BD3">
        <f t="shared" si="2"/>
        <v>14.5</v>
      </c>
      <c r="BE3">
        <f t="shared" si="2"/>
        <v>5</v>
      </c>
      <c r="BF3">
        <f t="shared" si="2"/>
        <v>18</v>
      </c>
      <c r="BG3">
        <f t="shared" si="2"/>
        <v>18</v>
      </c>
      <c r="BH3">
        <f t="shared" si="2"/>
        <v>16</v>
      </c>
      <c r="BJ3">
        <f t="shared" ref="BJ3:BY26" si="17">$BB3-AH3</f>
        <v>-21</v>
      </c>
      <c r="BK3">
        <f t="shared" si="3"/>
        <v>-21</v>
      </c>
      <c r="BL3">
        <f t="shared" si="3"/>
        <v>3</v>
      </c>
      <c r="BM3">
        <f t="shared" si="3"/>
        <v>-21</v>
      </c>
      <c r="BN3">
        <f t="shared" si="3"/>
        <v>3</v>
      </c>
      <c r="BO3">
        <f t="shared" si="3"/>
        <v>-21</v>
      </c>
      <c r="BP3">
        <f t="shared" si="3"/>
        <v>-21</v>
      </c>
      <c r="BQ3">
        <f t="shared" si="3"/>
        <v>-21</v>
      </c>
      <c r="BR3">
        <f t="shared" si="3"/>
        <v>-21</v>
      </c>
      <c r="BS3">
        <f t="shared" si="3"/>
        <v>-21</v>
      </c>
      <c r="BT3">
        <f t="shared" si="3"/>
        <v>-21</v>
      </c>
      <c r="BU3">
        <f t="shared" si="3"/>
        <v>-21</v>
      </c>
      <c r="BV3">
        <f t="shared" si="3"/>
        <v>-21</v>
      </c>
      <c r="BW3">
        <f t="shared" si="3"/>
        <v>-21</v>
      </c>
      <c r="BX3">
        <f t="shared" si="3"/>
        <v>-21</v>
      </c>
      <c r="BY3">
        <f t="shared" si="3"/>
        <v>-21</v>
      </c>
      <c r="BZ3">
        <f t="shared" si="3"/>
        <v>-21</v>
      </c>
      <c r="CA3">
        <f t="shared" si="4"/>
        <v>-21</v>
      </c>
      <c r="CB3">
        <f t="shared" si="4"/>
        <v>-21</v>
      </c>
      <c r="CC3">
        <f t="shared" si="4"/>
        <v>-21</v>
      </c>
      <c r="CH3">
        <f t="shared" ref="CH3:CW26" si="18">$BC3-AH3</f>
        <v>-23</v>
      </c>
      <c r="CI3">
        <f t="shared" si="5"/>
        <v>-23</v>
      </c>
      <c r="CJ3">
        <f t="shared" si="5"/>
        <v>1</v>
      </c>
      <c r="CK3">
        <f t="shared" si="5"/>
        <v>-23</v>
      </c>
      <c r="CL3">
        <f t="shared" si="5"/>
        <v>1</v>
      </c>
      <c r="CM3">
        <f t="shared" si="5"/>
        <v>-23</v>
      </c>
      <c r="CN3">
        <f t="shared" si="5"/>
        <v>-23</v>
      </c>
      <c r="CO3">
        <f t="shared" si="5"/>
        <v>-23</v>
      </c>
      <c r="CP3">
        <f t="shared" si="5"/>
        <v>-23</v>
      </c>
      <c r="CQ3">
        <f t="shared" si="5"/>
        <v>-23</v>
      </c>
      <c r="CR3">
        <f t="shared" si="5"/>
        <v>-23</v>
      </c>
      <c r="CS3">
        <f t="shared" si="5"/>
        <v>-23</v>
      </c>
      <c r="CT3">
        <f t="shared" si="5"/>
        <v>-23</v>
      </c>
      <c r="CU3">
        <f t="shared" si="5"/>
        <v>-23</v>
      </c>
      <c r="CV3">
        <f t="shared" si="5"/>
        <v>-23</v>
      </c>
      <c r="CW3">
        <f t="shared" si="5"/>
        <v>-23</v>
      </c>
      <c r="CX3">
        <f t="shared" si="5"/>
        <v>-23</v>
      </c>
      <c r="CY3">
        <f t="shared" si="6"/>
        <v>-23</v>
      </c>
      <c r="CZ3">
        <f t="shared" si="6"/>
        <v>-23</v>
      </c>
      <c r="DA3">
        <f t="shared" si="6"/>
        <v>-23</v>
      </c>
      <c r="DG3">
        <f t="shared" ref="DG3:DV26" si="19">$BD3-AH3</f>
        <v>-10.5</v>
      </c>
      <c r="DH3">
        <f t="shared" si="7"/>
        <v>-10.5</v>
      </c>
      <c r="DI3">
        <f t="shared" si="7"/>
        <v>13.5</v>
      </c>
      <c r="DJ3">
        <f t="shared" si="7"/>
        <v>-10.5</v>
      </c>
      <c r="DK3">
        <f t="shared" si="7"/>
        <v>13.5</v>
      </c>
      <c r="DL3">
        <f t="shared" si="7"/>
        <v>-10.5</v>
      </c>
      <c r="DM3">
        <f t="shared" si="7"/>
        <v>-10.5</v>
      </c>
      <c r="DN3">
        <f t="shared" si="7"/>
        <v>-10.5</v>
      </c>
      <c r="DO3">
        <f t="shared" si="7"/>
        <v>-10.5</v>
      </c>
      <c r="DP3">
        <f t="shared" si="7"/>
        <v>-10.5</v>
      </c>
      <c r="DQ3">
        <f t="shared" si="7"/>
        <v>-10.5</v>
      </c>
      <c r="DR3">
        <f t="shared" si="7"/>
        <v>-10.5</v>
      </c>
      <c r="DS3">
        <f t="shared" si="7"/>
        <v>-10.5</v>
      </c>
      <c r="DT3">
        <f t="shared" si="7"/>
        <v>-10.5</v>
      </c>
      <c r="DU3">
        <f t="shared" si="7"/>
        <v>-10.5</v>
      </c>
      <c r="DV3">
        <f t="shared" si="7"/>
        <v>-10.5</v>
      </c>
      <c r="DW3">
        <f t="shared" si="7"/>
        <v>-10.5</v>
      </c>
      <c r="DX3">
        <f t="shared" si="8"/>
        <v>-10.5</v>
      </c>
      <c r="DY3">
        <f t="shared" si="8"/>
        <v>-10.5</v>
      </c>
      <c r="DZ3">
        <f t="shared" si="8"/>
        <v>-10.5</v>
      </c>
      <c r="ED3">
        <f t="shared" ref="ED3:ES26" si="20">$BE3-AH3</f>
        <v>-20</v>
      </c>
      <c r="EE3">
        <f t="shared" si="9"/>
        <v>-20</v>
      </c>
      <c r="EF3">
        <f t="shared" si="9"/>
        <v>4</v>
      </c>
      <c r="EG3">
        <f t="shared" si="9"/>
        <v>-20</v>
      </c>
      <c r="EH3">
        <f t="shared" si="9"/>
        <v>4</v>
      </c>
      <c r="EI3">
        <f t="shared" si="9"/>
        <v>-20</v>
      </c>
      <c r="EJ3">
        <f t="shared" si="9"/>
        <v>-20</v>
      </c>
      <c r="EK3">
        <f t="shared" si="9"/>
        <v>-20</v>
      </c>
      <c r="EL3">
        <f t="shared" si="9"/>
        <v>-20</v>
      </c>
      <c r="EM3">
        <f t="shared" si="9"/>
        <v>-20</v>
      </c>
      <c r="EN3">
        <f t="shared" si="9"/>
        <v>-20</v>
      </c>
      <c r="EO3">
        <f t="shared" si="9"/>
        <v>-20</v>
      </c>
      <c r="EP3">
        <f t="shared" si="9"/>
        <v>-20</v>
      </c>
      <c r="EQ3">
        <f t="shared" si="9"/>
        <v>-20</v>
      </c>
      <c r="ER3">
        <f t="shared" si="9"/>
        <v>-20</v>
      </c>
      <c r="ES3">
        <f t="shared" si="9"/>
        <v>-20</v>
      </c>
      <c r="ET3">
        <f t="shared" si="9"/>
        <v>-20</v>
      </c>
      <c r="EU3">
        <f t="shared" si="10"/>
        <v>-20</v>
      </c>
      <c r="EV3">
        <f t="shared" si="10"/>
        <v>-20</v>
      </c>
      <c r="EW3">
        <f t="shared" si="10"/>
        <v>-20</v>
      </c>
      <c r="EY3">
        <f t="shared" ref="EY3:FN26" si="21">$BF3-AH3</f>
        <v>-7</v>
      </c>
      <c r="EZ3">
        <f t="shared" si="11"/>
        <v>-7</v>
      </c>
      <c r="FA3">
        <f t="shared" si="11"/>
        <v>17</v>
      </c>
      <c r="FB3">
        <f t="shared" si="11"/>
        <v>-7</v>
      </c>
      <c r="FC3">
        <f t="shared" si="11"/>
        <v>17</v>
      </c>
      <c r="FD3">
        <f t="shared" si="11"/>
        <v>-7</v>
      </c>
      <c r="FE3">
        <f t="shared" si="11"/>
        <v>-7</v>
      </c>
      <c r="FF3">
        <f t="shared" si="11"/>
        <v>-7</v>
      </c>
      <c r="FG3">
        <f t="shared" si="11"/>
        <v>-7</v>
      </c>
      <c r="FH3">
        <f t="shared" si="11"/>
        <v>-7</v>
      </c>
      <c r="FI3">
        <f t="shared" si="11"/>
        <v>-7</v>
      </c>
      <c r="FJ3">
        <f t="shared" si="11"/>
        <v>-7</v>
      </c>
      <c r="FK3">
        <f t="shared" si="11"/>
        <v>-7</v>
      </c>
      <c r="FL3">
        <f t="shared" si="11"/>
        <v>-7</v>
      </c>
      <c r="FM3">
        <f t="shared" si="11"/>
        <v>-7</v>
      </c>
      <c r="FN3">
        <f t="shared" si="11"/>
        <v>-7</v>
      </c>
      <c r="FO3">
        <f t="shared" si="11"/>
        <v>-7</v>
      </c>
      <c r="FP3">
        <f t="shared" si="12"/>
        <v>-7</v>
      </c>
      <c r="FQ3">
        <f t="shared" si="12"/>
        <v>-7</v>
      </c>
      <c r="FR3">
        <f t="shared" si="12"/>
        <v>-7</v>
      </c>
      <c r="FT3">
        <f t="shared" ref="FT3:GI26" si="22">$BG3-AH3</f>
        <v>-7</v>
      </c>
      <c r="FU3">
        <f t="shared" si="13"/>
        <v>-7</v>
      </c>
      <c r="FV3">
        <f t="shared" si="13"/>
        <v>17</v>
      </c>
      <c r="FW3">
        <f t="shared" si="13"/>
        <v>-7</v>
      </c>
      <c r="FX3">
        <f t="shared" si="13"/>
        <v>17</v>
      </c>
      <c r="FY3">
        <f t="shared" si="13"/>
        <v>-7</v>
      </c>
      <c r="FZ3">
        <f t="shared" si="13"/>
        <v>-7</v>
      </c>
      <c r="GA3">
        <f t="shared" si="13"/>
        <v>-7</v>
      </c>
      <c r="GB3">
        <f t="shared" si="13"/>
        <v>-7</v>
      </c>
      <c r="GC3">
        <f t="shared" si="13"/>
        <v>-7</v>
      </c>
      <c r="GD3">
        <f t="shared" si="13"/>
        <v>-7</v>
      </c>
      <c r="GE3">
        <f t="shared" si="13"/>
        <v>-7</v>
      </c>
      <c r="GF3">
        <f t="shared" si="13"/>
        <v>-7</v>
      </c>
      <c r="GG3">
        <f t="shared" si="13"/>
        <v>-7</v>
      </c>
      <c r="GH3">
        <f t="shared" si="13"/>
        <v>-7</v>
      </c>
      <c r="GI3">
        <f t="shared" si="13"/>
        <v>-7</v>
      </c>
      <c r="GJ3">
        <f t="shared" si="13"/>
        <v>-7</v>
      </c>
      <c r="GK3">
        <f t="shared" si="14"/>
        <v>-7</v>
      </c>
      <c r="GL3">
        <f t="shared" si="14"/>
        <v>-7</v>
      </c>
      <c r="GM3">
        <f t="shared" si="14"/>
        <v>-7</v>
      </c>
      <c r="GO3">
        <f t="shared" ref="GO3:HD26" si="23">$BH3-AH3</f>
        <v>-9</v>
      </c>
      <c r="GP3">
        <f t="shared" si="15"/>
        <v>-9</v>
      </c>
      <c r="GQ3">
        <f t="shared" si="15"/>
        <v>15</v>
      </c>
      <c r="GR3">
        <f t="shared" si="15"/>
        <v>-9</v>
      </c>
      <c r="GS3">
        <f t="shared" si="15"/>
        <v>15</v>
      </c>
      <c r="GT3">
        <f t="shared" si="15"/>
        <v>-9</v>
      </c>
      <c r="GU3">
        <f t="shared" si="15"/>
        <v>-9</v>
      </c>
      <c r="GV3">
        <f t="shared" si="15"/>
        <v>-9</v>
      </c>
      <c r="GW3">
        <f t="shared" si="15"/>
        <v>-9</v>
      </c>
      <c r="GX3">
        <f t="shared" si="15"/>
        <v>-9</v>
      </c>
      <c r="GY3">
        <f t="shared" si="15"/>
        <v>-9</v>
      </c>
      <c r="GZ3">
        <f t="shared" si="15"/>
        <v>-9</v>
      </c>
      <c r="HA3">
        <f t="shared" si="15"/>
        <v>-9</v>
      </c>
      <c r="HB3">
        <f t="shared" si="15"/>
        <v>-9</v>
      </c>
      <c r="HC3">
        <f t="shared" si="15"/>
        <v>-9</v>
      </c>
      <c r="HD3">
        <f t="shared" si="15"/>
        <v>-9</v>
      </c>
      <c r="HE3">
        <f t="shared" si="15"/>
        <v>-9</v>
      </c>
      <c r="HF3">
        <f t="shared" si="16"/>
        <v>-9</v>
      </c>
      <c r="HG3">
        <f t="shared" si="16"/>
        <v>-9</v>
      </c>
      <c r="HH3">
        <f t="shared" si="16"/>
        <v>-9</v>
      </c>
    </row>
    <row r="4" spans="1:216" x14ac:dyDescent="0.3">
      <c r="A4">
        <v>12</v>
      </c>
      <c r="B4">
        <v>4</v>
      </c>
      <c r="C4">
        <v>-1.4485712475586341</v>
      </c>
      <c r="D4">
        <v>4.9208832364809538</v>
      </c>
      <c r="E4">
        <v>117</v>
      </c>
      <c r="F4">
        <v>9.0170210317596418</v>
      </c>
      <c r="G4">
        <v>1.654265609311677</v>
      </c>
      <c r="H4">
        <v>1362</v>
      </c>
      <c r="I4">
        <v>1232</v>
      </c>
      <c r="J4">
        <v>1286.75</v>
      </c>
      <c r="K4">
        <v>1362</v>
      </c>
      <c r="L4">
        <v>1082.25</v>
      </c>
      <c r="M4">
        <v>1104.25</v>
      </c>
      <c r="N4">
        <v>1115</v>
      </c>
      <c r="O4">
        <v>1064.5</v>
      </c>
      <c r="P4">
        <v>1077.5</v>
      </c>
      <c r="Q4">
        <v>1093</v>
      </c>
      <c r="R4">
        <v>1078.25</v>
      </c>
      <c r="S4">
        <v>1094.5</v>
      </c>
      <c r="T4">
        <v>1105</v>
      </c>
      <c r="U4">
        <v>997.5</v>
      </c>
      <c r="V4" s="3">
        <v>0.215</v>
      </c>
      <c r="W4" s="3">
        <v>6.8999999999999992E-2</v>
      </c>
      <c r="X4" s="3">
        <v>0</v>
      </c>
      <c r="Y4" s="3">
        <v>7.2999999999999995E-2</v>
      </c>
      <c r="Z4" s="3">
        <v>0</v>
      </c>
      <c r="AA4" s="3">
        <v>8.9999999999999993E-3</v>
      </c>
      <c r="AB4" s="4">
        <v>0</v>
      </c>
      <c r="AH4">
        <f t="shared" si="0"/>
        <v>15.5</v>
      </c>
      <c r="AI4">
        <f t="shared" si="1"/>
        <v>23</v>
      </c>
      <c r="AJ4">
        <f t="shared" si="1"/>
        <v>4</v>
      </c>
      <c r="AK4">
        <f t="shared" si="1"/>
        <v>22</v>
      </c>
      <c r="AL4">
        <f t="shared" si="1"/>
        <v>4</v>
      </c>
      <c r="AM4">
        <f t="shared" si="1"/>
        <v>22</v>
      </c>
      <c r="AN4">
        <f t="shared" si="1"/>
        <v>23</v>
      </c>
      <c r="AO4">
        <f t="shared" si="1"/>
        <v>23</v>
      </c>
      <c r="AP4">
        <f t="shared" si="1"/>
        <v>23</v>
      </c>
      <c r="AQ4">
        <f t="shared" si="1"/>
        <v>23</v>
      </c>
      <c r="AR4">
        <f t="shared" si="1"/>
        <v>23</v>
      </c>
      <c r="AS4">
        <f t="shared" si="1"/>
        <v>23</v>
      </c>
      <c r="AT4">
        <f t="shared" si="1"/>
        <v>23</v>
      </c>
      <c r="AU4">
        <f t="shared" si="1"/>
        <v>23</v>
      </c>
      <c r="AV4">
        <f t="shared" si="1"/>
        <v>23</v>
      </c>
      <c r="AW4">
        <f t="shared" si="1"/>
        <v>23</v>
      </c>
      <c r="AX4">
        <f t="shared" si="1"/>
        <v>23</v>
      </c>
      <c r="AY4">
        <f t="shared" si="2"/>
        <v>23</v>
      </c>
      <c r="AZ4">
        <f t="shared" si="2"/>
        <v>23</v>
      </c>
      <c r="BA4">
        <f t="shared" si="2"/>
        <v>23</v>
      </c>
      <c r="BB4">
        <f t="shared" si="2"/>
        <v>3</v>
      </c>
      <c r="BC4">
        <f t="shared" si="2"/>
        <v>15</v>
      </c>
      <c r="BD4">
        <f t="shared" si="2"/>
        <v>14.5</v>
      </c>
      <c r="BE4">
        <f t="shared" si="2"/>
        <v>10</v>
      </c>
      <c r="BF4">
        <f t="shared" si="2"/>
        <v>23.5</v>
      </c>
      <c r="BG4">
        <f t="shared" si="2"/>
        <v>22</v>
      </c>
      <c r="BH4">
        <f t="shared" si="2"/>
        <v>16</v>
      </c>
      <c r="BJ4">
        <f t="shared" si="17"/>
        <v>-12.5</v>
      </c>
      <c r="BK4">
        <f t="shared" si="3"/>
        <v>-20</v>
      </c>
      <c r="BL4">
        <f t="shared" si="3"/>
        <v>-1</v>
      </c>
      <c r="BM4">
        <f t="shared" si="3"/>
        <v>-19</v>
      </c>
      <c r="BN4">
        <f t="shared" si="3"/>
        <v>-1</v>
      </c>
      <c r="BO4">
        <f t="shared" si="3"/>
        <v>-19</v>
      </c>
      <c r="BP4">
        <f t="shared" si="3"/>
        <v>-20</v>
      </c>
      <c r="BQ4">
        <f t="shared" si="3"/>
        <v>-20</v>
      </c>
      <c r="BR4">
        <f t="shared" si="3"/>
        <v>-20</v>
      </c>
      <c r="BS4">
        <f t="shared" si="3"/>
        <v>-20</v>
      </c>
      <c r="BT4">
        <f t="shared" si="3"/>
        <v>-20</v>
      </c>
      <c r="BU4">
        <f t="shared" si="3"/>
        <v>-20</v>
      </c>
      <c r="BV4">
        <f t="shared" si="3"/>
        <v>-20</v>
      </c>
      <c r="BW4">
        <f t="shared" si="3"/>
        <v>-20</v>
      </c>
      <c r="BX4">
        <f t="shared" si="3"/>
        <v>-20</v>
      </c>
      <c r="BY4">
        <f t="shared" si="3"/>
        <v>-20</v>
      </c>
      <c r="BZ4">
        <f t="shared" si="3"/>
        <v>-20</v>
      </c>
      <c r="CA4">
        <f t="shared" si="4"/>
        <v>-20</v>
      </c>
      <c r="CB4">
        <f t="shared" si="4"/>
        <v>-20</v>
      </c>
      <c r="CC4">
        <f t="shared" si="4"/>
        <v>-20</v>
      </c>
      <c r="CH4">
        <f t="shared" si="18"/>
        <v>-0.5</v>
      </c>
      <c r="CI4">
        <f t="shared" si="5"/>
        <v>-8</v>
      </c>
      <c r="CJ4">
        <f t="shared" si="5"/>
        <v>11</v>
      </c>
      <c r="CK4">
        <f t="shared" si="5"/>
        <v>-7</v>
      </c>
      <c r="CL4">
        <f t="shared" si="5"/>
        <v>11</v>
      </c>
      <c r="CM4">
        <f t="shared" si="5"/>
        <v>-7</v>
      </c>
      <c r="CN4">
        <f t="shared" si="5"/>
        <v>-8</v>
      </c>
      <c r="CO4">
        <f t="shared" si="5"/>
        <v>-8</v>
      </c>
      <c r="CP4">
        <f t="shared" si="5"/>
        <v>-8</v>
      </c>
      <c r="CQ4">
        <f t="shared" si="5"/>
        <v>-8</v>
      </c>
      <c r="CR4">
        <f t="shared" si="5"/>
        <v>-8</v>
      </c>
      <c r="CS4">
        <f t="shared" si="5"/>
        <v>-8</v>
      </c>
      <c r="CT4">
        <f t="shared" si="5"/>
        <v>-8</v>
      </c>
      <c r="CU4">
        <f t="shared" si="5"/>
        <v>-8</v>
      </c>
      <c r="CV4">
        <f t="shared" si="5"/>
        <v>-8</v>
      </c>
      <c r="CW4">
        <f t="shared" si="5"/>
        <v>-8</v>
      </c>
      <c r="CX4">
        <f t="shared" si="5"/>
        <v>-8</v>
      </c>
      <c r="CY4">
        <f t="shared" si="6"/>
        <v>-8</v>
      </c>
      <c r="CZ4">
        <f t="shared" si="6"/>
        <v>-8</v>
      </c>
      <c r="DA4">
        <f t="shared" si="6"/>
        <v>-8</v>
      </c>
      <c r="DG4">
        <f t="shared" si="19"/>
        <v>-1</v>
      </c>
      <c r="DH4">
        <f t="shared" si="7"/>
        <v>-8.5</v>
      </c>
      <c r="DI4">
        <f t="shared" si="7"/>
        <v>10.5</v>
      </c>
      <c r="DJ4">
        <f t="shared" si="7"/>
        <v>-7.5</v>
      </c>
      <c r="DK4">
        <f t="shared" si="7"/>
        <v>10.5</v>
      </c>
      <c r="DL4">
        <f t="shared" si="7"/>
        <v>-7.5</v>
      </c>
      <c r="DM4">
        <f t="shared" si="7"/>
        <v>-8.5</v>
      </c>
      <c r="DN4">
        <f t="shared" si="7"/>
        <v>-8.5</v>
      </c>
      <c r="DO4">
        <f t="shared" si="7"/>
        <v>-8.5</v>
      </c>
      <c r="DP4">
        <f t="shared" si="7"/>
        <v>-8.5</v>
      </c>
      <c r="DQ4">
        <f t="shared" si="7"/>
        <v>-8.5</v>
      </c>
      <c r="DR4">
        <f t="shared" si="7"/>
        <v>-8.5</v>
      </c>
      <c r="DS4">
        <f t="shared" si="7"/>
        <v>-8.5</v>
      </c>
      <c r="DT4">
        <f t="shared" si="7"/>
        <v>-8.5</v>
      </c>
      <c r="DU4">
        <f t="shared" si="7"/>
        <v>-8.5</v>
      </c>
      <c r="DV4">
        <f t="shared" si="7"/>
        <v>-8.5</v>
      </c>
      <c r="DW4">
        <f t="shared" si="7"/>
        <v>-8.5</v>
      </c>
      <c r="DX4">
        <f t="shared" si="8"/>
        <v>-8.5</v>
      </c>
      <c r="DY4">
        <f t="shared" si="8"/>
        <v>-8.5</v>
      </c>
      <c r="DZ4">
        <f t="shared" si="8"/>
        <v>-8.5</v>
      </c>
      <c r="ED4">
        <f t="shared" si="20"/>
        <v>-5.5</v>
      </c>
      <c r="EE4">
        <f t="shared" si="9"/>
        <v>-13</v>
      </c>
      <c r="EF4">
        <f t="shared" si="9"/>
        <v>6</v>
      </c>
      <c r="EG4">
        <f t="shared" si="9"/>
        <v>-12</v>
      </c>
      <c r="EH4">
        <f t="shared" si="9"/>
        <v>6</v>
      </c>
      <c r="EI4">
        <f t="shared" si="9"/>
        <v>-12</v>
      </c>
      <c r="EJ4">
        <f t="shared" si="9"/>
        <v>-13</v>
      </c>
      <c r="EK4">
        <f t="shared" si="9"/>
        <v>-13</v>
      </c>
      <c r="EL4">
        <f t="shared" si="9"/>
        <v>-13</v>
      </c>
      <c r="EM4">
        <f t="shared" si="9"/>
        <v>-13</v>
      </c>
      <c r="EN4">
        <f t="shared" si="9"/>
        <v>-13</v>
      </c>
      <c r="EO4">
        <f t="shared" si="9"/>
        <v>-13</v>
      </c>
      <c r="EP4">
        <f t="shared" si="9"/>
        <v>-13</v>
      </c>
      <c r="EQ4">
        <f t="shared" si="9"/>
        <v>-13</v>
      </c>
      <c r="ER4">
        <f t="shared" si="9"/>
        <v>-13</v>
      </c>
      <c r="ES4">
        <f t="shared" si="9"/>
        <v>-13</v>
      </c>
      <c r="ET4">
        <f t="shared" si="9"/>
        <v>-13</v>
      </c>
      <c r="EU4">
        <f t="shared" si="10"/>
        <v>-13</v>
      </c>
      <c r="EV4">
        <f t="shared" si="10"/>
        <v>-13</v>
      </c>
      <c r="EW4">
        <f t="shared" si="10"/>
        <v>-13</v>
      </c>
      <c r="EY4">
        <f t="shared" si="21"/>
        <v>8</v>
      </c>
      <c r="EZ4">
        <f t="shared" si="11"/>
        <v>0.5</v>
      </c>
      <c r="FA4">
        <f t="shared" si="11"/>
        <v>19.5</v>
      </c>
      <c r="FB4">
        <f t="shared" si="11"/>
        <v>1.5</v>
      </c>
      <c r="FC4">
        <f t="shared" si="11"/>
        <v>19.5</v>
      </c>
      <c r="FD4">
        <f t="shared" si="11"/>
        <v>1.5</v>
      </c>
      <c r="FE4">
        <f t="shared" si="11"/>
        <v>0.5</v>
      </c>
      <c r="FF4">
        <f t="shared" si="11"/>
        <v>0.5</v>
      </c>
      <c r="FG4">
        <f t="shared" si="11"/>
        <v>0.5</v>
      </c>
      <c r="FH4">
        <f t="shared" si="11"/>
        <v>0.5</v>
      </c>
      <c r="FI4">
        <f t="shared" si="11"/>
        <v>0.5</v>
      </c>
      <c r="FJ4">
        <f t="shared" si="11"/>
        <v>0.5</v>
      </c>
      <c r="FK4">
        <f t="shared" si="11"/>
        <v>0.5</v>
      </c>
      <c r="FL4">
        <f t="shared" si="11"/>
        <v>0.5</v>
      </c>
      <c r="FM4">
        <f t="shared" si="11"/>
        <v>0.5</v>
      </c>
      <c r="FN4">
        <f t="shared" si="11"/>
        <v>0.5</v>
      </c>
      <c r="FO4">
        <f t="shared" si="11"/>
        <v>0.5</v>
      </c>
      <c r="FP4">
        <f t="shared" si="12"/>
        <v>0.5</v>
      </c>
      <c r="FQ4">
        <f t="shared" si="12"/>
        <v>0.5</v>
      </c>
      <c r="FR4">
        <f t="shared" si="12"/>
        <v>0.5</v>
      </c>
      <c r="FT4">
        <f t="shared" si="22"/>
        <v>6.5</v>
      </c>
      <c r="FU4">
        <f t="shared" si="13"/>
        <v>-1</v>
      </c>
      <c r="FV4">
        <f t="shared" si="13"/>
        <v>18</v>
      </c>
      <c r="FW4">
        <f t="shared" si="13"/>
        <v>0</v>
      </c>
      <c r="FX4">
        <f t="shared" si="13"/>
        <v>18</v>
      </c>
      <c r="FY4">
        <f t="shared" si="13"/>
        <v>0</v>
      </c>
      <c r="FZ4">
        <f t="shared" si="13"/>
        <v>-1</v>
      </c>
      <c r="GA4">
        <f t="shared" si="13"/>
        <v>-1</v>
      </c>
      <c r="GB4">
        <f t="shared" si="13"/>
        <v>-1</v>
      </c>
      <c r="GC4">
        <f t="shared" si="13"/>
        <v>-1</v>
      </c>
      <c r="GD4">
        <f t="shared" si="13"/>
        <v>-1</v>
      </c>
      <c r="GE4">
        <f t="shared" si="13"/>
        <v>-1</v>
      </c>
      <c r="GF4">
        <f t="shared" si="13"/>
        <v>-1</v>
      </c>
      <c r="GG4">
        <f t="shared" si="13"/>
        <v>-1</v>
      </c>
      <c r="GH4">
        <f t="shared" si="13"/>
        <v>-1</v>
      </c>
      <c r="GI4">
        <f t="shared" si="13"/>
        <v>-1</v>
      </c>
      <c r="GJ4">
        <f t="shared" si="13"/>
        <v>-1</v>
      </c>
      <c r="GK4">
        <f t="shared" si="14"/>
        <v>-1</v>
      </c>
      <c r="GL4">
        <f t="shared" si="14"/>
        <v>-1</v>
      </c>
      <c r="GM4">
        <f t="shared" si="14"/>
        <v>-1</v>
      </c>
      <c r="GO4">
        <f t="shared" si="23"/>
        <v>0.5</v>
      </c>
      <c r="GP4">
        <f t="shared" si="15"/>
        <v>-7</v>
      </c>
      <c r="GQ4">
        <f t="shared" si="15"/>
        <v>12</v>
      </c>
      <c r="GR4">
        <f t="shared" si="15"/>
        <v>-6</v>
      </c>
      <c r="GS4">
        <f t="shared" si="15"/>
        <v>12</v>
      </c>
      <c r="GT4">
        <f t="shared" si="15"/>
        <v>-6</v>
      </c>
      <c r="GU4">
        <f t="shared" si="15"/>
        <v>-7</v>
      </c>
      <c r="GV4">
        <f t="shared" si="15"/>
        <v>-7</v>
      </c>
      <c r="GW4">
        <f t="shared" si="15"/>
        <v>-7</v>
      </c>
      <c r="GX4">
        <f t="shared" si="15"/>
        <v>-7</v>
      </c>
      <c r="GY4">
        <f t="shared" si="15"/>
        <v>-7</v>
      </c>
      <c r="GZ4">
        <f t="shared" si="15"/>
        <v>-7</v>
      </c>
      <c r="HA4">
        <f t="shared" si="15"/>
        <v>-7</v>
      </c>
      <c r="HB4">
        <f t="shared" si="15"/>
        <v>-7</v>
      </c>
      <c r="HC4">
        <f t="shared" si="15"/>
        <v>-7</v>
      </c>
      <c r="HD4">
        <f t="shared" si="15"/>
        <v>-7</v>
      </c>
      <c r="HE4">
        <f t="shared" si="15"/>
        <v>-7</v>
      </c>
      <c r="HF4">
        <f t="shared" si="16"/>
        <v>-7</v>
      </c>
      <c r="HG4">
        <f t="shared" si="16"/>
        <v>-7</v>
      </c>
      <c r="HH4">
        <f t="shared" si="16"/>
        <v>-7</v>
      </c>
    </row>
    <row r="5" spans="1:216" x14ac:dyDescent="0.3">
      <c r="A5">
        <v>13</v>
      </c>
      <c r="B5">
        <v>7</v>
      </c>
      <c r="C5">
        <v>-0.96620707437004483</v>
      </c>
      <c r="D5">
        <v>7.8569369082574934</v>
      </c>
      <c r="E5">
        <v>112.25</v>
      </c>
      <c r="F5">
        <v>9.272171104861906</v>
      </c>
      <c r="G5">
        <v>1.633480038135563</v>
      </c>
      <c r="H5">
        <v>1689.25</v>
      </c>
      <c r="I5">
        <v>1532</v>
      </c>
      <c r="J5">
        <v>1637.25</v>
      </c>
      <c r="K5">
        <v>1691.5</v>
      </c>
      <c r="L5">
        <v>1126.75</v>
      </c>
      <c r="M5">
        <v>1136</v>
      </c>
      <c r="N5">
        <v>1158.5</v>
      </c>
      <c r="O5">
        <v>1196.75</v>
      </c>
      <c r="P5">
        <v>1124.5</v>
      </c>
      <c r="Q5">
        <v>1139.5</v>
      </c>
      <c r="R5">
        <v>1139.75</v>
      </c>
      <c r="S5">
        <v>1141</v>
      </c>
      <c r="T5">
        <v>1178.5</v>
      </c>
      <c r="U5">
        <v>1106.5</v>
      </c>
      <c r="V5" s="3">
        <v>0.22199999999999998</v>
      </c>
      <c r="W5" s="3">
        <v>8.6999999999999994E-2</v>
      </c>
      <c r="X5" s="3">
        <v>0</v>
      </c>
      <c r="Y5" s="3">
        <v>0</v>
      </c>
      <c r="Z5" s="3">
        <v>0</v>
      </c>
      <c r="AA5" s="3">
        <v>4.9000000000000002E-2</v>
      </c>
      <c r="AB5" s="4">
        <v>0</v>
      </c>
      <c r="AH5">
        <f t="shared" si="0"/>
        <v>1</v>
      </c>
      <c r="AI5">
        <f t="shared" si="1"/>
        <v>22</v>
      </c>
      <c r="AJ5">
        <f t="shared" si="1"/>
        <v>2</v>
      </c>
      <c r="AK5">
        <f t="shared" si="1"/>
        <v>23</v>
      </c>
      <c r="AL5">
        <f t="shared" si="1"/>
        <v>3</v>
      </c>
      <c r="AM5">
        <f t="shared" si="1"/>
        <v>23</v>
      </c>
      <c r="AN5">
        <f t="shared" si="1"/>
        <v>22</v>
      </c>
      <c r="AO5">
        <f t="shared" si="1"/>
        <v>22</v>
      </c>
      <c r="AP5">
        <f t="shared" si="1"/>
        <v>22</v>
      </c>
      <c r="AQ5">
        <f t="shared" si="1"/>
        <v>22</v>
      </c>
      <c r="AR5">
        <f t="shared" si="1"/>
        <v>22</v>
      </c>
      <c r="AS5">
        <f t="shared" si="1"/>
        <v>22</v>
      </c>
      <c r="AT5">
        <f t="shared" si="1"/>
        <v>22</v>
      </c>
      <c r="AU5">
        <f t="shared" si="1"/>
        <v>22</v>
      </c>
      <c r="AV5">
        <f t="shared" si="1"/>
        <v>22</v>
      </c>
      <c r="AW5">
        <f t="shared" si="1"/>
        <v>22</v>
      </c>
      <c r="AX5">
        <f t="shared" si="1"/>
        <v>22</v>
      </c>
      <c r="AY5">
        <f t="shared" si="2"/>
        <v>22</v>
      </c>
      <c r="AZ5">
        <f t="shared" si="2"/>
        <v>22</v>
      </c>
      <c r="BA5">
        <f t="shared" si="2"/>
        <v>22</v>
      </c>
      <c r="BB5">
        <f t="shared" si="2"/>
        <v>2</v>
      </c>
      <c r="BC5">
        <f t="shared" si="2"/>
        <v>14</v>
      </c>
      <c r="BD5">
        <f t="shared" si="2"/>
        <v>14.5</v>
      </c>
      <c r="BE5">
        <f t="shared" si="2"/>
        <v>18.5</v>
      </c>
      <c r="BF5">
        <f t="shared" si="2"/>
        <v>23.5</v>
      </c>
      <c r="BG5">
        <f t="shared" si="2"/>
        <v>20</v>
      </c>
      <c r="BH5">
        <f t="shared" si="2"/>
        <v>16</v>
      </c>
      <c r="BJ5">
        <f t="shared" si="17"/>
        <v>1</v>
      </c>
      <c r="BK5">
        <f t="shared" si="3"/>
        <v>-20</v>
      </c>
      <c r="BL5">
        <f t="shared" si="3"/>
        <v>0</v>
      </c>
      <c r="BM5">
        <f t="shared" si="3"/>
        <v>-21</v>
      </c>
      <c r="BN5">
        <f t="shared" si="3"/>
        <v>-1</v>
      </c>
      <c r="BO5">
        <f t="shared" si="3"/>
        <v>-21</v>
      </c>
      <c r="BP5">
        <f t="shared" si="3"/>
        <v>-20</v>
      </c>
      <c r="BQ5">
        <f t="shared" si="3"/>
        <v>-20</v>
      </c>
      <c r="BR5">
        <f t="shared" si="3"/>
        <v>-20</v>
      </c>
      <c r="BS5">
        <f t="shared" si="3"/>
        <v>-20</v>
      </c>
      <c r="BT5">
        <f t="shared" si="3"/>
        <v>-20</v>
      </c>
      <c r="BU5">
        <f t="shared" si="3"/>
        <v>-20</v>
      </c>
      <c r="BV5">
        <f t="shared" si="3"/>
        <v>-20</v>
      </c>
      <c r="BW5">
        <f t="shared" si="3"/>
        <v>-20</v>
      </c>
      <c r="BX5">
        <f t="shared" si="3"/>
        <v>-20</v>
      </c>
      <c r="BY5">
        <f t="shared" si="3"/>
        <v>-20</v>
      </c>
      <c r="BZ5">
        <f t="shared" si="3"/>
        <v>-20</v>
      </c>
      <c r="CA5">
        <f t="shared" si="4"/>
        <v>-20</v>
      </c>
      <c r="CB5">
        <f t="shared" si="4"/>
        <v>-20</v>
      </c>
      <c r="CC5">
        <f t="shared" si="4"/>
        <v>-20</v>
      </c>
      <c r="CH5">
        <f t="shared" si="18"/>
        <v>13</v>
      </c>
      <c r="CI5">
        <f t="shared" si="5"/>
        <v>-8</v>
      </c>
      <c r="CJ5">
        <f t="shared" si="5"/>
        <v>12</v>
      </c>
      <c r="CK5">
        <f t="shared" si="5"/>
        <v>-9</v>
      </c>
      <c r="CL5">
        <f t="shared" si="5"/>
        <v>11</v>
      </c>
      <c r="CM5">
        <f t="shared" si="5"/>
        <v>-9</v>
      </c>
      <c r="CN5">
        <f t="shared" si="5"/>
        <v>-8</v>
      </c>
      <c r="CO5">
        <f t="shared" si="5"/>
        <v>-8</v>
      </c>
      <c r="CP5">
        <f t="shared" si="5"/>
        <v>-8</v>
      </c>
      <c r="CQ5">
        <f t="shared" si="5"/>
        <v>-8</v>
      </c>
      <c r="CR5">
        <f t="shared" si="5"/>
        <v>-8</v>
      </c>
      <c r="CS5">
        <f t="shared" si="5"/>
        <v>-8</v>
      </c>
      <c r="CT5">
        <f t="shared" si="5"/>
        <v>-8</v>
      </c>
      <c r="CU5">
        <f t="shared" si="5"/>
        <v>-8</v>
      </c>
      <c r="CV5">
        <f t="shared" si="5"/>
        <v>-8</v>
      </c>
      <c r="CW5">
        <f t="shared" si="5"/>
        <v>-8</v>
      </c>
      <c r="CX5">
        <f t="shared" si="5"/>
        <v>-8</v>
      </c>
      <c r="CY5">
        <f t="shared" si="6"/>
        <v>-8</v>
      </c>
      <c r="CZ5">
        <f t="shared" si="6"/>
        <v>-8</v>
      </c>
      <c r="DA5">
        <f t="shared" si="6"/>
        <v>-8</v>
      </c>
      <c r="DG5">
        <f t="shared" si="19"/>
        <v>13.5</v>
      </c>
      <c r="DH5">
        <f t="shared" si="7"/>
        <v>-7.5</v>
      </c>
      <c r="DI5">
        <f t="shared" si="7"/>
        <v>12.5</v>
      </c>
      <c r="DJ5">
        <f t="shared" si="7"/>
        <v>-8.5</v>
      </c>
      <c r="DK5">
        <f t="shared" si="7"/>
        <v>11.5</v>
      </c>
      <c r="DL5">
        <f t="shared" si="7"/>
        <v>-8.5</v>
      </c>
      <c r="DM5">
        <f t="shared" si="7"/>
        <v>-7.5</v>
      </c>
      <c r="DN5">
        <f t="shared" si="7"/>
        <v>-7.5</v>
      </c>
      <c r="DO5">
        <f t="shared" si="7"/>
        <v>-7.5</v>
      </c>
      <c r="DP5">
        <f t="shared" si="7"/>
        <v>-7.5</v>
      </c>
      <c r="DQ5">
        <f t="shared" si="7"/>
        <v>-7.5</v>
      </c>
      <c r="DR5">
        <f t="shared" si="7"/>
        <v>-7.5</v>
      </c>
      <c r="DS5">
        <f t="shared" si="7"/>
        <v>-7.5</v>
      </c>
      <c r="DT5">
        <f t="shared" si="7"/>
        <v>-7.5</v>
      </c>
      <c r="DU5">
        <f t="shared" si="7"/>
        <v>-7.5</v>
      </c>
      <c r="DV5">
        <f t="shared" si="7"/>
        <v>-7.5</v>
      </c>
      <c r="DW5">
        <f t="shared" si="7"/>
        <v>-7.5</v>
      </c>
      <c r="DX5">
        <f t="shared" si="8"/>
        <v>-7.5</v>
      </c>
      <c r="DY5">
        <f t="shared" si="8"/>
        <v>-7.5</v>
      </c>
      <c r="DZ5">
        <f t="shared" si="8"/>
        <v>-7.5</v>
      </c>
      <c r="ED5">
        <f t="shared" si="20"/>
        <v>17.5</v>
      </c>
      <c r="EE5">
        <f t="shared" si="9"/>
        <v>-3.5</v>
      </c>
      <c r="EF5">
        <f t="shared" si="9"/>
        <v>16.5</v>
      </c>
      <c r="EG5">
        <f t="shared" si="9"/>
        <v>-4.5</v>
      </c>
      <c r="EH5">
        <f t="shared" si="9"/>
        <v>15.5</v>
      </c>
      <c r="EI5">
        <f t="shared" si="9"/>
        <v>-4.5</v>
      </c>
      <c r="EJ5">
        <f t="shared" si="9"/>
        <v>-3.5</v>
      </c>
      <c r="EK5">
        <f t="shared" si="9"/>
        <v>-3.5</v>
      </c>
      <c r="EL5">
        <f t="shared" si="9"/>
        <v>-3.5</v>
      </c>
      <c r="EM5">
        <f t="shared" si="9"/>
        <v>-3.5</v>
      </c>
      <c r="EN5">
        <f t="shared" si="9"/>
        <v>-3.5</v>
      </c>
      <c r="EO5">
        <f t="shared" si="9"/>
        <v>-3.5</v>
      </c>
      <c r="EP5">
        <f t="shared" si="9"/>
        <v>-3.5</v>
      </c>
      <c r="EQ5">
        <f t="shared" si="9"/>
        <v>-3.5</v>
      </c>
      <c r="ER5">
        <f t="shared" si="9"/>
        <v>-3.5</v>
      </c>
      <c r="ES5">
        <f t="shared" si="9"/>
        <v>-3.5</v>
      </c>
      <c r="ET5">
        <f t="shared" si="9"/>
        <v>-3.5</v>
      </c>
      <c r="EU5">
        <f t="shared" si="10"/>
        <v>-3.5</v>
      </c>
      <c r="EV5">
        <f t="shared" si="10"/>
        <v>-3.5</v>
      </c>
      <c r="EW5">
        <f t="shared" si="10"/>
        <v>-3.5</v>
      </c>
      <c r="EY5">
        <f t="shared" si="21"/>
        <v>22.5</v>
      </c>
      <c r="EZ5">
        <f t="shared" si="11"/>
        <v>1.5</v>
      </c>
      <c r="FA5">
        <f t="shared" si="11"/>
        <v>21.5</v>
      </c>
      <c r="FB5">
        <f t="shared" si="11"/>
        <v>0.5</v>
      </c>
      <c r="FC5">
        <f t="shared" si="11"/>
        <v>20.5</v>
      </c>
      <c r="FD5">
        <f t="shared" si="11"/>
        <v>0.5</v>
      </c>
      <c r="FE5">
        <f t="shared" si="11"/>
        <v>1.5</v>
      </c>
      <c r="FF5">
        <f t="shared" si="11"/>
        <v>1.5</v>
      </c>
      <c r="FG5">
        <f t="shared" si="11"/>
        <v>1.5</v>
      </c>
      <c r="FH5">
        <f t="shared" si="11"/>
        <v>1.5</v>
      </c>
      <c r="FI5">
        <f t="shared" si="11"/>
        <v>1.5</v>
      </c>
      <c r="FJ5">
        <f t="shared" si="11"/>
        <v>1.5</v>
      </c>
      <c r="FK5">
        <f t="shared" si="11"/>
        <v>1.5</v>
      </c>
      <c r="FL5">
        <f t="shared" si="11"/>
        <v>1.5</v>
      </c>
      <c r="FM5">
        <f t="shared" si="11"/>
        <v>1.5</v>
      </c>
      <c r="FN5">
        <f t="shared" si="11"/>
        <v>1.5</v>
      </c>
      <c r="FO5">
        <f t="shared" si="11"/>
        <v>1.5</v>
      </c>
      <c r="FP5">
        <f t="shared" si="12"/>
        <v>1.5</v>
      </c>
      <c r="FQ5">
        <f t="shared" si="12"/>
        <v>1.5</v>
      </c>
      <c r="FR5">
        <f t="shared" si="12"/>
        <v>1.5</v>
      </c>
      <c r="FT5">
        <f t="shared" si="22"/>
        <v>19</v>
      </c>
      <c r="FU5">
        <f t="shared" si="13"/>
        <v>-2</v>
      </c>
      <c r="FV5">
        <f t="shared" si="13"/>
        <v>18</v>
      </c>
      <c r="FW5">
        <f t="shared" si="13"/>
        <v>-3</v>
      </c>
      <c r="FX5">
        <f t="shared" si="13"/>
        <v>17</v>
      </c>
      <c r="FY5">
        <f t="shared" si="13"/>
        <v>-3</v>
      </c>
      <c r="FZ5">
        <f t="shared" si="13"/>
        <v>-2</v>
      </c>
      <c r="GA5">
        <f t="shared" si="13"/>
        <v>-2</v>
      </c>
      <c r="GB5">
        <f t="shared" si="13"/>
        <v>-2</v>
      </c>
      <c r="GC5">
        <f t="shared" si="13"/>
        <v>-2</v>
      </c>
      <c r="GD5">
        <f t="shared" si="13"/>
        <v>-2</v>
      </c>
      <c r="GE5">
        <f t="shared" si="13"/>
        <v>-2</v>
      </c>
      <c r="GF5">
        <f t="shared" si="13"/>
        <v>-2</v>
      </c>
      <c r="GG5">
        <f t="shared" si="13"/>
        <v>-2</v>
      </c>
      <c r="GH5">
        <f t="shared" si="13"/>
        <v>-2</v>
      </c>
      <c r="GI5">
        <f t="shared" si="13"/>
        <v>-2</v>
      </c>
      <c r="GJ5">
        <f t="shared" si="13"/>
        <v>-2</v>
      </c>
      <c r="GK5">
        <f t="shared" si="14"/>
        <v>-2</v>
      </c>
      <c r="GL5">
        <f t="shared" si="14"/>
        <v>-2</v>
      </c>
      <c r="GM5">
        <f t="shared" si="14"/>
        <v>-2</v>
      </c>
      <c r="GO5">
        <f t="shared" si="23"/>
        <v>15</v>
      </c>
      <c r="GP5">
        <f t="shared" si="15"/>
        <v>-6</v>
      </c>
      <c r="GQ5">
        <f t="shared" si="15"/>
        <v>14</v>
      </c>
      <c r="GR5">
        <f t="shared" si="15"/>
        <v>-7</v>
      </c>
      <c r="GS5">
        <f t="shared" si="15"/>
        <v>13</v>
      </c>
      <c r="GT5">
        <f t="shared" si="15"/>
        <v>-7</v>
      </c>
      <c r="GU5">
        <f t="shared" si="15"/>
        <v>-6</v>
      </c>
      <c r="GV5">
        <f t="shared" si="15"/>
        <v>-6</v>
      </c>
      <c r="GW5">
        <f t="shared" si="15"/>
        <v>-6</v>
      </c>
      <c r="GX5">
        <f t="shared" si="15"/>
        <v>-6</v>
      </c>
      <c r="GY5">
        <f t="shared" si="15"/>
        <v>-6</v>
      </c>
      <c r="GZ5">
        <f t="shared" si="15"/>
        <v>-6</v>
      </c>
      <c r="HA5">
        <f t="shared" si="15"/>
        <v>-6</v>
      </c>
      <c r="HB5">
        <f t="shared" si="15"/>
        <v>-6</v>
      </c>
      <c r="HC5">
        <f t="shared" si="15"/>
        <v>-6</v>
      </c>
      <c r="HD5">
        <f t="shared" si="15"/>
        <v>-6</v>
      </c>
      <c r="HE5">
        <f t="shared" si="15"/>
        <v>-6</v>
      </c>
      <c r="HF5">
        <f t="shared" si="16"/>
        <v>-6</v>
      </c>
      <c r="HG5">
        <f t="shared" si="16"/>
        <v>-6</v>
      </c>
      <c r="HH5">
        <f t="shared" si="16"/>
        <v>-6</v>
      </c>
    </row>
    <row r="6" spans="1:216" x14ac:dyDescent="0.3">
      <c r="A6">
        <v>14</v>
      </c>
      <c r="B6">
        <v>4</v>
      </c>
      <c r="C6">
        <v>-1.576769749753272</v>
      </c>
      <c r="D6">
        <v>7.4078990428943907</v>
      </c>
      <c r="E6">
        <v>86.5</v>
      </c>
      <c r="F6">
        <v>9.9494159820872081</v>
      </c>
      <c r="G6">
        <v>1.444615688948552</v>
      </c>
      <c r="H6">
        <v>1278.5</v>
      </c>
      <c r="I6">
        <v>1132.25</v>
      </c>
      <c r="J6">
        <v>1242.75</v>
      </c>
      <c r="K6">
        <v>1278.5</v>
      </c>
      <c r="L6">
        <v>923.25</v>
      </c>
      <c r="M6">
        <v>970</v>
      </c>
      <c r="N6">
        <v>941.75</v>
      </c>
      <c r="O6">
        <v>947.25</v>
      </c>
      <c r="P6">
        <v>906.25</v>
      </c>
      <c r="Q6">
        <v>930.5</v>
      </c>
      <c r="R6">
        <v>932.5</v>
      </c>
      <c r="S6">
        <v>971.25</v>
      </c>
      <c r="T6">
        <v>983.75</v>
      </c>
      <c r="U6">
        <v>902.5</v>
      </c>
      <c r="V6" s="3">
        <v>0.29700000000000004</v>
      </c>
      <c r="W6" s="3">
        <v>0.16</v>
      </c>
      <c r="X6" s="3">
        <v>0</v>
      </c>
      <c r="Y6" s="3">
        <v>0.158</v>
      </c>
      <c r="Z6" s="3">
        <v>0</v>
      </c>
      <c r="AA6" s="3">
        <v>0.182</v>
      </c>
      <c r="AB6" s="4">
        <v>0</v>
      </c>
      <c r="AH6">
        <f t="shared" si="0"/>
        <v>15.5</v>
      </c>
      <c r="AI6">
        <f t="shared" si="1"/>
        <v>24</v>
      </c>
      <c r="AJ6">
        <f t="shared" si="1"/>
        <v>3</v>
      </c>
      <c r="AK6">
        <f t="shared" si="1"/>
        <v>24</v>
      </c>
      <c r="AL6">
        <f t="shared" si="1"/>
        <v>2</v>
      </c>
      <c r="AM6">
        <f t="shared" si="1"/>
        <v>24</v>
      </c>
      <c r="AN6">
        <f t="shared" si="1"/>
        <v>24</v>
      </c>
      <c r="AO6">
        <f t="shared" si="1"/>
        <v>24</v>
      </c>
      <c r="AP6">
        <f t="shared" si="1"/>
        <v>24</v>
      </c>
      <c r="AQ6">
        <f t="shared" si="1"/>
        <v>24</v>
      </c>
      <c r="AR6">
        <f t="shared" si="1"/>
        <v>24</v>
      </c>
      <c r="AS6">
        <f t="shared" si="1"/>
        <v>24</v>
      </c>
      <c r="AT6">
        <f t="shared" si="1"/>
        <v>24</v>
      </c>
      <c r="AU6">
        <f t="shared" si="1"/>
        <v>24</v>
      </c>
      <c r="AV6">
        <f t="shared" si="1"/>
        <v>24</v>
      </c>
      <c r="AW6">
        <f t="shared" si="1"/>
        <v>24</v>
      </c>
      <c r="AX6">
        <f t="shared" si="1"/>
        <v>24</v>
      </c>
      <c r="AY6">
        <f t="shared" si="2"/>
        <v>24</v>
      </c>
      <c r="AZ6">
        <f t="shared" si="2"/>
        <v>24</v>
      </c>
      <c r="BA6">
        <f t="shared" si="2"/>
        <v>24</v>
      </c>
      <c r="BB6">
        <f t="shared" si="2"/>
        <v>1</v>
      </c>
      <c r="BC6">
        <f t="shared" si="2"/>
        <v>10</v>
      </c>
      <c r="BD6">
        <f t="shared" si="2"/>
        <v>14.5</v>
      </c>
      <c r="BE6">
        <f t="shared" si="2"/>
        <v>4</v>
      </c>
      <c r="BF6">
        <f t="shared" si="2"/>
        <v>23.5</v>
      </c>
      <c r="BG6">
        <f t="shared" si="2"/>
        <v>8</v>
      </c>
      <c r="BH6">
        <f t="shared" si="2"/>
        <v>16</v>
      </c>
      <c r="BJ6">
        <f t="shared" si="17"/>
        <v>-14.5</v>
      </c>
      <c r="BK6">
        <f t="shared" si="3"/>
        <v>-23</v>
      </c>
      <c r="BL6">
        <f t="shared" si="3"/>
        <v>-2</v>
      </c>
      <c r="BM6">
        <f t="shared" si="3"/>
        <v>-23</v>
      </c>
      <c r="BN6">
        <f t="shared" si="3"/>
        <v>-1</v>
      </c>
      <c r="BO6">
        <f t="shared" si="3"/>
        <v>-23</v>
      </c>
      <c r="BP6">
        <f t="shared" si="3"/>
        <v>-23</v>
      </c>
      <c r="BQ6">
        <f t="shared" si="3"/>
        <v>-23</v>
      </c>
      <c r="BR6">
        <f t="shared" si="3"/>
        <v>-23</v>
      </c>
      <c r="BS6">
        <f t="shared" si="3"/>
        <v>-23</v>
      </c>
      <c r="BT6">
        <f t="shared" si="3"/>
        <v>-23</v>
      </c>
      <c r="BU6">
        <f t="shared" si="3"/>
        <v>-23</v>
      </c>
      <c r="BV6">
        <f t="shared" si="3"/>
        <v>-23</v>
      </c>
      <c r="BW6">
        <f t="shared" si="3"/>
        <v>-23</v>
      </c>
      <c r="BX6">
        <f t="shared" si="3"/>
        <v>-23</v>
      </c>
      <c r="BY6">
        <f t="shared" si="3"/>
        <v>-23</v>
      </c>
      <c r="BZ6">
        <f t="shared" si="3"/>
        <v>-23</v>
      </c>
      <c r="CA6">
        <f t="shared" si="4"/>
        <v>-23</v>
      </c>
      <c r="CB6">
        <f t="shared" si="4"/>
        <v>-23</v>
      </c>
      <c r="CC6">
        <f t="shared" si="4"/>
        <v>-23</v>
      </c>
      <c r="CH6">
        <f t="shared" si="18"/>
        <v>-5.5</v>
      </c>
      <c r="CI6">
        <f t="shared" si="5"/>
        <v>-14</v>
      </c>
      <c r="CJ6">
        <f t="shared" si="5"/>
        <v>7</v>
      </c>
      <c r="CK6">
        <f t="shared" si="5"/>
        <v>-14</v>
      </c>
      <c r="CL6">
        <f t="shared" si="5"/>
        <v>8</v>
      </c>
      <c r="CM6">
        <f t="shared" si="5"/>
        <v>-14</v>
      </c>
      <c r="CN6">
        <f t="shared" si="5"/>
        <v>-14</v>
      </c>
      <c r="CO6">
        <f t="shared" si="5"/>
        <v>-14</v>
      </c>
      <c r="CP6">
        <f t="shared" si="5"/>
        <v>-14</v>
      </c>
      <c r="CQ6">
        <f t="shared" si="5"/>
        <v>-14</v>
      </c>
      <c r="CR6">
        <f t="shared" si="5"/>
        <v>-14</v>
      </c>
      <c r="CS6">
        <f t="shared" si="5"/>
        <v>-14</v>
      </c>
      <c r="CT6">
        <f t="shared" si="5"/>
        <v>-14</v>
      </c>
      <c r="CU6">
        <f t="shared" si="5"/>
        <v>-14</v>
      </c>
      <c r="CV6">
        <f t="shared" si="5"/>
        <v>-14</v>
      </c>
      <c r="CW6">
        <f t="shared" si="5"/>
        <v>-14</v>
      </c>
      <c r="CX6">
        <f t="shared" si="5"/>
        <v>-14</v>
      </c>
      <c r="CY6">
        <f t="shared" si="6"/>
        <v>-14</v>
      </c>
      <c r="CZ6">
        <f t="shared" si="6"/>
        <v>-14</v>
      </c>
      <c r="DA6">
        <f t="shared" si="6"/>
        <v>-14</v>
      </c>
      <c r="DG6">
        <f t="shared" si="19"/>
        <v>-1</v>
      </c>
      <c r="DH6">
        <f t="shared" si="7"/>
        <v>-9.5</v>
      </c>
      <c r="DI6">
        <f t="shared" si="7"/>
        <v>11.5</v>
      </c>
      <c r="DJ6">
        <f t="shared" si="7"/>
        <v>-9.5</v>
      </c>
      <c r="DK6">
        <f t="shared" si="7"/>
        <v>12.5</v>
      </c>
      <c r="DL6">
        <f t="shared" si="7"/>
        <v>-9.5</v>
      </c>
      <c r="DM6">
        <f t="shared" si="7"/>
        <v>-9.5</v>
      </c>
      <c r="DN6">
        <f t="shared" si="7"/>
        <v>-9.5</v>
      </c>
      <c r="DO6">
        <f t="shared" si="7"/>
        <v>-9.5</v>
      </c>
      <c r="DP6">
        <f t="shared" si="7"/>
        <v>-9.5</v>
      </c>
      <c r="DQ6">
        <f t="shared" si="7"/>
        <v>-9.5</v>
      </c>
      <c r="DR6">
        <f t="shared" si="7"/>
        <v>-9.5</v>
      </c>
      <c r="DS6">
        <f t="shared" si="7"/>
        <v>-9.5</v>
      </c>
      <c r="DT6">
        <f t="shared" si="7"/>
        <v>-9.5</v>
      </c>
      <c r="DU6">
        <f t="shared" si="7"/>
        <v>-9.5</v>
      </c>
      <c r="DV6">
        <f t="shared" si="7"/>
        <v>-9.5</v>
      </c>
      <c r="DW6">
        <f t="shared" si="7"/>
        <v>-9.5</v>
      </c>
      <c r="DX6">
        <f t="shared" si="8"/>
        <v>-9.5</v>
      </c>
      <c r="DY6">
        <f t="shared" si="8"/>
        <v>-9.5</v>
      </c>
      <c r="DZ6">
        <f t="shared" si="8"/>
        <v>-9.5</v>
      </c>
      <c r="ED6">
        <f t="shared" si="20"/>
        <v>-11.5</v>
      </c>
      <c r="EE6">
        <f t="shared" si="9"/>
        <v>-20</v>
      </c>
      <c r="EF6">
        <f t="shared" si="9"/>
        <v>1</v>
      </c>
      <c r="EG6">
        <f t="shared" si="9"/>
        <v>-20</v>
      </c>
      <c r="EH6">
        <f t="shared" si="9"/>
        <v>2</v>
      </c>
      <c r="EI6">
        <f t="shared" si="9"/>
        <v>-20</v>
      </c>
      <c r="EJ6">
        <f t="shared" si="9"/>
        <v>-20</v>
      </c>
      <c r="EK6">
        <f t="shared" si="9"/>
        <v>-20</v>
      </c>
      <c r="EL6">
        <f t="shared" si="9"/>
        <v>-20</v>
      </c>
      <c r="EM6">
        <f t="shared" si="9"/>
        <v>-20</v>
      </c>
      <c r="EN6">
        <f t="shared" si="9"/>
        <v>-20</v>
      </c>
      <c r="EO6">
        <f t="shared" si="9"/>
        <v>-20</v>
      </c>
      <c r="EP6">
        <f t="shared" si="9"/>
        <v>-20</v>
      </c>
      <c r="EQ6">
        <f t="shared" si="9"/>
        <v>-20</v>
      </c>
      <c r="ER6">
        <f t="shared" si="9"/>
        <v>-20</v>
      </c>
      <c r="ES6">
        <f t="shared" si="9"/>
        <v>-20</v>
      </c>
      <c r="ET6">
        <f t="shared" si="9"/>
        <v>-20</v>
      </c>
      <c r="EU6">
        <f t="shared" si="10"/>
        <v>-20</v>
      </c>
      <c r="EV6">
        <f t="shared" si="10"/>
        <v>-20</v>
      </c>
      <c r="EW6">
        <f t="shared" si="10"/>
        <v>-20</v>
      </c>
      <c r="EY6">
        <f t="shared" si="21"/>
        <v>8</v>
      </c>
      <c r="EZ6">
        <f t="shared" si="11"/>
        <v>-0.5</v>
      </c>
      <c r="FA6">
        <f t="shared" si="11"/>
        <v>20.5</v>
      </c>
      <c r="FB6">
        <f t="shared" si="11"/>
        <v>-0.5</v>
      </c>
      <c r="FC6">
        <f t="shared" si="11"/>
        <v>21.5</v>
      </c>
      <c r="FD6">
        <f t="shared" si="11"/>
        <v>-0.5</v>
      </c>
      <c r="FE6">
        <f t="shared" si="11"/>
        <v>-0.5</v>
      </c>
      <c r="FF6">
        <f t="shared" si="11"/>
        <v>-0.5</v>
      </c>
      <c r="FG6">
        <f t="shared" si="11"/>
        <v>-0.5</v>
      </c>
      <c r="FH6">
        <f t="shared" si="11"/>
        <v>-0.5</v>
      </c>
      <c r="FI6">
        <f t="shared" si="11"/>
        <v>-0.5</v>
      </c>
      <c r="FJ6">
        <f t="shared" si="11"/>
        <v>-0.5</v>
      </c>
      <c r="FK6">
        <f t="shared" si="11"/>
        <v>-0.5</v>
      </c>
      <c r="FL6">
        <f t="shared" si="11"/>
        <v>-0.5</v>
      </c>
      <c r="FM6">
        <f t="shared" si="11"/>
        <v>-0.5</v>
      </c>
      <c r="FN6">
        <f t="shared" si="11"/>
        <v>-0.5</v>
      </c>
      <c r="FO6">
        <f t="shared" si="11"/>
        <v>-0.5</v>
      </c>
      <c r="FP6">
        <f t="shared" si="12"/>
        <v>-0.5</v>
      </c>
      <c r="FQ6">
        <f t="shared" si="12"/>
        <v>-0.5</v>
      </c>
      <c r="FR6">
        <f t="shared" si="12"/>
        <v>-0.5</v>
      </c>
      <c r="FT6">
        <f t="shared" si="22"/>
        <v>-7.5</v>
      </c>
      <c r="FU6">
        <f t="shared" si="13"/>
        <v>-16</v>
      </c>
      <c r="FV6">
        <f t="shared" si="13"/>
        <v>5</v>
      </c>
      <c r="FW6">
        <f t="shared" si="13"/>
        <v>-16</v>
      </c>
      <c r="FX6">
        <f t="shared" si="13"/>
        <v>6</v>
      </c>
      <c r="FY6">
        <f t="shared" si="13"/>
        <v>-16</v>
      </c>
      <c r="FZ6">
        <f t="shared" si="13"/>
        <v>-16</v>
      </c>
      <c r="GA6">
        <f t="shared" si="13"/>
        <v>-16</v>
      </c>
      <c r="GB6">
        <f t="shared" si="13"/>
        <v>-16</v>
      </c>
      <c r="GC6">
        <f t="shared" si="13"/>
        <v>-16</v>
      </c>
      <c r="GD6">
        <f t="shared" si="13"/>
        <v>-16</v>
      </c>
      <c r="GE6">
        <f t="shared" si="13"/>
        <v>-16</v>
      </c>
      <c r="GF6">
        <f t="shared" si="13"/>
        <v>-16</v>
      </c>
      <c r="GG6">
        <f t="shared" si="13"/>
        <v>-16</v>
      </c>
      <c r="GH6">
        <f t="shared" si="13"/>
        <v>-16</v>
      </c>
      <c r="GI6">
        <f t="shared" si="13"/>
        <v>-16</v>
      </c>
      <c r="GJ6">
        <f t="shared" si="13"/>
        <v>-16</v>
      </c>
      <c r="GK6">
        <f t="shared" si="14"/>
        <v>-16</v>
      </c>
      <c r="GL6">
        <f t="shared" si="14"/>
        <v>-16</v>
      </c>
      <c r="GM6">
        <f t="shared" si="14"/>
        <v>-16</v>
      </c>
      <c r="GO6">
        <f t="shared" si="23"/>
        <v>0.5</v>
      </c>
      <c r="GP6">
        <f t="shared" si="15"/>
        <v>-8</v>
      </c>
      <c r="GQ6">
        <f t="shared" si="15"/>
        <v>13</v>
      </c>
      <c r="GR6">
        <f t="shared" si="15"/>
        <v>-8</v>
      </c>
      <c r="GS6">
        <f t="shared" si="15"/>
        <v>14</v>
      </c>
      <c r="GT6">
        <f t="shared" si="15"/>
        <v>-8</v>
      </c>
      <c r="GU6">
        <f t="shared" si="15"/>
        <v>-8</v>
      </c>
      <c r="GV6">
        <f t="shared" si="15"/>
        <v>-8</v>
      </c>
      <c r="GW6">
        <f t="shared" si="15"/>
        <v>-8</v>
      </c>
      <c r="GX6">
        <f t="shared" si="15"/>
        <v>-8</v>
      </c>
      <c r="GY6">
        <f t="shared" si="15"/>
        <v>-8</v>
      </c>
      <c r="GZ6">
        <f t="shared" si="15"/>
        <v>-8</v>
      </c>
      <c r="HA6">
        <f t="shared" si="15"/>
        <v>-8</v>
      </c>
      <c r="HB6">
        <f t="shared" si="15"/>
        <v>-8</v>
      </c>
      <c r="HC6">
        <f t="shared" si="15"/>
        <v>-8</v>
      </c>
      <c r="HD6">
        <f t="shared" si="15"/>
        <v>-8</v>
      </c>
      <c r="HE6">
        <f t="shared" si="15"/>
        <v>-8</v>
      </c>
      <c r="HF6">
        <f t="shared" si="16"/>
        <v>-8</v>
      </c>
      <c r="HG6">
        <f t="shared" si="16"/>
        <v>-8</v>
      </c>
      <c r="HH6">
        <f t="shared" si="16"/>
        <v>-8</v>
      </c>
    </row>
    <row r="7" spans="1:216" x14ac:dyDescent="0.3">
      <c r="A7">
        <v>15</v>
      </c>
      <c r="B7">
        <v>5</v>
      </c>
      <c r="C7">
        <v>-0.32878546570107642</v>
      </c>
      <c r="D7">
        <v>1.4306639059749051E-2</v>
      </c>
      <c r="E7">
        <v>2040.75</v>
      </c>
      <c r="F7">
        <v>3.3833443837029571</v>
      </c>
      <c r="G7">
        <v>6.8153433497353246</v>
      </c>
      <c r="H7">
        <v>10426.25</v>
      </c>
      <c r="I7">
        <v>9490.25</v>
      </c>
      <c r="J7">
        <v>10426.25</v>
      </c>
      <c r="K7">
        <v>10383</v>
      </c>
      <c r="L7">
        <v>5471.75</v>
      </c>
      <c r="M7">
        <v>5517</v>
      </c>
      <c r="N7">
        <v>5331</v>
      </c>
      <c r="O7">
        <v>5546.25</v>
      </c>
      <c r="P7">
        <v>5234</v>
      </c>
      <c r="Q7">
        <v>5292.75</v>
      </c>
      <c r="R7">
        <v>5365.5</v>
      </c>
      <c r="S7">
        <v>5626.5</v>
      </c>
      <c r="T7">
        <v>6282.5</v>
      </c>
      <c r="U7">
        <v>4667</v>
      </c>
      <c r="V7" s="3">
        <v>0</v>
      </c>
      <c r="W7" s="3">
        <v>0</v>
      </c>
      <c r="X7" s="3">
        <v>0</v>
      </c>
      <c r="Y7" s="3">
        <v>0.20400000000000001</v>
      </c>
      <c r="Z7" s="3">
        <v>0.30399999999999999</v>
      </c>
      <c r="AA7" s="3">
        <v>0</v>
      </c>
      <c r="AB7" s="4">
        <v>0</v>
      </c>
      <c r="AH7">
        <f t="shared" si="0"/>
        <v>8.5</v>
      </c>
      <c r="AI7">
        <f t="shared" si="1"/>
        <v>7</v>
      </c>
      <c r="AJ7">
        <f t="shared" si="1"/>
        <v>20</v>
      </c>
      <c r="AK7">
        <f t="shared" si="1"/>
        <v>7</v>
      </c>
      <c r="AL7">
        <f t="shared" si="1"/>
        <v>21</v>
      </c>
      <c r="AM7">
        <f t="shared" si="1"/>
        <v>6</v>
      </c>
      <c r="AN7">
        <f t="shared" si="1"/>
        <v>6</v>
      </c>
      <c r="AO7">
        <f t="shared" si="1"/>
        <v>5</v>
      </c>
      <c r="AP7">
        <f t="shared" si="1"/>
        <v>4</v>
      </c>
      <c r="AQ7">
        <f t="shared" si="1"/>
        <v>6</v>
      </c>
      <c r="AR7">
        <f t="shared" si="1"/>
        <v>6</v>
      </c>
      <c r="AS7">
        <f t="shared" si="1"/>
        <v>7</v>
      </c>
      <c r="AT7">
        <f t="shared" si="1"/>
        <v>6</v>
      </c>
      <c r="AU7">
        <f t="shared" si="1"/>
        <v>5</v>
      </c>
      <c r="AV7">
        <f t="shared" si="1"/>
        <v>7</v>
      </c>
      <c r="AW7">
        <f t="shared" si="1"/>
        <v>7</v>
      </c>
      <c r="AX7">
        <f t="shared" si="1"/>
        <v>6</v>
      </c>
      <c r="AY7">
        <f t="shared" si="2"/>
        <v>6</v>
      </c>
      <c r="AZ7">
        <f t="shared" si="2"/>
        <v>4</v>
      </c>
      <c r="BA7">
        <f t="shared" si="2"/>
        <v>6</v>
      </c>
      <c r="BB7">
        <f t="shared" si="2"/>
        <v>15</v>
      </c>
      <c r="BC7">
        <f t="shared" si="2"/>
        <v>21</v>
      </c>
      <c r="BD7">
        <f t="shared" si="2"/>
        <v>14.5</v>
      </c>
      <c r="BE7">
        <f t="shared" si="2"/>
        <v>2</v>
      </c>
      <c r="BF7">
        <f t="shared" si="2"/>
        <v>9.5</v>
      </c>
      <c r="BG7">
        <f t="shared" si="2"/>
        <v>24</v>
      </c>
      <c r="BH7">
        <f t="shared" si="2"/>
        <v>16</v>
      </c>
      <c r="BJ7">
        <f t="shared" si="17"/>
        <v>6.5</v>
      </c>
      <c r="BK7">
        <f t="shared" si="3"/>
        <v>8</v>
      </c>
      <c r="BL7">
        <f t="shared" si="3"/>
        <v>-5</v>
      </c>
      <c r="BM7">
        <f t="shared" si="3"/>
        <v>8</v>
      </c>
      <c r="BN7">
        <f t="shared" si="3"/>
        <v>-6</v>
      </c>
      <c r="BO7">
        <f t="shared" si="3"/>
        <v>9</v>
      </c>
      <c r="BP7">
        <f t="shared" si="3"/>
        <v>9</v>
      </c>
      <c r="BQ7">
        <f t="shared" si="3"/>
        <v>10</v>
      </c>
      <c r="BR7">
        <f t="shared" si="3"/>
        <v>11</v>
      </c>
      <c r="BS7">
        <f t="shared" si="3"/>
        <v>9</v>
      </c>
      <c r="BT7">
        <f t="shared" si="3"/>
        <v>9</v>
      </c>
      <c r="BU7">
        <f t="shared" si="3"/>
        <v>8</v>
      </c>
      <c r="BV7">
        <f t="shared" si="3"/>
        <v>9</v>
      </c>
      <c r="BW7">
        <f t="shared" si="3"/>
        <v>10</v>
      </c>
      <c r="BX7">
        <f t="shared" si="3"/>
        <v>8</v>
      </c>
      <c r="BY7">
        <f t="shared" si="3"/>
        <v>8</v>
      </c>
      <c r="BZ7">
        <f t="shared" si="3"/>
        <v>9</v>
      </c>
      <c r="CA7">
        <f t="shared" si="4"/>
        <v>9</v>
      </c>
      <c r="CB7">
        <f t="shared" si="4"/>
        <v>11</v>
      </c>
      <c r="CC7">
        <f t="shared" si="4"/>
        <v>9</v>
      </c>
      <c r="CH7">
        <f t="shared" si="18"/>
        <v>12.5</v>
      </c>
      <c r="CI7">
        <f t="shared" si="5"/>
        <v>14</v>
      </c>
      <c r="CJ7">
        <f t="shared" si="5"/>
        <v>1</v>
      </c>
      <c r="CK7">
        <f t="shared" si="5"/>
        <v>14</v>
      </c>
      <c r="CL7">
        <f t="shared" si="5"/>
        <v>0</v>
      </c>
      <c r="CM7">
        <f t="shared" si="5"/>
        <v>15</v>
      </c>
      <c r="CN7">
        <f t="shared" si="5"/>
        <v>15</v>
      </c>
      <c r="CO7">
        <f t="shared" si="5"/>
        <v>16</v>
      </c>
      <c r="CP7">
        <f t="shared" si="5"/>
        <v>17</v>
      </c>
      <c r="CQ7">
        <f t="shared" si="5"/>
        <v>15</v>
      </c>
      <c r="CR7">
        <f t="shared" si="5"/>
        <v>15</v>
      </c>
      <c r="CS7">
        <f t="shared" si="5"/>
        <v>14</v>
      </c>
      <c r="CT7">
        <f t="shared" si="5"/>
        <v>15</v>
      </c>
      <c r="CU7">
        <f t="shared" si="5"/>
        <v>16</v>
      </c>
      <c r="CV7">
        <f t="shared" si="5"/>
        <v>14</v>
      </c>
      <c r="CW7">
        <f t="shared" si="5"/>
        <v>14</v>
      </c>
      <c r="CX7">
        <f t="shared" si="5"/>
        <v>15</v>
      </c>
      <c r="CY7">
        <f t="shared" si="6"/>
        <v>15</v>
      </c>
      <c r="CZ7">
        <f t="shared" si="6"/>
        <v>17</v>
      </c>
      <c r="DA7">
        <f t="shared" si="6"/>
        <v>15</v>
      </c>
      <c r="DG7">
        <f t="shared" si="19"/>
        <v>6</v>
      </c>
      <c r="DH7">
        <f t="shared" si="7"/>
        <v>7.5</v>
      </c>
      <c r="DI7">
        <f t="shared" si="7"/>
        <v>-5.5</v>
      </c>
      <c r="DJ7">
        <f t="shared" si="7"/>
        <v>7.5</v>
      </c>
      <c r="DK7">
        <f t="shared" si="7"/>
        <v>-6.5</v>
      </c>
      <c r="DL7">
        <f t="shared" si="7"/>
        <v>8.5</v>
      </c>
      <c r="DM7">
        <f t="shared" si="7"/>
        <v>8.5</v>
      </c>
      <c r="DN7">
        <f t="shared" si="7"/>
        <v>9.5</v>
      </c>
      <c r="DO7">
        <f t="shared" si="7"/>
        <v>10.5</v>
      </c>
      <c r="DP7">
        <f t="shared" si="7"/>
        <v>8.5</v>
      </c>
      <c r="DQ7">
        <f t="shared" si="7"/>
        <v>8.5</v>
      </c>
      <c r="DR7">
        <f t="shared" si="7"/>
        <v>7.5</v>
      </c>
      <c r="DS7">
        <f t="shared" si="7"/>
        <v>8.5</v>
      </c>
      <c r="DT7">
        <f t="shared" si="7"/>
        <v>9.5</v>
      </c>
      <c r="DU7">
        <f t="shared" si="7"/>
        <v>7.5</v>
      </c>
      <c r="DV7">
        <f t="shared" si="7"/>
        <v>7.5</v>
      </c>
      <c r="DW7">
        <f t="shared" si="7"/>
        <v>8.5</v>
      </c>
      <c r="DX7">
        <f t="shared" si="8"/>
        <v>8.5</v>
      </c>
      <c r="DY7">
        <f t="shared" si="8"/>
        <v>10.5</v>
      </c>
      <c r="DZ7">
        <f t="shared" si="8"/>
        <v>8.5</v>
      </c>
      <c r="ED7">
        <f t="shared" si="20"/>
        <v>-6.5</v>
      </c>
      <c r="EE7">
        <f t="shared" si="9"/>
        <v>-5</v>
      </c>
      <c r="EF7">
        <f t="shared" si="9"/>
        <v>-18</v>
      </c>
      <c r="EG7">
        <f t="shared" si="9"/>
        <v>-5</v>
      </c>
      <c r="EH7">
        <f t="shared" si="9"/>
        <v>-19</v>
      </c>
      <c r="EI7">
        <f t="shared" si="9"/>
        <v>-4</v>
      </c>
      <c r="EJ7">
        <f t="shared" si="9"/>
        <v>-4</v>
      </c>
      <c r="EK7">
        <f t="shared" si="9"/>
        <v>-3</v>
      </c>
      <c r="EL7">
        <f t="shared" si="9"/>
        <v>-2</v>
      </c>
      <c r="EM7">
        <f t="shared" si="9"/>
        <v>-4</v>
      </c>
      <c r="EN7">
        <f t="shared" si="9"/>
        <v>-4</v>
      </c>
      <c r="EO7">
        <f t="shared" si="9"/>
        <v>-5</v>
      </c>
      <c r="EP7">
        <f t="shared" si="9"/>
        <v>-4</v>
      </c>
      <c r="EQ7">
        <f t="shared" si="9"/>
        <v>-3</v>
      </c>
      <c r="ER7">
        <f t="shared" si="9"/>
        <v>-5</v>
      </c>
      <c r="ES7">
        <f t="shared" si="9"/>
        <v>-5</v>
      </c>
      <c r="ET7">
        <f t="shared" si="9"/>
        <v>-4</v>
      </c>
      <c r="EU7">
        <f t="shared" si="10"/>
        <v>-4</v>
      </c>
      <c r="EV7">
        <f t="shared" si="10"/>
        <v>-2</v>
      </c>
      <c r="EW7">
        <f t="shared" si="10"/>
        <v>-4</v>
      </c>
      <c r="EY7">
        <f t="shared" si="21"/>
        <v>1</v>
      </c>
      <c r="EZ7">
        <f t="shared" si="11"/>
        <v>2.5</v>
      </c>
      <c r="FA7">
        <f t="shared" si="11"/>
        <v>-10.5</v>
      </c>
      <c r="FB7">
        <f t="shared" si="11"/>
        <v>2.5</v>
      </c>
      <c r="FC7">
        <f t="shared" si="11"/>
        <v>-11.5</v>
      </c>
      <c r="FD7">
        <f t="shared" si="11"/>
        <v>3.5</v>
      </c>
      <c r="FE7">
        <f t="shared" si="11"/>
        <v>3.5</v>
      </c>
      <c r="FF7">
        <f t="shared" si="11"/>
        <v>4.5</v>
      </c>
      <c r="FG7">
        <f t="shared" si="11"/>
        <v>5.5</v>
      </c>
      <c r="FH7">
        <f t="shared" si="11"/>
        <v>3.5</v>
      </c>
      <c r="FI7">
        <f t="shared" si="11"/>
        <v>3.5</v>
      </c>
      <c r="FJ7">
        <f t="shared" si="11"/>
        <v>2.5</v>
      </c>
      <c r="FK7">
        <f t="shared" si="11"/>
        <v>3.5</v>
      </c>
      <c r="FL7">
        <f t="shared" si="11"/>
        <v>4.5</v>
      </c>
      <c r="FM7">
        <f t="shared" si="11"/>
        <v>2.5</v>
      </c>
      <c r="FN7">
        <f t="shared" si="11"/>
        <v>2.5</v>
      </c>
      <c r="FO7">
        <f t="shared" si="11"/>
        <v>3.5</v>
      </c>
      <c r="FP7">
        <f t="shared" si="12"/>
        <v>3.5</v>
      </c>
      <c r="FQ7">
        <f t="shared" si="12"/>
        <v>5.5</v>
      </c>
      <c r="FR7">
        <f t="shared" si="12"/>
        <v>3.5</v>
      </c>
      <c r="FT7">
        <f t="shared" si="22"/>
        <v>15.5</v>
      </c>
      <c r="FU7">
        <f t="shared" si="13"/>
        <v>17</v>
      </c>
      <c r="FV7">
        <f t="shared" si="13"/>
        <v>4</v>
      </c>
      <c r="FW7">
        <f t="shared" si="13"/>
        <v>17</v>
      </c>
      <c r="FX7">
        <f t="shared" si="13"/>
        <v>3</v>
      </c>
      <c r="FY7">
        <f t="shared" si="13"/>
        <v>18</v>
      </c>
      <c r="FZ7">
        <f t="shared" si="13"/>
        <v>18</v>
      </c>
      <c r="GA7">
        <f t="shared" si="13"/>
        <v>19</v>
      </c>
      <c r="GB7">
        <f t="shared" si="13"/>
        <v>20</v>
      </c>
      <c r="GC7">
        <f t="shared" si="13"/>
        <v>18</v>
      </c>
      <c r="GD7">
        <f t="shared" si="13"/>
        <v>18</v>
      </c>
      <c r="GE7">
        <f t="shared" si="13"/>
        <v>17</v>
      </c>
      <c r="GF7">
        <f t="shared" si="13"/>
        <v>18</v>
      </c>
      <c r="GG7">
        <f t="shared" si="13"/>
        <v>19</v>
      </c>
      <c r="GH7">
        <f t="shared" si="13"/>
        <v>17</v>
      </c>
      <c r="GI7">
        <f t="shared" si="13"/>
        <v>17</v>
      </c>
      <c r="GJ7">
        <f t="shared" si="13"/>
        <v>18</v>
      </c>
      <c r="GK7">
        <f t="shared" si="14"/>
        <v>18</v>
      </c>
      <c r="GL7">
        <f t="shared" si="14"/>
        <v>20</v>
      </c>
      <c r="GM7">
        <f t="shared" si="14"/>
        <v>18</v>
      </c>
      <c r="GO7">
        <f t="shared" si="23"/>
        <v>7.5</v>
      </c>
      <c r="GP7">
        <f t="shared" si="15"/>
        <v>9</v>
      </c>
      <c r="GQ7">
        <f t="shared" si="15"/>
        <v>-4</v>
      </c>
      <c r="GR7">
        <f t="shared" si="15"/>
        <v>9</v>
      </c>
      <c r="GS7">
        <f t="shared" si="15"/>
        <v>-5</v>
      </c>
      <c r="GT7">
        <f t="shared" si="15"/>
        <v>10</v>
      </c>
      <c r="GU7">
        <f t="shared" si="15"/>
        <v>10</v>
      </c>
      <c r="GV7">
        <f t="shared" si="15"/>
        <v>11</v>
      </c>
      <c r="GW7">
        <f t="shared" si="15"/>
        <v>12</v>
      </c>
      <c r="GX7">
        <f t="shared" si="15"/>
        <v>10</v>
      </c>
      <c r="GY7">
        <f t="shared" si="15"/>
        <v>10</v>
      </c>
      <c r="GZ7">
        <f t="shared" si="15"/>
        <v>9</v>
      </c>
      <c r="HA7">
        <f t="shared" si="15"/>
        <v>10</v>
      </c>
      <c r="HB7">
        <f t="shared" si="15"/>
        <v>11</v>
      </c>
      <c r="HC7">
        <f t="shared" si="15"/>
        <v>9</v>
      </c>
      <c r="HD7">
        <f t="shared" si="15"/>
        <v>9</v>
      </c>
      <c r="HE7">
        <f t="shared" si="15"/>
        <v>10</v>
      </c>
      <c r="HF7">
        <f t="shared" si="16"/>
        <v>10</v>
      </c>
      <c r="HG7">
        <f t="shared" si="16"/>
        <v>12</v>
      </c>
      <c r="HH7">
        <f t="shared" si="16"/>
        <v>10</v>
      </c>
    </row>
    <row r="8" spans="1:216" x14ac:dyDescent="0.3">
      <c r="A8">
        <v>16</v>
      </c>
      <c r="B8">
        <v>5</v>
      </c>
      <c r="C8">
        <v>2.2998203431517109E-2</v>
      </c>
      <c r="D8">
        <v>1.1494149619285761</v>
      </c>
      <c r="E8">
        <v>1724.25</v>
      </c>
      <c r="F8">
        <v>3.3171114189132109</v>
      </c>
      <c r="G8">
        <v>5.9080673088829956</v>
      </c>
      <c r="H8">
        <v>11655.25</v>
      </c>
      <c r="I8">
        <v>10247.5</v>
      </c>
      <c r="J8">
        <v>11655.25</v>
      </c>
      <c r="K8">
        <v>11118</v>
      </c>
      <c r="L8">
        <v>4692</v>
      </c>
      <c r="M8">
        <v>4750.5</v>
      </c>
      <c r="N8">
        <v>4593.5</v>
      </c>
      <c r="O8">
        <v>4901.75</v>
      </c>
      <c r="P8">
        <v>4814</v>
      </c>
      <c r="Q8">
        <v>4787.25</v>
      </c>
      <c r="R8">
        <v>4869.75</v>
      </c>
      <c r="S8">
        <v>4929.75</v>
      </c>
      <c r="T8">
        <v>5725.25</v>
      </c>
      <c r="U8">
        <v>4048</v>
      </c>
      <c r="V8" s="3">
        <v>0</v>
      </c>
      <c r="W8" s="3">
        <v>0</v>
      </c>
      <c r="X8" s="3">
        <v>0</v>
      </c>
      <c r="Y8" s="3">
        <v>0.25</v>
      </c>
      <c r="Z8" s="3">
        <v>0.32699999999999996</v>
      </c>
      <c r="AA8" s="3">
        <v>0.18099999999999999</v>
      </c>
      <c r="AB8" s="4">
        <v>0</v>
      </c>
      <c r="AH8">
        <f t="shared" si="0"/>
        <v>8.5</v>
      </c>
      <c r="AI8">
        <f t="shared" si="1"/>
        <v>2</v>
      </c>
      <c r="AJ8">
        <f t="shared" si="1"/>
        <v>7</v>
      </c>
      <c r="AK8">
        <f t="shared" si="1"/>
        <v>10</v>
      </c>
      <c r="AL8">
        <f t="shared" si="1"/>
        <v>22</v>
      </c>
      <c r="AM8">
        <f t="shared" si="1"/>
        <v>11</v>
      </c>
      <c r="AN8">
        <f t="shared" si="1"/>
        <v>3</v>
      </c>
      <c r="AO8">
        <f t="shared" si="1"/>
        <v>2</v>
      </c>
      <c r="AP8">
        <f t="shared" si="1"/>
        <v>2</v>
      </c>
      <c r="AQ8">
        <f t="shared" si="1"/>
        <v>4</v>
      </c>
      <c r="AR8">
        <f t="shared" si="1"/>
        <v>10</v>
      </c>
      <c r="AS8">
        <f t="shared" si="1"/>
        <v>10</v>
      </c>
      <c r="AT8">
        <f t="shared" si="1"/>
        <v>9</v>
      </c>
      <c r="AU8">
        <f t="shared" si="1"/>
        <v>9</v>
      </c>
      <c r="AV8">
        <f t="shared" si="1"/>
        <v>8</v>
      </c>
      <c r="AW8">
        <f t="shared" si="1"/>
        <v>9</v>
      </c>
      <c r="AX8">
        <f t="shared" si="1"/>
        <v>8</v>
      </c>
      <c r="AY8">
        <f t="shared" si="2"/>
        <v>8</v>
      </c>
      <c r="AZ8">
        <f t="shared" si="2"/>
        <v>7</v>
      </c>
      <c r="BA8">
        <f t="shared" si="2"/>
        <v>8</v>
      </c>
      <c r="BB8">
        <f t="shared" si="2"/>
        <v>15</v>
      </c>
      <c r="BC8">
        <f t="shared" si="2"/>
        <v>21</v>
      </c>
      <c r="BD8">
        <f t="shared" si="2"/>
        <v>14.5</v>
      </c>
      <c r="BE8">
        <f t="shared" si="2"/>
        <v>1</v>
      </c>
      <c r="BF8">
        <f t="shared" si="2"/>
        <v>8</v>
      </c>
      <c r="BG8">
        <f t="shared" si="2"/>
        <v>9</v>
      </c>
      <c r="BH8">
        <f t="shared" si="2"/>
        <v>16</v>
      </c>
      <c r="BJ8">
        <f t="shared" si="17"/>
        <v>6.5</v>
      </c>
      <c r="BK8">
        <f t="shared" si="3"/>
        <v>13</v>
      </c>
      <c r="BL8">
        <f t="shared" si="3"/>
        <v>8</v>
      </c>
      <c r="BM8">
        <f t="shared" si="3"/>
        <v>5</v>
      </c>
      <c r="BN8">
        <f t="shared" si="3"/>
        <v>-7</v>
      </c>
      <c r="BO8">
        <f t="shared" si="3"/>
        <v>4</v>
      </c>
      <c r="BP8">
        <f t="shared" si="3"/>
        <v>12</v>
      </c>
      <c r="BQ8">
        <f t="shared" si="3"/>
        <v>13</v>
      </c>
      <c r="BR8">
        <f t="shared" si="3"/>
        <v>13</v>
      </c>
      <c r="BS8">
        <f t="shared" si="3"/>
        <v>11</v>
      </c>
      <c r="BT8">
        <f t="shared" si="3"/>
        <v>5</v>
      </c>
      <c r="BU8">
        <f t="shared" si="3"/>
        <v>5</v>
      </c>
      <c r="BV8">
        <f t="shared" si="3"/>
        <v>6</v>
      </c>
      <c r="BW8">
        <f t="shared" si="3"/>
        <v>6</v>
      </c>
      <c r="BX8">
        <f t="shared" si="3"/>
        <v>7</v>
      </c>
      <c r="BY8">
        <f t="shared" si="3"/>
        <v>6</v>
      </c>
      <c r="BZ8">
        <f t="shared" si="3"/>
        <v>7</v>
      </c>
      <c r="CA8">
        <f t="shared" si="4"/>
        <v>7</v>
      </c>
      <c r="CB8">
        <f t="shared" si="4"/>
        <v>8</v>
      </c>
      <c r="CC8">
        <f t="shared" si="4"/>
        <v>7</v>
      </c>
      <c r="CH8">
        <f t="shared" si="18"/>
        <v>12.5</v>
      </c>
      <c r="CI8">
        <f t="shared" si="5"/>
        <v>19</v>
      </c>
      <c r="CJ8">
        <f t="shared" si="5"/>
        <v>14</v>
      </c>
      <c r="CK8">
        <f t="shared" si="5"/>
        <v>11</v>
      </c>
      <c r="CL8">
        <f t="shared" si="5"/>
        <v>-1</v>
      </c>
      <c r="CM8">
        <f t="shared" si="5"/>
        <v>10</v>
      </c>
      <c r="CN8">
        <f t="shared" si="5"/>
        <v>18</v>
      </c>
      <c r="CO8">
        <f t="shared" si="5"/>
        <v>19</v>
      </c>
      <c r="CP8">
        <f t="shared" si="5"/>
        <v>19</v>
      </c>
      <c r="CQ8">
        <f t="shared" si="5"/>
        <v>17</v>
      </c>
      <c r="CR8">
        <f t="shared" si="5"/>
        <v>11</v>
      </c>
      <c r="CS8">
        <f t="shared" si="5"/>
        <v>11</v>
      </c>
      <c r="CT8">
        <f t="shared" si="5"/>
        <v>12</v>
      </c>
      <c r="CU8">
        <f t="shared" si="5"/>
        <v>12</v>
      </c>
      <c r="CV8">
        <f t="shared" si="5"/>
        <v>13</v>
      </c>
      <c r="CW8">
        <f t="shared" si="5"/>
        <v>12</v>
      </c>
      <c r="CX8">
        <f t="shared" si="5"/>
        <v>13</v>
      </c>
      <c r="CY8">
        <f t="shared" si="6"/>
        <v>13</v>
      </c>
      <c r="CZ8">
        <f t="shared" si="6"/>
        <v>14</v>
      </c>
      <c r="DA8">
        <f t="shared" si="6"/>
        <v>13</v>
      </c>
      <c r="DG8">
        <f t="shared" si="19"/>
        <v>6</v>
      </c>
      <c r="DH8">
        <f t="shared" si="7"/>
        <v>12.5</v>
      </c>
      <c r="DI8">
        <f t="shared" si="7"/>
        <v>7.5</v>
      </c>
      <c r="DJ8">
        <f t="shared" si="7"/>
        <v>4.5</v>
      </c>
      <c r="DK8">
        <f t="shared" si="7"/>
        <v>-7.5</v>
      </c>
      <c r="DL8">
        <f t="shared" si="7"/>
        <v>3.5</v>
      </c>
      <c r="DM8">
        <f t="shared" si="7"/>
        <v>11.5</v>
      </c>
      <c r="DN8">
        <f t="shared" si="7"/>
        <v>12.5</v>
      </c>
      <c r="DO8">
        <f t="shared" si="7"/>
        <v>12.5</v>
      </c>
      <c r="DP8">
        <f t="shared" si="7"/>
        <v>10.5</v>
      </c>
      <c r="DQ8">
        <f t="shared" si="7"/>
        <v>4.5</v>
      </c>
      <c r="DR8">
        <f t="shared" si="7"/>
        <v>4.5</v>
      </c>
      <c r="DS8">
        <f t="shared" si="7"/>
        <v>5.5</v>
      </c>
      <c r="DT8">
        <f t="shared" si="7"/>
        <v>5.5</v>
      </c>
      <c r="DU8">
        <f t="shared" si="7"/>
        <v>6.5</v>
      </c>
      <c r="DV8">
        <f t="shared" si="7"/>
        <v>5.5</v>
      </c>
      <c r="DW8">
        <f t="shared" si="7"/>
        <v>6.5</v>
      </c>
      <c r="DX8">
        <f t="shared" si="8"/>
        <v>6.5</v>
      </c>
      <c r="DY8">
        <f t="shared" si="8"/>
        <v>7.5</v>
      </c>
      <c r="DZ8">
        <f t="shared" si="8"/>
        <v>6.5</v>
      </c>
      <c r="ED8">
        <f t="shared" si="20"/>
        <v>-7.5</v>
      </c>
      <c r="EE8">
        <f t="shared" si="9"/>
        <v>-1</v>
      </c>
      <c r="EF8">
        <f t="shared" si="9"/>
        <v>-6</v>
      </c>
      <c r="EG8">
        <f t="shared" si="9"/>
        <v>-9</v>
      </c>
      <c r="EH8">
        <f t="shared" si="9"/>
        <v>-21</v>
      </c>
      <c r="EI8">
        <f t="shared" si="9"/>
        <v>-10</v>
      </c>
      <c r="EJ8">
        <f t="shared" si="9"/>
        <v>-2</v>
      </c>
      <c r="EK8">
        <f t="shared" si="9"/>
        <v>-1</v>
      </c>
      <c r="EL8">
        <f t="shared" si="9"/>
        <v>-1</v>
      </c>
      <c r="EM8">
        <f t="shared" si="9"/>
        <v>-3</v>
      </c>
      <c r="EN8">
        <f t="shared" si="9"/>
        <v>-9</v>
      </c>
      <c r="EO8">
        <f t="shared" si="9"/>
        <v>-9</v>
      </c>
      <c r="EP8">
        <f t="shared" si="9"/>
        <v>-8</v>
      </c>
      <c r="EQ8">
        <f t="shared" si="9"/>
        <v>-8</v>
      </c>
      <c r="ER8">
        <f t="shared" si="9"/>
        <v>-7</v>
      </c>
      <c r="ES8">
        <f t="shared" si="9"/>
        <v>-8</v>
      </c>
      <c r="ET8">
        <f t="shared" si="9"/>
        <v>-7</v>
      </c>
      <c r="EU8">
        <f t="shared" si="10"/>
        <v>-7</v>
      </c>
      <c r="EV8">
        <f t="shared" si="10"/>
        <v>-6</v>
      </c>
      <c r="EW8">
        <f t="shared" si="10"/>
        <v>-7</v>
      </c>
      <c r="EY8">
        <f t="shared" si="21"/>
        <v>-0.5</v>
      </c>
      <c r="EZ8">
        <f t="shared" si="11"/>
        <v>6</v>
      </c>
      <c r="FA8">
        <f t="shared" si="11"/>
        <v>1</v>
      </c>
      <c r="FB8">
        <f t="shared" si="11"/>
        <v>-2</v>
      </c>
      <c r="FC8">
        <f t="shared" si="11"/>
        <v>-14</v>
      </c>
      <c r="FD8">
        <f t="shared" si="11"/>
        <v>-3</v>
      </c>
      <c r="FE8">
        <f t="shared" si="11"/>
        <v>5</v>
      </c>
      <c r="FF8">
        <f t="shared" si="11"/>
        <v>6</v>
      </c>
      <c r="FG8">
        <f t="shared" si="11"/>
        <v>6</v>
      </c>
      <c r="FH8">
        <f t="shared" si="11"/>
        <v>4</v>
      </c>
      <c r="FI8">
        <f t="shared" si="11"/>
        <v>-2</v>
      </c>
      <c r="FJ8">
        <f t="shared" si="11"/>
        <v>-2</v>
      </c>
      <c r="FK8">
        <f t="shared" si="11"/>
        <v>-1</v>
      </c>
      <c r="FL8">
        <f t="shared" si="11"/>
        <v>-1</v>
      </c>
      <c r="FM8">
        <f t="shared" si="11"/>
        <v>0</v>
      </c>
      <c r="FN8">
        <f t="shared" si="11"/>
        <v>-1</v>
      </c>
      <c r="FO8">
        <f t="shared" si="11"/>
        <v>0</v>
      </c>
      <c r="FP8">
        <f t="shared" si="12"/>
        <v>0</v>
      </c>
      <c r="FQ8">
        <f t="shared" si="12"/>
        <v>1</v>
      </c>
      <c r="FR8">
        <f t="shared" si="12"/>
        <v>0</v>
      </c>
      <c r="FT8">
        <f t="shared" si="22"/>
        <v>0.5</v>
      </c>
      <c r="FU8">
        <f t="shared" si="13"/>
        <v>7</v>
      </c>
      <c r="FV8">
        <f t="shared" si="13"/>
        <v>2</v>
      </c>
      <c r="FW8">
        <f t="shared" si="13"/>
        <v>-1</v>
      </c>
      <c r="FX8">
        <f t="shared" si="13"/>
        <v>-13</v>
      </c>
      <c r="FY8">
        <f t="shared" si="13"/>
        <v>-2</v>
      </c>
      <c r="FZ8">
        <f t="shared" si="13"/>
        <v>6</v>
      </c>
      <c r="GA8">
        <f t="shared" si="13"/>
        <v>7</v>
      </c>
      <c r="GB8">
        <f t="shared" si="13"/>
        <v>7</v>
      </c>
      <c r="GC8">
        <f t="shared" si="13"/>
        <v>5</v>
      </c>
      <c r="GD8">
        <f t="shared" si="13"/>
        <v>-1</v>
      </c>
      <c r="GE8">
        <f t="shared" si="13"/>
        <v>-1</v>
      </c>
      <c r="GF8">
        <f t="shared" si="13"/>
        <v>0</v>
      </c>
      <c r="GG8">
        <f t="shared" si="13"/>
        <v>0</v>
      </c>
      <c r="GH8">
        <f t="shared" si="13"/>
        <v>1</v>
      </c>
      <c r="GI8">
        <f t="shared" si="13"/>
        <v>0</v>
      </c>
      <c r="GJ8">
        <f t="shared" si="13"/>
        <v>1</v>
      </c>
      <c r="GK8">
        <f t="shared" si="14"/>
        <v>1</v>
      </c>
      <c r="GL8">
        <f t="shared" si="14"/>
        <v>2</v>
      </c>
      <c r="GM8">
        <f t="shared" si="14"/>
        <v>1</v>
      </c>
      <c r="GO8">
        <f t="shared" si="23"/>
        <v>7.5</v>
      </c>
      <c r="GP8">
        <f t="shared" si="15"/>
        <v>14</v>
      </c>
      <c r="GQ8">
        <f t="shared" si="15"/>
        <v>9</v>
      </c>
      <c r="GR8">
        <f t="shared" si="15"/>
        <v>6</v>
      </c>
      <c r="GS8">
        <f t="shared" si="15"/>
        <v>-6</v>
      </c>
      <c r="GT8">
        <f t="shared" si="15"/>
        <v>5</v>
      </c>
      <c r="GU8">
        <f t="shared" si="15"/>
        <v>13</v>
      </c>
      <c r="GV8">
        <f t="shared" si="15"/>
        <v>14</v>
      </c>
      <c r="GW8">
        <f t="shared" si="15"/>
        <v>14</v>
      </c>
      <c r="GX8">
        <f t="shared" si="15"/>
        <v>12</v>
      </c>
      <c r="GY8">
        <f t="shared" si="15"/>
        <v>6</v>
      </c>
      <c r="GZ8">
        <f t="shared" si="15"/>
        <v>6</v>
      </c>
      <c r="HA8">
        <f t="shared" si="15"/>
        <v>7</v>
      </c>
      <c r="HB8">
        <f t="shared" si="15"/>
        <v>7</v>
      </c>
      <c r="HC8">
        <f t="shared" si="15"/>
        <v>8</v>
      </c>
      <c r="HD8">
        <f t="shared" si="15"/>
        <v>7</v>
      </c>
      <c r="HE8">
        <f t="shared" si="15"/>
        <v>8</v>
      </c>
      <c r="HF8">
        <f t="shared" si="16"/>
        <v>8</v>
      </c>
      <c r="HG8">
        <f t="shared" si="16"/>
        <v>9</v>
      </c>
      <c r="HH8">
        <f t="shared" si="16"/>
        <v>8</v>
      </c>
    </row>
    <row r="9" spans="1:216" x14ac:dyDescent="0.3">
      <c r="A9">
        <v>17</v>
      </c>
      <c r="B9">
        <v>6</v>
      </c>
      <c r="C9">
        <v>-0.54046815460324327</v>
      </c>
      <c r="D9">
        <v>0.12171013600386039</v>
      </c>
      <c r="E9">
        <v>1817.75</v>
      </c>
      <c r="F9">
        <v>3.484014052402014</v>
      </c>
      <c r="G9">
        <v>6.4123748600336441</v>
      </c>
      <c r="H9">
        <v>10220.25</v>
      </c>
      <c r="I9">
        <v>8411</v>
      </c>
      <c r="J9">
        <v>9070.5</v>
      </c>
      <c r="K9">
        <v>10220.25</v>
      </c>
      <c r="L9">
        <v>4700</v>
      </c>
      <c r="M9">
        <v>4810.75</v>
      </c>
      <c r="N9">
        <v>4551.75</v>
      </c>
      <c r="O9">
        <v>4685</v>
      </c>
      <c r="P9">
        <v>4488.25</v>
      </c>
      <c r="Q9">
        <v>4454.5</v>
      </c>
      <c r="R9">
        <v>4413.75</v>
      </c>
      <c r="S9">
        <v>4611.5</v>
      </c>
      <c r="T9">
        <v>4773.25</v>
      </c>
      <c r="U9">
        <v>3888</v>
      </c>
      <c r="V9" s="3">
        <v>0</v>
      </c>
      <c r="W9" s="3">
        <v>0</v>
      </c>
      <c r="X9" s="3">
        <v>0</v>
      </c>
      <c r="Y9" s="3">
        <v>0</v>
      </c>
      <c r="Z9" s="3">
        <v>0.27300000000000002</v>
      </c>
      <c r="AA9" s="3">
        <v>0.191</v>
      </c>
      <c r="AB9" s="4">
        <v>1.0989999999999998</v>
      </c>
      <c r="AH9">
        <f t="shared" si="0"/>
        <v>3</v>
      </c>
      <c r="AI9">
        <f t="shared" si="1"/>
        <v>15</v>
      </c>
      <c r="AJ9">
        <f t="shared" si="1"/>
        <v>15</v>
      </c>
      <c r="AK9">
        <f t="shared" si="1"/>
        <v>9</v>
      </c>
      <c r="AL9">
        <f t="shared" si="1"/>
        <v>17</v>
      </c>
      <c r="AM9">
        <f t="shared" si="1"/>
        <v>8</v>
      </c>
      <c r="AN9">
        <f t="shared" si="1"/>
        <v>7</v>
      </c>
      <c r="AO9">
        <f t="shared" si="1"/>
        <v>10</v>
      </c>
      <c r="AP9">
        <f t="shared" si="1"/>
        <v>11</v>
      </c>
      <c r="AQ9">
        <f t="shared" si="1"/>
        <v>7</v>
      </c>
      <c r="AR9">
        <f t="shared" si="1"/>
        <v>9</v>
      </c>
      <c r="AS9">
        <f t="shared" si="1"/>
        <v>9</v>
      </c>
      <c r="AT9">
        <f t="shared" si="1"/>
        <v>10</v>
      </c>
      <c r="AU9">
        <f t="shared" si="1"/>
        <v>10</v>
      </c>
      <c r="AV9">
        <f t="shared" si="1"/>
        <v>10</v>
      </c>
      <c r="AW9">
        <f t="shared" si="1"/>
        <v>10</v>
      </c>
      <c r="AX9">
        <f t="shared" si="1"/>
        <v>10</v>
      </c>
      <c r="AY9">
        <f t="shared" si="2"/>
        <v>10</v>
      </c>
      <c r="AZ9">
        <f t="shared" si="2"/>
        <v>10</v>
      </c>
      <c r="BA9">
        <f t="shared" si="2"/>
        <v>10</v>
      </c>
      <c r="BB9">
        <f t="shared" si="2"/>
        <v>15</v>
      </c>
      <c r="BC9">
        <f t="shared" si="2"/>
        <v>21</v>
      </c>
      <c r="BD9">
        <f t="shared" si="2"/>
        <v>14.5</v>
      </c>
      <c r="BE9">
        <f t="shared" si="2"/>
        <v>18.5</v>
      </c>
      <c r="BF9">
        <f t="shared" si="2"/>
        <v>13</v>
      </c>
      <c r="BG9">
        <f t="shared" si="2"/>
        <v>7</v>
      </c>
      <c r="BH9">
        <f t="shared" si="2"/>
        <v>4</v>
      </c>
      <c r="BJ9">
        <f t="shared" si="17"/>
        <v>12</v>
      </c>
      <c r="BK9">
        <f t="shared" si="3"/>
        <v>0</v>
      </c>
      <c r="BL9">
        <f t="shared" si="3"/>
        <v>0</v>
      </c>
      <c r="BM9">
        <f t="shared" si="3"/>
        <v>6</v>
      </c>
      <c r="BN9">
        <f t="shared" si="3"/>
        <v>-2</v>
      </c>
      <c r="BO9">
        <f t="shared" si="3"/>
        <v>7</v>
      </c>
      <c r="BP9">
        <f t="shared" si="3"/>
        <v>8</v>
      </c>
      <c r="BQ9">
        <f t="shared" si="3"/>
        <v>5</v>
      </c>
      <c r="BR9">
        <f t="shared" si="3"/>
        <v>4</v>
      </c>
      <c r="BS9">
        <f t="shared" si="3"/>
        <v>8</v>
      </c>
      <c r="BT9">
        <f t="shared" si="3"/>
        <v>6</v>
      </c>
      <c r="BU9">
        <f t="shared" si="3"/>
        <v>6</v>
      </c>
      <c r="BV9">
        <f t="shared" si="3"/>
        <v>5</v>
      </c>
      <c r="BW9">
        <f t="shared" si="3"/>
        <v>5</v>
      </c>
      <c r="BX9">
        <f t="shared" si="3"/>
        <v>5</v>
      </c>
      <c r="BY9">
        <f t="shared" si="3"/>
        <v>5</v>
      </c>
      <c r="BZ9">
        <f t="shared" si="3"/>
        <v>5</v>
      </c>
      <c r="CA9">
        <f t="shared" si="4"/>
        <v>5</v>
      </c>
      <c r="CB9">
        <f t="shared" si="4"/>
        <v>5</v>
      </c>
      <c r="CC9">
        <f t="shared" si="4"/>
        <v>5</v>
      </c>
      <c r="CH9">
        <f t="shared" si="18"/>
        <v>18</v>
      </c>
      <c r="CI9">
        <f t="shared" si="5"/>
        <v>6</v>
      </c>
      <c r="CJ9">
        <f t="shared" si="5"/>
        <v>6</v>
      </c>
      <c r="CK9">
        <f t="shared" si="5"/>
        <v>12</v>
      </c>
      <c r="CL9">
        <f t="shared" si="5"/>
        <v>4</v>
      </c>
      <c r="CM9">
        <f t="shared" si="5"/>
        <v>13</v>
      </c>
      <c r="CN9">
        <f t="shared" si="5"/>
        <v>14</v>
      </c>
      <c r="CO9">
        <f t="shared" si="5"/>
        <v>11</v>
      </c>
      <c r="CP9">
        <f t="shared" si="5"/>
        <v>10</v>
      </c>
      <c r="CQ9">
        <f t="shared" si="5"/>
        <v>14</v>
      </c>
      <c r="CR9">
        <f t="shared" si="5"/>
        <v>12</v>
      </c>
      <c r="CS9">
        <f t="shared" si="5"/>
        <v>12</v>
      </c>
      <c r="CT9">
        <f t="shared" si="5"/>
        <v>11</v>
      </c>
      <c r="CU9">
        <f t="shared" si="5"/>
        <v>11</v>
      </c>
      <c r="CV9">
        <f t="shared" si="5"/>
        <v>11</v>
      </c>
      <c r="CW9">
        <f t="shared" si="5"/>
        <v>11</v>
      </c>
      <c r="CX9">
        <f t="shared" si="5"/>
        <v>11</v>
      </c>
      <c r="CY9">
        <f t="shared" si="6"/>
        <v>11</v>
      </c>
      <c r="CZ9">
        <f t="shared" si="6"/>
        <v>11</v>
      </c>
      <c r="DA9">
        <f t="shared" si="6"/>
        <v>11</v>
      </c>
      <c r="DG9">
        <f t="shared" si="19"/>
        <v>11.5</v>
      </c>
      <c r="DH9">
        <f t="shared" si="7"/>
        <v>-0.5</v>
      </c>
      <c r="DI9">
        <f t="shared" si="7"/>
        <v>-0.5</v>
      </c>
      <c r="DJ9">
        <f t="shared" si="7"/>
        <v>5.5</v>
      </c>
      <c r="DK9">
        <f t="shared" si="7"/>
        <v>-2.5</v>
      </c>
      <c r="DL9">
        <f t="shared" si="7"/>
        <v>6.5</v>
      </c>
      <c r="DM9">
        <f t="shared" si="7"/>
        <v>7.5</v>
      </c>
      <c r="DN9">
        <f t="shared" si="7"/>
        <v>4.5</v>
      </c>
      <c r="DO9">
        <f t="shared" si="7"/>
        <v>3.5</v>
      </c>
      <c r="DP9">
        <f t="shared" si="7"/>
        <v>7.5</v>
      </c>
      <c r="DQ9">
        <f t="shared" si="7"/>
        <v>5.5</v>
      </c>
      <c r="DR9">
        <f t="shared" si="7"/>
        <v>5.5</v>
      </c>
      <c r="DS9">
        <f t="shared" si="7"/>
        <v>4.5</v>
      </c>
      <c r="DT9">
        <f t="shared" si="7"/>
        <v>4.5</v>
      </c>
      <c r="DU9">
        <f t="shared" si="7"/>
        <v>4.5</v>
      </c>
      <c r="DV9">
        <f t="shared" si="7"/>
        <v>4.5</v>
      </c>
      <c r="DW9">
        <f t="shared" si="7"/>
        <v>4.5</v>
      </c>
      <c r="DX9">
        <f t="shared" si="8"/>
        <v>4.5</v>
      </c>
      <c r="DY9">
        <f t="shared" si="8"/>
        <v>4.5</v>
      </c>
      <c r="DZ9">
        <f t="shared" si="8"/>
        <v>4.5</v>
      </c>
      <c r="ED9">
        <f t="shared" si="20"/>
        <v>15.5</v>
      </c>
      <c r="EE9">
        <f t="shared" si="9"/>
        <v>3.5</v>
      </c>
      <c r="EF9">
        <f t="shared" si="9"/>
        <v>3.5</v>
      </c>
      <c r="EG9">
        <f t="shared" si="9"/>
        <v>9.5</v>
      </c>
      <c r="EH9">
        <f t="shared" si="9"/>
        <v>1.5</v>
      </c>
      <c r="EI9">
        <f t="shared" si="9"/>
        <v>10.5</v>
      </c>
      <c r="EJ9">
        <f t="shared" si="9"/>
        <v>11.5</v>
      </c>
      <c r="EK9">
        <f t="shared" si="9"/>
        <v>8.5</v>
      </c>
      <c r="EL9">
        <f t="shared" si="9"/>
        <v>7.5</v>
      </c>
      <c r="EM9">
        <f t="shared" si="9"/>
        <v>11.5</v>
      </c>
      <c r="EN9">
        <f t="shared" si="9"/>
        <v>9.5</v>
      </c>
      <c r="EO9">
        <f t="shared" si="9"/>
        <v>9.5</v>
      </c>
      <c r="EP9">
        <f t="shared" si="9"/>
        <v>8.5</v>
      </c>
      <c r="EQ9">
        <f t="shared" si="9"/>
        <v>8.5</v>
      </c>
      <c r="ER9">
        <f t="shared" si="9"/>
        <v>8.5</v>
      </c>
      <c r="ES9">
        <f t="shared" si="9"/>
        <v>8.5</v>
      </c>
      <c r="ET9">
        <f t="shared" si="9"/>
        <v>8.5</v>
      </c>
      <c r="EU9">
        <f t="shared" si="10"/>
        <v>8.5</v>
      </c>
      <c r="EV9">
        <f t="shared" si="10"/>
        <v>8.5</v>
      </c>
      <c r="EW9">
        <f t="shared" si="10"/>
        <v>8.5</v>
      </c>
      <c r="EY9">
        <f t="shared" si="21"/>
        <v>10</v>
      </c>
      <c r="EZ9">
        <f t="shared" si="11"/>
        <v>-2</v>
      </c>
      <c r="FA9">
        <f t="shared" si="11"/>
        <v>-2</v>
      </c>
      <c r="FB9">
        <f t="shared" si="11"/>
        <v>4</v>
      </c>
      <c r="FC9">
        <f t="shared" si="11"/>
        <v>-4</v>
      </c>
      <c r="FD9">
        <f t="shared" si="11"/>
        <v>5</v>
      </c>
      <c r="FE9">
        <f t="shared" si="11"/>
        <v>6</v>
      </c>
      <c r="FF9">
        <f t="shared" si="11"/>
        <v>3</v>
      </c>
      <c r="FG9">
        <f t="shared" si="11"/>
        <v>2</v>
      </c>
      <c r="FH9">
        <f t="shared" si="11"/>
        <v>6</v>
      </c>
      <c r="FI9">
        <f t="shared" si="11"/>
        <v>4</v>
      </c>
      <c r="FJ9">
        <f t="shared" si="11"/>
        <v>4</v>
      </c>
      <c r="FK9">
        <f t="shared" si="11"/>
        <v>3</v>
      </c>
      <c r="FL9">
        <f t="shared" si="11"/>
        <v>3</v>
      </c>
      <c r="FM9">
        <f t="shared" si="11"/>
        <v>3</v>
      </c>
      <c r="FN9">
        <f t="shared" si="11"/>
        <v>3</v>
      </c>
      <c r="FO9">
        <f t="shared" si="11"/>
        <v>3</v>
      </c>
      <c r="FP9">
        <f t="shared" si="12"/>
        <v>3</v>
      </c>
      <c r="FQ9">
        <f t="shared" si="12"/>
        <v>3</v>
      </c>
      <c r="FR9">
        <f t="shared" si="12"/>
        <v>3</v>
      </c>
      <c r="FT9">
        <f t="shared" si="22"/>
        <v>4</v>
      </c>
      <c r="FU9">
        <f t="shared" si="13"/>
        <v>-8</v>
      </c>
      <c r="FV9">
        <f t="shared" si="13"/>
        <v>-8</v>
      </c>
      <c r="FW9">
        <f t="shared" si="13"/>
        <v>-2</v>
      </c>
      <c r="FX9">
        <f t="shared" si="13"/>
        <v>-10</v>
      </c>
      <c r="FY9">
        <f t="shared" si="13"/>
        <v>-1</v>
      </c>
      <c r="FZ9">
        <f t="shared" si="13"/>
        <v>0</v>
      </c>
      <c r="GA9">
        <f t="shared" si="13"/>
        <v>-3</v>
      </c>
      <c r="GB9">
        <f t="shared" si="13"/>
        <v>-4</v>
      </c>
      <c r="GC9">
        <f t="shared" si="13"/>
        <v>0</v>
      </c>
      <c r="GD9">
        <f t="shared" si="13"/>
        <v>-2</v>
      </c>
      <c r="GE9">
        <f t="shared" si="13"/>
        <v>-2</v>
      </c>
      <c r="GF9">
        <f t="shared" si="13"/>
        <v>-3</v>
      </c>
      <c r="GG9">
        <f t="shared" si="13"/>
        <v>-3</v>
      </c>
      <c r="GH9">
        <f t="shared" si="13"/>
        <v>-3</v>
      </c>
      <c r="GI9">
        <f t="shared" si="13"/>
        <v>-3</v>
      </c>
      <c r="GJ9">
        <f t="shared" si="13"/>
        <v>-3</v>
      </c>
      <c r="GK9">
        <f t="shared" si="14"/>
        <v>-3</v>
      </c>
      <c r="GL9">
        <f t="shared" si="14"/>
        <v>-3</v>
      </c>
      <c r="GM9">
        <f t="shared" si="14"/>
        <v>-3</v>
      </c>
      <c r="GO9">
        <f t="shared" si="23"/>
        <v>1</v>
      </c>
      <c r="GP9">
        <f t="shared" si="15"/>
        <v>-11</v>
      </c>
      <c r="GQ9">
        <f t="shared" si="15"/>
        <v>-11</v>
      </c>
      <c r="GR9">
        <f t="shared" si="15"/>
        <v>-5</v>
      </c>
      <c r="GS9">
        <f t="shared" si="15"/>
        <v>-13</v>
      </c>
      <c r="GT9">
        <f t="shared" si="15"/>
        <v>-4</v>
      </c>
      <c r="GU9">
        <f t="shared" si="15"/>
        <v>-3</v>
      </c>
      <c r="GV9">
        <f t="shared" si="15"/>
        <v>-6</v>
      </c>
      <c r="GW9">
        <f t="shared" si="15"/>
        <v>-7</v>
      </c>
      <c r="GX9">
        <f t="shared" si="15"/>
        <v>-3</v>
      </c>
      <c r="GY9">
        <f t="shared" si="15"/>
        <v>-5</v>
      </c>
      <c r="GZ9">
        <f t="shared" si="15"/>
        <v>-5</v>
      </c>
      <c r="HA9">
        <f t="shared" si="15"/>
        <v>-6</v>
      </c>
      <c r="HB9">
        <f t="shared" si="15"/>
        <v>-6</v>
      </c>
      <c r="HC9">
        <f t="shared" si="15"/>
        <v>-6</v>
      </c>
      <c r="HD9">
        <f t="shared" si="15"/>
        <v>-6</v>
      </c>
      <c r="HE9">
        <f t="shared" si="15"/>
        <v>-6</v>
      </c>
      <c r="HF9">
        <f t="shared" si="16"/>
        <v>-6</v>
      </c>
      <c r="HG9">
        <f t="shared" si="16"/>
        <v>-6</v>
      </c>
      <c r="HH9">
        <f t="shared" si="16"/>
        <v>-6</v>
      </c>
    </row>
    <row r="10" spans="1:216" x14ac:dyDescent="0.3">
      <c r="A10">
        <v>18</v>
      </c>
      <c r="B10">
        <v>4</v>
      </c>
      <c r="C10">
        <v>-0.32551539434299942</v>
      </c>
      <c r="D10">
        <v>5.8908479013259463E-2</v>
      </c>
      <c r="E10">
        <v>2369</v>
      </c>
      <c r="F10">
        <v>3.296107989080304</v>
      </c>
      <c r="G10">
        <v>7.6427784802523631</v>
      </c>
      <c r="H10">
        <v>12584</v>
      </c>
      <c r="I10">
        <v>11053.5</v>
      </c>
      <c r="J10">
        <v>11906.5</v>
      </c>
      <c r="K10">
        <v>12584</v>
      </c>
      <c r="L10">
        <v>5746</v>
      </c>
      <c r="M10">
        <v>5947</v>
      </c>
      <c r="N10">
        <v>5662.25</v>
      </c>
      <c r="O10">
        <v>5794</v>
      </c>
      <c r="P10">
        <v>5896.75</v>
      </c>
      <c r="Q10">
        <v>5901.75</v>
      </c>
      <c r="R10">
        <v>5655.5</v>
      </c>
      <c r="S10">
        <v>5809</v>
      </c>
      <c r="T10">
        <v>6414.5</v>
      </c>
      <c r="U10">
        <v>4758.5</v>
      </c>
      <c r="V10" s="3">
        <v>0</v>
      </c>
      <c r="W10" s="3">
        <v>0.11</v>
      </c>
      <c r="X10" s="3">
        <v>6.3E-2</v>
      </c>
      <c r="Y10" s="3">
        <v>0</v>
      </c>
      <c r="Z10" s="3">
        <v>0.17399999999999999</v>
      </c>
      <c r="AA10" s="3">
        <v>0.11599999999999999</v>
      </c>
      <c r="AB10" s="4">
        <v>0.4009999999999998</v>
      </c>
      <c r="AH10">
        <f t="shared" si="0"/>
        <v>15.5</v>
      </c>
      <c r="AI10">
        <f t="shared" si="1"/>
        <v>6</v>
      </c>
      <c r="AJ10">
        <f t="shared" si="1"/>
        <v>17</v>
      </c>
      <c r="AK10">
        <f t="shared" si="1"/>
        <v>2</v>
      </c>
      <c r="AL10">
        <f t="shared" si="1"/>
        <v>24</v>
      </c>
      <c r="AM10">
        <f t="shared" si="1"/>
        <v>3</v>
      </c>
      <c r="AN10">
        <f t="shared" si="1"/>
        <v>1</v>
      </c>
      <c r="AO10">
        <f t="shared" si="1"/>
        <v>1</v>
      </c>
      <c r="AP10">
        <f t="shared" si="1"/>
        <v>1</v>
      </c>
      <c r="AQ10">
        <f t="shared" si="1"/>
        <v>1</v>
      </c>
      <c r="AR10">
        <f t="shared" si="1"/>
        <v>2</v>
      </c>
      <c r="AS10">
        <f t="shared" si="1"/>
        <v>3</v>
      </c>
      <c r="AT10">
        <f t="shared" si="1"/>
        <v>2</v>
      </c>
      <c r="AU10">
        <f t="shared" si="1"/>
        <v>2</v>
      </c>
      <c r="AV10">
        <f t="shared" si="1"/>
        <v>2</v>
      </c>
      <c r="AW10">
        <f t="shared" si="1"/>
        <v>2</v>
      </c>
      <c r="AX10">
        <f t="shared" si="1"/>
        <v>2</v>
      </c>
      <c r="AY10">
        <f t="shared" si="2"/>
        <v>2</v>
      </c>
      <c r="AZ10">
        <f t="shared" si="2"/>
        <v>1</v>
      </c>
      <c r="BA10">
        <f t="shared" si="2"/>
        <v>4</v>
      </c>
      <c r="BB10">
        <f t="shared" si="2"/>
        <v>15</v>
      </c>
      <c r="BC10">
        <f t="shared" si="2"/>
        <v>13</v>
      </c>
      <c r="BD10">
        <f t="shared" si="2"/>
        <v>2.5</v>
      </c>
      <c r="BE10">
        <f t="shared" si="2"/>
        <v>18.5</v>
      </c>
      <c r="BF10">
        <f t="shared" si="2"/>
        <v>17</v>
      </c>
      <c r="BG10">
        <f t="shared" si="2"/>
        <v>14</v>
      </c>
      <c r="BH10">
        <f t="shared" si="2"/>
        <v>5</v>
      </c>
      <c r="BJ10">
        <f t="shared" si="17"/>
        <v>-0.5</v>
      </c>
      <c r="BK10">
        <f t="shared" si="3"/>
        <v>9</v>
      </c>
      <c r="BL10">
        <f t="shared" si="3"/>
        <v>-2</v>
      </c>
      <c r="BM10">
        <f t="shared" si="3"/>
        <v>13</v>
      </c>
      <c r="BN10">
        <f t="shared" si="3"/>
        <v>-9</v>
      </c>
      <c r="BO10">
        <f t="shared" si="3"/>
        <v>12</v>
      </c>
      <c r="BP10">
        <f t="shared" si="3"/>
        <v>14</v>
      </c>
      <c r="BQ10">
        <f t="shared" si="3"/>
        <v>14</v>
      </c>
      <c r="BR10">
        <f t="shared" si="3"/>
        <v>14</v>
      </c>
      <c r="BS10">
        <f t="shared" si="3"/>
        <v>14</v>
      </c>
      <c r="BT10">
        <f t="shared" si="3"/>
        <v>13</v>
      </c>
      <c r="BU10">
        <f t="shared" si="3"/>
        <v>12</v>
      </c>
      <c r="BV10">
        <f t="shared" si="3"/>
        <v>13</v>
      </c>
      <c r="BW10">
        <f t="shared" si="3"/>
        <v>13</v>
      </c>
      <c r="BX10">
        <f t="shared" si="3"/>
        <v>13</v>
      </c>
      <c r="BY10">
        <f t="shared" si="3"/>
        <v>13</v>
      </c>
      <c r="BZ10">
        <f t="shared" si="3"/>
        <v>13</v>
      </c>
      <c r="CA10">
        <f t="shared" si="4"/>
        <v>13</v>
      </c>
      <c r="CB10">
        <f t="shared" si="4"/>
        <v>14</v>
      </c>
      <c r="CC10">
        <f t="shared" si="4"/>
        <v>11</v>
      </c>
      <c r="CH10">
        <f t="shared" si="18"/>
        <v>-2.5</v>
      </c>
      <c r="CI10">
        <f t="shared" si="5"/>
        <v>7</v>
      </c>
      <c r="CJ10">
        <f t="shared" si="5"/>
        <v>-4</v>
      </c>
      <c r="CK10">
        <f t="shared" si="5"/>
        <v>11</v>
      </c>
      <c r="CL10">
        <f t="shared" si="5"/>
        <v>-11</v>
      </c>
      <c r="CM10">
        <f t="shared" si="5"/>
        <v>10</v>
      </c>
      <c r="CN10">
        <f t="shared" si="5"/>
        <v>12</v>
      </c>
      <c r="CO10">
        <f t="shared" si="5"/>
        <v>12</v>
      </c>
      <c r="CP10">
        <f t="shared" si="5"/>
        <v>12</v>
      </c>
      <c r="CQ10">
        <f t="shared" si="5"/>
        <v>12</v>
      </c>
      <c r="CR10">
        <f t="shared" si="5"/>
        <v>11</v>
      </c>
      <c r="CS10">
        <f t="shared" si="5"/>
        <v>10</v>
      </c>
      <c r="CT10">
        <f t="shared" si="5"/>
        <v>11</v>
      </c>
      <c r="CU10">
        <f t="shared" si="5"/>
        <v>11</v>
      </c>
      <c r="CV10">
        <f t="shared" si="5"/>
        <v>11</v>
      </c>
      <c r="CW10">
        <f t="shared" si="5"/>
        <v>11</v>
      </c>
      <c r="CX10">
        <f t="shared" si="5"/>
        <v>11</v>
      </c>
      <c r="CY10">
        <f t="shared" si="6"/>
        <v>11</v>
      </c>
      <c r="CZ10">
        <f t="shared" si="6"/>
        <v>12</v>
      </c>
      <c r="DA10">
        <f t="shared" si="6"/>
        <v>9</v>
      </c>
      <c r="DG10">
        <f t="shared" si="19"/>
        <v>-13</v>
      </c>
      <c r="DH10">
        <f t="shared" si="7"/>
        <v>-3.5</v>
      </c>
      <c r="DI10">
        <f t="shared" si="7"/>
        <v>-14.5</v>
      </c>
      <c r="DJ10">
        <f t="shared" si="7"/>
        <v>0.5</v>
      </c>
      <c r="DK10">
        <f t="shared" si="7"/>
        <v>-21.5</v>
      </c>
      <c r="DL10">
        <f t="shared" si="7"/>
        <v>-0.5</v>
      </c>
      <c r="DM10">
        <f t="shared" si="7"/>
        <v>1.5</v>
      </c>
      <c r="DN10">
        <f t="shared" si="7"/>
        <v>1.5</v>
      </c>
      <c r="DO10">
        <f t="shared" si="7"/>
        <v>1.5</v>
      </c>
      <c r="DP10">
        <f t="shared" si="7"/>
        <v>1.5</v>
      </c>
      <c r="DQ10">
        <f t="shared" si="7"/>
        <v>0.5</v>
      </c>
      <c r="DR10">
        <f t="shared" si="7"/>
        <v>-0.5</v>
      </c>
      <c r="DS10">
        <f t="shared" si="7"/>
        <v>0.5</v>
      </c>
      <c r="DT10">
        <f t="shared" si="7"/>
        <v>0.5</v>
      </c>
      <c r="DU10">
        <f t="shared" si="7"/>
        <v>0.5</v>
      </c>
      <c r="DV10">
        <f t="shared" si="7"/>
        <v>0.5</v>
      </c>
      <c r="DW10">
        <f t="shared" si="7"/>
        <v>0.5</v>
      </c>
      <c r="DX10">
        <f t="shared" si="8"/>
        <v>0.5</v>
      </c>
      <c r="DY10">
        <f t="shared" si="8"/>
        <v>1.5</v>
      </c>
      <c r="DZ10">
        <f t="shared" si="8"/>
        <v>-1.5</v>
      </c>
      <c r="ED10">
        <f t="shared" si="20"/>
        <v>3</v>
      </c>
      <c r="EE10">
        <f t="shared" si="9"/>
        <v>12.5</v>
      </c>
      <c r="EF10">
        <f t="shared" si="9"/>
        <v>1.5</v>
      </c>
      <c r="EG10">
        <f t="shared" si="9"/>
        <v>16.5</v>
      </c>
      <c r="EH10">
        <f t="shared" si="9"/>
        <v>-5.5</v>
      </c>
      <c r="EI10">
        <f t="shared" si="9"/>
        <v>15.5</v>
      </c>
      <c r="EJ10">
        <f t="shared" si="9"/>
        <v>17.5</v>
      </c>
      <c r="EK10">
        <f t="shared" si="9"/>
        <v>17.5</v>
      </c>
      <c r="EL10">
        <f t="shared" si="9"/>
        <v>17.5</v>
      </c>
      <c r="EM10">
        <f t="shared" si="9"/>
        <v>17.5</v>
      </c>
      <c r="EN10">
        <f t="shared" si="9"/>
        <v>16.5</v>
      </c>
      <c r="EO10">
        <f t="shared" si="9"/>
        <v>15.5</v>
      </c>
      <c r="EP10">
        <f t="shared" si="9"/>
        <v>16.5</v>
      </c>
      <c r="EQ10">
        <f t="shared" si="9"/>
        <v>16.5</v>
      </c>
      <c r="ER10">
        <f t="shared" si="9"/>
        <v>16.5</v>
      </c>
      <c r="ES10">
        <f t="shared" si="9"/>
        <v>16.5</v>
      </c>
      <c r="ET10">
        <f t="shared" si="9"/>
        <v>16.5</v>
      </c>
      <c r="EU10">
        <f t="shared" si="10"/>
        <v>16.5</v>
      </c>
      <c r="EV10">
        <f t="shared" si="10"/>
        <v>17.5</v>
      </c>
      <c r="EW10">
        <f t="shared" si="10"/>
        <v>14.5</v>
      </c>
      <c r="EY10">
        <f t="shared" si="21"/>
        <v>1.5</v>
      </c>
      <c r="EZ10">
        <f t="shared" si="11"/>
        <v>11</v>
      </c>
      <c r="FA10">
        <f t="shared" si="11"/>
        <v>0</v>
      </c>
      <c r="FB10">
        <f t="shared" si="11"/>
        <v>15</v>
      </c>
      <c r="FC10">
        <f t="shared" si="11"/>
        <v>-7</v>
      </c>
      <c r="FD10">
        <f t="shared" si="11"/>
        <v>14</v>
      </c>
      <c r="FE10">
        <f t="shared" si="11"/>
        <v>16</v>
      </c>
      <c r="FF10">
        <f t="shared" si="11"/>
        <v>16</v>
      </c>
      <c r="FG10">
        <f t="shared" si="11"/>
        <v>16</v>
      </c>
      <c r="FH10">
        <f t="shared" si="11"/>
        <v>16</v>
      </c>
      <c r="FI10">
        <f t="shared" si="11"/>
        <v>15</v>
      </c>
      <c r="FJ10">
        <f t="shared" si="11"/>
        <v>14</v>
      </c>
      <c r="FK10">
        <f t="shared" si="11"/>
        <v>15</v>
      </c>
      <c r="FL10">
        <f t="shared" si="11"/>
        <v>15</v>
      </c>
      <c r="FM10">
        <f t="shared" si="11"/>
        <v>15</v>
      </c>
      <c r="FN10">
        <f t="shared" si="11"/>
        <v>15</v>
      </c>
      <c r="FO10">
        <f t="shared" si="11"/>
        <v>15</v>
      </c>
      <c r="FP10">
        <f t="shared" si="12"/>
        <v>15</v>
      </c>
      <c r="FQ10">
        <f t="shared" si="12"/>
        <v>16</v>
      </c>
      <c r="FR10">
        <f t="shared" si="12"/>
        <v>13</v>
      </c>
      <c r="FT10">
        <f t="shared" si="22"/>
        <v>-1.5</v>
      </c>
      <c r="FU10">
        <f t="shared" si="13"/>
        <v>8</v>
      </c>
      <c r="FV10">
        <f t="shared" si="13"/>
        <v>-3</v>
      </c>
      <c r="FW10">
        <f t="shared" si="13"/>
        <v>12</v>
      </c>
      <c r="FX10">
        <f t="shared" si="13"/>
        <v>-10</v>
      </c>
      <c r="FY10">
        <f t="shared" si="13"/>
        <v>11</v>
      </c>
      <c r="FZ10">
        <f t="shared" si="13"/>
        <v>13</v>
      </c>
      <c r="GA10">
        <f t="shared" si="13"/>
        <v>13</v>
      </c>
      <c r="GB10">
        <f t="shared" si="13"/>
        <v>13</v>
      </c>
      <c r="GC10">
        <f t="shared" si="13"/>
        <v>13</v>
      </c>
      <c r="GD10">
        <f t="shared" si="13"/>
        <v>12</v>
      </c>
      <c r="GE10">
        <f t="shared" si="13"/>
        <v>11</v>
      </c>
      <c r="GF10">
        <f t="shared" si="13"/>
        <v>12</v>
      </c>
      <c r="GG10">
        <f t="shared" si="13"/>
        <v>12</v>
      </c>
      <c r="GH10">
        <f t="shared" si="13"/>
        <v>12</v>
      </c>
      <c r="GI10">
        <f t="shared" si="13"/>
        <v>12</v>
      </c>
      <c r="GJ10">
        <f t="shared" si="13"/>
        <v>12</v>
      </c>
      <c r="GK10">
        <f t="shared" si="14"/>
        <v>12</v>
      </c>
      <c r="GL10">
        <f t="shared" si="14"/>
        <v>13</v>
      </c>
      <c r="GM10">
        <f t="shared" si="14"/>
        <v>10</v>
      </c>
      <c r="GO10">
        <f t="shared" si="23"/>
        <v>-10.5</v>
      </c>
      <c r="GP10">
        <f t="shared" si="15"/>
        <v>-1</v>
      </c>
      <c r="GQ10">
        <f t="shared" si="15"/>
        <v>-12</v>
      </c>
      <c r="GR10">
        <f t="shared" si="15"/>
        <v>3</v>
      </c>
      <c r="GS10">
        <f t="shared" si="15"/>
        <v>-19</v>
      </c>
      <c r="GT10">
        <f t="shared" si="15"/>
        <v>2</v>
      </c>
      <c r="GU10">
        <f t="shared" si="15"/>
        <v>4</v>
      </c>
      <c r="GV10">
        <f t="shared" si="15"/>
        <v>4</v>
      </c>
      <c r="GW10">
        <f t="shared" si="15"/>
        <v>4</v>
      </c>
      <c r="GX10">
        <f t="shared" si="15"/>
        <v>4</v>
      </c>
      <c r="GY10">
        <f t="shared" si="15"/>
        <v>3</v>
      </c>
      <c r="GZ10">
        <f t="shared" si="15"/>
        <v>2</v>
      </c>
      <c r="HA10">
        <f t="shared" si="15"/>
        <v>3</v>
      </c>
      <c r="HB10">
        <f t="shared" si="15"/>
        <v>3</v>
      </c>
      <c r="HC10">
        <f t="shared" si="15"/>
        <v>3</v>
      </c>
      <c r="HD10">
        <f t="shared" si="15"/>
        <v>3</v>
      </c>
      <c r="HE10">
        <f t="shared" si="15"/>
        <v>3</v>
      </c>
      <c r="HF10">
        <f t="shared" si="16"/>
        <v>3</v>
      </c>
      <c r="HG10">
        <f t="shared" si="16"/>
        <v>4</v>
      </c>
      <c r="HH10">
        <f t="shared" si="16"/>
        <v>1</v>
      </c>
    </row>
    <row r="11" spans="1:216" x14ac:dyDescent="0.3">
      <c r="A11">
        <v>19</v>
      </c>
      <c r="B11">
        <v>3</v>
      </c>
      <c r="C11">
        <v>-0.58754536469214713</v>
      </c>
      <c r="D11">
        <v>-1.7760212338243431E-2</v>
      </c>
      <c r="E11">
        <v>2182</v>
      </c>
      <c r="F11">
        <v>3.5813082612942009</v>
      </c>
      <c r="G11">
        <v>7.4909560848001044</v>
      </c>
      <c r="H11">
        <v>9958</v>
      </c>
      <c r="I11">
        <v>8860.25</v>
      </c>
      <c r="J11">
        <v>9612.5</v>
      </c>
      <c r="K11">
        <v>9958</v>
      </c>
      <c r="L11">
        <v>5691.5</v>
      </c>
      <c r="M11">
        <v>5951.5</v>
      </c>
      <c r="N11">
        <v>5621</v>
      </c>
      <c r="O11">
        <v>5605.5</v>
      </c>
      <c r="P11">
        <v>5688.5</v>
      </c>
      <c r="Q11">
        <v>5646</v>
      </c>
      <c r="R11">
        <v>5540</v>
      </c>
      <c r="S11">
        <v>5761.25</v>
      </c>
      <c r="T11">
        <v>6136.75</v>
      </c>
      <c r="U11">
        <v>4865.25</v>
      </c>
      <c r="V11" s="3">
        <v>0</v>
      </c>
      <c r="W11" s="3">
        <v>0</v>
      </c>
      <c r="X11" s="3">
        <v>0</v>
      </c>
      <c r="Y11" s="3">
        <v>0</v>
      </c>
      <c r="Z11" s="3">
        <v>0.11499999999999999</v>
      </c>
      <c r="AA11" s="3">
        <v>0</v>
      </c>
      <c r="AB11" s="4">
        <v>3.8570000000000002</v>
      </c>
      <c r="AH11">
        <f t="shared" si="0"/>
        <v>21.5</v>
      </c>
      <c r="AI11">
        <f t="shared" si="1"/>
        <v>17</v>
      </c>
      <c r="AJ11">
        <f t="shared" si="1"/>
        <v>22</v>
      </c>
      <c r="AK11">
        <f t="shared" si="1"/>
        <v>4</v>
      </c>
      <c r="AL11">
        <f t="shared" si="1"/>
        <v>13</v>
      </c>
      <c r="AM11">
        <f t="shared" si="1"/>
        <v>4</v>
      </c>
      <c r="AN11">
        <f t="shared" si="1"/>
        <v>10</v>
      </c>
      <c r="AO11">
        <f t="shared" si="1"/>
        <v>8</v>
      </c>
      <c r="AP11">
        <f t="shared" si="1"/>
        <v>8</v>
      </c>
      <c r="AQ11">
        <f t="shared" si="1"/>
        <v>10</v>
      </c>
      <c r="AR11">
        <f t="shared" si="1"/>
        <v>3</v>
      </c>
      <c r="AS11">
        <f t="shared" si="1"/>
        <v>2</v>
      </c>
      <c r="AT11">
        <f t="shared" si="1"/>
        <v>3</v>
      </c>
      <c r="AU11">
        <f t="shared" si="1"/>
        <v>3</v>
      </c>
      <c r="AV11">
        <f t="shared" si="1"/>
        <v>3</v>
      </c>
      <c r="AW11">
        <f t="shared" si="1"/>
        <v>4</v>
      </c>
      <c r="AX11">
        <f t="shared" si="1"/>
        <v>4</v>
      </c>
      <c r="AY11">
        <f t="shared" si="2"/>
        <v>4</v>
      </c>
      <c r="AZ11">
        <f t="shared" si="2"/>
        <v>6</v>
      </c>
      <c r="BA11">
        <f t="shared" si="2"/>
        <v>2</v>
      </c>
      <c r="BB11">
        <f t="shared" si="2"/>
        <v>15</v>
      </c>
      <c r="BC11">
        <f t="shared" si="2"/>
        <v>21</v>
      </c>
      <c r="BD11">
        <f t="shared" si="2"/>
        <v>14.5</v>
      </c>
      <c r="BE11">
        <f t="shared" si="2"/>
        <v>18.5</v>
      </c>
      <c r="BF11">
        <f t="shared" si="2"/>
        <v>19</v>
      </c>
      <c r="BG11">
        <f t="shared" si="2"/>
        <v>24</v>
      </c>
      <c r="BH11">
        <f t="shared" si="2"/>
        <v>1</v>
      </c>
      <c r="BJ11">
        <f t="shared" si="17"/>
        <v>-6.5</v>
      </c>
      <c r="BK11">
        <f t="shared" si="3"/>
        <v>-2</v>
      </c>
      <c r="BL11">
        <f t="shared" si="3"/>
        <v>-7</v>
      </c>
      <c r="BM11">
        <f t="shared" si="3"/>
        <v>11</v>
      </c>
      <c r="BN11">
        <f t="shared" si="3"/>
        <v>2</v>
      </c>
      <c r="BO11">
        <f t="shared" si="3"/>
        <v>11</v>
      </c>
      <c r="BP11">
        <f t="shared" si="3"/>
        <v>5</v>
      </c>
      <c r="BQ11">
        <f t="shared" si="3"/>
        <v>7</v>
      </c>
      <c r="BR11">
        <f t="shared" si="3"/>
        <v>7</v>
      </c>
      <c r="BS11">
        <f t="shared" si="3"/>
        <v>5</v>
      </c>
      <c r="BT11">
        <f t="shared" si="3"/>
        <v>12</v>
      </c>
      <c r="BU11">
        <f t="shared" si="3"/>
        <v>13</v>
      </c>
      <c r="BV11">
        <f t="shared" si="3"/>
        <v>12</v>
      </c>
      <c r="BW11">
        <f t="shared" si="3"/>
        <v>12</v>
      </c>
      <c r="BX11">
        <f t="shared" si="3"/>
        <v>12</v>
      </c>
      <c r="BY11">
        <f t="shared" si="3"/>
        <v>11</v>
      </c>
      <c r="BZ11">
        <f t="shared" si="3"/>
        <v>11</v>
      </c>
      <c r="CA11">
        <f t="shared" si="4"/>
        <v>11</v>
      </c>
      <c r="CB11">
        <f t="shared" si="4"/>
        <v>9</v>
      </c>
      <c r="CC11">
        <f t="shared" si="4"/>
        <v>13</v>
      </c>
      <c r="CH11">
        <f t="shared" si="18"/>
        <v>-0.5</v>
      </c>
      <c r="CI11">
        <f t="shared" si="5"/>
        <v>4</v>
      </c>
      <c r="CJ11">
        <f t="shared" si="5"/>
        <v>-1</v>
      </c>
      <c r="CK11">
        <f t="shared" si="5"/>
        <v>17</v>
      </c>
      <c r="CL11">
        <f t="shared" si="5"/>
        <v>8</v>
      </c>
      <c r="CM11">
        <f t="shared" si="5"/>
        <v>17</v>
      </c>
      <c r="CN11">
        <f t="shared" si="5"/>
        <v>11</v>
      </c>
      <c r="CO11">
        <f t="shared" si="5"/>
        <v>13</v>
      </c>
      <c r="CP11">
        <f t="shared" si="5"/>
        <v>13</v>
      </c>
      <c r="CQ11">
        <f t="shared" si="5"/>
        <v>11</v>
      </c>
      <c r="CR11">
        <f t="shared" si="5"/>
        <v>18</v>
      </c>
      <c r="CS11">
        <f t="shared" si="5"/>
        <v>19</v>
      </c>
      <c r="CT11">
        <f t="shared" si="5"/>
        <v>18</v>
      </c>
      <c r="CU11">
        <f t="shared" si="5"/>
        <v>18</v>
      </c>
      <c r="CV11">
        <f t="shared" si="5"/>
        <v>18</v>
      </c>
      <c r="CW11">
        <f t="shared" si="5"/>
        <v>17</v>
      </c>
      <c r="CX11">
        <f t="shared" si="5"/>
        <v>17</v>
      </c>
      <c r="CY11">
        <f t="shared" si="6"/>
        <v>17</v>
      </c>
      <c r="CZ11">
        <f t="shared" si="6"/>
        <v>15</v>
      </c>
      <c r="DA11">
        <f t="shared" si="6"/>
        <v>19</v>
      </c>
      <c r="DG11">
        <f t="shared" si="19"/>
        <v>-7</v>
      </c>
      <c r="DH11">
        <f t="shared" si="7"/>
        <v>-2.5</v>
      </c>
      <c r="DI11">
        <f t="shared" si="7"/>
        <v>-7.5</v>
      </c>
      <c r="DJ11">
        <f t="shared" si="7"/>
        <v>10.5</v>
      </c>
      <c r="DK11">
        <f t="shared" si="7"/>
        <v>1.5</v>
      </c>
      <c r="DL11">
        <f t="shared" si="7"/>
        <v>10.5</v>
      </c>
      <c r="DM11">
        <f t="shared" si="7"/>
        <v>4.5</v>
      </c>
      <c r="DN11">
        <f t="shared" si="7"/>
        <v>6.5</v>
      </c>
      <c r="DO11">
        <f t="shared" si="7"/>
        <v>6.5</v>
      </c>
      <c r="DP11">
        <f t="shared" si="7"/>
        <v>4.5</v>
      </c>
      <c r="DQ11">
        <f t="shared" si="7"/>
        <v>11.5</v>
      </c>
      <c r="DR11">
        <f t="shared" si="7"/>
        <v>12.5</v>
      </c>
      <c r="DS11">
        <f t="shared" si="7"/>
        <v>11.5</v>
      </c>
      <c r="DT11">
        <f t="shared" si="7"/>
        <v>11.5</v>
      </c>
      <c r="DU11">
        <f t="shared" si="7"/>
        <v>11.5</v>
      </c>
      <c r="DV11">
        <f t="shared" si="7"/>
        <v>10.5</v>
      </c>
      <c r="DW11">
        <f t="shared" si="7"/>
        <v>10.5</v>
      </c>
      <c r="DX11">
        <f t="shared" si="8"/>
        <v>10.5</v>
      </c>
      <c r="DY11">
        <f t="shared" si="8"/>
        <v>8.5</v>
      </c>
      <c r="DZ11">
        <f t="shared" si="8"/>
        <v>12.5</v>
      </c>
      <c r="ED11">
        <f t="shared" si="20"/>
        <v>-3</v>
      </c>
      <c r="EE11">
        <f t="shared" si="9"/>
        <v>1.5</v>
      </c>
      <c r="EF11">
        <f t="shared" si="9"/>
        <v>-3.5</v>
      </c>
      <c r="EG11">
        <f t="shared" si="9"/>
        <v>14.5</v>
      </c>
      <c r="EH11">
        <f t="shared" si="9"/>
        <v>5.5</v>
      </c>
      <c r="EI11">
        <f t="shared" si="9"/>
        <v>14.5</v>
      </c>
      <c r="EJ11">
        <f t="shared" si="9"/>
        <v>8.5</v>
      </c>
      <c r="EK11">
        <f t="shared" si="9"/>
        <v>10.5</v>
      </c>
      <c r="EL11">
        <f t="shared" si="9"/>
        <v>10.5</v>
      </c>
      <c r="EM11">
        <f t="shared" si="9"/>
        <v>8.5</v>
      </c>
      <c r="EN11">
        <f t="shared" si="9"/>
        <v>15.5</v>
      </c>
      <c r="EO11">
        <f t="shared" si="9"/>
        <v>16.5</v>
      </c>
      <c r="EP11">
        <f t="shared" si="9"/>
        <v>15.5</v>
      </c>
      <c r="EQ11">
        <f t="shared" si="9"/>
        <v>15.5</v>
      </c>
      <c r="ER11">
        <f t="shared" si="9"/>
        <v>15.5</v>
      </c>
      <c r="ES11">
        <f t="shared" si="9"/>
        <v>14.5</v>
      </c>
      <c r="ET11">
        <f t="shared" si="9"/>
        <v>14.5</v>
      </c>
      <c r="EU11">
        <f t="shared" si="10"/>
        <v>14.5</v>
      </c>
      <c r="EV11">
        <f t="shared" si="10"/>
        <v>12.5</v>
      </c>
      <c r="EW11">
        <f t="shared" si="10"/>
        <v>16.5</v>
      </c>
      <c r="EY11">
        <f t="shared" si="21"/>
        <v>-2.5</v>
      </c>
      <c r="EZ11">
        <f t="shared" si="11"/>
        <v>2</v>
      </c>
      <c r="FA11">
        <f t="shared" si="11"/>
        <v>-3</v>
      </c>
      <c r="FB11">
        <f t="shared" si="11"/>
        <v>15</v>
      </c>
      <c r="FC11">
        <f t="shared" si="11"/>
        <v>6</v>
      </c>
      <c r="FD11">
        <f t="shared" si="11"/>
        <v>15</v>
      </c>
      <c r="FE11">
        <f t="shared" si="11"/>
        <v>9</v>
      </c>
      <c r="FF11">
        <f t="shared" si="11"/>
        <v>11</v>
      </c>
      <c r="FG11">
        <f t="shared" si="11"/>
        <v>11</v>
      </c>
      <c r="FH11">
        <f t="shared" si="11"/>
        <v>9</v>
      </c>
      <c r="FI11">
        <f t="shared" si="11"/>
        <v>16</v>
      </c>
      <c r="FJ11">
        <f t="shared" si="11"/>
        <v>17</v>
      </c>
      <c r="FK11">
        <f t="shared" si="11"/>
        <v>16</v>
      </c>
      <c r="FL11">
        <f t="shared" si="11"/>
        <v>16</v>
      </c>
      <c r="FM11">
        <f t="shared" si="11"/>
        <v>16</v>
      </c>
      <c r="FN11">
        <f t="shared" si="11"/>
        <v>15</v>
      </c>
      <c r="FO11">
        <f t="shared" si="11"/>
        <v>15</v>
      </c>
      <c r="FP11">
        <f t="shared" si="12"/>
        <v>15</v>
      </c>
      <c r="FQ11">
        <f t="shared" si="12"/>
        <v>13</v>
      </c>
      <c r="FR11">
        <f t="shared" si="12"/>
        <v>17</v>
      </c>
      <c r="FT11">
        <f t="shared" si="22"/>
        <v>2.5</v>
      </c>
      <c r="FU11">
        <f t="shared" si="13"/>
        <v>7</v>
      </c>
      <c r="FV11">
        <f t="shared" si="13"/>
        <v>2</v>
      </c>
      <c r="FW11">
        <f t="shared" si="13"/>
        <v>20</v>
      </c>
      <c r="FX11">
        <f t="shared" si="13"/>
        <v>11</v>
      </c>
      <c r="FY11">
        <f t="shared" si="13"/>
        <v>20</v>
      </c>
      <c r="FZ11">
        <f t="shared" si="13"/>
        <v>14</v>
      </c>
      <c r="GA11">
        <f t="shared" si="13"/>
        <v>16</v>
      </c>
      <c r="GB11">
        <f t="shared" si="13"/>
        <v>16</v>
      </c>
      <c r="GC11">
        <f t="shared" si="13"/>
        <v>14</v>
      </c>
      <c r="GD11">
        <f t="shared" si="13"/>
        <v>21</v>
      </c>
      <c r="GE11">
        <f t="shared" si="13"/>
        <v>22</v>
      </c>
      <c r="GF11">
        <f t="shared" si="13"/>
        <v>21</v>
      </c>
      <c r="GG11">
        <f t="shared" si="13"/>
        <v>21</v>
      </c>
      <c r="GH11">
        <f t="shared" si="13"/>
        <v>21</v>
      </c>
      <c r="GI11">
        <f t="shared" si="13"/>
        <v>20</v>
      </c>
      <c r="GJ11">
        <f t="shared" si="13"/>
        <v>20</v>
      </c>
      <c r="GK11">
        <f t="shared" si="14"/>
        <v>20</v>
      </c>
      <c r="GL11">
        <f t="shared" si="14"/>
        <v>18</v>
      </c>
      <c r="GM11">
        <f t="shared" si="14"/>
        <v>22</v>
      </c>
      <c r="GO11">
        <f t="shared" si="23"/>
        <v>-20.5</v>
      </c>
      <c r="GP11">
        <f t="shared" si="15"/>
        <v>-16</v>
      </c>
      <c r="GQ11">
        <f t="shared" si="15"/>
        <v>-21</v>
      </c>
      <c r="GR11">
        <f t="shared" si="15"/>
        <v>-3</v>
      </c>
      <c r="GS11">
        <f t="shared" si="15"/>
        <v>-12</v>
      </c>
      <c r="GT11">
        <f t="shared" si="15"/>
        <v>-3</v>
      </c>
      <c r="GU11">
        <f t="shared" si="15"/>
        <v>-9</v>
      </c>
      <c r="GV11">
        <f t="shared" si="15"/>
        <v>-7</v>
      </c>
      <c r="GW11">
        <f t="shared" si="15"/>
        <v>-7</v>
      </c>
      <c r="GX11">
        <f t="shared" si="15"/>
        <v>-9</v>
      </c>
      <c r="GY11">
        <f t="shared" si="15"/>
        <v>-2</v>
      </c>
      <c r="GZ11">
        <f t="shared" si="15"/>
        <v>-1</v>
      </c>
      <c r="HA11">
        <f t="shared" si="15"/>
        <v>-2</v>
      </c>
      <c r="HB11">
        <f t="shared" si="15"/>
        <v>-2</v>
      </c>
      <c r="HC11">
        <f t="shared" si="15"/>
        <v>-2</v>
      </c>
      <c r="HD11">
        <f t="shared" si="15"/>
        <v>-3</v>
      </c>
      <c r="HE11">
        <f t="shared" si="15"/>
        <v>-3</v>
      </c>
      <c r="HF11">
        <f t="shared" si="16"/>
        <v>-3</v>
      </c>
      <c r="HG11">
        <f t="shared" si="16"/>
        <v>-5</v>
      </c>
      <c r="HH11">
        <f t="shared" si="16"/>
        <v>-1</v>
      </c>
    </row>
    <row r="12" spans="1:216" x14ac:dyDescent="0.3">
      <c r="A12">
        <v>20</v>
      </c>
      <c r="B12">
        <v>5</v>
      </c>
      <c r="C12">
        <v>-0.48116017959031387</v>
      </c>
      <c r="D12">
        <v>-3.1360537330013649E-2</v>
      </c>
      <c r="E12">
        <v>2138.75</v>
      </c>
      <c r="F12">
        <v>3.462349353991959</v>
      </c>
      <c r="G12">
        <v>7.190851246799304</v>
      </c>
      <c r="H12">
        <v>10213.75</v>
      </c>
      <c r="I12">
        <v>9447</v>
      </c>
      <c r="J12">
        <v>10213.75</v>
      </c>
      <c r="K12">
        <v>10176</v>
      </c>
      <c r="L12">
        <v>5675.75</v>
      </c>
      <c r="M12">
        <v>5694.75</v>
      </c>
      <c r="N12">
        <v>5437.75</v>
      </c>
      <c r="O12">
        <v>5584.25</v>
      </c>
      <c r="P12">
        <v>5557.5</v>
      </c>
      <c r="Q12">
        <v>5592.75</v>
      </c>
      <c r="R12">
        <v>5552.75</v>
      </c>
      <c r="S12">
        <v>5797.25</v>
      </c>
      <c r="T12">
        <v>6292.25</v>
      </c>
      <c r="U12">
        <v>4811.75</v>
      </c>
      <c r="V12" s="3">
        <v>0</v>
      </c>
      <c r="W12" s="3">
        <v>0</v>
      </c>
      <c r="X12" s="3">
        <v>0</v>
      </c>
      <c r="Y12" s="3">
        <v>0.13200000000000001</v>
      </c>
      <c r="Z12" s="3">
        <v>0.69900000000000007</v>
      </c>
      <c r="AA12" s="3">
        <v>7.1999999999999995E-2</v>
      </c>
      <c r="AB12" s="4">
        <v>0.13600000000000012</v>
      </c>
      <c r="AH12">
        <f t="shared" si="0"/>
        <v>8.5</v>
      </c>
      <c r="AI12">
        <f t="shared" si="1"/>
        <v>13</v>
      </c>
      <c r="AJ12">
        <f t="shared" si="1"/>
        <v>23</v>
      </c>
      <c r="AK12">
        <f t="shared" si="1"/>
        <v>5</v>
      </c>
      <c r="AL12">
        <f t="shared" si="1"/>
        <v>19</v>
      </c>
      <c r="AM12">
        <f t="shared" si="1"/>
        <v>5</v>
      </c>
      <c r="AN12">
        <f t="shared" si="1"/>
        <v>8</v>
      </c>
      <c r="AO12">
        <f t="shared" si="1"/>
        <v>6</v>
      </c>
      <c r="AP12">
        <f t="shared" si="1"/>
        <v>5</v>
      </c>
      <c r="AQ12">
        <f t="shared" si="1"/>
        <v>8</v>
      </c>
      <c r="AR12">
        <f t="shared" si="1"/>
        <v>4</v>
      </c>
      <c r="AS12">
        <f t="shared" si="1"/>
        <v>4</v>
      </c>
      <c r="AT12">
        <f t="shared" si="1"/>
        <v>5</v>
      </c>
      <c r="AU12">
        <f t="shared" si="1"/>
        <v>4</v>
      </c>
      <c r="AV12">
        <f t="shared" si="1"/>
        <v>4</v>
      </c>
      <c r="AW12">
        <f t="shared" si="1"/>
        <v>5</v>
      </c>
      <c r="AX12">
        <f t="shared" si="1"/>
        <v>3</v>
      </c>
      <c r="AY12">
        <f t="shared" si="2"/>
        <v>3</v>
      </c>
      <c r="AZ12">
        <f t="shared" si="2"/>
        <v>3</v>
      </c>
      <c r="BA12">
        <f t="shared" si="2"/>
        <v>3</v>
      </c>
      <c r="BB12">
        <f t="shared" si="2"/>
        <v>15</v>
      </c>
      <c r="BC12">
        <f t="shared" si="2"/>
        <v>21</v>
      </c>
      <c r="BD12">
        <f t="shared" si="2"/>
        <v>14.5</v>
      </c>
      <c r="BE12">
        <f t="shared" si="2"/>
        <v>6</v>
      </c>
      <c r="BF12">
        <f t="shared" si="2"/>
        <v>1</v>
      </c>
      <c r="BG12">
        <f t="shared" si="2"/>
        <v>19</v>
      </c>
      <c r="BH12">
        <f t="shared" si="2"/>
        <v>6</v>
      </c>
      <c r="BJ12">
        <f t="shared" si="17"/>
        <v>6.5</v>
      </c>
      <c r="BK12">
        <f t="shared" si="3"/>
        <v>2</v>
      </c>
      <c r="BL12">
        <f t="shared" si="3"/>
        <v>-8</v>
      </c>
      <c r="BM12">
        <f t="shared" si="3"/>
        <v>10</v>
      </c>
      <c r="BN12">
        <f t="shared" si="3"/>
        <v>-4</v>
      </c>
      <c r="BO12">
        <f t="shared" si="3"/>
        <v>10</v>
      </c>
      <c r="BP12">
        <f t="shared" si="3"/>
        <v>7</v>
      </c>
      <c r="BQ12">
        <f t="shared" si="3"/>
        <v>9</v>
      </c>
      <c r="BR12">
        <f t="shared" si="3"/>
        <v>10</v>
      </c>
      <c r="BS12">
        <f t="shared" si="3"/>
        <v>7</v>
      </c>
      <c r="BT12">
        <f t="shared" si="3"/>
        <v>11</v>
      </c>
      <c r="BU12">
        <f t="shared" si="3"/>
        <v>11</v>
      </c>
      <c r="BV12">
        <f t="shared" si="3"/>
        <v>10</v>
      </c>
      <c r="BW12">
        <f t="shared" si="3"/>
        <v>11</v>
      </c>
      <c r="BX12">
        <f t="shared" si="3"/>
        <v>11</v>
      </c>
      <c r="BY12">
        <f t="shared" si="3"/>
        <v>10</v>
      </c>
      <c r="BZ12">
        <f t="shared" si="3"/>
        <v>12</v>
      </c>
      <c r="CA12">
        <f t="shared" si="4"/>
        <v>12</v>
      </c>
      <c r="CB12">
        <f t="shared" si="4"/>
        <v>12</v>
      </c>
      <c r="CC12">
        <f t="shared" si="4"/>
        <v>12</v>
      </c>
      <c r="CH12">
        <f t="shared" si="18"/>
        <v>12.5</v>
      </c>
      <c r="CI12">
        <f t="shared" si="5"/>
        <v>8</v>
      </c>
      <c r="CJ12">
        <f t="shared" si="5"/>
        <v>-2</v>
      </c>
      <c r="CK12">
        <f t="shared" si="5"/>
        <v>16</v>
      </c>
      <c r="CL12">
        <f t="shared" si="5"/>
        <v>2</v>
      </c>
      <c r="CM12">
        <f t="shared" si="5"/>
        <v>16</v>
      </c>
      <c r="CN12">
        <f t="shared" si="5"/>
        <v>13</v>
      </c>
      <c r="CO12">
        <f t="shared" si="5"/>
        <v>15</v>
      </c>
      <c r="CP12">
        <f t="shared" si="5"/>
        <v>16</v>
      </c>
      <c r="CQ12">
        <f t="shared" si="5"/>
        <v>13</v>
      </c>
      <c r="CR12">
        <f t="shared" si="5"/>
        <v>17</v>
      </c>
      <c r="CS12">
        <f t="shared" si="5"/>
        <v>17</v>
      </c>
      <c r="CT12">
        <f t="shared" si="5"/>
        <v>16</v>
      </c>
      <c r="CU12">
        <f t="shared" si="5"/>
        <v>17</v>
      </c>
      <c r="CV12">
        <f t="shared" si="5"/>
        <v>17</v>
      </c>
      <c r="CW12">
        <f t="shared" si="5"/>
        <v>16</v>
      </c>
      <c r="CX12">
        <f t="shared" si="5"/>
        <v>18</v>
      </c>
      <c r="CY12">
        <f t="shared" si="6"/>
        <v>18</v>
      </c>
      <c r="CZ12">
        <f t="shared" si="6"/>
        <v>18</v>
      </c>
      <c r="DA12">
        <f t="shared" si="6"/>
        <v>18</v>
      </c>
      <c r="DG12">
        <f t="shared" si="19"/>
        <v>6</v>
      </c>
      <c r="DH12">
        <f t="shared" si="7"/>
        <v>1.5</v>
      </c>
      <c r="DI12">
        <f t="shared" si="7"/>
        <v>-8.5</v>
      </c>
      <c r="DJ12">
        <f t="shared" si="7"/>
        <v>9.5</v>
      </c>
      <c r="DK12">
        <f t="shared" si="7"/>
        <v>-4.5</v>
      </c>
      <c r="DL12">
        <f t="shared" si="7"/>
        <v>9.5</v>
      </c>
      <c r="DM12">
        <f t="shared" si="7"/>
        <v>6.5</v>
      </c>
      <c r="DN12">
        <f t="shared" si="7"/>
        <v>8.5</v>
      </c>
      <c r="DO12">
        <f t="shared" si="7"/>
        <v>9.5</v>
      </c>
      <c r="DP12">
        <f t="shared" si="7"/>
        <v>6.5</v>
      </c>
      <c r="DQ12">
        <f t="shared" si="7"/>
        <v>10.5</v>
      </c>
      <c r="DR12">
        <f t="shared" si="7"/>
        <v>10.5</v>
      </c>
      <c r="DS12">
        <f t="shared" si="7"/>
        <v>9.5</v>
      </c>
      <c r="DT12">
        <f t="shared" si="7"/>
        <v>10.5</v>
      </c>
      <c r="DU12">
        <f t="shared" si="7"/>
        <v>10.5</v>
      </c>
      <c r="DV12">
        <f t="shared" si="7"/>
        <v>9.5</v>
      </c>
      <c r="DW12">
        <f t="shared" si="7"/>
        <v>11.5</v>
      </c>
      <c r="DX12">
        <f t="shared" si="8"/>
        <v>11.5</v>
      </c>
      <c r="DY12">
        <f t="shared" si="8"/>
        <v>11.5</v>
      </c>
      <c r="DZ12">
        <f t="shared" si="8"/>
        <v>11.5</v>
      </c>
      <c r="ED12">
        <f t="shared" si="20"/>
        <v>-2.5</v>
      </c>
      <c r="EE12">
        <f t="shared" si="9"/>
        <v>-7</v>
      </c>
      <c r="EF12">
        <f t="shared" si="9"/>
        <v>-17</v>
      </c>
      <c r="EG12">
        <f t="shared" si="9"/>
        <v>1</v>
      </c>
      <c r="EH12">
        <f t="shared" si="9"/>
        <v>-13</v>
      </c>
      <c r="EI12">
        <f t="shared" si="9"/>
        <v>1</v>
      </c>
      <c r="EJ12">
        <f t="shared" si="9"/>
        <v>-2</v>
      </c>
      <c r="EK12">
        <f t="shared" si="9"/>
        <v>0</v>
      </c>
      <c r="EL12">
        <f t="shared" si="9"/>
        <v>1</v>
      </c>
      <c r="EM12">
        <f t="shared" si="9"/>
        <v>-2</v>
      </c>
      <c r="EN12">
        <f t="shared" si="9"/>
        <v>2</v>
      </c>
      <c r="EO12">
        <f t="shared" si="9"/>
        <v>2</v>
      </c>
      <c r="EP12">
        <f t="shared" si="9"/>
        <v>1</v>
      </c>
      <c r="EQ12">
        <f t="shared" si="9"/>
        <v>2</v>
      </c>
      <c r="ER12">
        <f t="shared" si="9"/>
        <v>2</v>
      </c>
      <c r="ES12">
        <f t="shared" si="9"/>
        <v>1</v>
      </c>
      <c r="ET12">
        <f t="shared" si="9"/>
        <v>3</v>
      </c>
      <c r="EU12">
        <f t="shared" si="10"/>
        <v>3</v>
      </c>
      <c r="EV12">
        <f t="shared" si="10"/>
        <v>3</v>
      </c>
      <c r="EW12">
        <f t="shared" si="10"/>
        <v>3</v>
      </c>
      <c r="EY12">
        <f t="shared" si="21"/>
        <v>-7.5</v>
      </c>
      <c r="EZ12">
        <f t="shared" si="11"/>
        <v>-12</v>
      </c>
      <c r="FA12">
        <f t="shared" si="11"/>
        <v>-22</v>
      </c>
      <c r="FB12">
        <f t="shared" si="11"/>
        <v>-4</v>
      </c>
      <c r="FC12">
        <f t="shared" si="11"/>
        <v>-18</v>
      </c>
      <c r="FD12">
        <f t="shared" si="11"/>
        <v>-4</v>
      </c>
      <c r="FE12">
        <f t="shared" si="11"/>
        <v>-7</v>
      </c>
      <c r="FF12">
        <f t="shared" si="11"/>
        <v>-5</v>
      </c>
      <c r="FG12">
        <f t="shared" si="11"/>
        <v>-4</v>
      </c>
      <c r="FH12">
        <f t="shared" si="11"/>
        <v>-7</v>
      </c>
      <c r="FI12">
        <f t="shared" si="11"/>
        <v>-3</v>
      </c>
      <c r="FJ12">
        <f t="shared" si="11"/>
        <v>-3</v>
      </c>
      <c r="FK12">
        <f t="shared" si="11"/>
        <v>-4</v>
      </c>
      <c r="FL12">
        <f t="shared" si="11"/>
        <v>-3</v>
      </c>
      <c r="FM12">
        <f t="shared" si="11"/>
        <v>-3</v>
      </c>
      <c r="FN12">
        <f t="shared" si="11"/>
        <v>-4</v>
      </c>
      <c r="FO12">
        <f t="shared" si="11"/>
        <v>-2</v>
      </c>
      <c r="FP12">
        <f t="shared" si="12"/>
        <v>-2</v>
      </c>
      <c r="FQ12">
        <f t="shared" si="12"/>
        <v>-2</v>
      </c>
      <c r="FR12">
        <f t="shared" si="12"/>
        <v>-2</v>
      </c>
      <c r="FT12">
        <f t="shared" si="22"/>
        <v>10.5</v>
      </c>
      <c r="FU12">
        <f t="shared" si="13"/>
        <v>6</v>
      </c>
      <c r="FV12">
        <f t="shared" si="13"/>
        <v>-4</v>
      </c>
      <c r="FW12">
        <f t="shared" si="13"/>
        <v>14</v>
      </c>
      <c r="FX12">
        <f t="shared" si="13"/>
        <v>0</v>
      </c>
      <c r="FY12">
        <f t="shared" si="13"/>
        <v>14</v>
      </c>
      <c r="FZ12">
        <f t="shared" si="13"/>
        <v>11</v>
      </c>
      <c r="GA12">
        <f t="shared" si="13"/>
        <v>13</v>
      </c>
      <c r="GB12">
        <f t="shared" si="13"/>
        <v>14</v>
      </c>
      <c r="GC12">
        <f t="shared" si="13"/>
        <v>11</v>
      </c>
      <c r="GD12">
        <f t="shared" si="13"/>
        <v>15</v>
      </c>
      <c r="GE12">
        <f t="shared" si="13"/>
        <v>15</v>
      </c>
      <c r="GF12">
        <f t="shared" si="13"/>
        <v>14</v>
      </c>
      <c r="GG12">
        <f t="shared" si="13"/>
        <v>15</v>
      </c>
      <c r="GH12">
        <f t="shared" si="13"/>
        <v>15</v>
      </c>
      <c r="GI12">
        <f t="shared" si="13"/>
        <v>14</v>
      </c>
      <c r="GJ12">
        <f t="shared" si="13"/>
        <v>16</v>
      </c>
      <c r="GK12">
        <f t="shared" si="14"/>
        <v>16</v>
      </c>
      <c r="GL12">
        <f t="shared" si="14"/>
        <v>16</v>
      </c>
      <c r="GM12">
        <f t="shared" si="14"/>
        <v>16</v>
      </c>
      <c r="GO12">
        <f t="shared" si="23"/>
        <v>-2.5</v>
      </c>
      <c r="GP12">
        <f t="shared" si="15"/>
        <v>-7</v>
      </c>
      <c r="GQ12">
        <f t="shared" si="15"/>
        <v>-17</v>
      </c>
      <c r="GR12">
        <f t="shared" si="15"/>
        <v>1</v>
      </c>
      <c r="GS12">
        <f t="shared" si="15"/>
        <v>-13</v>
      </c>
      <c r="GT12">
        <f t="shared" si="15"/>
        <v>1</v>
      </c>
      <c r="GU12">
        <f t="shared" si="15"/>
        <v>-2</v>
      </c>
      <c r="GV12">
        <f t="shared" si="15"/>
        <v>0</v>
      </c>
      <c r="GW12">
        <f t="shared" si="15"/>
        <v>1</v>
      </c>
      <c r="GX12">
        <f t="shared" si="15"/>
        <v>-2</v>
      </c>
      <c r="GY12">
        <f t="shared" si="15"/>
        <v>2</v>
      </c>
      <c r="GZ12">
        <f t="shared" si="15"/>
        <v>2</v>
      </c>
      <c r="HA12">
        <f t="shared" si="15"/>
        <v>1</v>
      </c>
      <c r="HB12">
        <f t="shared" si="15"/>
        <v>2</v>
      </c>
      <c r="HC12">
        <f t="shared" si="15"/>
        <v>2</v>
      </c>
      <c r="HD12">
        <f t="shared" si="15"/>
        <v>1</v>
      </c>
      <c r="HE12">
        <f t="shared" si="15"/>
        <v>3</v>
      </c>
      <c r="HF12">
        <f t="shared" si="16"/>
        <v>3</v>
      </c>
      <c r="HG12">
        <f t="shared" si="16"/>
        <v>3</v>
      </c>
      <c r="HH12">
        <f t="shared" si="16"/>
        <v>3</v>
      </c>
    </row>
    <row r="13" spans="1:216" x14ac:dyDescent="0.3">
      <c r="A13">
        <v>21</v>
      </c>
      <c r="B13">
        <v>5</v>
      </c>
      <c r="C13">
        <v>-0.40121357936588531</v>
      </c>
      <c r="D13">
        <v>0.25625832801727849</v>
      </c>
      <c r="E13">
        <v>1488</v>
      </c>
      <c r="F13">
        <v>3.5991225041661599</v>
      </c>
      <c r="G13">
        <v>5.3355573076516132</v>
      </c>
      <c r="H13">
        <v>8582.25</v>
      </c>
      <c r="I13">
        <v>7752.25</v>
      </c>
      <c r="J13">
        <v>8453</v>
      </c>
      <c r="K13">
        <v>8582.25</v>
      </c>
      <c r="L13">
        <v>4226.25</v>
      </c>
      <c r="M13">
        <v>4299</v>
      </c>
      <c r="N13">
        <v>4100.75</v>
      </c>
      <c r="O13">
        <v>4188</v>
      </c>
      <c r="P13">
        <v>4189.25</v>
      </c>
      <c r="Q13">
        <v>4309.5</v>
      </c>
      <c r="R13">
        <v>4124</v>
      </c>
      <c r="S13">
        <v>4318.5</v>
      </c>
      <c r="T13">
        <v>4656.25</v>
      </c>
      <c r="U13">
        <v>3701.25</v>
      </c>
      <c r="V13" s="3">
        <v>0</v>
      </c>
      <c r="W13" s="3">
        <v>0</v>
      </c>
      <c r="X13" s="3">
        <v>0</v>
      </c>
      <c r="Y13" s="3">
        <v>8.4000000000000005E-2</v>
      </c>
      <c r="Z13" s="3">
        <v>0.35499999999999998</v>
      </c>
      <c r="AA13" s="3">
        <v>7.5999999999999998E-2</v>
      </c>
      <c r="AB13" s="4">
        <v>0</v>
      </c>
      <c r="AH13">
        <f t="shared" si="0"/>
        <v>8.5</v>
      </c>
      <c r="AI13">
        <f t="shared" si="1"/>
        <v>12</v>
      </c>
      <c r="AJ13">
        <f t="shared" si="1"/>
        <v>11</v>
      </c>
      <c r="AK13">
        <f t="shared" si="1"/>
        <v>12</v>
      </c>
      <c r="AL13">
        <f t="shared" si="1"/>
        <v>12</v>
      </c>
      <c r="AM13">
        <f t="shared" si="1"/>
        <v>13</v>
      </c>
      <c r="AN13">
        <f t="shared" si="1"/>
        <v>13</v>
      </c>
      <c r="AO13">
        <f t="shared" si="1"/>
        <v>13</v>
      </c>
      <c r="AP13">
        <f t="shared" si="1"/>
        <v>13</v>
      </c>
      <c r="AQ13">
        <f t="shared" si="1"/>
        <v>13</v>
      </c>
      <c r="AR13">
        <f t="shared" si="1"/>
        <v>11</v>
      </c>
      <c r="AS13">
        <f t="shared" si="1"/>
        <v>12</v>
      </c>
      <c r="AT13">
        <f t="shared" si="1"/>
        <v>11</v>
      </c>
      <c r="AU13">
        <f t="shared" si="1"/>
        <v>12</v>
      </c>
      <c r="AV13">
        <f t="shared" si="1"/>
        <v>11</v>
      </c>
      <c r="AW13">
        <f t="shared" si="1"/>
        <v>11</v>
      </c>
      <c r="AX13">
        <f t="shared" si="1"/>
        <v>11</v>
      </c>
      <c r="AY13">
        <f t="shared" si="2"/>
        <v>11</v>
      </c>
      <c r="AZ13">
        <f t="shared" si="2"/>
        <v>12</v>
      </c>
      <c r="BA13">
        <f t="shared" si="2"/>
        <v>11</v>
      </c>
      <c r="BB13">
        <f t="shared" si="2"/>
        <v>15</v>
      </c>
      <c r="BC13">
        <f t="shared" si="2"/>
        <v>21</v>
      </c>
      <c r="BD13">
        <f t="shared" si="2"/>
        <v>14.5</v>
      </c>
      <c r="BE13">
        <f t="shared" si="2"/>
        <v>8.5</v>
      </c>
      <c r="BF13">
        <f t="shared" si="2"/>
        <v>6</v>
      </c>
      <c r="BG13">
        <f t="shared" si="2"/>
        <v>17</v>
      </c>
      <c r="BH13">
        <f t="shared" si="2"/>
        <v>16</v>
      </c>
      <c r="BJ13">
        <f t="shared" si="17"/>
        <v>6.5</v>
      </c>
      <c r="BK13">
        <f t="shared" si="3"/>
        <v>3</v>
      </c>
      <c r="BL13">
        <f t="shared" si="3"/>
        <v>4</v>
      </c>
      <c r="BM13">
        <f t="shared" si="3"/>
        <v>3</v>
      </c>
      <c r="BN13">
        <f t="shared" si="3"/>
        <v>3</v>
      </c>
      <c r="BO13">
        <f t="shared" si="3"/>
        <v>2</v>
      </c>
      <c r="BP13">
        <f t="shared" si="3"/>
        <v>2</v>
      </c>
      <c r="BQ13">
        <f t="shared" si="3"/>
        <v>2</v>
      </c>
      <c r="BR13">
        <f t="shared" si="3"/>
        <v>2</v>
      </c>
      <c r="BS13">
        <f t="shared" si="3"/>
        <v>2</v>
      </c>
      <c r="BT13">
        <f t="shared" si="3"/>
        <v>4</v>
      </c>
      <c r="BU13">
        <f t="shared" si="3"/>
        <v>3</v>
      </c>
      <c r="BV13">
        <f t="shared" si="3"/>
        <v>4</v>
      </c>
      <c r="BW13">
        <f t="shared" si="3"/>
        <v>3</v>
      </c>
      <c r="BX13">
        <f t="shared" si="3"/>
        <v>4</v>
      </c>
      <c r="BY13">
        <f t="shared" si="3"/>
        <v>4</v>
      </c>
      <c r="BZ13">
        <f t="shared" si="3"/>
        <v>4</v>
      </c>
      <c r="CA13">
        <f t="shared" si="4"/>
        <v>4</v>
      </c>
      <c r="CB13">
        <f t="shared" si="4"/>
        <v>3</v>
      </c>
      <c r="CC13">
        <f t="shared" si="4"/>
        <v>4</v>
      </c>
      <c r="CH13">
        <f t="shared" si="18"/>
        <v>12.5</v>
      </c>
      <c r="CI13">
        <f t="shared" si="5"/>
        <v>9</v>
      </c>
      <c r="CJ13">
        <f t="shared" si="5"/>
        <v>10</v>
      </c>
      <c r="CK13">
        <f t="shared" si="5"/>
        <v>9</v>
      </c>
      <c r="CL13">
        <f t="shared" si="5"/>
        <v>9</v>
      </c>
      <c r="CM13">
        <f t="shared" si="5"/>
        <v>8</v>
      </c>
      <c r="CN13">
        <f t="shared" si="5"/>
        <v>8</v>
      </c>
      <c r="CO13">
        <f t="shared" si="5"/>
        <v>8</v>
      </c>
      <c r="CP13">
        <f t="shared" si="5"/>
        <v>8</v>
      </c>
      <c r="CQ13">
        <f t="shared" si="5"/>
        <v>8</v>
      </c>
      <c r="CR13">
        <f t="shared" si="5"/>
        <v>10</v>
      </c>
      <c r="CS13">
        <f t="shared" si="5"/>
        <v>9</v>
      </c>
      <c r="CT13">
        <f t="shared" si="5"/>
        <v>10</v>
      </c>
      <c r="CU13">
        <f t="shared" si="5"/>
        <v>9</v>
      </c>
      <c r="CV13">
        <f t="shared" si="5"/>
        <v>10</v>
      </c>
      <c r="CW13">
        <f t="shared" si="5"/>
        <v>10</v>
      </c>
      <c r="CX13">
        <f t="shared" si="5"/>
        <v>10</v>
      </c>
      <c r="CY13">
        <f t="shared" si="6"/>
        <v>10</v>
      </c>
      <c r="CZ13">
        <f t="shared" si="6"/>
        <v>9</v>
      </c>
      <c r="DA13">
        <f t="shared" si="6"/>
        <v>10</v>
      </c>
      <c r="DG13">
        <f t="shared" si="19"/>
        <v>6</v>
      </c>
      <c r="DH13">
        <f t="shared" si="7"/>
        <v>2.5</v>
      </c>
      <c r="DI13">
        <f t="shared" si="7"/>
        <v>3.5</v>
      </c>
      <c r="DJ13">
        <f t="shared" si="7"/>
        <v>2.5</v>
      </c>
      <c r="DK13">
        <f t="shared" si="7"/>
        <v>2.5</v>
      </c>
      <c r="DL13">
        <f t="shared" si="7"/>
        <v>1.5</v>
      </c>
      <c r="DM13">
        <f t="shared" si="7"/>
        <v>1.5</v>
      </c>
      <c r="DN13">
        <f t="shared" si="7"/>
        <v>1.5</v>
      </c>
      <c r="DO13">
        <f t="shared" si="7"/>
        <v>1.5</v>
      </c>
      <c r="DP13">
        <f t="shared" si="7"/>
        <v>1.5</v>
      </c>
      <c r="DQ13">
        <f t="shared" si="7"/>
        <v>3.5</v>
      </c>
      <c r="DR13">
        <f t="shared" si="7"/>
        <v>2.5</v>
      </c>
      <c r="DS13">
        <f t="shared" si="7"/>
        <v>3.5</v>
      </c>
      <c r="DT13">
        <f t="shared" si="7"/>
        <v>2.5</v>
      </c>
      <c r="DU13">
        <f t="shared" si="7"/>
        <v>3.5</v>
      </c>
      <c r="DV13">
        <f t="shared" si="7"/>
        <v>3.5</v>
      </c>
      <c r="DW13">
        <f t="shared" si="7"/>
        <v>3.5</v>
      </c>
      <c r="DX13">
        <f t="shared" si="8"/>
        <v>3.5</v>
      </c>
      <c r="DY13">
        <f t="shared" si="8"/>
        <v>2.5</v>
      </c>
      <c r="DZ13">
        <f t="shared" si="8"/>
        <v>3.5</v>
      </c>
      <c r="ED13">
        <f t="shared" si="20"/>
        <v>0</v>
      </c>
      <c r="EE13">
        <f t="shared" si="9"/>
        <v>-3.5</v>
      </c>
      <c r="EF13">
        <f t="shared" si="9"/>
        <v>-2.5</v>
      </c>
      <c r="EG13">
        <f t="shared" si="9"/>
        <v>-3.5</v>
      </c>
      <c r="EH13">
        <f t="shared" si="9"/>
        <v>-3.5</v>
      </c>
      <c r="EI13">
        <f t="shared" si="9"/>
        <v>-4.5</v>
      </c>
      <c r="EJ13">
        <f t="shared" si="9"/>
        <v>-4.5</v>
      </c>
      <c r="EK13">
        <f t="shared" si="9"/>
        <v>-4.5</v>
      </c>
      <c r="EL13">
        <f t="shared" si="9"/>
        <v>-4.5</v>
      </c>
      <c r="EM13">
        <f t="shared" si="9"/>
        <v>-4.5</v>
      </c>
      <c r="EN13">
        <f t="shared" si="9"/>
        <v>-2.5</v>
      </c>
      <c r="EO13">
        <f t="shared" si="9"/>
        <v>-3.5</v>
      </c>
      <c r="EP13">
        <f t="shared" si="9"/>
        <v>-2.5</v>
      </c>
      <c r="EQ13">
        <f t="shared" si="9"/>
        <v>-3.5</v>
      </c>
      <c r="ER13">
        <f t="shared" si="9"/>
        <v>-2.5</v>
      </c>
      <c r="ES13">
        <f t="shared" si="9"/>
        <v>-2.5</v>
      </c>
      <c r="ET13">
        <f t="shared" si="9"/>
        <v>-2.5</v>
      </c>
      <c r="EU13">
        <f t="shared" si="10"/>
        <v>-2.5</v>
      </c>
      <c r="EV13">
        <f t="shared" si="10"/>
        <v>-3.5</v>
      </c>
      <c r="EW13">
        <f t="shared" si="10"/>
        <v>-2.5</v>
      </c>
      <c r="EY13">
        <f t="shared" si="21"/>
        <v>-2.5</v>
      </c>
      <c r="EZ13">
        <f t="shared" si="11"/>
        <v>-6</v>
      </c>
      <c r="FA13">
        <f t="shared" si="11"/>
        <v>-5</v>
      </c>
      <c r="FB13">
        <f t="shared" si="11"/>
        <v>-6</v>
      </c>
      <c r="FC13">
        <f t="shared" si="11"/>
        <v>-6</v>
      </c>
      <c r="FD13">
        <f t="shared" si="11"/>
        <v>-7</v>
      </c>
      <c r="FE13">
        <f t="shared" si="11"/>
        <v>-7</v>
      </c>
      <c r="FF13">
        <f t="shared" si="11"/>
        <v>-7</v>
      </c>
      <c r="FG13">
        <f t="shared" si="11"/>
        <v>-7</v>
      </c>
      <c r="FH13">
        <f t="shared" si="11"/>
        <v>-7</v>
      </c>
      <c r="FI13">
        <f t="shared" si="11"/>
        <v>-5</v>
      </c>
      <c r="FJ13">
        <f t="shared" si="11"/>
        <v>-6</v>
      </c>
      <c r="FK13">
        <f t="shared" si="11"/>
        <v>-5</v>
      </c>
      <c r="FL13">
        <f t="shared" si="11"/>
        <v>-6</v>
      </c>
      <c r="FM13">
        <f t="shared" si="11"/>
        <v>-5</v>
      </c>
      <c r="FN13">
        <f t="shared" si="11"/>
        <v>-5</v>
      </c>
      <c r="FO13">
        <f t="shared" si="11"/>
        <v>-5</v>
      </c>
      <c r="FP13">
        <f t="shared" si="12"/>
        <v>-5</v>
      </c>
      <c r="FQ13">
        <f t="shared" si="12"/>
        <v>-6</v>
      </c>
      <c r="FR13">
        <f t="shared" si="12"/>
        <v>-5</v>
      </c>
      <c r="FT13">
        <f t="shared" si="22"/>
        <v>8.5</v>
      </c>
      <c r="FU13">
        <f t="shared" si="13"/>
        <v>5</v>
      </c>
      <c r="FV13">
        <f t="shared" si="13"/>
        <v>6</v>
      </c>
      <c r="FW13">
        <f t="shared" si="13"/>
        <v>5</v>
      </c>
      <c r="FX13">
        <f t="shared" si="13"/>
        <v>5</v>
      </c>
      <c r="FY13">
        <f t="shared" si="13"/>
        <v>4</v>
      </c>
      <c r="FZ13">
        <f t="shared" si="13"/>
        <v>4</v>
      </c>
      <c r="GA13">
        <f t="shared" si="13"/>
        <v>4</v>
      </c>
      <c r="GB13">
        <f t="shared" si="13"/>
        <v>4</v>
      </c>
      <c r="GC13">
        <f t="shared" si="13"/>
        <v>4</v>
      </c>
      <c r="GD13">
        <f t="shared" si="13"/>
        <v>6</v>
      </c>
      <c r="GE13">
        <f t="shared" si="13"/>
        <v>5</v>
      </c>
      <c r="GF13">
        <f t="shared" si="13"/>
        <v>6</v>
      </c>
      <c r="GG13">
        <f t="shared" si="13"/>
        <v>5</v>
      </c>
      <c r="GH13">
        <f t="shared" si="13"/>
        <v>6</v>
      </c>
      <c r="GI13">
        <f t="shared" si="13"/>
        <v>6</v>
      </c>
      <c r="GJ13">
        <f t="shared" si="13"/>
        <v>6</v>
      </c>
      <c r="GK13">
        <f t="shared" si="14"/>
        <v>6</v>
      </c>
      <c r="GL13">
        <f t="shared" si="14"/>
        <v>5</v>
      </c>
      <c r="GM13">
        <f t="shared" si="14"/>
        <v>6</v>
      </c>
      <c r="GO13">
        <f t="shared" si="23"/>
        <v>7.5</v>
      </c>
      <c r="GP13">
        <f t="shared" si="15"/>
        <v>4</v>
      </c>
      <c r="GQ13">
        <f t="shared" si="15"/>
        <v>5</v>
      </c>
      <c r="GR13">
        <f t="shared" si="15"/>
        <v>4</v>
      </c>
      <c r="GS13">
        <f t="shared" si="15"/>
        <v>4</v>
      </c>
      <c r="GT13">
        <f t="shared" si="15"/>
        <v>3</v>
      </c>
      <c r="GU13">
        <f t="shared" si="15"/>
        <v>3</v>
      </c>
      <c r="GV13">
        <f t="shared" si="15"/>
        <v>3</v>
      </c>
      <c r="GW13">
        <f t="shared" si="15"/>
        <v>3</v>
      </c>
      <c r="GX13">
        <f t="shared" si="15"/>
        <v>3</v>
      </c>
      <c r="GY13">
        <f t="shared" si="15"/>
        <v>5</v>
      </c>
      <c r="GZ13">
        <f t="shared" si="15"/>
        <v>4</v>
      </c>
      <c r="HA13">
        <f t="shared" si="15"/>
        <v>5</v>
      </c>
      <c r="HB13">
        <f t="shared" si="15"/>
        <v>4</v>
      </c>
      <c r="HC13">
        <f t="shared" si="15"/>
        <v>5</v>
      </c>
      <c r="HD13">
        <f t="shared" si="15"/>
        <v>5</v>
      </c>
      <c r="HE13">
        <f t="shared" si="15"/>
        <v>5</v>
      </c>
      <c r="HF13">
        <f t="shared" si="16"/>
        <v>5</v>
      </c>
      <c r="HG13">
        <f t="shared" si="16"/>
        <v>4</v>
      </c>
      <c r="HH13">
        <f t="shared" si="16"/>
        <v>5</v>
      </c>
    </row>
    <row r="14" spans="1:216" x14ac:dyDescent="0.3">
      <c r="A14">
        <v>22</v>
      </c>
      <c r="B14">
        <v>6</v>
      </c>
      <c r="C14">
        <v>-0.33503320296311218</v>
      </c>
      <c r="D14">
        <v>0.39536528011885702</v>
      </c>
      <c r="E14">
        <v>1513.75</v>
      </c>
      <c r="F14">
        <v>3.4767307542313541</v>
      </c>
      <c r="G14">
        <v>5.2905921048653513</v>
      </c>
      <c r="H14">
        <v>9252.75</v>
      </c>
      <c r="I14">
        <v>8390.75</v>
      </c>
      <c r="J14">
        <v>9252.75</v>
      </c>
      <c r="K14">
        <v>9146.75</v>
      </c>
      <c r="L14">
        <v>4097.5</v>
      </c>
      <c r="M14">
        <v>4393.75</v>
      </c>
      <c r="N14">
        <v>4098</v>
      </c>
      <c r="O14">
        <v>4289</v>
      </c>
      <c r="P14">
        <v>4079.25</v>
      </c>
      <c r="Q14">
        <v>4135.5</v>
      </c>
      <c r="R14">
        <v>4027.75</v>
      </c>
      <c r="S14">
        <v>4197.75</v>
      </c>
      <c r="T14">
        <v>4687.5</v>
      </c>
      <c r="U14">
        <v>3508</v>
      </c>
      <c r="V14" s="3">
        <v>0</v>
      </c>
      <c r="W14" s="3">
        <v>0.05</v>
      </c>
      <c r="X14" s="3">
        <v>0</v>
      </c>
      <c r="Y14" s="3">
        <v>8.4000000000000005E-2</v>
      </c>
      <c r="Z14" s="3">
        <v>0.3</v>
      </c>
      <c r="AA14" s="3">
        <v>9.6000000000000002E-2</v>
      </c>
      <c r="AB14" s="4">
        <v>0</v>
      </c>
      <c r="AH14">
        <f t="shared" si="0"/>
        <v>3</v>
      </c>
      <c r="AI14">
        <f t="shared" si="1"/>
        <v>9</v>
      </c>
      <c r="AJ14">
        <f t="shared" si="1"/>
        <v>10</v>
      </c>
      <c r="AK14">
        <f t="shared" si="1"/>
        <v>11</v>
      </c>
      <c r="AL14">
        <f t="shared" si="1"/>
        <v>18</v>
      </c>
      <c r="AM14">
        <f t="shared" si="1"/>
        <v>14</v>
      </c>
      <c r="AN14">
        <f t="shared" si="1"/>
        <v>12</v>
      </c>
      <c r="AO14">
        <f t="shared" si="1"/>
        <v>11</v>
      </c>
      <c r="AP14">
        <f t="shared" si="1"/>
        <v>10</v>
      </c>
      <c r="AQ14">
        <f t="shared" si="1"/>
        <v>12</v>
      </c>
      <c r="AR14">
        <f t="shared" si="1"/>
        <v>12</v>
      </c>
      <c r="AS14">
        <f t="shared" si="1"/>
        <v>11</v>
      </c>
      <c r="AT14">
        <f t="shared" si="1"/>
        <v>12</v>
      </c>
      <c r="AU14">
        <f t="shared" si="1"/>
        <v>11</v>
      </c>
      <c r="AV14">
        <f t="shared" si="1"/>
        <v>12</v>
      </c>
      <c r="AW14">
        <f t="shared" si="1"/>
        <v>12</v>
      </c>
      <c r="AX14">
        <f t="shared" si="1"/>
        <v>12</v>
      </c>
      <c r="AY14">
        <f t="shared" si="2"/>
        <v>12</v>
      </c>
      <c r="AZ14">
        <f t="shared" si="2"/>
        <v>11</v>
      </c>
      <c r="BA14">
        <f t="shared" si="2"/>
        <v>12</v>
      </c>
      <c r="BB14">
        <f t="shared" si="2"/>
        <v>15</v>
      </c>
      <c r="BC14">
        <f t="shared" si="2"/>
        <v>16</v>
      </c>
      <c r="BD14">
        <f t="shared" si="2"/>
        <v>14.5</v>
      </c>
      <c r="BE14">
        <f t="shared" si="2"/>
        <v>8.5</v>
      </c>
      <c r="BF14">
        <f t="shared" si="2"/>
        <v>11</v>
      </c>
      <c r="BG14">
        <f t="shared" si="2"/>
        <v>15</v>
      </c>
      <c r="BH14">
        <f t="shared" si="2"/>
        <v>16</v>
      </c>
      <c r="BJ14">
        <f t="shared" si="17"/>
        <v>12</v>
      </c>
      <c r="BK14">
        <f t="shared" si="3"/>
        <v>6</v>
      </c>
      <c r="BL14">
        <f t="shared" si="3"/>
        <v>5</v>
      </c>
      <c r="BM14">
        <f t="shared" si="3"/>
        <v>4</v>
      </c>
      <c r="BN14">
        <f t="shared" si="3"/>
        <v>-3</v>
      </c>
      <c r="BO14">
        <f t="shared" si="3"/>
        <v>1</v>
      </c>
      <c r="BP14">
        <f t="shared" si="3"/>
        <v>3</v>
      </c>
      <c r="BQ14">
        <f t="shared" si="3"/>
        <v>4</v>
      </c>
      <c r="BR14">
        <f t="shared" si="3"/>
        <v>5</v>
      </c>
      <c r="BS14">
        <f t="shared" si="3"/>
        <v>3</v>
      </c>
      <c r="BT14">
        <f t="shared" si="3"/>
        <v>3</v>
      </c>
      <c r="BU14">
        <f t="shared" si="3"/>
        <v>4</v>
      </c>
      <c r="BV14">
        <f t="shared" si="3"/>
        <v>3</v>
      </c>
      <c r="BW14">
        <f t="shared" si="3"/>
        <v>4</v>
      </c>
      <c r="BX14">
        <f t="shared" si="3"/>
        <v>3</v>
      </c>
      <c r="BY14">
        <f t="shared" si="3"/>
        <v>3</v>
      </c>
      <c r="BZ14">
        <f t="shared" si="3"/>
        <v>3</v>
      </c>
      <c r="CA14">
        <f t="shared" si="4"/>
        <v>3</v>
      </c>
      <c r="CB14">
        <f t="shared" si="4"/>
        <v>4</v>
      </c>
      <c r="CC14">
        <f t="shared" si="4"/>
        <v>3</v>
      </c>
      <c r="CH14">
        <f t="shared" si="18"/>
        <v>13</v>
      </c>
      <c r="CI14">
        <f t="shared" si="5"/>
        <v>7</v>
      </c>
      <c r="CJ14">
        <f t="shared" si="5"/>
        <v>6</v>
      </c>
      <c r="CK14">
        <f t="shared" si="5"/>
        <v>5</v>
      </c>
      <c r="CL14">
        <f t="shared" si="5"/>
        <v>-2</v>
      </c>
      <c r="CM14">
        <f t="shared" si="5"/>
        <v>2</v>
      </c>
      <c r="CN14">
        <f t="shared" si="5"/>
        <v>4</v>
      </c>
      <c r="CO14">
        <f t="shared" si="5"/>
        <v>5</v>
      </c>
      <c r="CP14">
        <f t="shared" si="5"/>
        <v>6</v>
      </c>
      <c r="CQ14">
        <f t="shared" si="5"/>
        <v>4</v>
      </c>
      <c r="CR14">
        <f t="shared" si="5"/>
        <v>4</v>
      </c>
      <c r="CS14">
        <f t="shared" si="5"/>
        <v>5</v>
      </c>
      <c r="CT14">
        <f t="shared" si="5"/>
        <v>4</v>
      </c>
      <c r="CU14">
        <f t="shared" si="5"/>
        <v>5</v>
      </c>
      <c r="CV14">
        <f t="shared" si="5"/>
        <v>4</v>
      </c>
      <c r="CW14">
        <f t="shared" si="5"/>
        <v>4</v>
      </c>
      <c r="CX14">
        <f t="shared" si="5"/>
        <v>4</v>
      </c>
      <c r="CY14">
        <f t="shared" si="6"/>
        <v>4</v>
      </c>
      <c r="CZ14">
        <f t="shared" si="6"/>
        <v>5</v>
      </c>
      <c r="DA14">
        <f t="shared" si="6"/>
        <v>4</v>
      </c>
      <c r="DG14">
        <f t="shared" si="19"/>
        <v>11.5</v>
      </c>
      <c r="DH14">
        <f t="shared" si="7"/>
        <v>5.5</v>
      </c>
      <c r="DI14">
        <f t="shared" si="7"/>
        <v>4.5</v>
      </c>
      <c r="DJ14">
        <f t="shared" si="7"/>
        <v>3.5</v>
      </c>
      <c r="DK14">
        <f t="shared" si="7"/>
        <v>-3.5</v>
      </c>
      <c r="DL14">
        <f t="shared" si="7"/>
        <v>0.5</v>
      </c>
      <c r="DM14">
        <f t="shared" si="7"/>
        <v>2.5</v>
      </c>
      <c r="DN14">
        <f t="shared" si="7"/>
        <v>3.5</v>
      </c>
      <c r="DO14">
        <f t="shared" si="7"/>
        <v>4.5</v>
      </c>
      <c r="DP14">
        <f t="shared" si="7"/>
        <v>2.5</v>
      </c>
      <c r="DQ14">
        <f t="shared" si="7"/>
        <v>2.5</v>
      </c>
      <c r="DR14">
        <f t="shared" si="7"/>
        <v>3.5</v>
      </c>
      <c r="DS14">
        <f t="shared" si="7"/>
        <v>2.5</v>
      </c>
      <c r="DT14">
        <f t="shared" si="7"/>
        <v>3.5</v>
      </c>
      <c r="DU14">
        <f t="shared" si="7"/>
        <v>2.5</v>
      </c>
      <c r="DV14">
        <f t="shared" si="7"/>
        <v>2.5</v>
      </c>
      <c r="DW14">
        <f t="shared" si="7"/>
        <v>2.5</v>
      </c>
      <c r="DX14">
        <f t="shared" si="8"/>
        <v>2.5</v>
      </c>
      <c r="DY14">
        <f t="shared" si="8"/>
        <v>3.5</v>
      </c>
      <c r="DZ14">
        <f t="shared" si="8"/>
        <v>2.5</v>
      </c>
      <c r="ED14">
        <f t="shared" si="20"/>
        <v>5.5</v>
      </c>
      <c r="EE14">
        <f t="shared" si="9"/>
        <v>-0.5</v>
      </c>
      <c r="EF14">
        <f t="shared" si="9"/>
        <v>-1.5</v>
      </c>
      <c r="EG14">
        <f t="shared" si="9"/>
        <v>-2.5</v>
      </c>
      <c r="EH14">
        <f t="shared" si="9"/>
        <v>-9.5</v>
      </c>
      <c r="EI14">
        <f t="shared" si="9"/>
        <v>-5.5</v>
      </c>
      <c r="EJ14">
        <f t="shared" si="9"/>
        <v>-3.5</v>
      </c>
      <c r="EK14">
        <f t="shared" si="9"/>
        <v>-2.5</v>
      </c>
      <c r="EL14">
        <f t="shared" si="9"/>
        <v>-1.5</v>
      </c>
      <c r="EM14">
        <f t="shared" si="9"/>
        <v>-3.5</v>
      </c>
      <c r="EN14">
        <f t="shared" si="9"/>
        <v>-3.5</v>
      </c>
      <c r="EO14">
        <f t="shared" si="9"/>
        <v>-2.5</v>
      </c>
      <c r="EP14">
        <f t="shared" si="9"/>
        <v>-3.5</v>
      </c>
      <c r="EQ14">
        <f t="shared" si="9"/>
        <v>-2.5</v>
      </c>
      <c r="ER14">
        <f t="shared" si="9"/>
        <v>-3.5</v>
      </c>
      <c r="ES14">
        <f t="shared" si="9"/>
        <v>-3.5</v>
      </c>
      <c r="ET14">
        <f t="shared" si="9"/>
        <v>-3.5</v>
      </c>
      <c r="EU14">
        <f t="shared" si="10"/>
        <v>-3.5</v>
      </c>
      <c r="EV14">
        <f t="shared" si="10"/>
        <v>-2.5</v>
      </c>
      <c r="EW14">
        <f t="shared" si="10"/>
        <v>-3.5</v>
      </c>
      <c r="EY14">
        <f t="shared" si="21"/>
        <v>8</v>
      </c>
      <c r="EZ14">
        <f t="shared" si="11"/>
        <v>2</v>
      </c>
      <c r="FA14">
        <f t="shared" si="11"/>
        <v>1</v>
      </c>
      <c r="FB14">
        <f t="shared" si="11"/>
        <v>0</v>
      </c>
      <c r="FC14">
        <f t="shared" si="11"/>
        <v>-7</v>
      </c>
      <c r="FD14">
        <f t="shared" si="11"/>
        <v>-3</v>
      </c>
      <c r="FE14">
        <f t="shared" si="11"/>
        <v>-1</v>
      </c>
      <c r="FF14">
        <f t="shared" si="11"/>
        <v>0</v>
      </c>
      <c r="FG14">
        <f t="shared" si="11"/>
        <v>1</v>
      </c>
      <c r="FH14">
        <f t="shared" si="11"/>
        <v>-1</v>
      </c>
      <c r="FI14">
        <f t="shared" si="11"/>
        <v>-1</v>
      </c>
      <c r="FJ14">
        <f t="shared" si="11"/>
        <v>0</v>
      </c>
      <c r="FK14">
        <f t="shared" si="11"/>
        <v>-1</v>
      </c>
      <c r="FL14">
        <f t="shared" si="11"/>
        <v>0</v>
      </c>
      <c r="FM14">
        <f t="shared" si="11"/>
        <v>-1</v>
      </c>
      <c r="FN14">
        <f t="shared" si="11"/>
        <v>-1</v>
      </c>
      <c r="FO14">
        <f t="shared" si="11"/>
        <v>-1</v>
      </c>
      <c r="FP14">
        <f t="shared" si="12"/>
        <v>-1</v>
      </c>
      <c r="FQ14">
        <f t="shared" si="12"/>
        <v>0</v>
      </c>
      <c r="FR14">
        <f t="shared" si="12"/>
        <v>-1</v>
      </c>
      <c r="FT14">
        <f t="shared" si="22"/>
        <v>12</v>
      </c>
      <c r="FU14">
        <f t="shared" si="13"/>
        <v>6</v>
      </c>
      <c r="FV14">
        <f t="shared" si="13"/>
        <v>5</v>
      </c>
      <c r="FW14">
        <f t="shared" si="13"/>
        <v>4</v>
      </c>
      <c r="FX14">
        <f t="shared" si="13"/>
        <v>-3</v>
      </c>
      <c r="FY14">
        <f t="shared" si="13"/>
        <v>1</v>
      </c>
      <c r="FZ14">
        <f t="shared" si="13"/>
        <v>3</v>
      </c>
      <c r="GA14">
        <f t="shared" si="13"/>
        <v>4</v>
      </c>
      <c r="GB14">
        <f t="shared" si="13"/>
        <v>5</v>
      </c>
      <c r="GC14">
        <f t="shared" si="13"/>
        <v>3</v>
      </c>
      <c r="GD14">
        <f t="shared" si="13"/>
        <v>3</v>
      </c>
      <c r="GE14">
        <f t="shared" si="13"/>
        <v>4</v>
      </c>
      <c r="GF14">
        <f t="shared" si="13"/>
        <v>3</v>
      </c>
      <c r="GG14">
        <f t="shared" si="13"/>
        <v>4</v>
      </c>
      <c r="GH14">
        <f t="shared" si="13"/>
        <v>3</v>
      </c>
      <c r="GI14">
        <f t="shared" si="13"/>
        <v>3</v>
      </c>
      <c r="GJ14">
        <f t="shared" si="13"/>
        <v>3</v>
      </c>
      <c r="GK14">
        <f t="shared" si="14"/>
        <v>3</v>
      </c>
      <c r="GL14">
        <f t="shared" si="14"/>
        <v>4</v>
      </c>
      <c r="GM14">
        <f t="shared" si="14"/>
        <v>3</v>
      </c>
      <c r="GO14">
        <f t="shared" si="23"/>
        <v>13</v>
      </c>
      <c r="GP14">
        <f t="shared" si="15"/>
        <v>7</v>
      </c>
      <c r="GQ14">
        <f t="shared" si="15"/>
        <v>6</v>
      </c>
      <c r="GR14">
        <f t="shared" si="15"/>
        <v>5</v>
      </c>
      <c r="GS14">
        <f t="shared" si="15"/>
        <v>-2</v>
      </c>
      <c r="GT14">
        <f t="shared" si="15"/>
        <v>2</v>
      </c>
      <c r="GU14">
        <f t="shared" si="15"/>
        <v>4</v>
      </c>
      <c r="GV14">
        <f t="shared" si="15"/>
        <v>5</v>
      </c>
      <c r="GW14">
        <f t="shared" si="15"/>
        <v>6</v>
      </c>
      <c r="GX14">
        <f t="shared" si="15"/>
        <v>4</v>
      </c>
      <c r="GY14">
        <f t="shared" si="15"/>
        <v>4</v>
      </c>
      <c r="GZ14">
        <f t="shared" si="15"/>
        <v>5</v>
      </c>
      <c r="HA14">
        <f t="shared" si="15"/>
        <v>4</v>
      </c>
      <c r="HB14">
        <f t="shared" si="15"/>
        <v>5</v>
      </c>
      <c r="HC14">
        <f t="shared" si="15"/>
        <v>4</v>
      </c>
      <c r="HD14">
        <f t="shared" si="15"/>
        <v>4</v>
      </c>
      <c r="HE14">
        <f t="shared" si="15"/>
        <v>4</v>
      </c>
      <c r="HF14">
        <f t="shared" si="16"/>
        <v>4</v>
      </c>
      <c r="HG14">
        <f t="shared" si="16"/>
        <v>5</v>
      </c>
      <c r="HH14">
        <f t="shared" si="16"/>
        <v>4</v>
      </c>
    </row>
    <row r="15" spans="1:216" x14ac:dyDescent="0.3">
      <c r="A15">
        <v>23</v>
      </c>
      <c r="B15">
        <v>4</v>
      </c>
      <c r="C15">
        <v>-0.35356512486552227</v>
      </c>
      <c r="D15">
        <v>0.1858691852533623</v>
      </c>
      <c r="E15">
        <v>2078.75</v>
      </c>
      <c r="F15">
        <v>3.3142739469520381</v>
      </c>
      <c r="G15">
        <v>6.7883409750076247</v>
      </c>
      <c r="H15">
        <v>11757.5</v>
      </c>
      <c r="I15">
        <v>10199.25</v>
      </c>
      <c r="J15">
        <v>11062</v>
      </c>
      <c r="K15">
        <v>11757.5</v>
      </c>
      <c r="L15">
        <v>5495.75</v>
      </c>
      <c r="M15">
        <v>5633.5</v>
      </c>
      <c r="N15">
        <v>5316.5</v>
      </c>
      <c r="O15">
        <v>5429.25</v>
      </c>
      <c r="P15">
        <v>5384</v>
      </c>
      <c r="Q15">
        <v>5663.5</v>
      </c>
      <c r="R15">
        <v>5528.5</v>
      </c>
      <c r="S15">
        <v>5642.25</v>
      </c>
      <c r="T15">
        <v>6258.5</v>
      </c>
      <c r="U15">
        <v>4623.75</v>
      </c>
      <c r="V15" s="3">
        <v>0</v>
      </c>
      <c r="W15" s="3">
        <v>0.19800000000000001</v>
      </c>
      <c r="X15" s="3">
        <v>0</v>
      </c>
      <c r="Y15" s="3">
        <v>0</v>
      </c>
      <c r="Z15" s="3">
        <v>0.40100000000000002</v>
      </c>
      <c r="AA15" s="3">
        <v>0.122</v>
      </c>
      <c r="AB15" s="4">
        <v>0</v>
      </c>
      <c r="AH15">
        <f t="shared" si="0"/>
        <v>15.5</v>
      </c>
      <c r="AI15">
        <f t="shared" si="1"/>
        <v>10</v>
      </c>
      <c r="AJ15">
        <f t="shared" si="1"/>
        <v>12</v>
      </c>
      <c r="AK15">
        <f t="shared" si="1"/>
        <v>6</v>
      </c>
      <c r="AL15">
        <f t="shared" si="1"/>
        <v>23</v>
      </c>
      <c r="AM15">
        <f t="shared" si="1"/>
        <v>7</v>
      </c>
      <c r="AN15">
        <f t="shared" si="1"/>
        <v>2</v>
      </c>
      <c r="AO15">
        <f t="shared" si="1"/>
        <v>3</v>
      </c>
      <c r="AP15">
        <f t="shared" si="1"/>
        <v>3</v>
      </c>
      <c r="AQ15">
        <f t="shared" si="1"/>
        <v>2</v>
      </c>
      <c r="AR15">
        <f t="shared" si="1"/>
        <v>5</v>
      </c>
      <c r="AS15">
        <f t="shared" si="1"/>
        <v>5</v>
      </c>
      <c r="AT15">
        <f t="shared" si="1"/>
        <v>7</v>
      </c>
      <c r="AU15">
        <f t="shared" si="1"/>
        <v>7</v>
      </c>
      <c r="AV15">
        <f t="shared" si="1"/>
        <v>6</v>
      </c>
      <c r="AW15">
        <f t="shared" si="1"/>
        <v>3</v>
      </c>
      <c r="AX15">
        <f t="shared" si="1"/>
        <v>5</v>
      </c>
      <c r="AY15">
        <f t="shared" si="2"/>
        <v>5</v>
      </c>
      <c r="AZ15">
        <f t="shared" si="2"/>
        <v>5</v>
      </c>
      <c r="BA15">
        <f t="shared" si="2"/>
        <v>7</v>
      </c>
      <c r="BB15">
        <f t="shared" si="2"/>
        <v>15</v>
      </c>
      <c r="BC15">
        <f t="shared" si="2"/>
        <v>8</v>
      </c>
      <c r="BD15">
        <f t="shared" si="2"/>
        <v>14.5</v>
      </c>
      <c r="BE15">
        <f t="shared" si="2"/>
        <v>18.5</v>
      </c>
      <c r="BF15">
        <f t="shared" si="2"/>
        <v>3</v>
      </c>
      <c r="BG15">
        <f t="shared" si="2"/>
        <v>12</v>
      </c>
      <c r="BH15">
        <f t="shared" si="2"/>
        <v>16</v>
      </c>
      <c r="BJ15">
        <f t="shared" si="17"/>
        <v>-0.5</v>
      </c>
      <c r="BK15">
        <f t="shared" si="3"/>
        <v>5</v>
      </c>
      <c r="BL15">
        <f t="shared" si="3"/>
        <v>3</v>
      </c>
      <c r="BM15">
        <f t="shared" si="3"/>
        <v>9</v>
      </c>
      <c r="BN15">
        <f t="shared" si="3"/>
        <v>-8</v>
      </c>
      <c r="BO15">
        <f t="shared" si="3"/>
        <v>8</v>
      </c>
      <c r="BP15">
        <f t="shared" si="3"/>
        <v>13</v>
      </c>
      <c r="BQ15">
        <f t="shared" si="3"/>
        <v>12</v>
      </c>
      <c r="BR15">
        <f t="shared" si="3"/>
        <v>12</v>
      </c>
      <c r="BS15">
        <f t="shared" si="3"/>
        <v>13</v>
      </c>
      <c r="BT15">
        <f t="shared" si="3"/>
        <v>10</v>
      </c>
      <c r="BU15">
        <f t="shared" si="3"/>
        <v>10</v>
      </c>
      <c r="BV15">
        <f t="shared" si="3"/>
        <v>8</v>
      </c>
      <c r="BW15">
        <f t="shared" si="3"/>
        <v>8</v>
      </c>
      <c r="BX15">
        <f t="shared" si="3"/>
        <v>9</v>
      </c>
      <c r="BY15">
        <f t="shared" si="3"/>
        <v>12</v>
      </c>
      <c r="BZ15">
        <f t="shared" si="3"/>
        <v>10</v>
      </c>
      <c r="CA15">
        <f t="shared" si="4"/>
        <v>10</v>
      </c>
      <c r="CB15">
        <f t="shared" si="4"/>
        <v>10</v>
      </c>
      <c r="CC15">
        <f t="shared" si="4"/>
        <v>8</v>
      </c>
      <c r="CH15">
        <f t="shared" si="18"/>
        <v>-7.5</v>
      </c>
      <c r="CI15">
        <f t="shared" si="5"/>
        <v>-2</v>
      </c>
      <c r="CJ15">
        <f t="shared" si="5"/>
        <v>-4</v>
      </c>
      <c r="CK15">
        <f t="shared" si="5"/>
        <v>2</v>
      </c>
      <c r="CL15">
        <f t="shared" si="5"/>
        <v>-15</v>
      </c>
      <c r="CM15">
        <f t="shared" si="5"/>
        <v>1</v>
      </c>
      <c r="CN15">
        <f t="shared" si="5"/>
        <v>6</v>
      </c>
      <c r="CO15">
        <f t="shared" si="5"/>
        <v>5</v>
      </c>
      <c r="CP15">
        <f t="shared" si="5"/>
        <v>5</v>
      </c>
      <c r="CQ15">
        <f t="shared" si="5"/>
        <v>6</v>
      </c>
      <c r="CR15">
        <f t="shared" si="5"/>
        <v>3</v>
      </c>
      <c r="CS15">
        <f t="shared" si="5"/>
        <v>3</v>
      </c>
      <c r="CT15">
        <f t="shared" si="5"/>
        <v>1</v>
      </c>
      <c r="CU15">
        <f t="shared" si="5"/>
        <v>1</v>
      </c>
      <c r="CV15">
        <f t="shared" si="5"/>
        <v>2</v>
      </c>
      <c r="CW15">
        <f t="shared" si="5"/>
        <v>5</v>
      </c>
      <c r="CX15">
        <f t="shared" si="5"/>
        <v>3</v>
      </c>
      <c r="CY15">
        <f t="shared" si="6"/>
        <v>3</v>
      </c>
      <c r="CZ15">
        <f t="shared" si="6"/>
        <v>3</v>
      </c>
      <c r="DA15">
        <f t="shared" si="6"/>
        <v>1</v>
      </c>
      <c r="DG15">
        <f t="shared" si="19"/>
        <v>-1</v>
      </c>
      <c r="DH15">
        <f t="shared" si="7"/>
        <v>4.5</v>
      </c>
      <c r="DI15">
        <f t="shared" si="7"/>
        <v>2.5</v>
      </c>
      <c r="DJ15">
        <f t="shared" si="7"/>
        <v>8.5</v>
      </c>
      <c r="DK15">
        <f t="shared" si="7"/>
        <v>-8.5</v>
      </c>
      <c r="DL15">
        <f t="shared" si="7"/>
        <v>7.5</v>
      </c>
      <c r="DM15">
        <f t="shared" si="7"/>
        <v>12.5</v>
      </c>
      <c r="DN15">
        <f t="shared" si="7"/>
        <v>11.5</v>
      </c>
      <c r="DO15">
        <f t="shared" si="7"/>
        <v>11.5</v>
      </c>
      <c r="DP15">
        <f t="shared" si="7"/>
        <v>12.5</v>
      </c>
      <c r="DQ15">
        <f t="shared" si="7"/>
        <v>9.5</v>
      </c>
      <c r="DR15">
        <f t="shared" si="7"/>
        <v>9.5</v>
      </c>
      <c r="DS15">
        <f t="shared" si="7"/>
        <v>7.5</v>
      </c>
      <c r="DT15">
        <f t="shared" si="7"/>
        <v>7.5</v>
      </c>
      <c r="DU15">
        <f t="shared" si="7"/>
        <v>8.5</v>
      </c>
      <c r="DV15">
        <f t="shared" si="7"/>
        <v>11.5</v>
      </c>
      <c r="DW15">
        <f t="shared" si="7"/>
        <v>9.5</v>
      </c>
      <c r="DX15">
        <f t="shared" si="8"/>
        <v>9.5</v>
      </c>
      <c r="DY15">
        <f t="shared" si="8"/>
        <v>9.5</v>
      </c>
      <c r="DZ15">
        <f t="shared" si="8"/>
        <v>7.5</v>
      </c>
      <c r="ED15">
        <f t="shared" si="20"/>
        <v>3</v>
      </c>
      <c r="EE15">
        <f t="shared" si="9"/>
        <v>8.5</v>
      </c>
      <c r="EF15">
        <f t="shared" si="9"/>
        <v>6.5</v>
      </c>
      <c r="EG15">
        <f t="shared" si="9"/>
        <v>12.5</v>
      </c>
      <c r="EH15">
        <f t="shared" si="9"/>
        <v>-4.5</v>
      </c>
      <c r="EI15">
        <f t="shared" si="9"/>
        <v>11.5</v>
      </c>
      <c r="EJ15">
        <f t="shared" si="9"/>
        <v>16.5</v>
      </c>
      <c r="EK15">
        <f t="shared" si="9"/>
        <v>15.5</v>
      </c>
      <c r="EL15">
        <f t="shared" si="9"/>
        <v>15.5</v>
      </c>
      <c r="EM15">
        <f t="shared" si="9"/>
        <v>16.5</v>
      </c>
      <c r="EN15">
        <f t="shared" si="9"/>
        <v>13.5</v>
      </c>
      <c r="EO15">
        <f t="shared" si="9"/>
        <v>13.5</v>
      </c>
      <c r="EP15">
        <f t="shared" si="9"/>
        <v>11.5</v>
      </c>
      <c r="EQ15">
        <f t="shared" si="9"/>
        <v>11.5</v>
      </c>
      <c r="ER15">
        <f t="shared" si="9"/>
        <v>12.5</v>
      </c>
      <c r="ES15">
        <f t="shared" si="9"/>
        <v>15.5</v>
      </c>
      <c r="ET15">
        <f t="shared" si="9"/>
        <v>13.5</v>
      </c>
      <c r="EU15">
        <f t="shared" si="10"/>
        <v>13.5</v>
      </c>
      <c r="EV15">
        <f t="shared" si="10"/>
        <v>13.5</v>
      </c>
      <c r="EW15">
        <f t="shared" si="10"/>
        <v>11.5</v>
      </c>
      <c r="EY15">
        <f t="shared" si="21"/>
        <v>-12.5</v>
      </c>
      <c r="EZ15">
        <f t="shared" si="11"/>
        <v>-7</v>
      </c>
      <c r="FA15">
        <f t="shared" si="11"/>
        <v>-9</v>
      </c>
      <c r="FB15">
        <f t="shared" si="11"/>
        <v>-3</v>
      </c>
      <c r="FC15">
        <f t="shared" si="11"/>
        <v>-20</v>
      </c>
      <c r="FD15">
        <f t="shared" si="11"/>
        <v>-4</v>
      </c>
      <c r="FE15">
        <f t="shared" si="11"/>
        <v>1</v>
      </c>
      <c r="FF15">
        <f t="shared" si="11"/>
        <v>0</v>
      </c>
      <c r="FG15">
        <f t="shared" si="11"/>
        <v>0</v>
      </c>
      <c r="FH15">
        <f t="shared" si="11"/>
        <v>1</v>
      </c>
      <c r="FI15">
        <f t="shared" si="11"/>
        <v>-2</v>
      </c>
      <c r="FJ15">
        <f t="shared" si="11"/>
        <v>-2</v>
      </c>
      <c r="FK15">
        <f t="shared" si="11"/>
        <v>-4</v>
      </c>
      <c r="FL15">
        <f t="shared" si="11"/>
        <v>-4</v>
      </c>
      <c r="FM15">
        <f t="shared" si="11"/>
        <v>-3</v>
      </c>
      <c r="FN15">
        <f t="shared" si="11"/>
        <v>0</v>
      </c>
      <c r="FO15">
        <f t="shared" si="11"/>
        <v>-2</v>
      </c>
      <c r="FP15">
        <f t="shared" si="12"/>
        <v>-2</v>
      </c>
      <c r="FQ15">
        <f t="shared" si="12"/>
        <v>-2</v>
      </c>
      <c r="FR15">
        <f t="shared" si="12"/>
        <v>-4</v>
      </c>
      <c r="FT15">
        <f t="shared" si="22"/>
        <v>-3.5</v>
      </c>
      <c r="FU15">
        <f t="shared" si="13"/>
        <v>2</v>
      </c>
      <c r="FV15">
        <f t="shared" si="13"/>
        <v>0</v>
      </c>
      <c r="FW15">
        <f t="shared" si="13"/>
        <v>6</v>
      </c>
      <c r="FX15">
        <f t="shared" si="13"/>
        <v>-11</v>
      </c>
      <c r="FY15">
        <f t="shared" si="13"/>
        <v>5</v>
      </c>
      <c r="FZ15">
        <f t="shared" si="13"/>
        <v>10</v>
      </c>
      <c r="GA15">
        <f t="shared" si="13"/>
        <v>9</v>
      </c>
      <c r="GB15">
        <f t="shared" si="13"/>
        <v>9</v>
      </c>
      <c r="GC15">
        <f t="shared" si="13"/>
        <v>10</v>
      </c>
      <c r="GD15">
        <f t="shared" si="13"/>
        <v>7</v>
      </c>
      <c r="GE15">
        <f t="shared" si="13"/>
        <v>7</v>
      </c>
      <c r="GF15">
        <f t="shared" si="13"/>
        <v>5</v>
      </c>
      <c r="GG15">
        <f t="shared" si="13"/>
        <v>5</v>
      </c>
      <c r="GH15">
        <f t="shared" si="13"/>
        <v>6</v>
      </c>
      <c r="GI15">
        <f t="shared" si="13"/>
        <v>9</v>
      </c>
      <c r="GJ15">
        <f t="shared" si="13"/>
        <v>7</v>
      </c>
      <c r="GK15">
        <f t="shared" si="14"/>
        <v>7</v>
      </c>
      <c r="GL15">
        <f t="shared" si="14"/>
        <v>7</v>
      </c>
      <c r="GM15">
        <f t="shared" si="14"/>
        <v>5</v>
      </c>
      <c r="GO15">
        <f t="shared" si="23"/>
        <v>0.5</v>
      </c>
      <c r="GP15">
        <f t="shared" si="15"/>
        <v>6</v>
      </c>
      <c r="GQ15">
        <f t="shared" si="15"/>
        <v>4</v>
      </c>
      <c r="GR15">
        <f t="shared" si="15"/>
        <v>10</v>
      </c>
      <c r="GS15">
        <f t="shared" si="15"/>
        <v>-7</v>
      </c>
      <c r="GT15">
        <f t="shared" si="15"/>
        <v>9</v>
      </c>
      <c r="GU15">
        <f t="shared" si="15"/>
        <v>14</v>
      </c>
      <c r="GV15">
        <f t="shared" si="15"/>
        <v>13</v>
      </c>
      <c r="GW15">
        <f t="shared" si="15"/>
        <v>13</v>
      </c>
      <c r="GX15">
        <f t="shared" si="15"/>
        <v>14</v>
      </c>
      <c r="GY15">
        <f t="shared" si="15"/>
        <v>11</v>
      </c>
      <c r="GZ15">
        <f t="shared" si="15"/>
        <v>11</v>
      </c>
      <c r="HA15">
        <f t="shared" si="15"/>
        <v>9</v>
      </c>
      <c r="HB15">
        <f t="shared" si="15"/>
        <v>9</v>
      </c>
      <c r="HC15">
        <f t="shared" si="15"/>
        <v>10</v>
      </c>
      <c r="HD15">
        <f t="shared" si="15"/>
        <v>13</v>
      </c>
      <c r="HE15">
        <f t="shared" si="15"/>
        <v>11</v>
      </c>
      <c r="HF15">
        <f t="shared" si="16"/>
        <v>11</v>
      </c>
      <c r="HG15">
        <f t="shared" si="16"/>
        <v>11</v>
      </c>
      <c r="HH15">
        <f t="shared" si="16"/>
        <v>9</v>
      </c>
    </row>
    <row r="16" spans="1:216" x14ac:dyDescent="0.3">
      <c r="A16">
        <v>24</v>
      </c>
      <c r="B16">
        <v>6</v>
      </c>
      <c r="C16">
        <v>-0.1050185068284506</v>
      </c>
      <c r="D16">
        <v>1.689586088518545</v>
      </c>
      <c r="E16">
        <v>1289.75</v>
      </c>
      <c r="F16">
        <v>3.644903948658393</v>
      </c>
      <c r="G16">
        <v>4.7391882087053752</v>
      </c>
      <c r="H16">
        <v>9546.75</v>
      </c>
      <c r="I16">
        <v>7839.5</v>
      </c>
      <c r="J16">
        <v>8661.5</v>
      </c>
      <c r="K16">
        <v>9546.75</v>
      </c>
      <c r="L16">
        <v>3740.5</v>
      </c>
      <c r="M16">
        <v>3694.25</v>
      </c>
      <c r="N16">
        <v>3628.75</v>
      </c>
      <c r="O16">
        <v>3608.25</v>
      </c>
      <c r="P16">
        <v>3613.5</v>
      </c>
      <c r="Q16">
        <v>3587.5</v>
      </c>
      <c r="R16">
        <v>3576.75</v>
      </c>
      <c r="S16">
        <v>3657</v>
      </c>
      <c r="T16">
        <v>3980.5</v>
      </c>
      <c r="U16">
        <v>3221.5</v>
      </c>
      <c r="V16" s="3">
        <v>0</v>
      </c>
      <c r="W16" s="3">
        <v>0.13700000000000001</v>
      </c>
      <c r="X16" s="3">
        <v>0</v>
      </c>
      <c r="Y16" s="3">
        <v>3.4000000000000002E-2</v>
      </c>
      <c r="Z16" s="3">
        <v>0.55899999999999994</v>
      </c>
      <c r="AA16" s="3">
        <v>0.371</v>
      </c>
      <c r="AB16" s="4">
        <v>0</v>
      </c>
      <c r="AH16">
        <f t="shared" si="0"/>
        <v>3</v>
      </c>
      <c r="AI16">
        <f t="shared" si="1"/>
        <v>4</v>
      </c>
      <c r="AJ16">
        <f t="shared" si="1"/>
        <v>5</v>
      </c>
      <c r="AK16">
        <f t="shared" si="1"/>
        <v>14</v>
      </c>
      <c r="AL16">
        <f t="shared" si="1"/>
        <v>11</v>
      </c>
      <c r="AM16">
        <f t="shared" si="1"/>
        <v>15</v>
      </c>
      <c r="AN16">
        <f t="shared" si="1"/>
        <v>11</v>
      </c>
      <c r="AO16">
        <f t="shared" si="1"/>
        <v>12</v>
      </c>
      <c r="AP16">
        <f t="shared" si="1"/>
        <v>12</v>
      </c>
      <c r="AQ16">
        <f t="shared" si="1"/>
        <v>11</v>
      </c>
      <c r="AR16">
        <f t="shared" si="1"/>
        <v>14</v>
      </c>
      <c r="AS16">
        <f t="shared" si="1"/>
        <v>14</v>
      </c>
      <c r="AT16">
        <f t="shared" si="1"/>
        <v>14</v>
      </c>
      <c r="AU16">
        <f t="shared" si="1"/>
        <v>14</v>
      </c>
      <c r="AV16">
        <f t="shared" si="1"/>
        <v>14</v>
      </c>
      <c r="AW16">
        <f t="shared" si="1"/>
        <v>14</v>
      </c>
      <c r="AX16">
        <f t="shared" si="1"/>
        <v>14</v>
      </c>
      <c r="AY16">
        <f t="shared" si="2"/>
        <v>14</v>
      </c>
      <c r="AZ16">
        <f t="shared" si="2"/>
        <v>14</v>
      </c>
      <c r="BA16">
        <f t="shared" si="2"/>
        <v>14</v>
      </c>
      <c r="BB16">
        <f t="shared" si="2"/>
        <v>15</v>
      </c>
      <c r="BC16">
        <f t="shared" si="2"/>
        <v>11</v>
      </c>
      <c r="BD16">
        <f t="shared" si="2"/>
        <v>14.5</v>
      </c>
      <c r="BE16">
        <f t="shared" si="2"/>
        <v>11</v>
      </c>
      <c r="BF16">
        <f t="shared" si="2"/>
        <v>2</v>
      </c>
      <c r="BG16">
        <f t="shared" si="2"/>
        <v>3</v>
      </c>
      <c r="BH16">
        <f t="shared" si="2"/>
        <v>16</v>
      </c>
      <c r="BJ16">
        <f t="shared" si="17"/>
        <v>12</v>
      </c>
      <c r="BK16">
        <f t="shared" si="3"/>
        <v>11</v>
      </c>
      <c r="BL16">
        <f t="shared" si="3"/>
        <v>10</v>
      </c>
      <c r="BM16">
        <f t="shared" si="3"/>
        <v>1</v>
      </c>
      <c r="BN16">
        <f t="shared" si="3"/>
        <v>4</v>
      </c>
      <c r="BO16">
        <f t="shared" si="3"/>
        <v>0</v>
      </c>
      <c r="BP16">
        <f t="shared" si="3"/>
        <v>4</v>
      </c>
      <c r="BQ16">
        <f t="shared" si="3"/>
        <v>3</v>
      </c>
      <c r="BR16">
        <f t="shared" si="3"/>
        <v>3</v>
      </c>
      <c r="BS16">
        <f t="shared" si="3"/>
        <v>4</v>
      </c>
      <c r="BT16">
        <f t="shared" si="3"/>
        <v>1</v>
      </c>
      <c r="BU16">
        <f t="shared" si="3"/>
        <v>1</v>
      </c>
      <c r="BV16">
        <f t="shared" si="3"/>
        <v>1</v>
      </c>
      <c r="BW16">
        <f t="shared" si="3"/>
        <v>1</v>
      </c>
      <c r="BX16">
        <f t="shared" si="3"/>
        <v>1</v>
      </c>
      <c r="BY16">
        <f t="shared" si="3"/>
        <v>1</v>
      </c>
      <c r="BZ16">
        <f t="shared" si="3"/>
        <v>1</v>
      </c>
      <c r="CA16">
        <f t="shared" si="4"/>
        <v>1</v>
      </c>
      <c r="CB16">
        <f t="shared" si="4"/>
        <v>1</v>
      </c>
      <c r="CC16">
        <f t="shared" si="4"/>
        <v>1</v>
      </c>
      <c r="CH16">
        <f t="shared" si="18"/>
        <v>8</v>
      </c>
      <c r="CI16">
        <f t="shared" si="5"/>
        <v>7</v>
      </c>
      <c r="CJ16">
        <f t="shared" si="5"/>
        <v>6</v>
      </c>
      <c r="CK16">
        <f t="shared" si="5"/>
        <v>-3</v>
      </c>
      <c r="CL16">
        <f t="shared" si="5"/>
        <v>0</v>
      </c>
      <c r="CM16">
        <f t="shared" si="5"/>
        <v>-4</v>
      </c>
      <c r="CN16">
        <f t="shared" si="5"/>
        <v>0</v>
      </c>
      <c r="CO16">
        <f t="shared" si="5"/>
        <v>-1</v>
      </c>
      <c r="CP16">
        <f t="shared" si="5"/>
        <v>-1</v>
      </c>
      <c r="CQ16">
        <f t="shared" si="5"/>
        <v>0</v>
      </c>
      <c r="CR16">
        <f t="shared" si="5"/>
        <v>-3</v>
      </c>
      <c r="CS16">
        <f t="shared" si="5"/>
        <v>-3</v>
      </c>
      <c r="CT16">
        <f t="shared" si="5"/>
        <v>-3</v>
      </c>
      <c r="CU16">
        <f t="shared" si="5"/>
        <v>-3</v>
      </c>
      <c r="CV16">
        <f t="shared" si="5"/>
        <v>-3</v>
      </c>
      <c r="CW16">
        <f t="shared" si="5"/>
        <v>-3</v>
      </c>
      <c r="CX16">
        <f t="shared" si="5"/>
        <v>-3</v>
      </c>
      <c r="CY16">
        <f t="shared" si="6"/>
        <v>-3</v>
      </c>
      <c r="CZ16">
        <f t="shared" si="6"/>
        <v>-3</v>
      </c>
      <c r="DA16">
        <f t="shared" si="6"/>
        <v>-3</v>
      </c>
      <c r="DG16">
        <f t="shared" si="19"/>
        <v>11.5</v>
      </c>
      <c r="DH16">
        <f t="shared" si="19"/>
        <v>10.5</v>
      </c>
      <c r="DI16">
        <f t="shared" si="19"/>
        <v>9.5</v>
      </c>
      <c r="DJ16">
        <f t="shared" si="19"/>
        <v>0.5</v>
      </c>
      <c r="DK16">
        <f t="shared" si="19"/>
        <v>3.5</v>
      </c>
      <c r="DL16">
        <f t="shared" si="19"/>
        <v>-0.5</v>
      </c>
      <c r="DM16">
        <f t="shared" si="19"/>
        <v>3.5</v>
      </c>
      <c r="DN16">
        <f t="shared" si="19"/>
        <v>2.5</v>
      </c>
      <c r="DO16">
        <f t="shared" si="19"/>
        <v>2.5</v>
      </c>
      <c r="DP16">
        <f t="shared" si="8"/>
        <v>3.5</v>
      </c>
      <c r="DQ16">
        <f t="shared" si="8"/>
        <v>0.5</v>
      </c>
      <c r="DR16">
        <f t="shared" si="8"/>
        <v>0.5</v>
      </c>
      <c r="DS16">
        <f t="shared" si="8"/>
        <v>0.5</v>
      </c>
      <c r="DT16">
        <f t="shared" si="8"/>
        <v>0.5</v>
      </c>
      <c r="DU16">
        <f t="shared" si="8"/>
        <v>0.5</v>
      </c>
      <c r="DV16">
        <f t="shared" si="8"/>
        <v>0.5</v>
      </c>
      <c r="DW16">
        <f t="shared" si="8"/>
        <v>0.5</v>
      </c>
      <c r="DX16">
        <f t="shared" si="8"/>
        <v>0.5</v>
      </c>
      <c r="DY16">
        <f t="shared" si="8"/>
        <v>0.5</v>
      </c>
      <c r="DZ16">
        <f t="shared" si="8"/>
        <v>0.5</v>
      </c>
      <c r="ED16">
        <f t="shared" si="20"/>
        <v>8</v>
      </c>
      <c r="EE16">
        <f t="shared" si="20"/>
        <v>7</v>
      </c>
      <c r="EF16">
        <f t="shared" si="20"/>
        <v>6</v>
      </c>
      <c r="EG16">
        <f t="shared" si="20"/>
        <v>-3</v>
      </c>
      <c r="EH16">
        <f t="shared" si="20"/>
        <v>0</v>
      </c>
      <c r="EI16">
        <f t="shared" si="20"/>
        <v>-4</v>
      </c>
      <c r="EJ16">
        <f t="shared" si="20"/>
        <v>0</v>
      </c>
      <c r="EK16">
        <f t="shared" si="20"/>
        <v>-1</v>
      </c>
      <c r="EL16">
        <f t="shared" si="20"/>
        <v>-1</v>
      </c>
      <c r="EM16">
        <f t="shared" si="10"/>
        <v>0</v>
      </c>
      <c r="EN16">
        <f t="shared" si="10"/>
        <v>-3</v>
      </c>
      <c r="EO16">
        <f t="shared" si="10"/>
        <v>-3</v>
      </c>
      <c r="EP16">
        <f t="shared" si="10"/>
        <v>-3</v>
      </c>
      <c r="EQ16">
        <f t="shared" si="10"/>
        <v>-3</v>
      </c>
      <c r="ER16">
        <f t="shared" si="10"/>
        <v>-3</v>
      </c>
      <c r="ES16">
        <f t="shared" si="10"/>
        <v>-3</v>
      </c>
      <c r="ET16">
        <f t="shared" si="10"/>
        <v>-3</v>
      </c>
      <c r="EU16">
        <f t="shared" si="10"/>
        <v>-3</v>
      </c>
      <c r="EV16">
        <f t="shared" si="10"/>
        <v>-3</v>
      </c>
      <c r="EW16">
        <f t="shared" si="10"/>
        <v>-3</v>
      </c>
      <c r="EY16">
        <f t="shared" si="21"/>
        <v>-1</v>
      </c>
      <c r="EZ16">
        <f t="shared" si="21"/>
        <v>-2</v>
      </c>
      <c r="FA16">
        <f t="shared" si="21"/>
        <v>-3</v>
      </c>
      <c r="FB16">
        <f t="shared" si="21"/>
        <v>-12</v>
      </c>
      <c r="FC16">
        <f t="shared" si="21"/>
        <v>-9</v>
      </c>
      <c r="FD16">
        <f t="shared" si="21"/>
        <v>-13</v>
      </c>
      <c r="FE16">
        <f t="shared" si="21"/>
        <v>-9</v>
      </c>
      <c r="FF16">
        <f t="shared" si="21"/>
        <v>-10</v>
      </c>
      <c r="FG16">
        <f t="shared" si="21"/>
        <v>-10</v>
      </c>
      <c r="FH16">
        <f t="shared" si="12"/>
        <v>-9</v>
      </c>
      <c r="FI16">
        <f t="shared" si="12"/>
        <v>-12</v>
      </c>
      <c r="FJ16">
        <f t="shared" si="12"/>
        <v>-12</v>
      </c>
      <c r="FK16">
        <f t="shared" si="12"/>
        <v>-12</v>
      </c>
      <c r="FL16">
        <f t="shared" si="12"/>
        <v>-12</v>
      </c>
      <c r="FM16">
        <f t="shared" si="12"/>
        <v>-12</v>
      </c>
      <c r="FN16">
        <f t="shared" si="12"/>
        <v>-12</v>
      </c>
      <c r="FO16">
        <f t="shared" si="12"/>
        <v>-12</v>
      </c>
      <c r="FP16">
        <f t="shared" si="12"/>
        <v>-12</v>
      </c>
      <c r="FQ16">
        <f t="shared" si="12"/>
        <v>-12</v>
      </c>
      <c r="FR16">
        <f t="shared" si="12"/>
        <v>-12</v>
      </c>
      <c r="FT16">
        <f t="shared" si="22"/>
        <v>0</v>
      </c>
      <c r="FU16">
        <f t="shared" si="22"/>
        <v>-1</v>
      </c>
      <c r="FV16">
        <f t="shared" si="22"/>
        <v>-2</v>
      </c>
      <c r="FW16">
        <f t="shared" si="22"/>
        <v>-11</v>
      </c>
      <c r="FX16">
        <f t="shared" si="22"/>
        <v>-8</v>
      </c>
      <c r="FY16">
        <f t="shared" si="22"/>
        <v>-12</v>
      </c>
      <c r="FZ16">
        <f t="shared" si="22"/>
        <v>-8</v>
      </c>
      <c r="GA16">
        <f t="shared" si="22"/>
        <v>-9</v>
      </c>
      <c r="GB16">
        <f t="shared" si="22"/>
        <v>-9</v>
      </c>
      <c r="GC16">
        <f t="shared" si="14"/>
        <v>-8</v>
      </c>
      <c r="GD16">
        <f t="shared" si="14"/>
        <v>-11</v>
      </c>
      <c r="GE16">
        <f t="shared" si="14"/>
        <v>-11</v>
      </c>
      <c r="GF16">
        <f t="shared" si="14"/>
        <v>-11</v>
      </c>
      <c r="GG16">
        <f t="shared" si="14"/>
        <v>-11</v>
      </c>
      <c r="GH16">
        <f t="shared" si="14"/>
        <v>-11</v>
      </c>
      <c r="GI16">
        <f t="shared" si="14"/>
        <v>-11</v>
      </c>
      <c r="GJ16">
        <f t="shared" si="14"/>
        <v>-11</v>
      </c>
      <c r="GK16">
        <f t="shared" si="14"/>
        <v>-11</v>
      </c>
      <c r="GL16">
        <f t="shared" si="14"/>
        <v>-11</v>
      </c>
      <c r="GM16">
        <f t="shared" si="14"/>
        <v>-11</v>
      </c>
      <c r="GO16">
        <f t="shared" si="23"/>
        <v>13</v>
      </c>
      <c r="GP16">
        <f t="shared" si="23"/>
        <v>12</v>
      </c>
      <c r="GQ16">
        <f t="shared" si="23"/>
        <v>11</v>
      </c>
      <c r="GR16">
        <f t="shared" si="23"/>
        <v>2</v>
      </c>
      <c r="GS16">
        <f t="shared" si="23"/>
        <v>5</v>
      </c>
      <c r="GT16">
        <f t="shared" si="23"/>
        <v>1</v>
      </c>
      <c r="GU16">
        <f t="shared" si="23"/>
        <v>5</v>
      </c>
      <c r="GV16">
        <f t="shared" si="23"/>
        <v>4</v>
      </c>
      <c r="GW16">
        <f t="shared" si="23"/>
        <v>4</v>
      </c>
      <c r="GX16">
        <f t="shared" si="16"/>
        <v>5</v>
      </c>
      <c r="GY16">
        <f t="shared" si="16"/>
        <v>2</v>
      </c>
      <c r="GZ16">
        <f t="shared" si="16"/>
        <v>2</v>
      </c>
      <c r="HA16">
        <f t="shared" si="16"/>
        <v>2</v>
      </c>
      <c r="HB16">
        <f t="shared" si="16"/>
        <v>2</v>
      </c>
      <c r="HC16">
        <f t="shared" si="16"/>
        <v>2</v>
      </c>
      <c r="HD16">
        <f t="shared" si="16"/>
        <v>2</v>
      </c>
      <c r="HE16">
        <f t="shared" si="16"/>
        <v>2</v>
      </c>
      <c r="HF16">
        <f t="shared" si="16"/>
        <v>2</v>
      </c>
      <c r="HG16">
        <f t="shared" si="16"/>
        <v>2</v>
      </c>
      <c r="HH16">
        <f t="shared" si="16"/>
        <v>2</v>
      </c>
    </row>
    <row r="17" spans="1:216" x14ac:dyDescent="0.3">
      <c r="A17">
        <v>25</v>
      </c>
      <c r="B17">
        <v>5</v>
      </c>
      <c r="C17">
        <v>-0.64038292822787446</v>
      </c>
      <c r="D17">
        <v>4.3466046423371367E-2</v>
      </c>
      <c r="E17">
        <v>1830.75</v>
      </c>
      <c r="F17">
        <v>3.4422231197407411</v>
      </c>
      <c r="G17">
        <v>6.4106059322222357</v>
      </c>
      <c r="H17">
        <v>10017</v>
      </c>
      <c r="I17">
        <v>8779.75</v>
      </c>
      <c r="J17">
        <v>9627</v>
      </c>
      <c r="K17">
        <v>10017</v>
      </c>
      <c r="L17">
        <v>4792</v>
      </c>
      <c r="M17">
        <v>4977.25</v>
      </c>
      <c r="N17">
        <v>4709.5</v>
      </c>
      <c r="O17">
        <v>4912.75</v>
      </c>
      <c r="P17">
        <v>4692.75</v>
      </c>
      <c r="Q17">
        <v>4814.25</v>
      </c>
      <c r="R17">
        <v>4760.75</v>
      </c>
      <c r="S17">
        <v>4891</v>
      </c>
      <c r="T17">
        <v>5370.25</v>
      </c>
      <c r="U17">
        <v>4002.5</v>
      </c>
      <c r="V17" s="3">
        <v>0</v>
      </c>
      <c r="W17" s="3">
        <v>0.30000000000000004</v>
      </c>
      <c r="X17" s="3">
        <v>0</v>
      </c>
      <c r="Y17" s="3">
        <v>0</v>
      </c>
      <c r="Z17" s="3">
        <v>0.29299999999999998</v>
      </c>
      <c r="AA17" s="3">
        <v>1.4E-2</v>
      </c>
      <c r="AB17" s="4">
        <v>0</v>
      </c>
      <c r="AH17">
        <f t="shared" si="0"/>
        <v>8.5</v>
      </c>
      <c r="AI17">
        <f t="shared" si="1"/>
        <v>18</v>
      </c>
      <c r="AJ17">
        <f t="shared" si="1"/>
        <v>18</v>
      </c>
      <c r="AK17">
        <f t="shared" si="1"/>
        <v>8</v>
      </c>
      <c r="AL17">
        <f t="shared" si="1"/>
        <v>20</v>
      </c>
      <c r="AM17">
        <f t="shared" si="1"/>
        <v>9</v>
      </c>
      <c r="AN17">
        <f t="shared" si="1"/>
        <v>9</v>
      </c>
      <c r="AO17">
        <f t="shared" si="1"/>
        <v>9</v>
      </c>
      <c r="AP17">
        <f t="shared" si="1"/>
        <v>7</v>
      </c>
      <c r="AQ17">
        <f t="shared" si="1"/>
        <v>9</v>
      </c>
      <c r="AR17">
        <f t="shared" si="1"/>
        <v>8</v>
      </c>
      <c r="AS17">
        <f t="shared" si="1"/>
        <v>8</v>
      </c>
      <c r="AT17">
        <f t="shared" si="1"/>
        <v>8</v>
      </c>
      <c r="AU17">
        <f t="shared" si="1"/>
        <v>8</v>
      </c>
      <c r="AV17">
        <f t="shared" si="1"/>
        <v>9</v>
      </c>
      <c r="AW17">
        <f t="shared" si="1"/>
        <v>8</v>
      </c>
      <c r="AX17">
        <f t="shared" ref="AX17:AX26" si="24">_xlfn.RANK.AVG(R17,R$2:R$26)</f>
        <v>9</v>
      </c>
      <c r="AY17">
        <f t="shared" si="2"/>
        <v>9</v>
      </c>
      <c r="AZ17">
        <f t="shared" si="2"/>
        <v>9</v>
      </c>
      <c r="BA17">
        <f t="shared" si="2"/>
        <v>9</v>
      </c>
      <c r="BB17">
        <f t="shared" si="2"/>
        <v>15</v>
      </c>
      <c r="BC17">
        <f t="shared" si="2"/>
        <v>3</v>
      </c>
      <c r="BD17">
        <f t="shared" si="2"/>
        <v>14.5</v>
      </c>
      <c r="BE17">
        <f t="shared" si="2"/>
        <v>18.5</v>
      </c>
      <c r="BF17">
        <f t="shared" si="2"/>
        <v>12</v>
      </c>
      <c r="BG17">
        <f t="shared" si="2"/>
        <v>21</v>
      </c>
      <c r="BH17">
        <f t="shared" si="2"/>
        <v>16</v>
      </c>
      <c r="BJ17">
        <f t="shared" si="17"/>
        <v>6.5</v>
      </c>
      <c r="BK17">
        <f t="shared" si="17"/>
        <v>-3</v>
      </c>
      <c r="BL17">
        <f t="shared" si="17"/>
        <v>-3</v>
      </c>
      <c r="BM17">
        <f t="shared" si="17"/>
        <v>7</v>
      </c>
      <c r="BN17">
        <f t="shared" si="4"/>
        <v>-5</v>
      </c>
      <c r="BO17">
        <f t="shared" si="4"/>
        <v>6</v>
      </c>
      <c r="BP17">
        <f t="shared" si="4"/>
        <v>6</v>
      </c>
      <c r="BQ17">
        <f t="shared" si="4"/>
        <v>6</v>
      </c>
      <c r="BR17">
        <f t="shared" si="4"/>
        <v>8</v>
      </c>
      <c r="BS17">
        <f t="shared" si="4"/>
        <v>6</v>
      </c>
      <c r="BT17">
        <f t="shared" si="4"/>
        <v>7</v>
      </c>
      <c r="BU17">
        <f t="shared" si="4"/>
        <v>7</v>
      </c>
      <c r="BV17">
        <f t="shared" si="4"/>
        <v>7</v>
      </c>
      <c r="BW17">
        <f t="shared" si="4"/>
        <v>7</v>
      </c>
      <c r="BX17">
        <f t="shared" si="4"/>
        <v>6</v>
      </c>
      <c r="BY17">
        <f t="shared" si="4"/>
        <v>7</v>
      </c>
      <c r="BZ17">
        <f t="shared" si="4"/>
        <v>6</v>
      </c>
      <c r="CA17">
        <f t="shared" si="4"/>
        <v>6</v>
      </c>
      <c r="CB17">
        <f t="shared" si="4"/>
        <v>6</v>
      </c>
      <c r="CC17">
        <f t="shared" si="4"/>
        <v>6</v>
      </c>
      <c r="CH17">
        <f t="shared" si="18"/>
        <v>-5.5</v>
      </c>
      <c r="CI17">
        <f t="shared" si="18"/>
        <v>-15</v>
      </c>
      <c r="CJ17">
        <f t="shared" si="18"/>
        <v>-15</v>
      </c>
      <c r="CK17">
        <f t="shared" si="18"/>
        <v>-5</v>
      </c>
      <c r="CL17">
        <f t="shared" si="6"/>
        <v>-17</v>
      </c>
      <c r="CM17">
        <f t="shared" si="6"/>
        <v>-6</v>
      </c>
      <c r="CN17">
        <f t="shared" si="6"/>
        <v>-6</v>
      </c>
      <c r="CO17">
        <f t="shared" si="6"/>
        <v>-6</v>
      </c>
      <c r="CP17">
        <f t="shared" si="6"/>
        <v>-4</v>
      </c>
      <c r="CQ17">
        <f t="shared" si="6"/>
        <v>-6</v>
      </c>
      <c r="CR17">
        <f t="shared" si="6"/>
        <v>-5</v>
      </c>
      <c r="CS17">
        <f t="shared" si="6"/>
        <v>-5</v>
      </c>
      <c r="CT17">
        <f t="shared" si="6"/>
        <v>-5</v>
      </c>
      <c r="CU17">
        <f t="shared" si="6"/>
        <v>-5</v>
      </c>
      <c r="CV17">
        <f t="shared" si="6"/>
        <v>-6</v>
      </c>
      <c r="CW17">
        <f t="shared" si="6"/>
        <v>-5</v>
      </c>
      <c r="CX17">
        <f t="shared" si="6"/>
        <v>-6</v>
      </c>
      <c r="CY17">
        <f t="shared" si="6"/>
        <v>-6</v>
      </c>
      <c r="CZ17">
        <f t="shared" si="6"/>
        <v>-6</v>
      </c>
      <c r="DA17">
        <f t="shared" si="6"/>
        <v>-6</v>
      </c>
      <c r="DG17">
        <f t="shared" si="19"/>
        <v>6</v>
      </c>
      <c r="DH17">
        <f t="shared" si="19"/>
        <v>-3.5</v>
      </c>
      <c r="DI17">
        <f t="shared" si="19"/>
        <v>-3.5</v>
      </c>
      <c r="DJ17">
        <f t="shared" si="19"/>
        <v>6.5</v>
      </c>
      <c r="DK17">
        <f t="shared" si="19"/>
        <v>-5.5</v>
      </c>
      <c r="DL17">
        <f t="shared" si="19"/>
        <v>5.5</v>
      </c>
      <c r="DM17">
        <f t="shared" si="19"/>
        <v>5.5</v>
      </c>
      <c r="DN17">
        <f t="shared" si="19"/>
        <v>5.5</v>
      </c>
      <c r="DO17">
        <f t="shared" si="19"/>
        <v>7.5</v>
      </c>
      <c r="DP17">
        <f t="shared" si="8"/>
        <v>5.5</v>
      </c>
      <c r="DQ17">
        <f t="shared" si="8"/>
        <v>6.5</v>
      </c>
      <c r="DR17">
        <f t="shared" si="8"/>
        <v>6.5</v>
      </c>
      <c r="DS17">
        <f t="shared" si="8"/>
        <v>6.5</v>
      </c>
      <c r="DT17">
        <f t="shared" si="8"/>
        <v>6.5</v>
      </c>
      <c r="DU17">
        <f t="shared" si="8"/>
        <v>5.5</v>
      </c>
      <c r="DV17">
        <f t="shared" si="8"/>
        <v>6.5</v>
      </c>
      <c r="DW17">
        <f t="shared" si="8"/>
        <v>5.5</v>
      </c>
      <c r="DX17">
        <f t="shared" si="8"/>
        <v>5.5</v>
      </c>
      <c r="DY17">
        <f t="shared" si="8"/>
        <v>5.5</v>
      </c>
      <c r="DZ17">
        <f t="shared" si="8"/>
        <v>5.5</v>
      </c>
      <c r="ED17">
        <f t="shared" si="20"/>
        <v>10</v>
      </c>
      <c r="EE17">
        <f t="shared" si="20"/>
        <v>0.5</v>
      </c>
      <c r="EF17">
        <f t="shared" si="20"/>
        <v>0.5</v>
      </c>
      <c r="EG17">
        <f t="shared" si="20"/>
        <v>10.5</v>
      </c>
      <c r="EH17">
        <f t="shared" si="20"/>
        <v>-1.5</v>
      </c>
      <c r="EI17">
        <f t="shared" si="20"/>
        <v>9.5</v>
      </c>
      <c r="EJ17">
        <f t="shared" si="20"/>
        <v>9.5</v>
      </c>
      <c r="EK17">
        <f t="shared" si="20"/>
        <v>9.5</v>
      </c>
      <c r="EL17">
        <f t="shared" si="20"/>
        <v>11.5</v>
      </c>
      <c r="EM17">
        <f t="shared" si="10"/>
        <v>9.5</v>
      </c>
      <c r="EN17">
        <f t="shared" si="10"/>
        <v>10.5</v>
      </c>
      <c r="EO17">
        <f t="shared" si="10"/>
        <v>10.5</v>
      </c>
      <c r="EP17">
        <f t="shared" si="10"/>
        <v>10.5</v>
      </c>
      <c r="EQ17">
        <f t="shared" si="10"/>
        <v>10.5</v>
      </c>
      <c r="ER17">
        <f t="shared" si="10"/>
        <v>9.5</v>
      </c>
      <c r="ES17">
        <f t="shared" si="10"/>
        <v>10.5</v>
      </c>
      <c r="ET17">
        <f t="shared" si="10"/>
        <v>9.5</v>
      </c>
      <c r="EU17">
        <f t="shared" si="10"/>
        <v>9.5</v>
      </c>
      <c r="EV17">
        <f t="shared" si="10"/>
        <v>9.5</v>
      </c>
      <c r="EW17">
        <f t="shared" si="10"/>
        <v>9.5</v>
      </c>
      <c r="EY17">
        <f t="shared" si="21"/>
        <v>3.5</v>
      </c>
      <c r="EZ17">
        <f t="shared" si="21"/>
        <v>-6</v>
      </c>
      <c r="FA17">
        <f t="shared" si="21"/>
        <v>-6</v>
      </c>
      <c r="FB17">
        <f t="shared" si="21"/>
        <v>4</v>
      </c>
      <c r="FC17">
        <f t="shared" si="21"/>
        <v>-8</v>
      </c>
      <c r="FD17">
        <f t="shared" si="21"/>
        <v>3</v>
      </c>
      <c r="FE17">
        <f t="shared" si="21"/>
        <v>3</v>
      </c>
      <c r="FF17">
        <f t="shared" si="21"/>
        <v>3</v>
      </c>
      <c r="FG17">
        <f t="shared" si="21"/>
        <v>5</v>
      </c>
      <c r="FH17">
        <f t="shared" si="12"/>
        <v>3</v>
      </c>
      <c r="FI17">
        <f t="shared" si="12"/>
        <v>4</v>
      </c>
      <c r="FJ17">
        <f t="shared" si="12"/>
        <v>4</v>
      </c>
      <c r="FK17">
        <f t="shared" si="12"/>
        <v>4</v>
      </c>
      <c r="FL17">
        <f t="shared" si="12"/>
        <v>4</v>
      </c>
      <c r="FM17">
        <f t="shared" si="12"/>
        <v>3</v>
      </c>
      <c r="FN17">
        <f t="shared" si="12"/>
        <v>4</v>
      </c>
      <c r="FO17">
        <f t="shared" si="12"/>
        <v>3</v>
      </c>
      <c r="FP17">
        <f t="shared" si="12"/>
        <v>3</v>
      </c>
      <c r="FQ17">
        <f t="shared" si="12"/>
        <v>3</v>
      </c>
      <c r="FR17">
        <f t="shared" si="12"/>
        <v>3</v>
      </c>
      <c r="FT17">
        <f t="shared" si="22"/>
        <v>12.5</v>
      </c>
      <c r="FU17">
        <f t="shared" si="22"/>
        <v>3</v>
      </c>
      <c r="FV17">
        <f t="shared" si="22"/>
        <v>3</v>
      </c>
      <c r="FW17">
        <f t="shared" si="22"/>
        <v>13</v>
      </c>
      <c r="FX17">
        <f t="shared" si="22"/>
        <v>1</v>
      </c>
      <c r="FY17">
        <f t="shared" si="22"/>
        <v>12</v>
      </c>
      <c r="FZ17">
        <f t="shared" si="22"/>
        <v>12</v>
      </c>
      <c r="GA17">
        <f t="shared" si="22"/>
        <v>12</v>
      </c>
      <c r="GB17">
        <f t="shared" si="22"/>
        <v>14</v>
      </c>
      <c r="GC17">
        <f t="shared" si="14"/>
        <v>12</v>
      </c>
      <c r="GD17">
        <f t="shared" si="14"/>
        <v>13</v>
      </c>
      <c r="GE17">
        <f t="shared" si="14"/>
        <v>13</v>
      </c>
      <c r="GF17">
        <f t="shared" si="14"/>
        <v>13</v>
      </c>
      <c r="GG17">
        <f t="shared" si="14"/>
        <v>13</v>
      </c>
      <c r="GH17">
        <f t="shared" si="14"/>
        <v>12</v>
      </c>
      <c r="GI17">
        <f t="shared" si="14"/>
        <v>13</v>
      </c>
      <c r="GJ17">
        <f t="shared" si="14"/>
        <v>12</v>
      </c>
      <c r="GK17">
        <f t="shared" si="14"/>
        <v>12</v>
      </c>
      <c r="GL17">
        <f t="shared" si="14"/>
        <v>12</v>
      </c>
      <c r="GM17">
        <f t="shared" si="14"/>
        <v>12</v>
      </c>
      <c r="GO17">
        <f t="shared" si="23"/>
        <v>7.5</v>
      </c>
      <c r="GP17">
        <f t="shared" si="23"/>
        <v>-2</v>
      </c>
      <c r="GQ17">
        <f t="shared" si="23"/>
        <v>-2</v>
      </c>
      <c r="GR17">
        <f t="shared" si="23"/>
        <v>8</v>
      </c>
      <c r="GS17">
        <f t="shared" si="23"/>
        <v>-4</v>
      </c>
      <c r="GT17">
        <f t="shared" si="23"/>
        <v>7</v>
      </c>
      <c r="GU17">
        <f t="shared" si="23"/>
        <v>7</v>
      </c>
      <c r="GV17">
        <f t="shared" si="23"/>
        <v>7</v>
      </c>
      <c r="GW17">
        <f t="shared" si="23"/>
        <v>9</v>
      </c>
      <c r="GX17">
        <f t="shared" si="16"/>
        <v>7</v>
      </c>
      <c r="GY17">
        <f t="shared" si="16"/>
        <v>8</v>
      </c>
      <c r="GZ17">
        <f t="shared" si="16"/>
        <v>8</v>
      </c>
      <c r="HA17">
        <f t="shared" si="16"/>
        <v>8</v>
      </c>
      <c r="HB17">
        <f t="shared" si="16"/>
        <v>8</v>
      </c>
      <c r="HC17">
        <f t="shared" si="16"/>
        <v>7</v>
      </c>
      <c r="HD17">
        <f t="shared" si="16"/>
        <v>8</v>
      </c>
      <c r="HE17">
        <f t="shared" si="16"/>
        <v>7</v>
      </c>
      <c r="HF17">
        <f t="shared" si="16"/>
        <v>7</v>
      </c>
      <c r="HG17">
        <f t="shared" si="16"/>
        <v>7</v>
      </c>
      <c r="HH17">
        <f t="shared" si="16"/>
        <v>7</v>
      </c>
    </row>
    <row r="18" spans="1:216" x14ac:dyDescent="0.3">
      <c r="A18">
        <v>26</v>
      </c>
      <c r="B18">
        <v>3</v>
      </c>
      <c r="C18">
        <v>-0.57186092378086817</v>
      </c>
      <c r="D18">
        <v>-4.6555980550074587E-2</v>
      </c>
      <c r="E18">
        <v>2589.5</v>
      </c>
      <c r="F18">
        <v>3.486746879475779</v>
      </c>
      <c r="G18">
        <v>8.4609061095526439</v>
      </c>
      <c r="H18">
        <v>11561</v>
      </c>
      <c r="I18">
        <v>10151.5</v>
      </c>
      <c r="J18">
        <v>10122.5</v>
      </c>
      <c r="K18">
        <v>11561</v>
      </c>
      <c r="L18">
        <v>6493</v>
      </c>
      <c r="M18">
        <v>6440.25</v>
      </c>
      <c r="N18">
        <v>6374</v>
      </c>
      <c r="O18">
        <v>6218.25</v>
      </c>
      <c r="P18">
        <v>6088.75</v>
      </c>
      <c r="Q18">
        <v>6071.5</v>
      </c>
      <c r="R18">
        <v>6190.75</v>
      </c>
      <c r="S18">
        <v>6108.25</v>
      </c>
      <c r="T18">
        <v>6337</v>
      </c>
      <c r="U18">
        <v>5245.75</v>
      </c>
      <c r="V18" s="3">
        <v>0</v>
      </c>
      <c r="W18" s="3">
        <v>0</v>
      </c>
      <c r="X18" s="3">
        <v>0.48</v>
      </c>
      <c r="Y18" s="3">
        <v>0</v>
      </c>
      <c r="Z18" s="3">
        <v>0.10199999999999999</v>
      </c>
      <c r="AA18" s="3">
        <v>0</v>
      </c>
      <c r="AB18" s="4">
        <v>3.5759999999999996</v>
      </c>
      <c r="AH18">
        <f t="shared" si="0"/>
        <v>21.5</v>
      </c>
      <c r="AI18">
        <f t="shared" ref="AI18:AW26" si="25">_xlfn.RANK.AVG(C18,C$2:C$26)</f>
        <v>16</v>
      </c>
      <c r="AJ18">
        <f t="shared" si="25"/>
        <v>24</v>
      </c>
      <c r="AK18">
        <f t="shared" si="25"/>
        <v>1</v>
      </c>
      <c r="AL18">
        <f t="shared" si="25"/>
        <v>16</v>
      </c>
      <c r="AM18">
        <f t="shared" si="25"/>
        <v>2</v>
      </c>
      <c r="AN18">
        <f t="shared" si="25"/>
        <v>4</v>
      </c>
      <c r="AO18">
        <f t="shared" si="25"/>
        <v>4</v>
      </c>
      <c r="AP18">
        <f t="shared" si="25"/>
        <v>6</v>
      </c>
      <c r="AQ18">
        <f t="shared" si="25"/>
        <v>3</v>
      </c>
      <c r="AR18">
        <f t="shared" si="25"/>
        <v>1</v>
      </c>
      <c r="AS18">
        <f t="shared" si="25"/>
        <v>1</v>
      </c>
      <c r="AT18">
        <f t="shared" si="25"/>
        <v>1</v>
      </c>
      <c r="AU18">
        <f t="shared" si="25"/>
        <v>1</v>
      </c>
      <c r="AV18">
        <f t="shared" si="25"/>
        <v>1</v>
      </c>
      <c r="AW18">
        <f t="shared" si="25"/>
        <v>1</v>
      </c>
      <c r="AX18">
        <f t="shared" si="24"/>
        <v>1</v>
      </c>
      <c r="AY18">
        <f t="shared" si="2"/>
        <v>1</v>
      </c>
      <c r="AZ18">
        <f t="shared" si="2"/>
        <v>2</v>
      </c>
      <c r="BA18">
        <f t="shared" si="2"/>
        <v>1</v>
      </c>
      <c r="BB18">
        <f t="shared" si="2"/>
        <v>15</v>
      </c>
      <c r="BC18">
        <f t="shared" si="2"/>
        <v>21</v>
      </c>
      <c r="BD18">
        <f t="shared" si="2"/>
        <v>1</v>
      </c>
      <c r="BE18">
        <f t="shared" si="2"/>
        <v>18.5</v>
      </c>
      <c r="BF18">
        <f t="shared" si="2"/>
        <v>20</v>
      </c>
      <c r="BG18">
        <f t="shared" si="2"/>
        <v>24</v>
      </c>
      <c r="BH18">
        <f t="shared" si="2"/>
        <v>2</v>
      </c>
      <c r="BJ18">
        <f t="shared" si="17"/>
        <v>-6.5</v>
      </c>
      <c r="BK18">
        <f t="shared" si="17"/>
        <v>-1</v>
      </c>
      <c r="BL18">
        <f t="shared" si="17"/>
        <v>-9</v>
      </c>
      <c r="BM18">
        <f t="shared" si="17"/>
        <v>14</v>
      </c>
      <c r="BN18">
        <f t="shared" si="17"/>
        <v>-1</v>
      </c>
      <c r="BO18">
        <f t="shared" si="17"/>
        <v>13</v>
      </c>
      <c r="BP18">
        <f t="shared" si="17"/>
        <v>11</v>
      </c>
      <c r="BQ18">
        <f t="shared" si="17"/>
        <v>11</v>
      </c>
      <c r="BR18">
        <f t="shared" si="17"/>
        <v>9</v>
      </c>
      <c r="BS18">
        <f t="shared" si="17"/>
        <v>12</v>
      </c>
      <c r="BT18">
        <f t="shared" si="17"/>
        <v>14</v>
      </c>
      <c r="BU18">
        <f t="shared" si="17"/>
        <v>14</v>
      </c>
      <c r="BV18">
        <f t="shared" si="17"/>
        <v>14</v>
      </c>
      <c r="BW18">
        <f t="shared" si="17"/>
        <v>14</v>
      </c>
      <c r="BX18">
        <f t="shared" si="17"/>
        <v>14</v>
      </c>
      <c r="BY18">
        <f t="shared" si="17"/>
        <v>14</v>
      </c>
      <c r="BZ18">
        <f t="shared" ref="BN18:CC26" si="26">$BB18-AX18</f>
        <v>14</v>
      </c>
      <c r="CA18">
        <f t="shared" si="26"/>
        <v>14</v>
      </c>
      <c r="CB18">
        <f t="shared" si="26"/>
        <v>13</v>
      </c>
      <c r="CC18">
        <f t="shared" si="26"/>
        <v>14</v>
      </c>
      <c r="CH18">
        <f t="shared" si="18"/>
        <v>-0.5</v>
      </c>
      <c r="CI18">
        <f t="shared" si="18"/>
        <v>5</v>
      </c>
      <c r="CJ18">
        <f t="shared" si="18"/>
        <v>-3</v>
      </c>
      <c r="CK18">
        <f t="shared" si="18"/>
        <v>20</v>
      </c>
      <c r="CL18">
        <f t="shared" si="18"/>
        <v>5</v>
      </c>
      <c r="CM18">
        <f t="shared" si="18"/>
        <v>19</v>
      </c>
      <c r="CN18">
        <f t="shared" si="18"/>
        <v>17</v>
      </c>
      <c r="CO18">
        <f t="shared" si="18"/>
        <v>17</v>
      </c>
      <c r="CP18">
        <f t="shared" si="18"/>
        <v>15</v>
      </c>
      <c r="CQ18">
        <f t="shared" si="18"/>
        <v>18</v>
      </c>
      <c r="CR18">
        <f t="shared" si="18"/>
        <v>20</v>
      </c>
      <c r="CS18">
        <f t="shared" si="18"/>
        <v>20</v>
      </c>
      <c r="CT18">
        <f t="shared" si="18"/>
        <v>20</v>
      </c>
      <c r="CU18">
        <f t="shared" si="18"/>
        <v>20</v>
      </c>
      <c r="CV18">
        <f t="shared" si="18"/>
        <v>20</v>
      </c>
      <c r="CW18">
        <f t="shared" si="18"/>
        <v>20</v>
      </c>
      <c r="CX18">
        <f t="shared" ref="CL18:DA26" si="27">$BC18-AX18</f>
        <v>20</v>
      </c>
      <c r="CY18">
        <f t="shared" si="27"/>
        <v>20</v>
      </c>
      <c r="CZ18">
        <f t="shared" si="27"/>
        <v>19</v>
      </c>
      <c r="DA18">
        <f t="shared" si="27"/>
        <v>20</v>
      </c>
      <c r="DG18">
        <f t="shared" si="19"/>
        <v>-20.5</v>
      </c>
      <c r="DH18">
        <f t="shared" si="19"/>
        <v>-15</v>
      </c>
      <c r="DI18">
        <f t="shared" si="19"/>
        <v>-23</v>
      </c>
      <c r="DJ18">
        <f t="shared" si="19"/>
        <v>0</v>
      </c>
      <c r="DK18">
        <f t="shared" si="19"/>
        <v>-15</v>
      </c>
      <c r="DL18">
        <f t="shared" si="19"/>
        <v>-1</v>
      </c>
      <c r="DM18">
        <f t="shared" si="19"/>
        <v>-3</v>
      </c>
      <c r="DN18">
        <f t="shared" si="19"/>
        <v>-3</v>
      </c>
      <c r="DO18">
        <f t="shared" si="19"/>
        <v>-5</v>
      </c>
      <c r="DP18">
        <f t="shared" si="19"/>
        <v>-2</v>
      </c>
      <c r="DQ18">
        <f t="shared" si="19"/>
        <v>0</v>
      </c>
      <c r="DR18">
        <f t="shared" si="19"/>
        <v>0</v>
      </c>
      <c r="DS18">
        <f t="shared" si="19"/>
        <v>0</v>
      </c>
      <c r="DT18">
        <f t="shared" si="19"/>
        <v>0</v>
      </c>
      <c r="DU18">
        <f t="shared" si="19"/>
        <v>0</v>
      </c>
      <c r="DV18">
        <f t="shared" si="19"/>
        <v>0</v>
      </c>
      <c r="DW18">
        <f t="shared" ref="DP18:DZ26" si="28">$BD18-AX18</f>
        <v>0</v>
      </c>
      <c r="DX18">
        <f t="shared" si="28"/>
        <v>0</v>
      </c>
      <c r="DY18">
        <f t="shared" si="28"/>
        <v>-1</v>
      </c>
      <c r="DZ18">
        <f t="shared" si="28"/>
        <v>0</v>
      </c>
      <c r="ED18">
        <f t="shared" si="20"/>
        <v>-3</v>
      </c>
      <c r="EE18">
        <f t="shared" si="20"/>
        <v>2.5</v>
      </c>
      <c r="EF18">
        <f t="shared" si="20"/>
        <v>-5.5</v>
      </c>
      <c r="EG18">
        <f t="shared" si="20"/>
        <v>17.5</v>
      </c>
      <c r="EH18">
        <f t="shared" si="20"/>
        <v>2.5</v>
      </c>
      <c r="EI18">
        <f t="shared" si="20"/>
        <v>16.5</v>
      </c>
      <c r="EJ18">
        <f t="shared" si="20"/>
        <v>14.5</v>
      </c>
      <c r="EK18">
        <f t="shared" si="20"/>
        <v>14.5</v>
      </c>
      <c r="EL18">
        <f t="shared" si="20"/>
        <v>12.5</v>
      </c>
      <c r="EM18">
        <f t="shared" si="20"/>
        <v>15.5</v>
      </c>
      <c r="EN18">
        <f t="shared" si="20"/>
        <v>17.5</v>
      </c>
      <c r="EO18">
        <f t="shared" si="20"/>
        <v>17.5</v>
      </c>
      <c r="EP18">
        <f t="shared" si="20"/>
        <v>17.5</v>
      </c>
      <c r="EQ18">
        <f t="shared" si="20"/>
        <v>17.5</v>
      </c>
      <c r="ER18">
        <f t="shared" si="20"/>
        <v>17.5</v>
      </c>
      <c r="ES18">
        <f t="shared" si="20"/>
        <v>17.5</v>
      </c>
      <c r="ET18">
        <f t="shared" ref="EM18:EW26" si="29">$BE18-AX18</f>
        <v>17.5</v>
      </c>
      <c r="EU18">
        <f t="shared" si="29"/>
        <v>17.5</v>
      </c>
      <c r="EV18">
        <f t="shared" si="29"/>
        <v>16.5</v>
      </c>
      <c r="EW18">
        <f t="shared" si="29"/>
        <v>17.5</v>
      </c>
      <c r="EY18">
        <f t="shared" si="21"/>
        <v>-1.5</v>
      </c>
      <c r="EZ18">
        <f t="shared" si="21"/>
        <v>4</v>
      </c>
      <c r="FA18">
        <f t="shared" si="21"/>
        <v>-4</v>
      </c>
      <c r="FB18">
        <f t="shared" si="21"/>
        <v>19</v>
      </c>
      <c r="FC18">
        <f t="shared" si="21"/>
        <v>4</v>
      </c>
      <c r="FD18">
        <f t="shared" si="21"/>
        <v>18</v>
      </c>
      <c r="FE18">
        <f t="shared" si="21"/>
        <v>16</v>
      </c>
      <c r="FF18">
        <f t="shared" si="21"/>
        <v>16</v>
      </c>
      <c r="FG18">
        <f t="shared" si="21"/>
        <v>14</v>
      </c>
      <c r="FH18">
        <f t="shared" si="21"/>
        <v>17</v>
      </c>
      <c r="FI18">
        <f t="shared" si="21"/>
        <v>19</v>
      </c>
      <c r="FJ18">
        <f t="shared" si="21"/>
        <v>19</v>
      </c>
      <c r="FK18">
        <f t="shared" si="21"/>
        <v>19</v>
      </c>
      <c r="FL18">
        <f t="shared" si="21"/>
        <v>19</v>
      </c>
      <c r="FM18">
        <f t="shared" si="21"/>
        <v>19</v>
      </c>
      <c r="FN18">
        <f t="shared" si="21"/>
        <v>19</v>
      </c>
      <c r="FO18">
        <f t="shared" ref="FH18:FR26" si="30">$BF18-AX18</f>
        <v>19</v>
      </c>
      <c r="FP18">
        <f t="shared" si="30"/>
        <v>19</v>
      </c>
      <c r="FQ18">
        <f t="shared" si="30"/>
        <v>18</v>
      </c>
      <c r="FR18">
        <f t="shared" si="30"/>
        <v>19</v>
      </c>
      <c r="FT18">
        <f t="shared" si="22"/>
        <v>2.5</v>
      </c>
      <c r="FU18">
        <f t="shared" si="22"/>
        <v>8</v>
      </c>
      <c r="FV18">
        <f t="shared" si="22"/>
        <v>0</v>
      </c>
      <c r="FW18">
        <f t="shared" si="22"/>
        <v>23</v>
      </c>
      <c r="FX18">
        <f t="shared" si="22"/>
        <v>8</v>
      </c>
      <c r="FY18">
        <f t="shared" si="22"/>
        <v>22</v>
      </c>
      <c r="FZ18">
        <f t="shared" si="22"/>
        <v>20</v>
      </c>
      <c r="GA18">
        <f t="shared" si="22"/>
        <v>20</v>
      </c>
      <c r="GB18">
        <f t="shared" si="22"/>
        <v>18</v>
      </c>
      <c r="GC18">
        <f t="shared" si="22"/>
        <v>21</v>
      </c>
      <c r="GD18">
        <f t="shared" si="22"/>
        <v>23</v>
      </c>
      <c r="GE18">
        <f t="shared" si="22"/>
        <v>23</v>
      </c>
      <c r="GF18">
        <f t="shared" si="22"/>
        <v>23</v>
      </c>
      <c r="GG18">
        <f t="shared" si="22"/>
        <v>23</v>
      </c>
      <c r="GH18">
        <f t="shared" si="22"/>
        <v>23</v>
      </c>
      <c r="GI18">
        <f t="shared" si="22"/>
        <v>23</v>
      </c>
      <c r="GJ18">
        <f t="shared" ref="GC18:GM26" si="31">$BG18-AX18</f>
        <v>23</v>
      </c>
      <c r="GK18">
        <f t="shared" si="31"/>
        <v>23</v>
      </c>
      <c r="GL18">
        <f t="shared" si="31"/>
        <v>22</v>
      </c>
      <c r="GM18">
        <f t="shared" si="31"/>
        <v>23</v>
      </c>
      <c r="GO18">
        <f t="shared" si="23"/>
        <v>-19.5</v>
      </c>
      <c r="GP18">
        <f t="shared" si="23"/>
        <v>-14</v>
      </c>
      <c r="GQ18">
        <f t="shared" si="23"/>
        <v>-22</v>
      </c>
      <c r="GR18">
        <f t="shared" si="23"/>
        <v>1</v>
      </c>
      <c r="GS18">
        <f t="shared" si="23"/>
        <v>-14</v>
      </c>
      <c r="GT18">
        <f t="shared" si="23"/>
        <v>0</v>
      </c>
      <c r="GU18">
        <f t="shared" si="23"/>
        <v>-2</v>
      </c>
      <c r="GV18">
        <f t="shared" si="23"/>
        <v>-2</v>
      </c>
      <c r="GW18">
        <f t="shared" si="23"/>
        <v>-4</v>
      </c>
      <c r="GX18">
        <f t="shared" si="23"/>
        <v>-1</v>
      </c>
      <c r="GY18">
        <f t="shared" si="23"/>
        <v>1</v>
      </c>
      <c r="GZ18">
        <f t="shared" si="23"/>
        <v>1</v>
      </c>
      <c r="HA18">
        <f t="shared" si="23"/>
        <v>1</v>
      </c>
      <c r="HB18">
        <f t="shared" si="23"/>
        <v>1</v>
      </c>
      <c r="HC18">
        <f t="shared" si="23"/>
        <v>1</v>
      </c>
      <c r="HD18">
        <f t="shared" si="23"/>
        <v>1</v>
      </c>
      <c r="HE18">
        <f t="shared" ref="GX18:HH26" si="32">$BH18-AX18</f>
        <v>1</v>
      </c>
      <c r="HF18">
        <f t="shared" si="32"/>
        <v>1</v>
      </c>
      <c r="HG18">
        <f t="shared" si="32"/>
        <v>0</v>
      </c>
      <c r="HH18">
        <f t="shared" si="32"/>
        <v>1</v>
      </c>
    </row>
    <row r="19" spans="1:216" x14ac:dyDescent="0.3">
      <c r="A19">
        <v>27</v>
      </c>
      <c r="B19">
        <v>3</v>
      </c>
      <c r="C19">
        <v>-0.16799609531351509</v>
      </c>
      <c r="D19">
        <v>6.2818401002516566E-2</v>
      </c>
      <c r="E19">
        <v>1439.5</v>
      </c>
      <c r="F19">
        <v>3.5531791362406642</v>
      </c>
      <c r="G19">
        <v>6.3349151646652393</v>
      </c>
      <c r="H19">
        <v>7842.5</v>
      </c>
      <c r="I19">
        <v>6437.5</v>
      </c>
      <c r="J19">
        <v>6959.75</v>
      </c>
      <c r="K19">
        <v>7842.5</v>
      </c>
      <c r="L19">
        <v>3837.75</v>
      </c>
      <c r="M19">
        <v>4134.5</v>
      </c>
      <c r="N19">
        <v>3966</v>
      </c>
      <c r="O19">
        <v>3882</v>
      </c>
      <c r="P19">
        <v>3875</v>
      </c>
      <c r="Q19">
        <v>3812</v>
      </c>
      <c r="R19">
        <v>3680</v>
      </c>
      <c r="S19">
        <v>3708.75</v>
      </c>
      <c r="T19">
        <v>4008.75</v>
      </c>
      <c r="U19">
        <v>3449</v>
      </c>
      <c r="V19" s="3">
        <v>0</v>
      </c>
      <c r="W19" s="3">
        <v>0</v>
      </c>
      <c r="X19" s="3">
        <v>0</v>
      </c>
      <c r="Y19" s="3">
        <v>0</v>
      </c>
      <c r="Z19" s="3">
        <v>0.21299999999999999</v>
      </c>
      <c r="AA19" s="3">
        <v>0.18</v>
      </c>
      <c r="AB19" s="4">
        <v>1.1429999999999998</v>
      </c>
      <c r="AH19">
        <f t="shared" si="0"/>
        <v>21.5</v>
      </c>
      <c r="AI19">
        <f t="shared" si="25"/>
        <v>5</v>
      </c>
      <c r="AJ19">
        <f t="shared" si="25"/>
        <v>16</v>
      </c>
      <c r="AK19">
        <f t="shared" si="25"/>
        <v>13</v>
      </c>
      <c r="AL19">
        <f t="shared" si="25"/>
        <v>14</v>
      </c>
      <c r="AM19">
        <f t="shared" si="25"/>
        <v>10</v>
      </c>
      <c r="AN19">
        <f t="shared" si="25"/>
        <v>14</v>
      </c>
      <c r="AO19">
        <f t="shared" si="25"/>
        <v>14</v>
      </c>
      <c r="AP19">
        <f t="shared" si="25"/>
        <v>14</v>
      </c>
      <c r="AQ19">
        <f t="shared" si="25"/>
        <v>14</v>
      </c>
      <c r="AR19">
        <f t="shared" si="25"/>
        <v>13</v>
      </c>
      <c r="AS19">
        <f t="shared" si="25"/>
        <v>13</v>
      </c>
      <c r="AT19">
        <f t="shared" si="25"/>
        <v>13</v>
      </c>
      <c r="AU19">
        <f t="shared" si="25"/>
        <v>13</v>
      </c>
      <c r="AV19">
        <f t="shared" si="25"/>
        <v>13</v>
      </c>
      <c r="AW19">
        <f t="shared" si="25"/>
        <v>13</v>
      </c>
      <c r="AX19">
        <f t="shared" si="24"/>
        <v>13</v>
      </c>
      <c r="AY19">
        <f t="shared" si="2"/>
        <v>13</v>
      </c>
      <c r="AZ19">
        <f t="shared" si="2"/>
        <v>13</v>
      </c>
      <c r="BA19">
        <f t="shared" si="2"/>
        <v>13</v>
      </c>
      <c r="BB19">
        <f t="shared" si="2"/>
        <v>15</v>
      </c>
      <c r="BC19">
        <f t="shared" si="2"/>
        <v>21</v>
      </c>
      <c r="BD19">
        <f t="shared" si="2"/>
        <v>14.5</v>
      </c>
      <c r="BE19">
        <f t="shared" si="2"/>
        <v>18.5</v>
      </c>
      <c r="BF19">
        <f t="shared" si="2"/>
        <v>16</v>
      </c>
      <c r="BG19">
        <f t="shared" si="2"/>
        <v>10</v>
      </c>
      <c r="BH19">
        <f t="shared" si="2"/>
        <v>3</v>
      </c>
      <c r="BJ19">
        <f t="shared" si="17"/>
        <v>-6.5</v>
      </c>
      <c r="BK19">
        <f t="shared" si="17"/>
        <v>10</v>
      </c>
      <c r="BL19">
        <f t="shared" si="17"/>
        <v>-1</v>
      </c>
      <c r="BM19">
        <f t="shared" si="17"/>
        <v>2</v>
      </c>
      <c r="BN19">
        <f t="shared" si="26"/>
        <v>1</v>
      </c>
      <c r="BO19">
        <f t="shared" si="26"/>
        <v>5</v>
      </c>
      <c r="BP19">
        <f t="shared" si="26"/>
        <v>1</v>
      </c>
      <c r="BQ19">
        <f t="shared" si="26"/>
        <v>1</v>
      </c>
      <c r="BR19">
        <f t="shared" si="26"/>
        <v>1</v>
      </c>
      <c r="BS19">
        <f t="shared" si="26"/>
        <v>1</v>
      </c>
      <c r="BT19">
        <f t="shared" si="26"/>
        <v>2</v>
      </c>
      <c r="BU19">
        <f t="shared" si="26"/>
        <v>2</v>
      </c>
      <c r="BV19">
        <f t="shared" si="26"/>
        <v>2</v>
      </c>
      <c r="BW19">
        <f t="shared" si="26"/>
        <v>2</v>
      </c>
      <c r="BX19">
        <f t="shared" si="26"/>
        <v>2</v>
      </c>
      <c r="BY19">
        <f t="shared" si="26"/>
        <v>2</v>
      </c>
      <c r="BZ19">
        <f t="shared" si="26"/>
        <v>2</v>
      </c>
      <c r="CA19">
        <f t="shared" si="26"/>
        <v>2</v>
      </c>
      <c r="CB19">
        <f t="shared" si="26"/>
        <v>2</v>
      </c>
      <c r="CC19">
        <f t="shared" si="26"/>
        <v>2</v>
      </c>
      <c r="CH19">
        <f t="shared" si="18"/>
        <v>-0.5</v>
      </c>
      <c r="CI19">
        <f t="shared" si="18"/>
        <v>16</v>
      </c>
      <c r="CJ19">
        <f t="shared" si="18"/>
        <v>5</v>
      </c>
      <c r="CK19">
        <f t="shared" si="18"/>
        <v>8</v>
      </c>
      <c r="CL19">
        <f t="shared" si="27"/>
        <v>7</v>
      </c>
      <c r="CM19">
        <f t="shared" si="27"/>
        <v>11</v>
      </c>
      <c r="CN19">
        <f t="shared" si="27"/>
        <v>7</v>
      </c>
      <c r="CO19">
        <f t="shared" si="27"/>
        <v>7</v>
      </c>
      <c r="CP19">
        <f t="shared" si="27"/>
        <v>7</v>
      </c>
      <c r="CQ19">
        <f t="shared" si="27"/>
        <v>7</v>
      </c>
      <c r="CR19">
        <f t="shared" si="27"/>
        <v>8</v>
      </c>
      <c r="CS19">
        <f t="shared" si="27"/>
        <v>8</v>
      </c>
      <c r="CT19">
        <f t="shared" si="27"/>
        <v>8</v>
      </c>
      <c r="CU19">
        <f t="shared" si="27"/>
        <v>8</v>
      </c>
      <c r="CV19">
        <f t="shared" si="27"/>
        <v>8</v>
      </c>
      <c r="CW19">
        <f t="shared" si="27"/>
        <v>8</v>
      </c>
      <c r="CX19">
        <f t="shared" si="27"/>
        <v>8</v>
      </c>
      <c r="CY19">
        <f t="shared" si="27"/>
        <v>8</v>
      </c>
      <c r="CZ19">
        <f t="shared" si="27"/>
        <v>8</v>
      </c>
      <c r="DA19">
        <f t="shared" si="27"/>
        <v>8</v>
      </c>
      <c r="DG19">
        <f t="shared" si="19"/>
        <v>-7</v>
      </c>
      <c r="DH19">
        <f t="shared" si="19"/>
        <v>9.5</v>
      </c>
      <c r="DI19">
        <f t="shared" si="19"/>
        <v>-1.5</v>
      </c>
      <c r="DJ19">
        <f t="shared" si="19"/>
        <v>1.5</v>
      </c>
      <c r="DK19">
        <f t="shared" si="19"/>
        <v>0.5</v>
      </c>
      <c r="DL19">
        <f t="shared" si="19"/>
        <v>4.5</v>
      </c>
      <c r="DM19">
        <f t="shared" si="19"/>
        <v>0.5</v>
      </c>
      <c r="DN19">
        <f t="shared" si="19"/>
        <v>0.5</v>
      </c>
      <c r="DO19">
        <f t="shared" si="19"/>
        <v>0.5</v>
      </c>
      <c r="DP19">
        <f t="shared" si="28"/>
        <v>0.5</v>
      </c>
      <c r="DQ19">
        <f t="shared" si="28"/>
        <v>1.5</v>
      </c>
      <c r="DR19">
        <f t="shared" si="28"/>
        <v>1.5</v>
      </c>
      <c r="DS19">
        <f t="shared" si="28"/>
        <v>1.5</v>
      </c>
      <c r="DT19">
        <f t="shared" si="28"/>
        <v>1.5</v>
      </c>
      <c r="DU19">
        <f t="shared" si="28"/>
        <v>1.5</v>
      </c>
      <c r="DV19">
        <f t="shared" si="28"/>
        <v>1.5</v>
      </c>
      <c r="DW19">
        <f t="shared" si="28"/>
        <v>1.5</v>
      </c>
      <c r="DX19">
        <f t="shared" si="28"/>
        <v>1.5</v>
      </c>
      <c r="DY19">
        <f t="shared" si="28"/>
        <v>1.5</v>
      </c>
      <c r="DZ19">
        <f t="shared" si="28"/>
        <v>1.5</v>
      </c>
      <c r="ED19">
        <f t="shared" si="20"/>
        <v>-3</v>
      </c>
      <c r="EE19">
        <f t="shared" si="20"/>
        <v>13.5</v>
      </c>
      <c r="EF19">
        <f t="shared" si="20"/>
        <v>2.5</v>
      </c>
      <c r="EG19">
        <f t="shared" si="20"/>
        <v>5.5</v>
      </c>
      <c r="EH19">
        <f t="shared" si="20"/>
        <v>4.5</v>
      </c>
      <c r="EI19">
        <f t="shared" si="20"/>
        <v>8.5</v>
      </c>
      <c r="EJ19">
        <f t="shared" si="20"/>
        <v>4.5</v>
      </c>
      <c r="EK19">
        <f t="shared" si="20"/>
        <v>4.5</v>
      </c>
      <c r="EL19">
        <f t="shared" si="20"/>
        <v>4.5</v>
      </c>
      <c r="EM19">
        <f t="shared" si="29"/>
        <v>4.5</v>
      </c>
      <c r="EN19">
        <f t="shared" si="29"/>
        <v>5.5</v>
      </c>
      <c r="EO19">
        <f t="shared" si="29"/>
        <v>5.5</v>
      </c>
      <c r="EP19">
        <f t="shared" si="29"/>
        <v>5.5</v>
      </c>
      <c r="EQ19">
        <f t="shared" si="29"/>
        <v>5.5</v>
      </c>
      <c r="ER19">
        <f t="shared" si="29"/>
        <v>5.5</v>
      </c>
      <c r="ES19">
        <f t="shared" si="29"/>
        <v>5.5</v>
      </c>
      <c r="ET19">
        <f t="shared" si="29"/>
        <v>5.5</v>
      </c>
      <c r="EU19">
        <f t="shared" si="29"/>
        <v>5.5</v>
      </c>
      <c r="EV19">
        <f t="shared" si="29"/>
        <v>5.5</v>
      </c>
      <c r="EW19">
        <f t="shared" si="29"/>
        <v>5.5</v>
      </c>
      <c r="EY19">
        <f t="shared" si="21"/>
        <v>-5.5</v>
      </c>
      <c r="EZ19">
        <f t="shared" si="21"/>
        <v>11</v>
      </c>
      <c r="FA19">
        <f t="shared" si="21"/>
        <v>0</v>
      </c>
      <c r="FB19">
        <f t="shared" si="21"/>
        <v>3</v>
      </c>
      <c r="FC19">
        <f t="shared" si="21"/>
        <v>2</v>
      </c>
      <c r="FD19">
        <f t="shared" si="21"/>
        <v>6</v>
      </c>
      <c r="FE19">
        <f t="shared" si="21"/>
        <v>2</v>
      </c>
      <c r="FF19">
        <f t="shared" si="21"/>
        <v>2</v>
      </c>
      <c r="FG19">
        <f t="shared" si="21"/>
        <v>2</v>
      </c>
      <c r="FH19">
        <f t="shared" si="30"/>
        <v>2</v>
      </c>
      <c r="FI19">
        <f t="shared" si="30"/>
        <v>3</v>
      </c>
      <c r="FJ19">
        <f t="shared" si="30"/>
        <v>3</v>
      </c>
      <c r="FK19">
        <f t="shared" si="30"/>
        <v>3</v>
      </c>
      <c r="FL19">
        <f t="shared" si="30"/>
        <v>3</v>
      </c>
      <c r="FM19">
        <f t="shared" si="30"/>
        <v>3</v>
      </c>
      <c r="FN19">
        <f t="shared" si="30"/>
        <v>3</v>
      </c>
      <c r="FO19">
        <f t="shared" si="30"/>
        <v>3</v>
      </c>
      <c r="FP19">
        <f t="shared" si="30"/>
        <v>3</v>
      </c>
      <c r="FQ19">
        <f t="shared" si="30"/>
        <v>3</v>
      </c>
      <c r="FR19">
        <f t="shared" si="30"/>
        <v>3</v>
      </c>
      <c r="FT19">
        <f t="shared" si="22"/>
        <v>-11.5</v>
      </c>
      <c r="FU19">
        <f t="shared" si="22"/>
        <v>5</v>
      </c>
      <c r="FV19">
        <f t="shared" si="22"/>
        <v>-6</v>
      </c>
      <c r="FW19">
        <f t="shared" si="22"/>
        <v>-3</v>
      </c>
      <c r="FX19">
        <f t="shared" si="22"/>
        <v>-4</v>
      </c>
      <c r="FY19">
        <f t="shared" si="22"/>
        <v>0</v>
      </c>
      <c r="FZ19">
        <f t="shared" si="22"/>
        <v>-4</v>
      </c>
      <c r="GA19">
        <f t="shared" si="22"/>
        <v>-4</v>
      </c>
      <c r="GB19">
        <f t="shared" si="22"/>
        <v>-4</v>
      </c>
      <c r="GC19">
        <f t="shared" si="31"/>
        <v>-4</v>
      </c>
      <c r="GD19">
        <f t="shared" si="31"/>
        <v>-3</v>
      </c>
      <c r="GE19">
        <f t="shared" si="31"/>
        <v>-3</v>
      </c>
      <c r="GF19">
        <f t="shared" si="31"/>
        <v>-3</v>
      </c>
      <c r="GG19">
        <f t="shared" si="31"/>
        <v>-3</v>
      </c>
      <c r="GH19">
        <f t="shared" si="31"/>
        <v>-3</v>
      </c>
      <c r="GI19">
        <f t="shared" si="31"/>
        <v>-3</v>
      </c>
      <c r="GJ19">
        <f t="shared" si="31"/>
        <v>-3</v>
      </c>
      <c r="GK19">
        <f t="shared" si="31"/>
        <v>-3</v>
      </c>
      <c r="GL19">
        <f t="shared" si="31"/>
        <v>-3</v>
      </c>
      <c r="GM19">
        <f t="shared" si="31"/>
        <v>-3</v>
      </c>
      <c r="GO19">
        <f t="shared" si="23"/>
        <v>-18.5</v>
      </c>
      <c r="GP19">
        <f t="shared" si="23"/>
        <v>-2</v>
      </c>
      <c r="GQ19">
        <f t="shared" si="23"/>
        <v>-13</v>
      </c>
      <c r="GR19">
        <f t="shared" si="23"/>
        <v>-10</v>
      </c>
      <c r="GS19">
        <f t="shared" si="23"/>
        <v>-11</v>
      </c>
      <c r="GT19">
        <f t="shared" si="23"/>
        <v>-7</v>
      </c>
      <c r="GU19">
        <f t="shared" si="23"/>
        <v>-11</v>
      </c>
      <c r="GV19">
        <f t="shared" si="23"/>
        <v>-11</v>
      </c>
      <c r="GW19">
        <f t="shared" si="23"/>
        <v>-11</v>
      </c>
      <c r="GX19">
        <f t="shared" si="32"/>
        <v>-11</v>
      </c>
      <c r="GY19">
        <f t="shared" si="32"/>
        <v>-10</v>
      </c>
      <c r="GZ19">
        <f t="shared" si="32"/>
        <v>-10</v>
      </c>
      <c r="HA19">
        <f t="shared" si="32"/>
        <v>-10</v>
      </c>
      <c r="HB19">
        <f t="shared" si="32"/>
        <v>-10</v>
      </c>
      <c r="HC19">
        <f t="shared" si="32"/>
        <v>-10</v>
      </c>
      <c r="HD19">
        <f t="shared" si="32"/>
        <v>-10</v>
      </c>
      <c r="HE19">
        <f t="shared" si="32"/>
        <v>-10</v>
      </c>
      <c r="HF19">
        <f t="shared" si="32"/>
        <v>-10</v>
      </c>
      <c r="HG19">
        <f t="shared" si="32"/>
        <v>-10</v>
      </c>
      <c r="HH19">
        <f t="shared" si="32"/>
        <v>-10</v>
      </c>
    </row>
    <row r="20" spans="1:216" x14ac:dyDescent="0.3">
      <c r="A20">
        <v>28</v>
      </c>
      <c r="B20">
        <v>4</v>
      </c>
      <c r="C20">
        <v>-0.3326907134986582</v>
      </c>
      <c r="D20">
        <v>0.15633155185396899</v>
      </c>
      <c r="E20">
        <v>1127.75</v>
      </c>
      <c r="F20">
        <v>3.711256800789315</v>
      </c>
      <c r="G20">
        <v>5.3401762198451044</v>
      </c>
      <c r="H20">
        <v>6659.5</v>
      </c>
      <c r="I20">
        <v>5365</v>
      </c>
      <c r="J20">
        <v>5663.5</v>
      </c>
      <c r="K20">
        <v>6659.5</v>
      </c>
      <c r="L20">
        <v>3175.25</v>
      </c>
      <c r="M20">
        <v>3364</v>
      </c>
      <c r="N20">
        <v>3292.75</v>
      </c>
      <c r="O20">
        <v>3230.75</v>
      </c>
      <c r="P20">
        <v>3205.5</v>
      </c>
      <c r="Q20">
        <v>3177.75</v>
      </c>
      <c r="R20">
        <v>3066.25</v>
      </c>
      <c r="S20">
        <v>3077.75</v>
      </c>
      <c r="T20">
        <v>3334.5</v>
      </c>
      <c r="U20">
        <v>2867</v>
      </c>
      <c r="V20" s="3">
        <v>0</v>
      </c>
      <c r="W20" s="3">
        <v>0</v>
      </c>
      <c r="X20" s="3">
        <v>6.3E-2</v>
      </c>
      <c r="Y20" s="3">
        <v>0</v>
      </c>
      <c r="Z20" s="3">
        <v>7.0000000000000007E-2</v>
      </c>
      <c r="AA20" s="3">
        <v>0.22899999999999998</v>
      </c>
      <c r="AB20" s="4">
        <v>0</v>
      </c>
      <c r="AH20">
        <f t="shared" si="0"/>
        <v>15.5</v>
      </c>
      <c r="AI20">
        <f t="shared" si="25"/>
        <v>8</v>
      </c>
      <c r="AJ20">
        <f t="shared" si="25"/>
        <v>14</v>
      </c>
      <c r="AK20">
        <f t="shared" si="25"/>
        <v>16</v>
      </c>
      <c r="AL20">
        <f t="shared" si="25"/>
        <v>10</v>
      </c>
      <c r="AM20">
        <f t="shared" si="25"/>
        <v>12</v>
      </c>
      <c r="AN20">
        <f t="shared" si="25"/>
        <v>16</v>
      </c>
      <c r="AO20">
        <f t="shared" si="25"/>
        <v>15</v>
      </c>
      <c r="AP20">
        <f t="shared" si="25"/>
        <v>15</v>
      </c>
      <c r="AQ20">
        <f t="shared" si="25"/>
        <v>16</v>
      </c>
      <c r="AR20">
        <f t="shared" si="25"/>
        <v>15</v>
      </c>
      <c r="AS20">
        <f t="shared" si="25"/>
        <v>15</v>
      </c>
      <c r="AT20">
        <f t="shared" si="25"/>
        <v>15</v>
      </c>
      <c r="AU20">
        <f t="shared" si="25"/>
        <v>15</v>
      </c>
      <c r="AV20">
        <f t="shared" si="25"/>
        <v>15</v>
      </c>
      <c r="AW20">
        <f t="shared" si="25"/>
        <v>15</v>
      </c>
      <c r="AX20">
        <f t="shared" si="24"/>
        <v>15</v>
      </c>
      <c r="AY20">
        <f t="shared" si="2"/>
        <v>15</v>
      </c>
      <c r="AZ20">
        <f t="shared" si="2"/>
        <v>15</v>
      </c>
      <c r="BA20">
        <f t="shared" si="2"/>
        <v>15</v>
      </c>
      <c r="BB20">
        <f t="shared" si="2"/>
        <v>15</v>
      </c>
      <c r="BC20">
        <f t="shared" si="2"/>
        <v>21</v>
      </c>
      <c r="BD20">
        <f t="shared" si="2"/>
        <v>2.5</v>
      </c>
      <c r="BE20">
        <f t="shared" si="2"/>
        <v>18.5</v>
      </c>
      <c r="BF20">
        <f t="shared" si="2"/>
        <v>21</v>
      </c>
      <c r="BG20">
        <f t="shared" si="2"/>
        <v>5</v>
      </c>
      <c r="BH20">
        <f t="shared" si="2"/>
        <v>16</v>
      </c>
      <c r="BJ20">
        <f t="shared" si="17"/>
        <v>-0.5</v>
      </c>
      <c r="BK20">
        <f t="shared" si="17"/>
        <v>7</v>
      </c>
      <c r="BL20">
        <f t="shared" si="17"/>
        <v>1</v>
      </c>
      <c r="BM20">
        <f t="shared" si="17"/>
        <v>-1</v>
      </c>
      <c r="BN20">
        <f t="shared" si="26"/>
        <v>5</v>
      </c>
      <c r="BO20">
        <f t="shared" si="26"/>
        <v>3</v>
      </c>
      <c r="BP20">
        <f t="shared" si="26"/>
        <v>-1</v>
      </c>
      <c r="BQ20">
        <f t="shared" si="26"/>
        <v>0</v>
      </c>
      <c r="BR20">
        <f t="shared" si="26"/>
        <v>0</v>
      </c>
      <c r="BS20">
        <f t="shared" si="26"/>
        <v>-1</v>
      </c>
      <c r="BT20">
        <f t="shared" si="26"/>
        <v>0</v>
      </c>
      <c r="BU20">
        <f t="shared" si="26"/>
        <v>0</v>
      </c>
      <c r="BV20">
        <f t="shared" si="26"/>
        <v>0</v>
      </c>
      <c r="BW20">
        <f t="shared" si="26"/>
        <v>0</v>
      </c>
      <c r="BX20">
        <f t="shared" si="26"/>
        <v>0</v>
      </c>
      <c r="BY20">
        <f t="shared" si="26"/>
        <v>0</v>
      </c>
      <c r="BZ20">
        <f t="shared" si="26"/>
        <v>0</v>
      </c>
      <c r="CA20">
        <f t="shared" si="26"/>
        <v>0</v>
      </c>
      <c r="CB20">
        <f t="shared" si="26"/>
        <v>0</v>
      </c>
      <c r="CC20">
        <f t="shared" si="26"/>
        <v>0</v>
      </c>
      <c r="CH20">
        <f t="shared" si="18"/>
        <v>5.5</v>
      </c>
      <c r="CI20">
        <f t="shared" si="18"/>
        <v>13</v>
      </c>
      <c r="CJ20">
        <f t="shared" si="18"/>
        <v>7</v>
      </c>
      <c r="CK20">
        <f t="shared" si="18"/>
        <v>5</v>
      </c>
      <c r="CL20">
        <f t="shared" si="27"/>
        <v>11</v>
      </c>
      <c r="CM20">
        <f t="shared" si="27"/>
        <v>9</v>
      </c>
      <c r="CN20">
        <f t="shared" si="27"/>
        <v>5</v>
      </c>
      <c r="CO20">
        <f t="shared" si="27"/>
        <v>6</v>
      </c>
      <c r="CP20">
        <f t="shared" si="27"/>
        <v>6</v>
      </c>
      <c r="CQ20">
        <f t="shared" si="27"/>
        <v>5</v>
      </c>
      <c r="CR20">
        <f t="shared" si="27"/>
        <v>6</v>
      </c>
      <c r="CS20">
        <f t="shared" si="27"/>
        <v>6</v>
      </c>
      <c r="CT20">
        <f t="shared" si="27"/>
        <v>6</v>
      </c>
      <c r="CU20">
        <f t="shared" si="27"/>
        <v>6</v>
      </c>
      <c r="CV20">
        <f t="shared" si="27"/>
        <v>6</v>
      </c>
      <c r="CW20">
        <f t="shared" si="27"/>
        <v>6</v>
      </c>
      <c r="CX20">
        <f t="shared" si="27"/>
        <v>6</v>
      </c>
      <c r="CY20">
        <f t="shared" si="27"/>
        <v>6</v>
      </c>
      <c r="CZ20">
        <f t="shared" si="27"/>
        <v>6</v>
      </c>
      <c r="DA20">
        <f t="shared" si="27"/>
        <v>6</v>
      </c>
      <c r="DG20">
        <f t="shared" si="19"/>
        <v>-13</v>
      </c>
      <c r="DH20">
        <f t="shared" si="19"/>
        <v>-5.5</v>
      </c>
      <c r="DI20">
        <f t="shared" si="19"/>
        <v>-11.5</v>
      </c>
      <c r="DJ20">
        <f t="shared" si="19"/>
        <v>-13.5</v>
      </c>
      <c r="DK20">
        <f t="shared" si="19"/>
        <v>-7.5</v>
      </c>
      <c r="DL20">
        <f t="shared" si="19"/>
        <v>-9.5</v>
      </c>
      <c r="DM20">
        <f t="shared" si="19"/>
        <v>-13.5</v>
      </c>
      <c r="DN20">
        <f t="shared" si="19"/>
        <v>-12.5</v>
      </c>
      <c r="DO20">
        <f t="shared" si="19"/>
        <v>-12.5</v>
      </c>
      <c r="DP20">
        <f t="shared" si="28"/>
        <v>-13.5</v>
      </c>
      <c r="DQ20">
        <f t="shared" si="28"/>
        <v>-12.5</v>
      </c>
      <c r="DR20">
        <f t="shared" si="28"/>
        <v>-12.5</v>
      </c>
      <c r="DS20">
        <f t="shared" si="28"/>
        <v>-12.5</v>
      </c>
      <c r="DT20">
        <f t="shared" si="28"/>
        <v>-12.5</v>
      </c>
      <c r="DU20">
        <f t="shared" si="28"/>
        <v>-12.5</v>
      </c>
      <c r="DV20">
        <f t="shared" si="28"/>
        <v>-12.5</v>
      </c>
      <c r="DW20">
        <f t="shared" si="28"/>
        <v>-12.5</v>
      </c>
      <c r="DX20">
        <f t="shared" si="28"/>
        <v>-12.5</v>
      </c>
      <c r="DY20">
        <f t="shared" si="28"/>
        <v>-12.5</v>
      </c>
      <c r="DZ20">
        <f t="shared" si="28"/>
        <v>-12.5</v>
      </c>
      <c r="ED20">
        <f t="shared" si="20"/>
        <v>3</v>
      </c>
      <c r="EE20">
        <f t="shared" si="20"/>
        <v>10.5</v>
      </c>
      <c r="EF20">
        <f t="shared" si="20"/>
        <v>4.5</v>
      </c>
      <c r="EG20">
        <f t="shared" si="20"/>
        <v>2.5</v>
      </c>
      <c r="EH20">
        <f t="shared" si="20"/>
        <v>8.5</v>
      </c>
      <c r="EI20">
        <f t="shared" si="20"/>
        <v>6.5</v>
      </c>
      <c r="EJ20">
        <f t="shared" si="20"/>
        <v>2.5</v>
      </c>
      <c r="EK20">
        <f t="shared" si="20"/>
        <v>3.5</v>
      </c>
      <c r="EL20">
        <f t="shared" si="20"/>
        <v>3.5</v>
      </c>
      <c r="EM20">
        <f t="shared" si="29"/>
        <v>2.5</v>
      </c>
      <c r="EN20">
        <f t="shared" si="29"/>
        <v>3.5</v>
      </c>
      <c r="EO20">
        <f t="shared" si="29"/>
        <v>3.5</v>
      </c>
      <c r="EP20">
        <f t="shared" si="29"/>
        <v>3.5</v>
      </c>
      <c r="EQ20">
        <f t="shared" si="29"/>
        <v>3.5</v>
      </c>
      <c r="ER20">
        <f t="shared" si="29"/>
        <v>3.5</v>
      </c>
      <c r="ES20">
        <f t="shared" si="29"/>
        <v>3.5</v>
      </c>
      <c r="ET20">
        <f t="shared" si="29"/>
        <v>3.5</v>
      </c>
      <c r="EU20">
        <f t="shared" si="29"/>
        <v>3.5</v>
      </c>
      <c r="EV20">
        <f t="shared" si="29"/>
        <v>3.5</v>
      </c>
      <c r="EW20">
        <f t="shared" si="29"/>
        <v>3.5</v>
      </c>
      <c r="EY20">
        <f t="shared" si="21"/>
        <v>5.5</v>
      </c>
      <c r="EZ20">
        <f t="shared" si="21"/>
        <v>13</v>
      </c>
      <c r="FA20">
        <f t="shared" si="21"/>
        <v>7</v>
      </c>
      <c r="FB20">
        <f t="shared" si="21"/>
        <v>5</v>
      </c>
      <c r="FC20">
        <f t="shared" si="21"/>
        <v>11</v>
      </c>
      <c r="FD20">
        <f t="shared" si="21"/>
        <v>9</v>
      </c>
      <c r="FE20">
        <f t="shared" si="21"/>
        <v>5</v>
      </c>
      <c r="FF20">
        <f t="shared" si="21"/>
        <v>6</v>
      </c>
      <c r="FG20">
        <f t="shared" si="21"/>
        <v>6</v>
      </c>
      <c r="FH20">
        <f t="shared" si="30"/>
        <v>5</v>
      </c>
      <c r="FI20">
        <f t="shared" si="30"/>
        <v>6</v>
      </c>
      <c r="FJ20">
        <f t="shared" si="30"/>
        <v>6</v>
      </c>
      <c r="FK20">
        <f t="shared" si="30"/>
        <v>6</v>
      </c>
      <c r="FL20">
        <f t="shared" si="30"/>
        <v>6</v>
      </c>
      <c r="FM20">
        <f t="shared" si="30"/>
        <v>6</v>
      </c>
      <c r="FN20">
        <f t="shared" si="30"/>
        <v>6</v>
      </c>
      <c r="FO20">
        <f t="shared" si="30"/>
        <v>6</v>
      </c>
      <c r="FP20">
        <f t="shared" si="30"/>
        <v>6</v>
      </c>
      <c r="FQ20">
        <f t="shared" si="30"/>
        <v>6</v>
      </c>
      <c r="FR20">
        <f t="shared" si="30"/>
        <v>6</v>
      </c>
      <c r="FT20">
        <f t="shared" si="22"/>
        <v>-10.5</v>
      </c>
      <c r="FU20">
        <f t="shared" si="22"/>
        <v>-3</v>
      </c>
      <c r="FV20">
        <f t="shared" si="22"/>
        <v>-9</v>
      </c>
      <c r="FW20">
        <f t="shared" si="22"/>
        <v>-11</v>
      </c>
      <c r="FX20">
        <f t="shared" si="22"/>
        <v>-5</v>
      </c>
      <c r="FY20">
        <f t="shared" si="22"/>
        <v>-7</v>
      </c>
      <c r="FZ20">
        <f t="shared" si="22"/>
        <v>-11</v>
      </c>
      <c r="GA20">
        <f t="shared" si="22"/>
        <v>-10</v>
      </c>
      <c r="GB20">
        <f t="shared" si="22"/>
        <v>-10</v>
      </c>
      <c r="GC20">
        <f t="shared" si="31"/>
        <v>-11</v>
      </c>
      <c r="GD20">
        <f t="shared" si="31"/>
        <v>-10</v>
      </c>
      <c r="GE20">
        <f t="shared" si="31"/>
        <v>-10</v>
      </c>
      <c r="GF20">
        <f t="shared" si="31"/>
        <v>-10</v>
      </c>
      <c r="GG20">
        <f t="shared" si="31"/>
        <v>-10</v>
      </c>
      <c r="GH20">
        <f t="shared" si="31"/>
        <v>-10</v>
      </c>
      <c r="GI20">
        <f t="shared" si="31"/>
        <v>-10</v>
      </c>
      <c r="GJ20">
        <f t="shared" si="31"/>
        <v>-10</v>
      </c>
      <c r="GK20">
        <f t="shared" si="31"/>
        <v>-10</v>
      </c>
      <c r="GL20">
        <f t="shared" si="31"/>
        <v>-10</v>
      </c>
      <c r="GM20">
        <f t="shared" si="31"/>
        <v>-10</v>
      </c>
      <c r="GO20">
        <f t="shared" si="23"/>
        <v>0.5</v>
      </c>
      <c r="GP20">
        <f t="shared" si="23"/>
        <v>8</v>
      </c>
      <c r="GQ20">
        <f t="shared" si="23"/>
        <v>2</v>
      </c>
      <c r="GR20">
        <f t="shared" si="23"/>
        <v>0</v>
      </c>
      <c r="GS20">
        <f t="shared" si="23"/>
        <v>6</v>
      </c>
      <c r="GT20">
        <f t="shared" si="23"/>
        <v>4</v>
      </c>
      <c r="GU20">
        <f t="shared" si="23"/>
        <v>0</v>
      </c>
      <c r="GV20">
        <f t="shared" si="23"/>
        <v>1</v>
      </c>
      <c r="GW20">
        <f t="shared" si="23"/>
        <v>1</v>
      </c>
      <c r="GX20">
        <f t="shared" si="32"/>
        <v>0</v>
      </c>
      <c r="GY20">
        <f t="shared" si="32"/>
        <v>1</v>
      </c>
      <c r="GZ20">
        <f t="shared" si="32"/>
        <v>1</v>
      </c>
      <c r="HA20">
        <f t="shared" si="32"/>
        <v>1</v>
      </c>
      <c r="HB20">
        <f t="shared" si="32"/>
        <v>1</v>
      </c>
      <c r="HC20">
        <f t="shared" si="32"/>
        <v>1</v>
      </c>
      <c r="HD20">
        <f t="shared" si="32"/>
        <v>1</v>
      </c>
      <c r="HE20">
        <f t="shared" si="32"/>
        <v>1</v>
      </c>
      <c r="HF20">
        <f t="shared" si="32"/>
        <v>1</v>
      </c>
      <c r="HG20">
        <f t="shared" si="32"/>
        <v>1</v>
      </c>
      <c r="HH20">
        <f t="shared" si="32"/>
        <v>1</v>
      </c>
    </row>
    <row r="21" spans="1:216" x14ac:dyDescent="0.3">
      <c r="A21">
        <v>29</v>
      </c>
      <c r="B21">
        <v>3</v>
      </c>
      <c r="C21">
        <v>0.16478794150166351</v>
      </c>
      <c r="D21">
        <v>-7.7190911549891439E-2</v>
      </c>
      <c r="E21">
        <v>2329</v>
      </c>
      <c r="F21">
        <v>3.139183992464746</v>
      </c>
      <c r="G21">
        <v>8.5095539816938057</v>
      </c>
      <c r="H21">
        <v>10508</v>
      </c>
      <c r="I21">
        <v>9169.25</v>
      </c>
      <c r="J21">
        <v>9604</v>
      </c>
      <c r="K21">
        <v>10508</v>
      </c>
      <c r="L21">
        <v>5356.5</v>
      </c>
      <c r="M21">
        <v>5628</v>
      </c>
      <c r="N21">
        <v>5511.25</v>
      </c>
      <c r="O21">
        <v>5497.25</v>
      </c>
      <c r="P21">
        <v>5488.5</v>
      </c>
      <c r="Q21">
        <v>5301.5</v>
      </c>
      <c r="R21">
        <v>5194.75</v>
      </c>
      <c r="S21">
        <v>5128.75</v>
      </c>
      <c r="T21">
        <v>5611</v>
      </c>
      <c r="U21">
        <v>4682.75</v>
      </c>
      <c r="V21" s="3">
        <v>0</v>
      </c>
      <c r="W21" s="3">
        <v>0.33699999999999997</v>
      </c>
      <c r="X21" s="3">
        <v>0</v>
      </c>
      <c r="Y21" s="3">
        <v>0.11799999999999999</v>
      </c>
      <c r="Z21" s="3">
        <v>0.36699999999999999</v>
      </c>
      <c r="AA21" s="3">
        <v>0.41100000000000003</v>
      </c>
      <c r="AB21" s="4">
        <v>0</v>
      </c>
      <c r="AH21">
        <f t="shared" si="0"/>
        <v>21.5</v>
      </c>
      <c r="AI21">
        <f t="shared" si="25"/>
        <v>1</v>
      </c>
      <c r="AJ21">
        <f t="shared" si="25"/>
        <v>25</v>
      </c>
      <c r="AK21">
        <f t="shared" si="25"/>
        <v>3</v>
      </c>
      <c r="AL21">
        <f t="shared" si="25"/>
        <v>25</v>
      </c>
      <c r="AM21">
        <f t="shared" si="25"/>
        <v>1</v>
      </c>
      <c r="AN21">
        <f t="shared" si="25"/>
        <v>5</v>
      </c>
      <c r="AO21">
        <f t="shared" si="25"/>
        <v>7</v>
      </c>
      <c r="AP21">
        <f t="shared" si="25"/>
        <v>9</v>
      </c>
      <c r="AQ21">
        <f t="shared" si="25"/>
        <v>5</v>
      </c>
      <c r="AR21">
        <f t="shared" si="25"/>
        <v>7</v>
      </c>
      <c r="AS21">
        <f t="shared" si="25"/>
        <v>6</v>
      </c>
      <c r="AT21">
        <f t="shared" si="25"/>
        <v>4</v>
      </c>
      <c r="AU21">
        <f t="shared" si="25"/>
        <v>6</v>
      </c>
      <c r="AV21">
        <f t="shared" si="25"/>
        <v>5</v>
      </c>
      <c r="AW21">
        <f t="shared" si="25"/>
        <v>6</v>
      </c>
      <c r="AX21">
        <f t="shared" si="24"/>
        <v>7</v>
      </c>
      <c r="AY21">
        <f t="shared" si="2"/>
        <v>7</v>
      </c>
      <c r="AZ21">
        <f t="shared" si="2"/>
        <v>8</v>
      </c>
      <c r="BA21">
        <f t="shared" si="2"/>
        <v>5</v>
      </c>
      <c r="BB21">
        <f t="shared" si="2"/>
        <v>15</v>
      </c>
      <c r="BC21">
        <f t="shared" si="2"/>
        <v>1</v>
      </c>
      <c r="BD21">
        <f t="shared" si="2"/>
        <v>14.5</v>
      </c>
      <c r="BE21">
        <f t="shared" si="2"/>
        <v>7</v>
      </c>
      <c r="BF21">
        <f t="shared" si="2"/>
        <v>4</v>
      </c>
      <c r="BG21">
        <f t="shared" si="2"/>
        <v>2</v>
      </c>
      <c r="BH21">
        <f t="shared" si="2"/>
        <v>16</v>
      </c>
      <c r="BJ21">
        <f t="shared" si="17"/>
        <v>-6.5</v>
      </c>
      <c r="BK21">
        <f t="shared" si="17"/>
        <v>14</v>
      </c>
      <c r="BL21">
        <f t="shared" si="17"/>
        <v>-10</v>
      </c>
      <c r="BM21">
        <f t="shared" si="17"/>
        <v>12</v>
      </c>
      <c r="BN21">
        <f t="shared" si="26"/>
        <v>-10</v>
      </c>
      <c r="BO21">
        <f t="shared" si="26"/>
        <v>14</v>
      </c>
      <c r="BP21">
        <f t="shared" si="26"/>
        <v>10</v>
      </c>
      <c r="BQ21">
        <f t="shared" si="26"/>
        <v>8</v>
      </c>
      <c r="BR21">
        <f t="shared" si="26"/>
        <v>6</v>
      </c>
      <c r="BS21">
        <f t="shared" si="26"/>
        <v>10</v>
      </c>
      <c r="BT21">
        <f t="shared" si="26"/>
        <v>8</v>
      </c>
      <c r="BU21">
        <f t="shared" si="26"/>
        <v>9</v>
      </c>
      <c r="BV21">
        <f t="shared" si="26"/>
        <v>11</v>
      </c>
      <c r="BW21">
        <f t="shared" si="26"/>
        <v>9</v>
      </c>
      <c r="BX21">
        <f t="shared" si="26"/>
        <v>10</v>
      </c>
      <c r="BY21">
        <f t="shared" si="26"/>
        <v>9</v>
      </c>
      <c r="BZ21">
        <f t="shared" si="26"/>
        <v>8</v>
      </c>
      <c r="CA21">
        <f t="shared" si="26"/>
        <v>8</v>
      </c>
      <c r="CB21">
        <f t="shared" si="26"/>
        <v>7</v>
      </c>
      <c r="CC21">
        <f t="shared" si="26"/>
        <v>10</v>
      </c>
      <c r="CH21">
        <f t="shared" si="18"/>
        <v>-20.5</v>
      </c>
      <c r="CI21">
        <f t="shared" si="18"/>
        <v>0</v>
      </c>
      <c r="CJ21">
        <f t="shared" si="18"/>
        <v>-24</v>
      </c>
      <c r="CK21">
        <f t="shared" si="18"/>
        <v>-2</v>
      </c>
      <c r="CL21">
        <f t="shared" si="27"/>
        <v>-24</v>
      </c>
      <c r="CM21">
        <f t="shared" si="27"/>
        <v>0</v>
      </c>
      <c r="CN21">
        <f t="shared" si="27"/>
        <v>-4</v>
      </c>
      <c r="CO21">
        <f t="shared" si="27"/>
        <v>-6</v>
      </c>
      <c r="CP21">
        <f t="shared" si="27"/>
        <v>-8</v>
      </c>
      <c r="CQ21">
        <f t="shared" si="27"/>
        <v>-4</v>
      </c>
      <c r="CR21">
        <f t="shared" si="27"/>
        <v>-6</v>
      </c>
      <c r="CS21">
        <f t="shared" si="27"/>
        <v>-5</v>
      </c>
      <c r="CT21">
        <f t="shared" si="27"/>
        <v>-3</v>
      </c>
      <c r="CU21">
        <f t="shared" si="27"/>
        <v>-5</v>
      </c>
      <c r="CV21">
        <f t="shared" si="27"/>
        <v>-4</v>
      </c>
      <c r="CW21">
        <f t="shared" si="27"/>
        <v>-5</v>
      </c>
      <c r="CX21">
        <f t="shared" si="27"/>
        <v>-6</v>
      </c>
      <c r="CY21">
        <f t="shared" si="27"/>
        <v>-6</v>
      </c>
      <c r="CZ21">
        <f t="shared" si="27"/>
        <v>-7</v>
      </c>
      <c r="DA21">
        <f t="shared" si="27"/>
        <v>-4</v>
      </c>
      <c r="DG21">
        <f t="shared" si="19"/>
        <v>-7</v>
      </c>
      <c r="DH21">
        <f t="shared" si="19"/>
        <v>13.5</v>
      </c>
      <c r="DI21">
        <f t="shared" si="19"/>
        <v>-10.5</v>
      </c>
      <c r="DJ21">
        <f t="shared" si="19"/>
        <v>11.5</v>
      </c>
      <c r="DK21">
        <f t="shared" si="19"/>
        <v>-10.5</v>
      </c>
      <c r="DL21">
        <f t="shared" si="19"/>
        <v>13.5</v>
      </c>
      <c r="DM21">
        <f t="shared" si="19"/>
        <v>9.5</v>
      </c>
      <c r="DN21">
        <f t="shared" si="19"/>
        <v>7.5</v>
      </c>
      <c r="DO21">
        <f t="shared" si="19"/>
        <v>5.5</v>
      </c>
      <c r="DP21">
        <f t="shared" si="28"/>
        <v>9.5</v>
      </c>
      <c r="DQ21">
        <f t="shared" si="28"/>
        <v>7.5</v>
      </c>
      <c r="DR21">
        <f t="shared" si="28"/>
        <v>8.5</v>
      </c>
      <c r="DS21">
        <f t="shared" si="28"/>
        <v>10.5</v>
      </c>
      <c r="DT21">
        <f t="shared" si="28"/>
        <v>8.5</v>
      </c>
      <c r="DU21">
        <f t="shared" si="28"/>
        <v>9.5</v>
      </c>
      <c r="DV21">
        <f t="shared" si="28"/>
        <v>8.5</v>
      </c>
      <c r="DW21">
        <f t="shared" si="28"/>
        <v>7.5</v>
      </c>
      <c r="DX21">
        <f t="shared" si="28"/>
        <v>7.5</v>
      </c>
      <c r="DY21">
        <f t="shared" si="28"/>
        <v>6.5</v>
      </c>
      <c r="DZ21">
        <f t="shared" si="28"/>
        <v>9.5</v>
      </c>
      <c r="ED21">
        <f t="shared" si="20"/>
        <v>-14.5</v>
      </c>
      <c r="EE21">
        <f t="shared" si="20"/>
        <v>6</v>
      </c>
      <c r="EF21">
        <f t="shared" si="20"/>
        <v>-18</v>
      </c>
      <c r="EG21">
        <f t="shared" si="20"/>
        <v>4</v>
      </c>
      <c r="EH21">
        <f t="shared" si="20"/>
        <v>-18</v>
      </c>
      <c r="EI21">
        <f t="shared" si="20"/>
        <v>6</v>
      </c>
      <c r="EJ21">
        <f t="shared" si="20"/>
        <v>2</v>
      </c>
      <c r="EK21">
        <f t="shared" si="20"/>
        <v>0</v>
      </c>
      <c r="EL21">
        <f t="shared" si="20"/>
        <v>-2</v>
      </c>
      <c r="EM21">
        <f t="shared" si="29"/>
        <v>2</v>
      </c>
      <c r="EN21">
        <f t="shared" si="29"/>
        <v>0</v>
      </c>
      <c r="EO21">
        <f t="shared" si="29"/>
        <v>1</v>
      </c>
      <c r="EP21">
        <f t="shared" si="29"/>
        <v>3</v>
      </c>
      <c r="EQ21">
        <f t="shared" si="29"/>
        <v>1</v>
      </c>
      <c r="ER21">
        <f t="shared" si="29"/>
        <v>2</v>
      </c>
      <c r="ES21">
        <f t="shared" si="29"/>
        <v>1</v>
      </c>
      <c r="ET21">
        <f t="shared" si="29"/>
        <v>0</v>
      </c>
      <c r="EU21">
        <f t="shared" si="29"/>
        <v>0</v>
      </c>
      <c r="EV21">
        <f t="shared" si="29"/>
        <v>-1</v>
      </c>
      <c r="EW21">
        <f t="shared" si="29"/>
        <v>2</v>
      </c>
      <c r="EY21">
        <f t="shared" si="21"/>
        <v>-17.5</v>
      </c>
      <c r="EZ21">
        <f t="shared" si="21"/>
        <v>3</v>
      </c>
      <c r="FA21">
        <f t="shared" si="21"/>
        <v>-21</v>
      </c>
      <c r="FB21">
        <f t="shared" si="21"/>
        <v>1</v>
      </c>
      <c r="FC21">
        <f t="shared" si="21"/>
        <v>-21</v>
      </c>
      <c r="FD21">
        <f t="shared" si="21"/>
        <v>3</v>
      </c>
      <c r="FE21">
        <f t="shared" si="21"/>
        <v>-1</v>
      </c>
      <c r="FF21">
        <f t="shared" si="21"/>
        <v>-3</v>
      </c>
      <c r="FG21">
        <f t="shared" si="21"/>
        <v>-5</v>
      </c>
      <c r="FH21">
        <f t="shared" si="30"/>
        <v>-1</v>
      </c>
      <c r="FI21">
        <f t="shared" si="30"/>
        <v>-3</v>
      </c>
      <c r="FJ21">
        <f t="shared" si="30"/>
        <v>-2</v>
      </c>
      <c r="FK21">
        <f t="shared" si="30"/>
        <v>0</v>
      </c>
      <c r="FL21">
        <f t="shared" si="30"/>
        <v>-2</v>
      </c>
      <c r="FM21">
        <f t="shared" si="30"/>
        <v>-1</v>
      </c>
      <c r="FN21">
        <f t="shared" si="30"/>
        <v>-2</v>
      </c>
      <c r="FO21">
        <f t="shared" si="30"/>
        <v>-3</v>
      </c>
      <c r="FP21">
        <f t="shared" si="30"/>
        <v>-3</v>
      </c>
      <c r="FQ21">
        <f t="shared" si="30"/>
        <v>-4</v>
      </c>
      <c r="FR21">
        <f t="shared" si="30"/>
        <v>-1</v>
      </c>
      <c r="FT21">
        <f t="shared" si="22"/>
        <v>-19.5</v>
      </c>
      <c r="FU21">
        <f t="shared" si="22"/>
        <v>1</v>
      </c>
      <c r="FV21">
        <f t="shared" si="22"/>
        <v>-23</v>
      </c>
      <c r="FW21">
        <f t="shared" si="22"/>
        <v>-1</v>
      </c>
      <c r="FX21">
        <f t="shared" si="22"/>
        <v>-23</v>
      </c>
      <c r="FY21">
        <f t="shared" si="22"/>
        <v>1</v>
      </c>
      <c r="FZ21">
        <f t="shared" si="22"/>
        <v>-3</v>
      </c>
      <c r="GA21">
        <f t="shared" si="22"/>
        <v>-5</v>
      </c>
      <c r="GB21">
        <f t="shared" si="22"/>
        <v>-7</v>
      </c>
      <c r="GC21">
        <f t="shared" si="31"/>
        <v>-3</v>
      </c>
      <c r="GD21">
        <f t="shared" si="31"/>
        <v>-5</v>
      </c>
      <c r="GE21">
        <f t="shared" si="31"/>
        <v>-4</v>
      </c>
      <c r="GF21">
        <f t="shared" si="31"/>
        <v>-2</v>
      </c>
      <c r="GG21">
        <f t="shared" si="31"/>
        <v>-4</v>
      </c>
      <c r="GH21">
        <f t="shared" si="31"/>
        <v>-3</v>
      </c>
      <c r="GI21">
        <f t="shared" si="31"/>
        <v>-4</v>
      </c>
      <c r="GJ21">
        <f t="shared" si="31"/>
        <v>-5</v>
      </c>
      <c r="GK21">
        <f t="shared" si="31"/>
        <v>-5</v>
      </c>
      <c r="GL21">
        <f t="shared" si="31"/>
        <v>-6</v>
      </c>
      <c r="GM21">
        <f t="shared" si="31"/>
        <v>-3</v>
      </c>
      <c r="GO21">
        <f t="shared" si="23"/>
        <v>-5.5</v>
      </c>
      <c r="GP21">
        <f t="shared" si="23"/>
        <v>15</v>
      </c>
      <c r="GQ21">
        <f t="shared" si="23"/>
        <v>-9</v>
      </c>
      <c r="GR21">
        <f t="shared" si="23"/>
        <v>13</v>
      </c>
      <c r="GS21">
        <f t="shared" si="23"/>
        <v>-9</v>
      </c>
      <c r="GT21">
        <f t="shared" si="23"/>
        <v>15</v>
      </c>
      <c r="GU21">
        <f t="shared" si="23"/>
        <v>11</v>
      </c>
      <c r="GV21">
        <f t="shared" si="23"/>
        <v>9</v>
      </c>
      <c r="GW21">
        <f t="shared" si="23"/>
        <v>7</v>
      </c>
      <c r="GX21">
        <f t="shared" si="32"/>
        <v>11</v>
      </c>
      <c r="GY21">
        <f t="shared" si="32"/>
        <v>9</v>
      </c>
      <c r="GZ21">
        <f t="shared" si="32"/>
        <v>10</v>
      </c>
      <c r="HA21">
        <f t="shared" si="32"/>
        <v>12</v>
      </c>
      <c r="HB21">
        <f t="shared" si="32"/>
        <v>10</v>
      </c>
      <c r="HC21">
        <f t="shared" si="32"/>
        <v>11</v>
      </c>
      <c r="HD21">
        <f t="shared" si="32"/>
        <v>10</v>
      </c>
      <c r="HE21">
        <f t="shared" si="32"/>
        <v>9</v>
      </c>
      <c r="HF21">
        <f t="shared" si="32"/>
        <v>9</v>
      </c>
      <c r="HG21">
        <f t="shared" si="32"/>
        <v>8</v>
      </c>
      <c r="HH21">
        <f t="shared" si="32"/>
        <v>11</v>
      </c>
    </row>
    <row r="22" spans="1:216" x14ac:dyDescent="0.3">
      <c r="A22">
        <v>30</v>
      </c>
      <c r="B22">
        <v>5</v>
      </c>
      <c r="C22">
        <v>-1.9702519651476031E-2</v>
      </c>
      <c r="D22">
        <v>0.4905029134077723</v>
      </c>
      <c r="E22">
        <v>798.5</v>
      </c>
      <c r="F22">
        <v>3.7923070446004918</v>
      </c>
      <c r="G22">
        <v>3.62621959531752</v>
      </c>
      <c r="H22">
        <v>5239.75</v>
      </c>
      <c r="I22">
        <v>3956.75</v>
      </c>
      <c r="J22">
        <v>4376.75</v>
      </c>
      <c r="K22">
        <v>5239.75</v>
      </c>
      <c r="L22">
        <v>2299.5</v>
      </c>
      <c r="M22">
        <v>2359.25</v>
      </c>
      <c r="N22">
        <v>2329.75</v>
      </c>
      <c r="O22">
        <v>2391</v>
      </c>
      <c r="P22">
        <v>2271</v>
      </c>
      <c r="Q22">
        <v>2231.75</v>
      </c>
      <c r="R22">
        <v>2213.5</v>
      </c>
      <c r="S22">
        <v>2198.75</v>
      </c>
      <c r="T22">
        <v>2325</v>
      </c>
      <c r="U22">
        <v>2080.75</v>
      </c>
      <c r="V22" s="3">
        <v>0</v>
      </c>
      <c r="W22" s="3">
        <v>0.18</v>
      </c>
      <c r="X22" s="3">
        <v>0</v>
      </c>
      <c r="Y22" s="3">
        <v>0</v>
      </c>
      <c r="Z22" s="3">
        <v>0.255</v>
      </c>
      <c r="AA22" s="3">
        <v>0.156</v>
      </c>
      <c r="AB22" s="4">
        <v>0</v>
      </c>
      <c r="AH22">
        <f t="shared" si="0"/>
        <v>8.5</v>
      </c>
      <c r="AI22">
        <f t="shared" si="25"/>
        <v>3</v>
      </c>
      <c r="AJ22">
        <f t="shared" si="25"/>
        <v>9</v>
      </c>
      <c r="AK22">
        <f t="shared" si="25"/>
        <v>17</v>
      </c>
      <c r="AL22">
        <f t="shared" si="25"/>
        <v>9</v>
      </c>
      <c r="AM22">
        <f t="shared" si="25"/>
        <v>17</v>
      </c>
      <c r="AN22">
        <f t="shared" si="25"/>
        <v>17</v>
      </c>
      <c r="AO22">
        <f t="shared" si="25"/>
        <v>17</v>
      </c>
      <c r="AP22">
        <f t="shared" si="25"/>
        <v>17</v>
      </c>
      <c r="AQ22">
        <f t="shared" si="25"/>
        <v>17</v>
      </c>
      <c r="AR22">
        <f t="shared" si="25"/>
        <v>17</v>
      </c>
      <c r="AS22">
        <f t="shared" si="25"/>
        <v>17</v>
      </c>
      <c r="AT22">
        <f t="shared" si="25"/>
        <v>17</v>
      </c>
      <c r="AU22">
        <f t="shared" si="25"/>
        <v>17</v>
      </c>
      <c r="AV22">
        <f t="shared" si="25"/>
        <v>17</v>
      </c>
      <c r="AW22">
        <f t="shared" si="25"/>
        <v>17</v>
      </c>
      <c r="AX22">
        <f t="shared" si="24"/>
        <v>17</v>
      </c>
      <c r="AY22">
        <f t="shared" si="2"/>
        <v>17</v>
      </c>
      <c r="AZ22">
        <f t="shared" si="2"/>
        <v>17</v>
      </c>
      <c r="BA22">
        <f t="shared" si="2"/>
        <v>17</v>
      </c>
      <c r="BB22">
        <f t="shared" si="2"/>
        <v>15</v>
      </c>
      <c r="BC22">
        <f t="shared" si="2"/>
        <v>9</v>
      </c>
      <c r="BD22">
        <f t="shared" si="2"/>
        <v>14.5</v>
      </c>
      <c r="BE22">
        <f t="shared" si="2"/>
        <v>18.5</v>
      </c>
      <c r="BF22">
        <f t="shared" si="2"/>
        <v>14</v>
      </c>
      <c r="BG22">
        <f t="shared" si="2"/>
        <v>11</v>
      </c>
      <c r="BH22">
        <f t="shared" si="2"/>
        <v>16</v>
      </c>
      <c r="BJ22">
        <f t="shared" si="17"/>
        <v>6.5</v>
      </c>
      <c r="BK22">
        <f t="shared" si="17"/>
        <v>12</v>
      </c>
      <c r="BL22">
        <f t="shared" si="17"/>
        <v>6</v>
      </c>
      <c r="BM22">
        <f t="shared" si="17"/>
        <v>-2</v>
      </c>
      <c r="BN22">
        <f t="shared" si="26"/>
        <v>6</v>
      </c>
      <c r="BO22">
        <f t="shared" si="26"/>
        <v>-2</v>
      </c>
      <c r="BP22">
        <f t="shared" si="26"/>
        <v>-2</v>
      </c>
      <c r="BQ22">
        <f t="shared" si="26"/>
        <v>-2</v>
      </c>
      <c r="BR22">
        <f t="shared" si="26"/>
        <v>-2</v>
      </c>
      <c r="BS22">
        <f t="shared" si="26"/>
        <v>-2</v>
      </c>
      <c r="BT22">
        <f t="shared" si="26"/>
        <v>-2</v>
      </c>
      <c r="BU22">
        <f t="shared" si="26"/>
        <v>-2</v>
      </c>
      <c r="BV22">
        <f t="shared" si="26"/>
        <v>-2</v>
      </c>
      <c r="BW22">
        <f t="shared" si="26"/>
        <v>-2</v>
      </c>
      <c r="BX22">
        <f t="shared" si="26"/>
        <v>-2</v>
      </c>
      <c r="BY22">
        <f t="shared" si="26"/>
        <v>-2</v>
      </c>
      <c r="BZ22">
        <f t="shared" si="26"/>
        <v>-2</v>
      </c>
      <c r="CA22">
        <f t="shared" si="26"/>
        <v>-2</v>
      </c>
      <c r="CB22">
        <f t="shared" si="26"/>
        <v>-2</v>
      </c>
      <c r="CC22">
        <f t="shared" si="26"/>
        <v>-2</v>
      </c>
      <c r="CH22">
        <f t="shared" si="18"/>
        <v>0.5</v>
      </c>
      <c r="CI22">
        <f t="shared" si="18"/>
        <v>6</v>
      </c>
      <c r="CJ22">
        <f t="shared" si="18"/>
        <v>0</v>
      </c>
      <c r="CK22">
        <f t="shared" si="18"/>
        <v>-8</v>
      </c>
      <c r="CL22">
        <f t="shared" si="27"/>
        <v>0</v>
      </c>
      <c r="CM22">
        <f t="shared" si="27"/>
        <v>-8</v>
      </c>
      <c r="CN22">
        <f t="shared" si="27"/>
        <v>-8</v>
      </c>
      <c r="CO22">
        <f t="shared" si="27"/>
        <v>-8</v>
      </c>
      <c r="CP22">
        <f t="shared" si="27"/>
        <v>-8</v>
      </c>
      <c r="CQ22">
        <f t="shared" si="27"/>
        <v>-8</v>
      </c>
      <c r="CR22">
        <f t="shared" si="27"/>
        <v>-8</v>
      </c>
      <c r="CS22">
        <f t="shared" si="27"/>
        <v>-8</v>
      </c>
      <c r="CT22">
        <f t="shared" si="27"/>
        <v>-8</v>
      </c>
      <c r="CU22">
        <f t="shared" si="27"/>
        <v>-8</v>
      </c>
      <c r="CV22">
        <f t="shared" si="27"/>
        <v>-8</v>
      </c>
      <c r="CW22">
        <f t="shared" si="27"/>
        <v>-8</v>
      </c>
      <c r="CX22">
        <f t="shared" si="27"/>
        <v>-8</v>
      </c>
      <c r="CY22">
        <f t="shared" si="27"/>
        <v>-8</v>
      </c>
      <c r="CZ22">
        <f t="shared" si="27"/>
        <v>-8</v>
      </c>
      <c r="DA22">
        <f t="shared" si="27"/>
        <v>-8</v>
      </c>
      <c r="DG22">
        <f t="shared" si="19"/>
        <v>6</v>
      </c>
      <c r="DH22">
        <f t="shared" si="19"/>
        <v>11.5</v>
      </c>
      <c r="DI22">
        <f t="shared" si="19"/>
        <v>5.5</v>
      </c>
      <c r="DJ22">
        <f t="shared" si="19"/>
        <v>-2.5</v>
      </c>
      <c r="DK22">
        <f t="shared" si="19"/>
        <v>5.5</v>
      </c>
      <c r="DL22">
        <f t="shared" si="19"/>
        <v>-2.5</v>
      </c>
      <c r="DM22">
        <f t="shared" si="19"/>
        <v>-2.5</v>
      </c>
      <c r="DN22">
        <f t="shared" si="19"/>
        <v>-2.5</v>
      </c>
      <c r="DO22">
        <f t="shared" si="19"/>
        <v>-2.5</v>
      </c>
      <c r="DP22">
        <f t="shared" si="28"/>
        <v>-2.5</v>
      </c>
      <c r="DQ22">
        <f t="shared" si="28"/>
        <v>-2.5</v>
      </c>
      <c r="DR22">
        <f t="shared" si="28"/>
        <v>-2.5</v>
      </c>
      <c r="DS22">
        <f t="shared" si="28"/>
        <v>-2.5</v>
      </c>
      <c r="DT22">
        <f t="shared" si="28"/>
        <v>-2.5</v>
      </c>
      <c r="DU22">
        <f t="shared" si="28"/>
        <v>-2.5</v>
      </c>
      <c r="DV22">
        <f t="shared" si="28"/>
        <v>-2.5</v>
      </c>
      <c r="DW22">
        <f t="shared" si="28"/>
        <v>-2.5</v>
      </c>
      <c r="DX22">
        <f t="shared" si="28"/>
        <v>-2.5</v>
      </c>
      <c r="DY22">
        <f t="shared" si="28"/>
        <v>-2.5</v>
      </c>
      <c r="DZ22">
        <f t="shared" si="28"/>
        <v>-2.5</v>
      </c>
      <c r="ED22">
        <f t="shared" si="20"/>
        <v>10</v>
      </c>
      <c r="EE22">
        <f t="shared" si="20"/>
        <v>15.5</v>
      </c>
      <c r="EF22">
        <f t="shared" si="20"/>
        <v>9.5</v>
      </c>
      <c r="EG22">
        <f t="shared" si="20"/>
        <v>1.5</v>
      </c>
      <c r="EH22">
        <f t="shared" si="20"/>
        <v>9.5</v>
      </c>
      <c r="EI22">
        <f t="shared" si="20"/>
        <v>1.5</v>
      </c>
      <c r="EJ22">
        <f t="shared" si="20"/>
        <v>1.5</v>
      </c>
      <c r="EK22">
        <f t="shared" si="20"/>
        <v>1.5</v>
      </c>
      <c r="EL22">
        <f t="shared" si="20"/>
        <v>1.5</v>
      </c>
      <c r="EM22">
        <f t="shared" si="29"/>
        <v>1.5</v>
      </c>
      <c r="EN22">
        <f t="shared" si="29"/>
        <v>1.5</v>
      </c>
      <c r="EO22">
        <f t="shared" si="29"/>
        <v>1.5</v>
      </c>
      <c r="EP22">
        <f t="shared" si="29"/>
        <v>1.5</v>
      </c>
      <c r="EQ22">
        <f t="shared" si="29"/>
        <v>1.5</v>
      </c>
      <c r="ER22">
        <f t="shared" si="29"/>
        <v>1.5</v>
      </c>
      <c r="ES22">
        <f t="shared" si="29"/>
        <v>1.5</v>
      </c>
      <c r="ET22">
        <f t="shared" si="29"/>
        <v>1.5</v>
      </c>
      <c r="EU22">
        <f t="shared" si="29"/>
        <v>1.5</v>
      </c>
      <c r="EV22">
        <f t="shared" si="29"/>
        <v>1.5</v>
      </c>
      <c r="EW22">
        <f t="shared" si="29"/>
        <v>1.5</v>
      </c>
      <c r="EY22">
        <f t="shared" si="21"/>
        <v>5.5</v>
      </c>
      <c r="EZ22">
        <f t="shared" si="21"/>
        <v>11</v>
      </c>
      <c r="FA22">
        <f t="shared" si="21"/>
        <v>5</v>
      </c>
      <c r="FB22">
        <f t="shared" si="21"/>
        <v>-3</v>
      </c>
      <c r="FC22">
        <f t="shared" si="21"/>
        <v>5</v>
      </c>
      <c r="FD22">
        <f t="shared" si="21"/>
        <v>-3</v>
      </c>
      <c r="FE22">
        <f t="shared" si="21"/>
        <v>-3</v>
      </c>
      <c r="FF22">
        <f t="shared" si="21"/>
        <v>-3</v>
      </c>
      <c r="FG22">
        <f t="shared" si="21"/>
        <v>-3</v>
      </c>
      <c r="FH22">
        <f t="shared" si="30"/>
        <v>-3</v>
      </c>
      <c r="FI22">
        <f t="shared" si="30"/>
        <v>-3</v>
      </c>
      <c r="FJ22">
        <f t="shared" si="30"/>
        <v>-3</v>
      </c>
      <c r="FK22">
        <f t="shared" si="30"/>
        <v>-3</v>
      </c>
      <c r="FL22">
        <f t="shared" si="30"/>
        <v>-3</v>
      </c>
      <c r="FM22">
        <f t="shared" si="30"/>
        <v>-3</v>
      </c>
      <c r="FN22">
        <f t="shared" si="30"/>
        <v>-3</v>
      </c>
      <c r="FO22">
        <f t="shared" si="30"/>
        <v>-3</v>
      </c>
      <c r="FP22">
        <f t="shared" si="30"/>
        <v>-3</v>
      </c>
      <c r="FQ22">
        <f t="shared" si="30"/>
        <v>-3</v>
      </c>
      <c r="FR22">
        <f t="shared" si="30"/>
        <v>-3</v>
      </c>
      <c r="FT22">
        <f t="shared" si="22"/>
        <v>2.5</v>
      </c>
      <c r="FU22">
        <f t="shared" si="22"/>
        <v>8</v>
      </c>
      <c r="FV22">
        <f t="shared" si="22"/>
        <v>2</v>
      </c>
      <c r="FW22">
        <f t="shared" si="22"/>
        <v>-6</v>
      </c>
      <c r="FX22">
        <f t="shared" si="22"/>
        <v>2</v>
      </c>
      <c r="FY22">
        <f t="shared" si="22"/>
        <v>-6</v>
      </c>
      <c r="FZ22">
        <f t="shared" si="22"/>
        <v>-6</v>
      </c>
      <c r="GA22">
        <f t="shared" si="22"/>
        <v>-6</v>
      </c>
      <c r="GB22">
        <f t="shared" si="22"/>
        <v>-6</v>
      </c>
      <c r="GC22">
        <f t="shared" si="31"/>
        <v>-6</v>
      </c>
      <c r="GD22">
        <f t="shared" si="31"/>
        <v>-6</v>
      </c>
      <c r="GE22">
        <f t="shared" si="31"/>
        <v>-6</v>
      </c>
      <c r="GF22">
        <f t="shared" si="31"/>
        <v>-6</v>
      </c>
      <c r="GG22">
        <f t="shared" si="31"/>
        <v>-6</v>
      </c>
      <c r="GH22">
        <f t="shared" si="31"/>
        <v>-6</v>
      </c>
      <c r="GI22">
        <f t="shared" si="31"/>
        <v>-6</v>
      </c>
      <c r="GJ22">
        <f t="shared" si="31"/>
        <v>-6</v>
      </c>
      <c r="GK22">
        <f t="shared" si="31"/>
        <v>-6</v>
      </c>
      <c r="GL22">
        <f t="shared" si="31"/>
        <v>-6</v>
      </c>
      <c r="GM22">
        <f t="shared" si="31"/>
        <v>-6</v>
      </c>
      <c r="GO22">
        <f t="shared" si="23"/>
        <v>7.5</v>
      </c>
      <c r="GP22">
        <f t="shared" si="23"/>
        <v>13</v>
      </c>
      <c r="GQ22">
        <f t="shared" si="23"/>
        <v>7</v>
      </c>
      <c r="GR22">
        <f t="shared" si="23"/>
        <v>-1</v>
      </c>
      <c r="GS22">
        <f t="shared" si="23"/>
        <v>7</v>
      </c>
      <c r="GT22">
        <f t="shared" si="23"/>
        <v>-1</v>
      </c>
      <c r="GU22">
        <f t="shared" si="23"/>
        <v>-1</v>
      </c>
      <c r="GV22">
        <f t="shared" si="23"/>
        <v>-1</v>
      </c>
      <c r="GW22">
        <f t="shared" si="23"/>
        <v>-1</v>
      </c>
      <c r="GX22">
        <f t="shared" si="32"/>
        <v>-1</v>
      </c>
      <c r="GY22">
        <f t="shared" si="32"/>
        <v>-1</v>
      </c>
      <c r="GZ22">
        <f t="shared" si="32"/>
        <v>-1</v>
      </c>
      <c r="HA22">
        <f t="shared" si="32"/>
        <v>-1</v>
      </c>
      <c r="HB22">
        <f t="shared" si="32"/>
        <v>-1</v>
      </c>
      <c r="HC22">
        <f t="shared" si="32"/>
        <v>-1</v>
      </c>
      <c r="HD22">
        <f t="shared" si="32"/>
        <v>-1</v>
      </c>
      <c r="HE22">
        <f t="shared" si="32"/>
        <v>-1</v>
      </c>
      <c r="HF22">
        <f t="shared" si="32"/>
        <v>-1</v>
      </c>
      <c r="HG22">
        <f t="shared" si="32"/>
        <v>-1</v>
      </c>
      <c r="HH22">
        <f t="shared" si="32"/>
        <v>-1</v>
      </c>
    </row>
    <row r="23" spans="1:216" x14ac:dyDescent="0.3">
      <c r="A23">
        <v>31</v>
      </c>
      <c r="B23">
        <v>3</v>
      </c>
      <c r="C23">
        <v>-0.80555551922317159</v>
      </c>
      <c r="D23">
        <v>0.17068527966176589</v>
      </c>
      <c r="E23">
        <v>449.75</v>
      </c>
      <c r="F23">
        <v>4.6684988259013629</v>
      </c>
      <c r="G23">
        <v>2.8062824612267541</v>
      </c>
      <c r="H23">
        <v>2901.25</v>
      </c>
      <c r="I23">
        <v>2427.5</v>
      </c>
      <c r="J23">
        <v>2528.25</v>
      </c>
      <c r="K23">
        <v>2901.25</v>
      </c>
      <c r="L23">
        <v>1722.5</v>
      </c>
      <c r="M23">
        <v>1762.75</v>
      </c>
      <c r="N23">
        <v>1725.5</v>
      </c>
      <c r="O23">
        <v>1707.5</v>
      </c>
      <c r="P23">
        <v>1645.75</v>
      </c>
      <c r="Q23">
        <v>1658.25</v>
      </c>
      <c r="R23">
        <v>1636.25</v>
      </c>
      <c r="S23">
        <v>1650.75</v>
      </c>
      <c r="T23">
        <v>1716</v>
      </c>
      <c r="U23">
        <v>1521.5</v>
      </c>
      <c r="V23" s="3">
        <v>0</v>
      </c>
      <c r="W23" s="3">
        <v>0.11599999999999999</v>
      </c>
      <c r="X23" s="3">
        <v>0</v>
      </c>
      <c r="Y23" s="3">
        <v>0</v>
      </c>
      <c r="Z23" s="3">
        <v>0.22599999999999998</v>
      </c>
      <c r="AA23" s="3">
        <v>9.1999999999999998E-2</v>
      </c>
      <c r="AB23" s="4">
        <v>0</v>
      </c>
      <c r="AH23">
        <f t="shared" si="0"/>
        <v>21.5</v>
      </c>
      <c r="AI23">
        <f t="shared" si="25"/>
        <v>20</v>
      </c>
      <c r="AJ23">
        <f t="shared" si="25"/>
        <v>13</v>
      </c>
      <c r="AK23">
        <f t="shared" si="25"/>
        <v>20</v>
      </c>
      <c r="AL23">
        <f t="shared" si="25"/>
        <v>6</v>
      </c>
      <c r="AM23">
        <f t="shared" si="25"/>
        <v>20</v>
      </c>
      <c r="AN23">
        <f t="shared" si="25"/>
        <v>20</v>
      </c>
      <c r="AO23">
        <f t="shared" si="25"/>
        <v>20</v>
      </c>
      <c r="AP23">
        <f t="shared" si="25"/>
        <v>20</v>
      </c>
      <c r="AQ23">
        <f t="shared" si="25"/>
        <v>20</v>
      </c>
      <c r="AR23">
        <f t="shared" si="25"/>
        <v>20</v>
      </c>
      <c r="AS23">
        <f t="shared" si="25"/>
        <v>20</v>
      </c>
      <c r="AT23">
        <f t="shared" si="25"/>
        <v>20</v>
      </c>
      <c r="AU23">
        <f t="shared" si="25"/>
        <v>20</v>
      </c>
      <c r="AV23">
        <f t="shared" si="25"/>
        <v>20</v>
      </c>
      <c r="AW23">
        <f t="shared" si="25"/>
        <v>20</v>
      </c>
      <c r="AX23">
        <f t="shared" si="24"/>
        <v>20</v>
      </c>
      <c r="AY23">
        <f t="shared" si="2"/>
        <v>20</v>
      </c>
      <c r="AZ23">
        <f t="shared" si="2"/>
        <v>20</v>
      </c>
      <c r="BA23">
        <f t="shared" si="2"/>
        <v>20</v>
      </c>
      <c r="BB23">
        <f t="shared" si="2"/>
        <v>15</v>
      </c>
      <c r="BC23">
        <f t="shared" si="2"/>
        <v>12</v>
      </c>
      <c r="BD23">
        <f t="shared" si="2"/>
        <v>14.5</v>
      </c>
      <c r="BE23">
        <f t="shared" si="2"/>
        <v>18.5</v>
      </c>
      <c r="BF23">
        <f t="shared" si="2"/>
        <v>15</v>
      </c>
      <c r="BG23">
        <f t="shared" si="2"/>
        <v>16</v>
      </c>
      <c r="BH23">
        <f t="shared" si="2"/>
        <v>16</v>
      </c>
      <c r="BJ23">
        <f t="shared" si="17"/>
        <v>-6.5</v>
      </c>
      <c r="BK23">
        <f t="shared" si="17"/>
        <v>-5</v>
      </c>
      <c r="BL23">
        <f t="shared" si="17"/>
        <v>2</v>
      </c>
      <c r="BM23">
        <f t="shared" si="17"/>
        <v>-5</v>
      </c>
      <c r="BN23">
        <f t="shared" si="26"/>
        <v>9</v>
      </c>
      <c r="BO23">
        <f t="shared" si="26"/>
        <v>-5</v>
      </c>
      <c r="BP23">
        <f t="shared" si="26"/>
        <v>-5</v>
      </c>
      <c r="BQ23">
        <f t="shared" si="26"/>
        <v>-5</v>
      </c>
      <c r="BR23">
        <f t="shared" si="26"/>
        <v>-5</v>
      </c>
      <c r="BS23">
        <f t="shared" si="26"/>
        <v>-5</v>
      </c>
      <c r="BT23">
        <f t="shared" si="26"/>
        <v>-5</v>
      </c>
      <c r="BU23">
        <f t="shared" si="26"/>
        <v>-5</v>
      </c>
      <c r="BV23">
        <f t="shared" si="26"/>
        <v>-5</v>
      </c>
      <c r="BW23">
        <f t="shared" si="26"/>
        <v>-5</v>
      </c>
      <c r="BX23">
        <f t="shared" si="26"/>
        <v>-5</v>
      </c>
      <c r="BY23">
        <f t="shared" si="26"/>
        <v>-5</v>
      </c>
      <c r="BZ23">
        <f t="shared" si="26"/>
        <v>-5</v>
      </c>
      <c r="CA23">
        <f t="shared" si="26"/>
        <v>-5</v>
      </c>
      <c r="CB23">
        <f t="shared" si="26"/>
        <v>-5</v>
      </c>
      <c r="CC23">
        <f t="shared" si="26"/>
        <v>-5</v>
      </c>
      <c r="CH23">
        <f t="shared" si="18"/>
        <v>-9.5</v>
      </c>
      <c r="CI23">
        <f t="shared" si="18"/>
        <v>-8</v>
      </c>
      <c r="CJ23">
        <f t="shared" si="18"/>
        <v>-1</v>
      </c>
      <c r="CK23">
        <f t="shared" si="18"/>
        <v>-8</v>
      </c>
      <c r="CL23">
        <f t="shared" si="27"/>
        <v>6</v>
      </c>
      <c r="CM23">
        <f t="shared" si="27"/>
        <v>-8</v>
      </c>
      <c r="CN23">
        <f t="shared" si="27"/>
        <v>-8</v>
      </c>
      <c r="CO23">
        <f t="shared" si="27"/>
        <v>-8</v>
      </c>
      <c r="CP23">
        <f t="shared" si="27"/>
        <v>-8</v>
      </c>
      <c r="CQ23">
        <f t="shared" si="27"/>
        <v>-8</v>
      </c>
      <c r="CR23">
        <f t="shared" si="27"/>
        <v>-8</v>
      </c>
      <c r="CS23">
        <f t="shared" si="27"/>
        <v>-8</v>
      </c>
      <c r="CT23">
        <f t="shared" si="27"/>
        <v>-8</v>
      </c>
      <c r="CU23">
        <f t="shared" si="27"/>
        <v>-8</v>
      </c>
      <c r="CV23">
        <f t="shared" si="27"/>
        <v>-8</v>
      </c>
      <c r="CW23">
        <f t="shared" si="27"/>
        <v>-8</v>
      </c>
      <c r="CX23">
        <f t="shared" si="27"/>
        <v>-8</v>
      </c>
      <c r="CY23">
        <f t="shared" si="27"/>
        <v>-8</v>
      </c>
      <c r="CZ23">
        <f t="shared" si="27"/>
        <v>-8</v>
      </c>
      <c r="DA23">
        <f t="shared" si="27"/>
        <v>-8</v>
      </c>
      <c r="DG23">
        <f t="shared" si="19"/>
        <v>-7</v>
      </c>
      <c r="DH23">
        <f t="shared" si="19"/>
        <v>-5.5</v>
      </c>
      <c r="DI23">
        <f t="shared" si="19"/>
        <v>1.5</v>
      </c>
      <c r="DJ23">
        <f t="shared" si="19"/>
        <v>-5.5</v>
      </c>
      <c r="DK23">
        <f t="shared" si="19"/>
        <v>8.5</v>
      </c>
      <c r="DL23">
        <f t="shared" si="19"/>
        <v>-5.5</v>
      </c>
      <c r="DM23">
        <f t="shared" si="19"/>
        <v>-5.5</v>
      </c>
      <c r="DN23">
        <f t="shared" si="19"/>
        <v>-5.5</v>
      </c>
      <c r="DO23">
        <f t="shared" si="19"/>
        <v>-5.5</v>
      </c>
      <c r="DP23">
        <f t="shared" si="28"/>
        <v>-5.5</v>
      </c>
      <c r="DQ23">
        <f t="shared" si="28"/>
        <v>-5.5</v>
      </c>
      <c r="DR23">
        <f t="shared" si="28"/>
        <v>-5.5</v>
      </c>
      <c r="DS23">
        <f t="shared" si="28"/>
        <v>-5.5</v>
      </c>
      <c r="DT23">
        <f t="shared" si="28"/>
        <v>-5.5</v>
      </c>
      <c r="DU23">
        <f t="shared" si="28"/>
        <v>-5.5</v>
      </c>
      <c r="DV23">
        <f t="shared" si="28"/>
        <v>-5.5</v>
      </c>
      <c r="DW23">
        <f t="shared" si="28"/>
        <v>-5.5</v>
      </c>
      <c r="DX23">
        <f t="shared" si="28"/>
        <v>-5.5</v>
      </c>
      <c r="DY23">
        <f t="shared" si="28"/>
        <v>-5.5</v>
      </c>
      <c r="DZ23">
        <f t="shared" si="28"/>
        <v>-5.5</v>
      </c>
      <c r="ED23">
        <f t="shared" si="20"/>
        <v>-3</v>
      </c>
      <c r="EE23">
        <f t="shared" si="20"/>
        <v>-1.5</v>
      </c>
      <c r="EF23">
        <f t="shared" si="20"/>
        <v>5.5</v>
      </c>
      <c r="EG23">
        <f t="shared" si="20"/>
        <v>-1.5</v>
      </c>
      <c r="EH23">
        <f t="shared" si="20"/>
        <v>12.5</v>
      </c>
      <c r="EI23">
        <f t="shared" si="20"/>
        <v>-1.5</v>
      </c>
      <c r="EJ23">
        <f t="shared" si="20"/>
        <v>-1.5</v>
      </c>
      <c r="EK23">
        <f t="shared" si="20"/>
        <v>-1.5</v>
      </c>
      <c r="EL23">
        <f t="shared" si="20"/>
        <v>-1.5</v>
      </c>
      <c r="EM23">
        <f t="shared" si="29"/>
        <v>-1.5</v>
      </c>
      <c r="EN23">
        <f t="shared" si="29"/>
        <v>-1.5</v>
      </c>
      <c r="EO23">
        <f t="shared" si="29"/>
        <v>-1.5</v>
      </c>
      <c r="EP23">
        <f t="shared" si="29"/>
        <v>-1.5</v>
      </c>
      <c r="EQ23">
        <f t="shared" si="29"/>
        <v>-1.5</v>
      </c>
      <c r="ER23">
        <f t="shared" si="29"/>
        <v>-1.5</v>
      </c>
      <c r="ES23">
        <f t="shared" si="29"/>
        <v>-1.5</v>
      </c>
      <c r="ET23">
        <f t="shared" si="29"/>
        <v>-1.5</v>
      </c>
      <c r="EU23">
        <f t="shared" si="29"/>
        <v>-1.5</v>
      </c>
      <c r="EV23">
        <f t="shared" si="29"/>
        <v>-1.5</v>
      </c>
      <c r="EW23">
        <f t="shared" si="29"/>
        <v>-1.5</v>
      </c>
      <c r="EY23">
        <f t="shared" si="21"/>
        <v>-6.5</v>
      </c>
      <c r="EZ23">
        <f t="shared" si="21"/>
        <v>-5</v>
      </c>
      <c r="FA23">
        <f t="shared" si="21"/>
        <v>2</v>
      </c>
      <c r="FB23">
        <f t="shared" si="21"/>
        <v>-5</v>
      </c>
      <c r="FC23">
        <f t="shared" si="21"/>
        <v>9</v>
      </c>
      <c r="FD23">
        <f t="shared" si="21"/>
        <v>-5</v>
      </c>
      <c r="FE23">
        <f t="shared" si="21"/>
        <v>-5</v>
      </c>
      <c r="FF23">
        <f t="shared" si="21"/>
        <v>-5</v>
      </c>
      <c r="FG23">
        <f t="shared" si="21"/>
        <v>-5</v>
      </c>
      <c r="FH23">
        <f t="shared" si="30"/>
        <v>-5</v>
      </c>
      <c r="FI23">
        <f t="shared" si="30"/>
        <v>-5</v>
      </c>
      <c r="FJ23">
        <f t="shared" si="30"/>
        <v>-5</v>
      </c>
      <c r="FK23">
        <f t="shared" si="30"/>
        <v>-5</v>
      </c>
      <c r="FL23">
        <f t="shared" si="30"/>
        <v>-5</v>
      </c>
      <c r="FM23">
        <f t="shared" si="30"/>
        <v>-5</v>
      </c>
      <c r="FN23">
        <f t="shared" si="30"/>
        <v>-5</v>
      </c>
      <c r="FO23">
        <f t="shared" si="30"/>
        <v>-5</v>
      </c>
      <c r="FP23">
        <f t="shared" si="30"/>
        <v>-5</v>
      </c>
      <c r="FQ23">
        <f t="shared" si="30"/>
        <v>-5</v>
      </c>
      <c r="FR23">
        <f t="shared" si="30"/>
        <v>-5</v>
      </c>
      <c r="FT23">
        <f t="shared" si="22"/>
        <v>-5.5</v>
      </c>
      <c r="FU23">
        <f t="shared" si="22"/>
        <v>-4</v>
      </c>
      <c r="FV23">
        <f t="shared" si="22"/>
        <v>3</v>
      </c>
      <c r="FW23">
        <f t="shared" si="22"/>
        <v>-4</v>
      </c>
      <c r="FX23">
        <f t="shared" si="22"/>
        <v>10</v>
      </c>
      <c r="FY23">
        <f t="shared" si="22"/>
        <v>-4</v>
      </c>
      <c r="FZ23">
        <f t="shared" si="22"/>
        <v>-4</v>
      </c>
      <c r="GA23">
        <f t="shared" si="22"/>
        <v>-4</v>
      </c>
      <c r="GB23">
        <f t="shared" si="22"/>
        <v>-4</v>
      </c>
      <c r="GC23">
        <f t="shared" si="31"/>
        <v>-4</v>
      </c>
      <c r="GD23">
        <f t="shared" si="31"/>
        <v>-4</v>
      </c>
      <c r="GE23">
        <f t="shared" si="31"/>
        <v>-4</v>
      </c>
      <c r="GF23">
        <f t="shared" si="31"/>
        <v>-4</v>
      </c>
      <c r="GG23">
        <f t="shared" si="31"/>
        <v>-4</v>
      </c>
      <c r="GH23">
        <f t="shared" si="31"/>
        <v>-4</v>
      </c>
      <c r="GI23">
        <f t="shared" si="31"/>
        <v>-4</v>
      </c>
      <c r="GJ23">
        <f t="shared" si="31"/>
        <v>-4</v>
      </c>
      <c r="GK23">
        <f t="shared" si="31"/>
        <v>-4</v>
      </c>
      <c r="GL23">
        <f t="shared" si="31"/>
        <v>-4</v>
      </c>
      <c r="GM23">
        <f t="shared" si="31"/>
        <v>-4</v>
      </c>
      <c r="GO23">
        <f t="shared" si="23"/>
        <v>-5.5</v>
      </c>
      <c r="GP23">
        <f t="shared" si="23"/>
        <v>-4</v>
      </c>
      <c r="GQ23">
        <f t="shared" si="23"/>
        <v>3</v>
      </c>
      <c r="GR23">
        <f t="shared" si="23"/>
        <v>-4</v>
      </c>
      <c r="GS23">
        <f t="shared" si="23"/>
        <v>10</v>
      </c>
      <c r="GT23">
        <f t="shared" si="23"/>
        <v>-4</v>
      </c>
      <c r="GU23">
        <f t="shared" si="23"/>
        <v>-4</v>
      </c>
      <c r="GV23">
        <f t="shared" si="23"/>
        <v>-4</v>
      </c>
      <c r="GW23">
        <f t="shared" si="23"/>
        <v>-4</v>
      </c>
      <c r="GX23">
        <f t="shared" si="32"/>
        <v>-4</v>
      </c>
      <c r="GY23">
        <f t="shared" si="32"/>
        <v>-4</v>
      </c>
      <c r="GZ23">
        <f t="shared" si="32"/>
        <v>-4</v>
      </c>
      <c r="HA23">
        <f t="shared" si="32"/>
        <v>-4</v>
      </c>
      <c r="HB23">
        <f t="shared" si="32"/>
        <v>-4</v>
      </c>
      <c r="HC23">
        <f t="shared" si="32"/>
        <v>-4</v>
      </c>
      <c r="HD23">
        <f t="shared" si="32"/>
        <v>-4</v>
      </c>
      <c r="HE23">
        <f t="shared" si="32"/>
        <v>-4</v>
      </c>
      <c r="HF23">
        <f t="shared" si="32"/>
        <v>-4</v>
      </c>
      <c r="HG23">
        <f t="shared" si="32"/>
        <v>-4</v>
      </c>
      <c r="HH23">
        <f t="shared" si="32"/>
        <v>-4</v>
      </c>
    </row>
    <row r="24" spans="1:216" x14ac:dyDescent="0.3">
      <c r="A24">
        <v>32</v>
      </c>
      <c r="B24">
        <v>5</v>
      </c>
      <c r="C24">
        <v>-0.49289518831610241</v>
      </c>
      <c r="D24">
        <v>0.55101364566873867</v>
      </c>
      <c r="E24">
        <v>529.25</v>
      </c>
      <c r="F24">
        <v>4.4896899316812124</v>
      </c>
      <c r="G24">
        <v>2.9727240096068619</v>
      </c>
      <c r="H24">
        <v>3914.25</v>
      </c>
      <c r="I24">
        <v>3023.75</v>
      </c>
      <c r="J24">
        <v>3130</v>
      </c>
      <c r="K24">
        <v>3914.25</v>
      </c>
      <c r="L24">
        <v>1894.75</v>
      </c>
      <c r="M24">
        <v>1883.5</v>
      </c>
      <c r="N24">
        <v>1950</v>
      </c>
      <c r="O24">
        <v>1904.75</v>
      </c>
      <c r="P24">
        <v>1844</v>
      </c>
      <c r="Q24">
        <v>1840.25</v>
      </c>
      <c r="R24">
        <v>1798.75</v>
      </c>
      <c r="S24">
        <v>1821</v>
      </c>
      <c r="T24">
        <v>1926.75</v>
      </c>
      <c r="U24">
        <v>1695.5</v>
      </c>
      <c r="V24" s="3">
        <v>0</v>
      </c>
      <c r="W24" s="3">
        <v>0.24399999999999999</v>
      </c>
      <c r="X24" s="3">
        <v>0</v>
      </c>
      <c r="Y24" s="3">
        <v>0</v>
      </c>
      <c r="Z24" s="3">
        <v>0.30399999999999999</v>
      </c>
      <c r="AA24" s="3">
        <v>0.11700000000000001</v>
      </c>
      <c r="AB24" s="4">
        <v>0</v>
      </c>
      <c r="AH24">
        <f t="shared" si="0"/>
        <v>8.5</v>
      </c>
      <c r="AI24">
        <f t="shared" si="25"/>
        <v>14</v>
      </c>
      <c r="AJ24">
        <f t="shared" si="25"/>
        <v>8</v>
      </c>
      <c r="AK24">
        <f t="shared" si="25"/>
        <v>19</v>
      </c>
      <c r="AL24">
        <f t="shared" si="25"/>
        <v>7</v>
      </c>
      <c r="AM24">
        <f t="shared" si="25"/>
        <v>18</v>
      </c>
      <c r="AN24">
        <f t="shared" si="25"/>
        <v>18</v>
      </c>
      <c r="AO24">
        <f t="shared" si="25"/>
        <v>18</v>
      </c>
      <c r="AP24">
        <f t="shared" si="25"/>
        <v>18</v>
      </c>
      <c r="AQ24">
        <f t="shared" si="25"/>
        <v>18</v>
      </c>
      <c r="AR24">
        <f t="shared" si="25"/>
        <v>18</v>
      </c>
      <c r="AS24">
        <f t="shared" si="25"/>
        <v>19</v>
      </c>
      <c r="AT24">
        <f t="shared" si="25"/>
        <v>18</v>
      </c>
      <c r="AU24">
        <f t="shared" si="25"/>
        <v>19</v>
      </c>
      <c r="AV24">
        <f t="shared" si="25"/>
        <v>19</v>
      </c>
      <c r="AW24">
        <f t="shared" si="25"/>
        <v>18</v>
      </c>
      <c r="AX24">
        <f t="shared" si="24"/>
        <v>19</v>
      </c>
      <c r="AY24">
        <f t="shared" si="2"/>
        <v>18</v>
      </c>
      <c r="AZ24">
        <f t="shared" si="2"/>
        <v>18</v>
      </c>
      <c r="BA24">
        <f t="shared" si="2"/>
        <v>18</v>
      </c>
      <c r="BB24">
        <f t="shared" si="2"/>
        <v>15</v>
      </c>
      <c r="BC24">
        <f t="shared" si="2"/>
        <v>5</v>
      </c>
      <c r="BD24">
        <f t="shared" si="2"/>
        <v>14.5</v>
      </c>
      <c r="BE24">
        <f t="shared" si="2"/>
        <v>18.5</v>
      </c>
      <c r="BF24">
        <f t="shared" si="2"/>
        <v>9.5</v>
      </c>
      <c r="BG24">
        <f t="shared" si="2"/>
        <v>13</v>
      </c>
      <c r="BH24">
        <f t="shared" si="2"/>
        <v>16</v>
      </c>
      <c r="BJ24">
        <f t="shared" si="17"/>
        <v>6.5</v>
      </c>
      <c r="BK24">
        <f t="shared" si="17"/>
        <v>1</v>
      </c>
      <c r="BL24">
        <f t="shared" si="17"/>
        <v>7</v>
      </c>
      <c r="BM24">
        <f t="shared" si="17"/>
        <v>-4</v>
      </c>
      <c r="BN24">
        <f t="shared" si="26"/>
        <v>8</v>
      </c>
      <c r="BO24">
        <f t="shared" si="26"/>
        <v>-3</v>
      </c>
      <c r="BP24">
        <f t="shared" si="26"/>
        <v>-3</v>
      </c>
      <c r="BQ24">
        <f t="shared" si="26"/>
        <v>-3</v>
      </c>
      <c r="BR24">
        <f t="shared" si="26"/>
        <v>-3</v>
      </c>
      <c r="BS24">
        <f t="shared" si="26"/>
        <v>-3</v>
      </c>
      <c r="BT24">
        <f t="shared" si="26"/>
        <v>-3</v>
      </c>
      <c r="BU24">
        <f t="shared" si="26"/>
        <v>-4</v>
      </c>
      <c r="BV24">
        <f t="shared" si="26"/>
        <v>-3</v>
      </c>
      <c r="BW24">
        <f t="shared" si="26"/>
        <v>-4</v>
      </c>
      <c r="BX24">
        <f t="shared" si="26"/>
        <v>-4</v>
      </c>
      <c r="BY24">
        <f t="shared" si="26"/>
        <v>-3</v>
      </c>
      <c r="BZ24">
        <f t="shared" si="26"/>
        <v>-4</v>
      </c>
      <c r="CA24">
        <f t="shared" si="26"/>
        <v>-3</v>
      </c>
      <c r="CB24">
        <f t="shared" si="26"/>
        <v>-3</v>
      </c>
      <c r="CC24">
        <f t="shared" si="26"/>
        <v>-3</v>
      </c>
      <c r="CH24">
        <f t="shared" si="18"/>
        <v>-3.5</v>
      </c>
      <c r="CI24">
        <f t="shared" si="18"/>
        <v>-9</v>
      </c>
      <c r="CJ24">
        <f t="shared" si="18"/>
        <v>-3</v>
      </c>
      <c r="CK24">
        <f t="shared" si="18"/>
        <v>-14</v>
      </c>
      <c r="CL24">
        <f t="shared" si="27"/>
        <v>-2</v>
      </c>
      <c r="CM24">
        <f t="shared" si="27"/>
        <v>-13</v>
      </c>
      <c r="CN24">
        <f t="shared" si="27"/>
        <v>-13</v>
      </c>
      <c r="CO24">
        <f t="shared" si="27"/>
        <v>-13</v>
      </c>
      <c r="CP24">
        <f t="shared" si="27"/>
        <v>-13</v>
      </c>
      <c r="CQ24">
        <f t="shared" si="27"/>
        <v>-13</v>
      </c>
      <c r="CR24">
        <f t="shared" si="27"/>
        <v>-13</v>
      </c>
      <c r="CS24">
        <f t="shared" si="27"/>
        <v>-14</v>
      </c>
      <c r="CT24">
        <f t="shared" si="27"/>
        <v>-13</v>
      </c>
      <c r="CU24">
        <f t="shared" si="27"/>
        <v>-14</v>
      </c>
      <c r="CV24">
        <f t="shared" si="27"/>
        <v>-14</v>
      </c>
      <c r="CW24">
        <f t="shared" si="27"/>
        <v>-13</v>
      </c>
      <c r="CX24">
        <f t="shared" si="27"/>
        <v>-14</v>
      </c>
      <c r="CY24">
        <f t="shared" si="27"/>
        <v>-13</v>
      </c>
      <c r="CZ24">
        <f t="shared" si="27"/>
        <v>-13</v>
      </c>
      <c r="DA24">
        <f t="shared" si="27"/>
        <v>-13</v>
      </c>
      <c r="DG24">
        <f t="shared" si="19"/>
        <v>6</v>
      </c>
      <c r="DH24">
        <f t="shared" si="19"/>
        <v>0.5</v>
      </c>
      <c r="DI24">
        <f t="shared" si="19"/>
        <v>6.5</v>
      </c>
      <c r="DJ24">
        <f t="shared" si="19"/>
        <v>-4.5</v>
      </c>
      <c r="DK24">
        <f t="shared" si="19"/>
        <v>7.5</v>
      </c>
      <c r="DL24">
        <f t="shared" si="19"/>
        <v>-3.5</v>
      </c>
      <c r="DM24">
        <f t="shared" si="19"/>
        <v>-3.5</v>
      </c>
      <c r="DN24">
        <f t="shared" si="19"/>
        <v>-3.5</v>
      </c>
      <c r="DO24">
        <f t="shared" si="19"/>
        <v>-3.5</v>
      </c>
      <c r="DP24">
        <f t="shared" si="28"/>
        <v>-3.5</v>
      </c>
      <c r="DQ24">
        <f t="shared" si="28"/>
        <v>-3.5</v>
      </c>
      <c r="DR24">
        <f t="shared" si="28"/>
        <v>-4.5</v>
      </c>
      <c r="DS24">
        <f t="shared" si="28"/>
        <v>-3.5</v>
      </c>
      <c r="DT24">
        <f t="shared" si="28"/>
        <v>-4.5</v>
      </c>
      <c r="DU24">
        <f t="shared" si="28"/>
        <v>-4.5</v>
      </c>
      <c r="DV24">
        <f t="shared" si="28"/>
        <v>-3.5</v>
      </c>
      <c r="DW24">
        <f t="shared" si="28"/>
        <v>-4.5</v>
      </c>
      <c r="DX24">
        <f t="shared" si="28"/>
        <v>-3.5</v>
      </c>
      <c r="DY24">
        <f t="shared" si="28"/>
        <v>-3.5</v>
      </c>
      <c r="DZ24">
        <f t="shared" si="28"/>
        <v>-3.5</v>
      </c>
      <c r="ED24">
        <f t="shared" si="20"/>
        <v>10</v>
      </c>
      <c r="EE24">
        <f t="shared" si="20"/>
        <v>4.5</v>
      </c>
      <c r="EF24">
        <f t="shared" si="20"/>
        <v>10.5</v>
      </c>
      <c r="EG24">
        <f t="shared" si="20"/>
        <v>-0.5</v>
      </c>
      <c r="EH24">
        <f t="shared" si="20"/>
        <v>11.5</v>
      </c>
      <c r="EI24">
        <f t="shared" si="20"/>
        <v>0.5</v>
      </c>
      <c r="EJ24">
        <f t="shared" si="20"/>
        <v>0.5</v>
      </c>
      <c r="EK24">
        <f t="shared" si="20"/>
        <v>0.5</v>
      </c>
      <c r="EL24">
        <f t="shared" si="20"/>
        <v>0.5</v>
      </c>
      <c r="EM24">
        <f t="shared" si="29"/>
        <v>0.5</v>
      </c>
      <c r="EN24">
        <f t="shared" si="29"/>
        <v>0.5</v>
      </c>
      <c r="EO24">
        <f t="shared" si="29"/>
        <v>-0.5</v>
      </c>
      <c r="EP24">
        <f t="shared" si="29"/>
        <v>0.5</v>
      </c>
      <c r="EQ24">
        <f t="shared" si="29"/>
        <v>-0.5</v>
      </c>
      <c r="ER24">
        <f t="shared" si="29"/>
        <v>-0.5</v>
      </c>
      <c r="ES24">
        <f t="shared" si="29"/>
        <v>0.5</v>
      </c>
      <c r="ET24">
        <f t="shared" si="29"/>
        <v>-0.5</v>
      </c>
      <c r="EU24">
        <f t="shared" si="29"/>
        <v>0.5</v>
      </c>
      <c r="EV24">
        <f t="shared" si="29"/>
        <v>0.5</v>
      </c>
      <c r="EW24">
        <f t="shared" si="29"/>
        <v>0.5</v>
      </c>
      <c r="EY24">
        <f t="shared" si="21"/>
        <v>1</v>
      </c>
      <c r="EZ24">
        <f t="shared" si="21"/>
        <v>-4.5</v>
      </c>
      <c r="FA24">
        <f t="shared" si="21"/>
        <v>1.5</v>
      </c>
      <c r="FB24">
        <f t="shared" si="21"/>
        <v>-9.5</v>
      </c>
      <c r="FC24">
        <f t="shared" si="21"/>
        <v>2.5</v>
      </c>
      <c r="FD24">
        <f t="shared" si="21"/>
        <v>-8.5</v>
      </c>
      <c r="FE24">
        <f t="shared" si="21"/>
        <v>-8.5</v>
      </c>
      <c r="FF24">
        <f t="shared" si="21"/>
        <v>-8.5</v>
      </c>
      <c r="FG24">
        <f t="shared" si="21"/>
        <v>-8.5</v>
      </c>
      <c r="FH24">
        <f t="shared" si="30"/>
        <v>-8.5</v>
      </c>
      <c r="FI24">
        <f t="shared" si="30"/>
        <v>-8.5</v>
      </c>
      <c r="FJ24">
        <f t="shared" si="30"/>
        <v>-9.5</v>
      </c>
      <c r="FK24">
        <f t="shared" si="30"/>
        <v>-8.5</v>
      </c>
      <c r="FL24">
        <f t="shared" si="30"/>
        <v>-9.5</v>
      </c>
      <c r="FM24">
        <f t="shared" si="30"/>
        <v>-9.5</v>
      </c>
      <c r="FN24">
        <f t="shared" si="30"/>
        <v>-8.5</v>
      </c>
      <c r="FO24">
        <f t="shared" si="30"/>
        <v>-9.5</v>
      </c>
      <c r="FP24">
        <f t="shared" si="30"/>
        <v>-8.5</v>
      </c>
      <c r="FQ24">
        <f t="shared" si="30"/>
        <v>-8.5</v>
      </c>
      <c r="FR24">
        <f t="shared" si="30"/>
        <v>-8.5</v>
      </c>
      <c r="FT24">
        <f t="shared" si="22"/>
        <v>4.5</v>
      </c>
      <c r="FU24">
        <f t="shared" si="22"/>
        <v>-1</v>
      </c>
      <c r="FV24">
        <f t="shared" si="22"/>
        <v>5</v>
      </c>
      <c r="FW24">
        <f t="shared" si="22"/>
        <v>-6</v>
      </c>
      <c r="FX24">
        <f t="shared" si="22"/>
        <v>6</v>
      </c>
      <c r="FY24">
        <f t="shared" si="22"/>
        <v>-5</v>
      </c>
      <c r="FZ24">
        <f t="shared" si="22"/>
        <v>-5</v>
      </c>
      <c r="GA24">
        <f t="shared" si="22"/>
        <v>-5</v>
      </c>
      <c r="GB24">
        <f t="shared" si="22"/>
        <v>-5</v>
      </c>
      <c r="GC24">
        <f t="shared" si="31"/>
        <v>-5</v>
      </c>
      <c r="GD24">
        <f t="shared" si="31"/>
        <v>-5</v>
      </c>
      <c r="GE24">
        <f t="shared" si="31"/>
        <v>-6</v>
      </c>
      <c r="GF24">
        <f t="shared" si="31"/>
        <v>-5</v>
      </c>
      <c r="GG24">
        <f t="shared" si="31"/>
        <v>-6</v>
      </c>
      <c r="GH24">
        <f t="shared" si="31"/>
        <v>-6</v>
      </c>
      <c r="GI24">
        <f t="shared" si="31"/>
        <v>-5</v>
      </c>
      <c r="GJ24">
        <f t="shared" si="31"/>
        <v>-6</v>
      </c>
      <c r="GK24">
        <f t="shared" si="31"/>
        <v>-5</v>
      </c>
      <c r="GL24">
        <f t="shared" si="31"/>
        <v>-5</v>
      </c>
      <c r="GM24">
        <f t="shared" si="31"/>
        <v>-5</v>
      </c>
      <c r="GO24">
        <f t="shared" si="23"/>
        <v>7.5</v>
      </c>
      <c r="GP24">
        <f t="shared" si="23"/>
        <v>2</v>
      </c>
      <c r="GQ24">
        <f t="shared" si="23"/>
        <v>8</v>
      </c>
      <c r="GR24">
        <f t="shared" si="23"/>
        <v>-3</v>
      </c>
      <c r="GS24">
        <f t="shared" si="23"/>
        <v>9</v>
      </c>
      <c r="GT24">
        <f t="shared" si="23"/>
        <v>-2</v>
      </c>
      <c r="GU24">
        <f t="shared" si="23"/>
        <v>-2</v>
      </c>
      <c r="GV24">
        <f t="shared" si="23"/>
        <v>-2</v>
      </c>
      <c r="GW24">
        <f t="shared" si="23"/>
        <v>-2</v>
      </c>
      <c r="GX24">
        <f t="shared" si="32"/>
        <v>-2</v>
      </c>
      <c r="GY24">
        <f t="shared" si="32"/>
        <v>-2</v>
      </c>
      <c r="GZ24">
        <f t="shared" si="32"/>
        <v>-3</v>
      </c>
      <c r="HA24">
        <f t="shared" si="32"/>
        <v>-2</v>
      </c>
      <c r="HB24">
        <f t="shared" si="32"/>
        <v>-3</v>
      </c>
      <c r="HC24">
        <f t="shared" si="32"/>
        <v>-3</v>
      </c>
      <c r="HD24">
        <f t="shared" si="32"/>
        <v>-2</v>
      </c>
      <c r="HE24">
        <f t="shared" si="32"/>
        <v>-3</v>
      </c>
      <c r="HF24">
        <f t="shared" si="32"/>
        <v>-2</v>
      </c>
      <c r="HG24">
        <f t="shared" si="32"/>
        <v>-2</v>
      </c>
      <c r="HH24">
        <f t="shared" si="32"/>
        <v>-2</v>
      </c>
    </row>
    <row r="25" spans="1:216" x14ac:dyDescent="0.3">
      <c r="A25">
        <v>33</v>
      </c>
      <c r="B25">
        <v>5</v>
      </c>
      <c r="C25">
        <v>-0.36389744640097971</v>
      </c>
      <c r="D25">
        <v>3.7968078140869999E-2</v>
      </c>
      <c r="E25">
        <v>1170.5</v>
      </c>
      <c r="F25">
        <v>3.5026647536722701</v>
      </c>
      <c r="G25">
        <v>4.5924801231584871</v>
      </c>
      <c r="H25">
        <v>6690</v>
      </c>
      <c r="I25">
        <v>5099</v>
      </c>
      <c r="J25">
        <v>5549.5</v>
      </c>
      <c r="K25">
        <v>6690</v>
      </c>
      <c r="L25">
        <v>2990</v>
      </c>
      <c r="M25">
        <v>3214.75</v>
      </c>
      <c r="N25">
        <v>3129.5</v>
      </c>
      <c r="O25">
        <v>3137.75</v>
      </c>
      <c r="P25">
        <v>2893.75</v>
      </c>
      <c r="Q25">
        <v>2958.75</v>
      </c>
      <c r="R25">
        <v>2920</v>
      </c>
      <c r="S25">
        <v>2897.5</v>
      </c>
      <c r="T25">
        <v>3164.5</v>
      </c>
      <c r="U25">
        <v>2713.25</v>
      </c>
      <c r="V25" s="3">
        <v>0</v>
      </c>
      <c r="W25" s="3">
        <v>0.20500000000000002</v>
      </c>
      <c r="X25" s="3">
        <v>0</v>
      </c>
      <c r="Y25" s="3">
        <v>0</v>
      </c>
      <c r="Z25" s="3">
        <v>0.33899999999999997</v>
      </c>
      <c r="AA25" s="3">
        <v>0.24099999999999999</v>
      </c>
      <c r="AB25" s="4">
        <v>0</v>
      </c>
      <c r="AH25">
        <f t="shared" si="0"/>
        <v>8.5</v>
      </c>
      <c r="AI25">
        <f t="shared" si="25"/>
        <v>11</v>
      </c>
      <c r="AJ25">
        <f t="shared" si="25"/>
        <v>19</v>
      </c>
      <c r="AK25">
        <f t="shared" si="25"/>
        <v>15</v>
      </c>
      <c r="AL25">
        <f t="shared" si="25"/>
        <v>15</v>
      </c>
      <c r="AM25">
        <f t="shared" si="25"/>
        <v>16</v>
      </c>
      <c r="AN25">
        <f t="shared" si="25"/>
        <v>15</v>
      </c>
      <c r="AO25">
        <f t="shared" si="25"/>
        <v>16</v>
      </c>
      <c r="AP25">
        <f t="shared" si="25"/>
        <v>16</v>
      </c>
      <c r="AQ25">
        <f t="shared" si="25"/>
        <v>15</v>
      </c>
      <c r="AR25">
        <f t="shared" si="25"/>
        <v>16</v>
      </c>
      <c r="AS25">
        <f t="shared" si="25"/>
        <v>16</v>
      </c>
      <c r="AT25">
        <f t="shared" si="25"/>
        <v>16</v>
      </c>
      <c r="AU25">
        <f t="shared" si="25"/>
        <v>16</v>
      </c>
      <c r="AV25">
        <f t="shared" si="25"/>
        <v>16</v>
      </c>
      <c r="AW25">
        <f t="shared" si="25"/>
        <v>16</v>
      </c>
      <c r="AX25">
        <f t="shared" si="24"/>
        <v>16</v>
      </c>
      <c r="AY25">
        <f t="shared" si="2"/>
        <v>16</v>
      </c>
      <c r="AZ25">
        <f t="shared" si="2"/>
        <v>16</v>
      </c>
      <c r="BA25">
        <f t="shared" si="2"/>
        <v>16</v>
      </c>
      <c r="BB25">
        <f t="shared" si="2"/>
        <v>15</v>
      </c>
      <c r="BC25">
        <f t="shared" si="2"/>
        <v>6</v>
      </c>
      <c r="BD25">
        <f t="shared" si="2"/>
        <v>14.5</v>
      </c>
      <c r="BE25">
        <f t="shared" si="2"/>
        <v>18.5</v>
      </c>
      <c r="BF25">
        <f t="shared" si="2"/>
        <v>7</v>
      </c>
      <c r="BG25">
        <f t="shared" si="2"/>
        <v>4</v>
      </c>
      <c r="BH25">
        <f t="shared" si="2"/>
        <v>16</v>
      </c>
      <c r="BJ25">
        <f t="shared" si="17"/>
        <v>6.5</v>
      </c>
      <c r="BK25">
        <f t="shared" si="17"/>
        <v>4</v>
      </c>
      <c r="BL25">
        <f t="shared" si="17"/>
        <v>-4</v>
      </c>
      <c r="BM25">
        <f t="shared" si="17"/>
        <v>0</v>
      </c>
      <c r="BN25">
        <f t="shared" si="26"/>
        <v>0</v>
      </c>
      <c r="BO25">
        <f t="shared" si="26"/>
        <v>-1</v>
      </c>
      <c r="BP25">
        <f t="shared" si="26"/>
        <v>0</v>
      </c>
      <c r="BQ25">
        <f t="shared" si="26"/>
        <v>-1</v>
      </c>
      <c r="BR25">
        <f t="shared" si="26"/>
        <v>-1</v>
      </c>
      <c r="BS25">
        <f t="shared" si="26"/>
        <v>0</v>
      </c>
      <c r="BT25">
        <f t="shared" si="26"/>
        <v>-1</v>
      </c>
      <c r="BU25">
        <f t="shared" si="26"/>
        <v>-1</v>
      </c>
      <c r="BV25">
        <f t="shared" si="26"/>
        <v>-1</v>
      </c>
      <c r="BW25">
        <f t="shared" si="26"/>
        <v>-1</v>
      </c>
      <c r="BX25">
        <f t="shared" si="26"/>
        <v>-1</v>
      </c>
      <c r="BY25">
        <f t="shared" si="26"/>
        <v>-1</v>
      </c>
      <c r="BZ25">
        <f t="shared" si="26"/>
        <v>-1</v>
      </c>
      <c r="CA25">
        <f t="shared" si="26"/>
        <v>-1</v>
      </c>
      <c r="CB25">
        <f t="shared" si="26"/>
        <v>-1</v>
      </c>
      <c r="CC25">
        <f t="shared" si="26"/>
        <v>-1</v>
      </c>
      <c r="CH25">
        <f t="shared" si="18"/>
        <v>-2.5</v>
      </c>
      <c r="CI25">
        <f t="shared" si="18"/>
        <v>-5</v>
      </c>
      <c r="CJ25">
        <f t="shared" si="18"/>
        <v>-13</v>
      </c>
      <c r="CK25">
        <f t="shared" si="18"/>
        <v>-9</v>
      </c>
      <c r="CL25">
        <f t="shared" si="27"/>
        <v>-9</v>
      </c>
      <c r="CM25">
        <f t="shared" si="27"/>
        <v>-10</v>
      </c>
      <c r="CN25">
        <f t="shared" si="27"/>
        <v>-9</v>
      </c>
      <c r="CO25">
        <f t="shared" si="27"/>
        <v>-10</v>
      </c>
      <c r="CP25">
        <f t="shared" si="27"/>
        <v>-10</v>
      </c>
      <c r="CQ25">
        <f t="shared" si="27"/>
        <v>-9</v>
      </c>
      <c r="CR25">
        <f t="shared" si="27"/>
        <v>-10</v>
      </c>
      <c r="CS25">
        <f t="shared" si="27"/>
        <v>-10</v>
      </c>
      <c r="CT25">
        <f t="shared" si="27"/>
        <v>-10</v>
      </c>
      <c r="CU25">
        <f t="shared" si="27"/>
        <v>-10</v>
      </c>
      <c r="CV25">
        <f t="shared" si="27"/>
        <v>-10</v>
      </c>
      <c r="CW25">
        <f t="shared" si="27"/>
        <v>-10</v>
      </c>
      <c r="CX25">
        <f t="shared" si="27"/>
        <v>-10</v>
      </c>
      <c r="CY25">
        <f t="shared" si="27"/>
        <v>-10</v>
      </c>
      <c r="CZ25">
        <f t="shared" si="27"/>
        <v>-10</v>
      </c>
      <c r="DA25">
        <f t="shared" si="27"/>
        <v>-10</v>
      </c>
      <c r="DG25">
        <f t="shared" si="19"/>
        <v>6</v>
      </c>
      <c r="DH25">
        <f t="shared" si="19"/>
        <v>3.5</v>
      </c>
      <c r="DI25">
        <f t="shared" si="19"/>
        <v>-4.5</v>
      </c>
      <c r="DJ25">
        <f t="shared" si="19"/>
        <v>-0.5</v>
      </c>
      <c r="DK25">
        <f t="shared" si="19"/>
        <v>-0.5</v>
      </c>
      <c r="DL25">
        <f t="shared" si="19"/>
        <v>-1.5</v>
      </c>
      <c r="DM25">
        <f t="shared" si="19"/>
        <v>-0.5</v>
      </c>
      <c r="DN25">
        <f t="shared" si="19"/>
        <v>-1.5</v>
      </c>
      <c r="DO25">
        <f t="shared" si="19"/>
        <v>-1.5</v>
      </c>
      <c r="DP25">
        <f t="shared" si="28"/>
        <v>-0.5</v>
      </c>
      <c r="DQ25">
        <f t="shared" si="28"/>
        <v>-1.5</v>
      </c>
      <c r="DR25">
        <f t="shared" si="28"/>
        <v>-1.5</v>
      </c>
      <c r="DS25">
        <f t="shared" si="28"/>
        <v>-1.5</v>
      </c>
      <c r="DT25">
        <f t="shared" si="28"/>
        <v>-1.5</v>
      </c>
      <c r="DU25">
        <f t="shared" si="28"/>
        <v>-1.5</v>
      </c>
      <c r="DV25">
        <f t="shared" si="28"/>
        <v>-1.5</v>
      </c>
      <c r="DW25">
        <f t="shared" si="28"/>
        <v>-1.5</v>
      </c>
      <c r="DX25">
        <f t="shared" si="28"/>
        <v>-1.5</v>
      </c>
      <c r="DY25">
        <f t="shared" si="28"/>
        <v>-1.5</v>
      </c>
      <c r="DZ25">
        <f t="shared" si="28"/>
        <v>-1.5</v>
      </c>
      <c r="ED25">
        <f t="shared" si="20"/>
        <v>10</v>
      </c>
      <c r="EE25">
        <f t="shared" si="20"/>
        <v>7.5</v>
      </c>
      <c r="EF25">
        <f t="shared" si="20"/>
        <v>-0.5</v>
      </c>
      <c r="EG25">
        <f t="shared" si="20"/>
        <v>3.5</v>
      </c>
      <c r="EH25">
        <f t="shared" si="20"/>
        <v>3.5</v>
      </c>
      <c r="EI25">
        <f t="shared" si="20"/>
        <v>2.5</v>
      </c>
      <c r="EJ25">
        <f t="shared" si="20"/>
        <v>3.5</v>
      </c>
      <c r="EK25">
        <f t="shared" si="20"/>
        <v>2.5</v>
      </c>
      <c r="EL25">
        <f t="shared" si="20"/>
        <v>2.5</v>
      </c>
      <c r="EM25">
        <f t="shared" si="29"/>
        <v>3.5</v>
      </c>
      <c r="EN25">
        <f t="shared" si="29"/>
        <v>2.5</v>
      </c>
      <c r="EO25">
        <f t="shared" si="29"/>
        <v>2.5</v>
      </c>
      <c r="EP25">
        <f t="shared" si="29"/>
        <v>2.5</v>
      </c>
      <c r="EQ25">
        <f t="shared" si="29"/>
        <v>2.5</v>
      </c>
      <c r="ER25">
        <f t="shared" si="29"/>
        <v>2.5</v>
      </c>
      <c r="ES25">
        <f t="shared" si="29"/>
        <v>2.5</v>
      </c>
      <c r="ET25">
        <f t="shared" si="29"/>
        <v>2.5</v>
      </c>
      <c r="EU25">
        <f t="shared" si="29"/>
        <v>2.5</v>
      </c>
      <c r="EV25">
        <f t="shared" si="29"/>
        <v>2.5</v>
      </c>
      <c r="EW25">
        <f t="shared" si="29"/>
        <v>2.5</v>
      </c>
      <c r="EY25">
        <f t="shared" si="21"/>
        <v>-1.5</v>
      </c>
      <c r="EZ25">
        <f t="shared" si="21"/>
        <v>-4</v>
      </c>
      <c r="FA25">
        <f t="shared" si="21"/>
        <v>-12</v>
      </c>
      <c r="FB25">
        <f t="shared" si="21"/>
        <v>-8</v>
      </c>
      <c r="FC25">
        <f t="shared" si="21"/>
        <v>-8</v>
      </c>
      <c r="FD25">
        <f t="shared" si="21"/>
        <v>-9</v>
      </c>
      <c r="FE25">
        <f t="shared" si="21"/>
        <v>-8</v>
      </c>
      <c r="FF25">
        <f t="shared" si="21"/>
        <v>-9</v>
      </c>
      <c r="FG25">
        <f t="shared" si="21"/>
        <v>-9</v>
      </c>
      <c r="FH25">
        <f t="shared" si="30"/>
        <v>-8</v>
      </c>
      <c r="FI25">
        <f t="shared" si="30"/>
        <v>-9</v>
      </c>
      <c r="FJ25">
        <f t="shared" si="30"/>
        <v>-9</v>
      </c>
      <c r="FK25">
        <f t="shared" si="30"/>
        <v>-9</v>
      </c>
      <c r="FL25">
        <f t="shared" si="30"/>
        <v>-9</v>
      </c>
      <c r="FM25">
        <f t="shared" si="30"/>
        <v>-9</v>
      </c>
      <c r="FN25">
        <f t="shared" si="30"/>
        <v>-9</v>
      </c>
      <c r="FO25">
        <f t="shared" si="30"/>
        <v>-9</v>
      </c>
      <c r="FP25">
        <f t="shared" si="30"/>
        <v>-9</v>
      </c>
      <c r="FQ25">
        <f t="shared" si="30"/>
        <v>-9</v>
      </c>
      <c r="FR25">
        <f t="shared" si="30"/>
        <v>-9</v>
      </c>
      <c r="FT25">
        <f t="shared" si="22"/>
        <v>-4.5</v>
      </c>
      <c r="FU25">
        <f t="shared" si="22"/>
        <v>-7</v>
      </c>
      <c r="FV25">
        <f t="shared" si="22"/>
        <v>-15</v>
      </c>
      <c r="FW25">
        <f t="shared" si="22"/>
        <v>-11</v>
      </c>
      <c r="FX25">
        <f t="shared" si="22"/>
        <v>-11</v>
      </c>
      <c r="FY25">
        <f t="shared" si="22"/>
        <v>-12</v>
      </c>
      <c r="FZ25">
        <f t="shared" si="22"/>
        <v>-11</v>
      </c>
      <c r="GA25">
        <f t="shared" si="22"/>
        <v>-12</v>
      </c>
      <c r="GB25">
        <f t="shared" si="22"/>
        <v>-12</v>
      </c>
      <c r="GC25">
        <f t="shared" si="31"/>
        <v>-11</v>
      </c>
      <c r="GD25">
        <f t="shared" si="31"/>
        <v>-12</v>
      </c>
      <c r="GE25">
        <f t="shared" si="31"/>
        <v>-12</v>
      </c>
      <c r="GF25">
        <f t="shared" si="31"/>
        <v>-12</v>
      </c>
      <c r="GG25">
        <f t="shared" si="31"/>
        <v>-12</v>
      </c>
      <c r="GH25">
        <f t="shared" si="31"/>
        <v>-12</v>
      </c>
      <c r="GI25">
        <f t="shared" si="31"/>
        <v>-12</v>
      </c>
      <c r="GJ25">
        <f t="shared" si="31"/>
        <v>-12</v>
      </c>
      <c r="GK25">
        <f t="shared" si="31"/>
        <v>-12</v>
      </c>
      <c r="GL25">
        <f t="shared" si="31"/>
        <v>-12</v>
      </c>
      <c r="GM25">
        <f t="shared" si="31"/>
        <v>-12</v>
      </c>
      <c r="GO25">
        <f t="shared" si="23"/>
        <v>7.5</v>
      </c>
      <c r="GP25">
        <f t="shared" si="23"/>
        <v>5</v>
      </c>
      <c r="GQ25">
        <f t="shared" si="23"/>
        <v>-3</v>
      </c>
      <c r="GR25">
        <f t="shared" si="23"/>
        <v>1</v>
      </c>
      <c r="GS25">
        <f t="shared" si="23"/>
        <v>1</v>
      </c>
      <c r="GT25">
        <f t="shared" si="23"/>
        <v>0</v>
      </c>
      <c r="GU25">
        <f t="shared" si="23"/>
        <v>1</v>
      </c>
      <c r="GV25">
        <f t="shared" si="23"/>
        <v>0</v>
      </c>
      <c r="GW25">
        <f t="shared" si="23"/>
        <v>0</v>
      </c>
      <c r="GX25">
        <f t="shared" si="32"/>
        <v>1</v>
      </c>
      <c r="GY25">
        <f t="shared" si="32"/>
        <v>0</v>
      </c>
      <c r="GZ25">
        <f t="shared" si="32"/>
        <v>0</v>
      </c>
      <c r="HA25">
        <f t="shared" si="32"/>
        <v>0</v>
      </c>
      <c r="HB25">
        <f t="shared" si="32"/>
        <v>0</v>
      </c>
      <c r="HC25">
        <f t="shared" si="32"/>
        <v>0</v>
      </c>
      <c r="HD25">
        <f t="shared" si="32"/>
        <v>0</v>
      </c>
      <c r="HE25">
        <f t="shared" si="32"/>
        <v>0</v>
      </c>
      <c r="HF25">
        <f t="shared" si="32"/>
        <v>0</v>
      </c>
      <c r="HG25">
        <f t="shared" si="32"/>
        <v>0</v>
      </c>
      <c r="HH25">
        <f t="shared" si="32"/>
        <v>0</v>
      </c>
    </row>
    <row r="26" spans="1:216" x14ac:dyDescent="0.3">
      <c r="A26">
        <v>34</v>
      </c>
      <c r="B26">
        <v>3</v>
      </c>
      <c r="C26">
        <v>-0.65045076073982577</v>
      </c>
      <c r="D26">
        <v>4.4695021692615633E-3</v>
      </c>
      <c r="E26">
        <v>555.75</v>
      </c>
      <c r="F26">
        <v>4.4325619528330904</v>
      </c>
      <c r="G26">
        <v>2.9454081360819679</v>
      </c>
      <c r="H26">
        <v>3156</v>
      </c>
      <c r="I26">
        <v>2765.25</v>
      </c>
      <c r="J26">
        <v>2893</v>
      </c>
      <c r="K26">
        <v>3156</v>
      </c>
      <c r="L26">
        <v>1886.25</v>
      </c>
      <c r="M26">
        <v>1913.25</v>
      </c>
      <c r="N26">
        <v>1857.5</v>
      </c>
      <c r="O26">
        <v>1917</v>
      </c>
      <c r="P26">
        <v>1860.25</v>
      </c>
      <c r="Q26">
        <v>1821.5</v>
      </c>
      <c r="R26">
        <v>1804</v>
      </c>
      <c r="S26">
        <v>1784.5</v>
      </c>
      <c r="T26">
        <v>1900.5</v>
      </c>
      <c r="U26">
        <v>1660.75</v>
      </c>
      <c r="V26" s="3">
        <v>0</v>
      </c>
      <c r="W26" s="3">
        <v>0.20400000000000001</v>
      </c>
      <c r="X26" s="3">
        <v>0</v>
      </c>
      <c r="Y26" s="3">
        <v>0.17599999999999999</v>
      </c>
      <c r="Z26" s="3">
        <v>0</v>
      </c>
      <c r="AA26" s="3">
        <v>0.51200000000000001</v>
      </c>
      <c r="AB26" s="4">
        <v>0</v>
      </c>
      <c r="AH26">
        <f t="shared" si="0"/>
        <v>21.5</v>
      </c>
      <c r="AI26">
        <f t="shared" si="25"/>
        <v>19</v>
      </c>
      <c r="AJ26">
        <f t="shared" si="25"/>
        <v>21</v>
      </c>
      <c r="AK26">
        <f t="shared" si="25"/>
        <v>18</v>
      </c>
      <c r="AL26">
        <f t="shared" si="25"/>
        <v>8</v>
      </c>
      <c r="AM26">
        <f t="shared" si="25"/>
        <v>19</v>
      </c>
      <c r="AN26">
        <f t="shared" si="25"/>
        <v>19</v>
      </c>
      <c r="AO26">
        <f t="shared" si="25"/>
        <v>19</v>
      </c>
      <c r="AP26">
        <f t="shared" si="25"/>
        <v>19</v>
      </c>
      <c r="AQ26">
        <f t="shared" si="25"/>
        <v>19</v>
      </c>
      <c r="AR26">
        <f t="shared" si="25"/>
        <v>19</v>
      </c>
      <c r="AS26">
        <f t="shared" si="25"/>
        <v>18</v>
      </c>
      <c r="AT26">
        <f t="shared" si="25"/>
        <v>19</v>
      </c>
      <c r="AU26">
        <f t="shared" si="25"/>
        <v>18</v>
      </c>
      <c r="AV26">
        <f t="shared" si="25"/>
        <v>18</v>
      </c>
      <c r="AW26">
        <f t="shared" si="25"/>
        <v>19</v>
      </c>
      <c r="AX26">
        <f t="shared" si="24"/>
        <v>18</v>
      </c>
      <c r="AY26">
        <f t="shared" si="2"/>
        <v>19</v>
      </c>
      <c r="AZ26">
        <f t="shared" si="2"/>
        <v>19</v>
      </c>
      <c r="BA26">
        <f t="shared" si="2"/>
        <v>19</v>
      </c>
      <c r="BB26">
        <f t="shared" si="2"/>
        <v>15</v>
      </c>
      <c r="BC26">
        <f t="shared" si="2"/>
        <v>7</v>
      </c>
      <c r="BD26">
        <f t="shared" si="2"/>
        <v>14.5</v>
      </c>
      <c r="BE26">
        <f t="shared" si="2"/>
        <v>3</v>
      </c>
      <c r="BF26">
        <f t="shared" si="2"/>
        <v>23.5</v>
      </c>
      <c r="BG26">
        <f t="shared" si="2"/>
        <v>1</v>
      </c>
      <c r="BH26">
        <f t="shared" si="2"/>
        <v>16</v>
      </c>
      <c r="BJ26">
        <f t="shared" si="17"/>
        <v>-6.5</v>
      </c>
      <c r="BK26">
        <f t="shared" si="17"/>
        <v>-4</v>
      </c>
      <c r="BL26">
        <f t="shared" si="17"/>
        <v>-6</v>
      </c>
      <c r="BM26">
        <f t="shared" si="17"/>
        <v>-3</v>
      </c>
      <c r="BN26">
        <f t="shared" si="26"/>
        <v>7</v>
      </c>
      <c r="BO26">
        <f t="shared" si="26"/>
        <v>-4</v>
      </c>
      <c r="BP26">
        <f t="shared" si="26"/>
        <v>-4</v>
      </c>
      <c r="BQ26">
        <f t="shared" si="26"/>
        <v>-4</v>
      </c>
      <c r="BR26">
        <f t="shared" si="26"/>
        <v>-4</v>
      </c>
      <c r="BS26">
        <f t="shared" si="26"/>
        <v>-4</v>
      </c>
      <c r="BT26">
        <f t="shared" si="26"/>
        <v>-4</v>
      </c>
      <c r="BU26">
        <f t="shared" si="26"/>
        <v>-3</v>
      </c>
      <c r="BV26">
        <f t="shared" si="26"/>
        <v>-4</v>
      </c>
      <c r="BW26">
        <f t="shared" si="26"/>
        <v>-3</v>
      </c>
      <c r="BX26">
        <f t="shared" si="26"/>
        <v>-3</v>
      </c>
      <c r="BY26">
        <f t="shared" si="26"/>
        <v>-4</v>
      </c>
      <c r="BZ26">
        <f t="shared" si="26"/>
        <v>-3</v>
      </c>
      <c r="CA26">
        <f t="shared" si="26"/>
        <v>-4</v>
      </c>
      <c r="CB26">
        <f t="shared" si="26"/>
        <v>-4</v>
      </c>
      <c r="CC26">
        <f t="shared" si="26"/>
        <v>-4</v>
      </c>
      <c r="CH26">
        <f t="shared" si="18"/>
        <v>-14.5</v>
      </c>
      <c r="CI26">
        <f t="shared" si="18"/>
        <v>-12</v>
      </c>
      <c r="CJ26">
        <f t="shared" si="18"/>
        <v>-14</v>
      </c>
      <c r="CK26">
        <f t="shared" si="18"/>
        <v>-11</v>
      </c>
      <c r="CL26">
        <f t="shared" si="27"/>
        <v>-1</v>
      </c>
      <c r="CM26">
        <f t="shared" si="27"/>
        <v>-12</v>
      </c>
      <c r="CN26">
        <f t="shared" si="27"/>
        <v>-12</v>
      </c>
      <c r="CO26">
        <f t="shared" si="27"/>
        <v>-12</v>
      </c>
      <c r="CP26">
        <f t="shared" si="27"/>
        <v>-12</v>
      </c>
      <c r="CQ26">
        <f t="shared" si="27"/>
        <v>-12</v>
      </c>
      <c r="CR26">
        <f t="shared" si="27"/>
        <v>-12</v>
      </c>
      <c r="CS26">
        <f t="shared" si="27"/>
        <v>-11</v>
      </c>
      <c r="CT26">
        <f t="shared" si="27"/>
        <v>-12</v>
      </c>
      <c r="CU26">
        <f t="shared" si="27"/>
        <v>-11</v>
      </c>
      <c r="CV26">
        <f t="shared" si="27"/>
        <v>-11</v>
      </c>
      <c r="CW26">
        <f t="shared" si="27"/>
        <v>-12</v>
      </c>
      <c r="CX26">
        <f t="shared" si="27"/>
        <v>-11</v>
      </c>
      <c r="CY26">
        <f t="shared" si="27"/>
        <v>-12</v>
      </c>
      <c r="CZ26">
        <f t="shared" si="27"/>
        <v>-12</v>
      </c>
      <c r="DA26">
        <f t="shared" si="27"/>
        <v>-12</v>
      </c>
      <c r="DG26">
        <f t="shared" si="19"/>
        <v>-7</v>
      </c>
      <c r="DH26">
        <f t="shared" si="19"/>
        <v>-4.5</v>
      </c>
      <c r="DI26">
        <f t="shared" si="19"/>
        <v>-6.5</v>
      </c>
      <c r="DJ26">
        <f t="shared" si="19"/>
        <v>-3.5</v>
      </c>
      <c r="DK26">
        <f t="shared" si="19"/>
        <v>6.5</v>
      </c>
      <c r="DL26">
        <f t="shared" si="19"/>
        <v>-4.5</v>
      </c>
      <c r="DM26">
        <f t="shared" si="19"/>
        <v>-4.5</v>
      </c>
      <c r="DN26">
        <f t="shared" si="19"/>
        <v>-4.5</v>
      </c>
      <c r="DO26">
        <f t="shared" si="19"/>
        <v>-4.5</v>
      </c>
      <c r="DP26">
        <f t="shared" si="28"/>
        <v>-4.5</v>
      </c>
      <c r="DQ26">
        <f t="shared" si="28"/>
        <v>-4.5</v>
      </c>
      <c r="DR26">
        <f t="shared" si="28"/>
        <v>-3.5</v>
      </c>
      <c r="DS26">
        <f t="shared" si="28"/>
        <v>-4.5</v>
      </c>
      <c r="DT26">
        <f t="shared" si="28"/>
        <v>-3.5</v>
      </c>
      <c r="DU26">
        <f t="shared" si="28"/>
        <v>-3.5</v>
      </c>
      <c r="DV26">
        <f t="shared" si="28"/>
        <v>-4.5</v>
      </c>
      <c r="DW26">
        <f t="shared" si="28"/>
        <v>-3.5</v>
      </c>
      <c r="DX26">
        <f t="shared" si="28"/>
        <v>-4.5</v>
      </c>
      <c r="DY26">
        <f t="shared" si="28"/>
        <v>-4.5</v>
      </c>
      <c r="DZ26">
        <f t="shared" si="28"/>
        <v>-4.5</v>
      </c>
      <c r="ED26">
        <f t="shared" si="20"/>
        <v>-18.5</v>
      </c>
      <c r="EE26">
        <f t="shared" si="20"/>
        <v>-16</v>
      </c>
      <c r="EF26">
        <f t="shared" si="20"/>
        <v>-18</v>
      </c>
      <c r="EG26">
        <f t="shared" si="20"/>
        <v>-15</v>
      </c>
      <c r="EH26">
        <f t="shared" si="20"/>
        <v>-5</v>
      </c>
      <c r="EI26">
        <f t="shared" si="20"/>
        <v>-16</v>
      </c>
      <c r="EJ26">
        <f t="shared" si="20"/>
        <v>-16</v>
      </c>
      <c r="EK26">
        <f t="shared" si="20"/>
        <v>-16</v>
      </c>
      <c r="EL26">
        <f t="shared" si="20"/>
        <v>-16</v>
      </c>
      <c r="EM26">
        <f t="shared" si="29"/>
        <v>-16</v>
      </c>
      <c r="EN26">
        <f t="shared" si="29"/>
        <v>-16</v>
      </c>
      <c r="EO26">
        <f t="shared" si="29"/>
        <v>-15</v>
      </c>
      <c r="EP26">
        <f t="shared" si="29"/>
        <v>-16</v>
      </c>
      <c r="EQ26">
        <f t="shared" si="29"/>
        <v>-15</v>
      </c>
      <c r="ER26">
        <f t="shared" si="29"/>
        <v>-15</v>
      </c>
      <c r="ES26">
        <f t="shared" si="29"/>
        <v>-16</v>
      </c>
      <c r="ET26">
        <f t="shared" si="29"/>
        <v>-15</v>
      </c>
      <c r="EU26">
        <f t="shared" si="29"/>
        <v>-16</v>
      </c>
      <c r="EV26">
        <f t="shared" si="29"/>
        <v>-16</v>
      </c>
      <c r="EW26">
        <f t="shared" si="29"/>
        <v>-16</v>
      </c>
      <c r="EY26">
        <f t="shared" si="21"/>
        <v>2</v>
      </c>
      <c r="EZ26">
        <f t="shared" si="21"/>
        <v>4.5</v>
      </c>
      <c r="FA26">
        <f t="shared" si="21"/>
        <v>2.5</v>
      </c>
      <c r="FB26">
        <f t="shared" si="21"/>
        <v>5.5</v>
      </c>
      <c r="FC26">
        <f t="shared" si="21"/>
        <v>15.5</v>
      </c>
      <c r="FD26">
        <f t="shared" si="21"/>
        <v>4.5</v>
      </c>
      <c r="FE26">
        <f t="shared" si="21"/>
        <v>4.5</v>
      </c>
      <c r="FF26">
        <f t="shared" si="21"/>
        <v>4.5</v>
      </c>
      <c r="FG26">
        <f t="shared" si="21"/>
        <v>4.5</v>
      </c>
      <c r="FH26">
        <f t="shared" si="30"/>
        <v>4.5</v>
      </c>
      <c r="FI26">
        <f t="shared" si="30"/>
        <v>4.5</v>
      </c>
      <c r="FJ26">
        <f t="shared" si="30"/>
        <v>5.5</v>
      </c>
      <c r="FK26">
        <f t="shared" si="30"/>
        <v>4.5</v>
      </c>
      <c r="FL26">
        <f t="shared" si="30"/>
        <v>5.5</v>
      </c>
      <c r="FM26">
        <f t="shared" si="30"/>
        <v>5.5</v>
      </c>
      <c r="FN26">
        <f t="shared" si="30"/>
        <v>4.5</v>
      </c>
      <c r="FO26">
        <f t="shared" si="30"/>
        <v>5.5</v>
      </c>
      <c r="FP26">
        <f t="shared" si="30"/>
        <v>4.5</v>
      </c>
      <c r="FQ26">
        <f t="shared" si="30"/>
        <v>4.5</v>
      </c>
      <c r="FR26">
        <f t="shared" si="30"/>
        <v>4.5</v>
      </c>
      <c r="FT26">
        <f t="shared" si="22"/>
        <v>-20.5</v>
      </c>
      <c r="FU26">
        <f t="shared" si="22"/>
        <v>-18</v>
      </c>
      <c r="FV26">
        <f t="shared" si="22"/>
        <v>-20</v>
      </c>
      <c r="FW26">
        <f t="shared" si="22"/>
        <v>-17</v>
      </c>
      <c r="FX26">
        <f t="shared" si="22"/>
        <v>-7</v>
      </c>
      <c r="FY26">
        <f t="shared" si="22"/>
        <v>-18</v>
      </c>
      <c r="FZ26">
        <f t="shared" si="22"/>
        <v>-18</v>
      </c>
      <c r="GA26">
        <f t="shared" si="22"/>
        <v>-18</v>
      </c>
      <c r="GB26">
        <f t="shared" si="22"/>
        <v>-18</v>
      </c>
      <c r="GC26">
        <f t="shared" si="31"/>
        <v>-18</v>
      </c>
      <c r="GD26">
        <f t="shared" si="31"/>
        <v>-18</v>
      </c>
      <c r="GE26">
        <f t="shared" si="31"/>
        <v>-17</v>
      </c>
      <c r="GF26">
        <f t="shared" si="31"/>
        <v>-18</v>
      </c>
      <c r="GG26">
        <f t="shared" si="31"/>
        <v>-17</v>
      </c>
      <c r="GH26">
        <f t="shared" si="31"/>
        <v>-17</v>
      </c>
      <c r="GI26">
        <f t="shared" si="31"/>
        <v>-18</v>
      </c>
      <c r="GJ26">
        <f t="shared" si="31"/>
        <v>-17</v>
      </c>
      <c r="GK26">
        <f t="shared" si="31"/>
        <v>-18</v>
      </c>
      <c r="GL26">
        <f t="shared" si="31"/>
        <v>-18</v>
      </c>
      <c r="GM26">
        <f t="shared" si="31"/>
        <v>-18</v>
      </c>
      <c r="GO26">
        <f t="shared" si="23"/>
        <v>-5.5</v>
      </c>
      <c r="GP26">
        <f t="shared" si="23"/>
        <v>-3</v>
      </c>
      <c r="GQ26">
        <f t="shared" si="23"/>
        <v>-5</v>
      </c>
      <c r="GR26">
        <f t="shared" si="23"/>
        <v>-2</v>
      </c>
      <c r="GS26">
        <f t="shared" si="23"/>
        <v>8</v>
      </c>
      <c r="GT26">
        <f t="shared" si="23"/>
        <v>-3</v>
      </c>
      <c r="GU26">
        <f t="shared" si="23"/>
        <v>-3</v>
      </c>
      <c r="GV26">
        <f t="shared" si="23"/>
        <v>-3</v>
      </c>
      <c r="GW26">
        <f t="shared" si="23"/>
        <v>-3</v>
      </c>
      <c r="GX26">
        <f t="shared" si="32"/>
        <v>-3</v>
      </c>
      <c r="GY26">
        <f t="shared" si="32"/>
        <v>-3</v>
      </c>
      <c r="GZ26">
        <f t="shared" si="32"/>
        <v>-2</v>
      </c>
      <c r="HA26">
        <f t="shared" si="32"/>
        <v>-3</v>
      </c>
      <c r="HB26">
        <f t="shared" si="32"/>
        <v>-2</v>
      </c>
      <c r="HC26">
        <f t="shared" si="32"/>
        <v>-2</v>
      </c>
      <c r="HD26">
        <f t="shared" si="32"/>
        <v>-3</v>
      </c>
      <c r="HE26">
        <f t="shared" si="32"/>
        <v>-2</v>
      </c>
      <c r="HF26">
        <f t="shared" si="32"/>
        <v>-3</v>
      </c>
      <c r="HG26">
        <f t="shared" si="32"/>
        <v>-3</v>
      </c>
      <c r="HH26">
        <f t="shared" si="32"/>
        <v>-3</v>
      </c>
    </row>
    <row r="35" spans="1:216" x14ac:dyDescent="0.3">
      <c r="BJ35">
        <f>BJ2*BJ2</f>
        <v>0.25</v>
      </c>
      <c r="BK35">
        <f t="shared" ref="BK35:DV50" si="33">BK2*BK2</f>
        <v>36</v>
      </c>
      <c r="BL35">
        <f t="shared" si="33"/>
        <v>81</v>
      </c>
      <c r="BM35">
        <f t="shared" si="33"/>
        <v>36</v>
      </c>
      <c r="BN35">
        <f t="shared" si="33"/>
        <v>100</v>
      </c>
      <c r="BO35">
        <f t="shared" si="33"/>
        <v>36</v>
      </c>
      <c r="BP35">
        <f t="shared" si="33"/>
        <v>36</v>
      </c>
      <c r="BQ35">
        <f t="shared" si="33"/>
        <v>36</v>
      </c>
      <c r="BR35">
        <f t="shared" si="33"/>
        <v>36</v>
      </c>
      <c r="BS35">
        <f t="shared" si="33"/>
        <v>36</v>
      </c>
      <c r="BT35">
        <f t="shared" si="33"/>
        <v>36</v>
      </c>
      <c r="BU35">
        <f t="shared" si="33"/>
        <v>36</v>
      </c>
      <c r="BV35">
        <f t="shared" si="33"/>
        <v>36</v>
      </c>
      <c r="BW35">
        <f t="shared" si="33"/>
        <v>36</v>
      </c>
      <c r="BX35">
        <f t="shared" si="33"/>
        <v>36</v>
      </c>
      <c r="BY35">
        <f t="shared" si="33"/>
        <v>36</v>
      </c>
      <c r="BZ35">
        <f t="shared" si="33"/>
        <v>36</v>
      </c>
      <c r="CA35">
        <f t="shared" si="33"/>
        <v>36</v>
      </c>
      <c r="CB35">
        <f t="shared" si="33"/>
        <v>36</v>
      </c>
      <c r="CC35">
        <f t="shared" si="33"/>
        <v>36</v>
      </c>
      <c r="CH35">
        <f t="shared" si="33"/>
        <v>132.25</v>
      </c>
      <c r="CI35">
        <f t="shared" si="33"/>
        <v>289</v>
      </c>
      <c r="CJ35">
        <f t="shared" si="33"/>
        <v>4</v>
      </c>
      <c r="CK35">
        <f t="shared" si="33"/>
        <v>289</v>
      </c>
      <c r="CL35">
        <f t="shared" si="33"/>
        <v>1</v>
      </c>
      <c r="CM35">
        <f t="shared" si="33"/>
        <v>289</v>
      </c>
      <c r="CN35">
        <f t="shared" si="33"/>
        <v>289</v>
      </c>
      <c r="CO35">
        <f t="shared" si="33"/>
        <v>289</v>
      </c>
      <c r="CP35">
        <f t="shared" si="33"/>
        <v>289</v>
      </c>
      <c r="CQ35">
        <f t="shared" si="33"/>
        <v>289</v>
      </c>
      <c r="CR35">
        <f t="shared" si="33"/>
        <v>289</v>
      </c>
      <c r="CS35">
        <f t="shared" si="33"/>
        <v>289</v>
      </c>
      <c r="CT35">
        <f t="shared" si="33"/>
        <v>289</v>
      </c>
      <c r="CU35">
        <f t="shared" si="33"/>
        <v>289</v>
      </c>
      <c r="CV35">
        <f t="shared" si="33"/>
        <v>289</v>
      </c>
      <c r="CW35">
        <f t="shared" si="33"/>
        <v>289</v>
      </c>
      <c r="CX35">
        <f t="shared" si="33"/>
        <v>289</v>
      </c>
      <c r="CY35">
        <f t="shared" si="33"/>
        <v>289</v>
      </c>
      <c r="CZ35">
        <f t="shared" si="33"/>
        <v>289</v>
      </c>
      <c r="DA35">
        <f t="shared" si="33"/>
        <v>289</v>
      </c>
      <c r="DG35">
        <f t="shared" si="33"/>
        <v>1</v>
      </c>
      <c r="DH35">
        <f t="shared" si="33"/>
        <v>42.25</v>
      </c>
      <c r="DI35">
        <f t="shared" si="33"/>
        <v>72.25</v>
      </c>
      <c r="DJ35">
        <f t="shared" si="33"/>
        <v>42.25</v>
      </c>
      <c r="DK35">
        <f t="shared" si="33"/>
        <v>90.25</v>
      </c>
      <c r="DL35">
        <f t="shared" si="33"/>
        <v>42.25</v>
      </c>
      <c r="DM35">
        <f t="shared" si="33"/>
        <v>42.25</v>
      </c>
      <c r="DN35">
        <f t="shared" si="33"/>
        <v>42.25</v>
      </c>
      <c r="DO35">
        <f t="shared" si="33"/>
        <v>42.25</v>
      </c>
      <c r="DP35">
        <f t="shared" si="33"/>
        <v>42.25</v>
      </c>
      <c r="DQ35">
        <f t="shared" si="33"/>
        <v>42.25</v>
      </c>
      <c r="DR35">
        <f t="shared" si="33"/>
        <v>42.25</v>
      </c>
      <c r="DS35">
        <f t="shared" si="33"/>
        <v>42.25</v>
      </c>
      <c r="DT35">
        <f t="shared" si="33"/>
        <v>42.25</v>
      </c>
      <c r="DU35">
        <f t="shared" si="33"/>
        <v>42.25</v>
      </c>
      <c r="DV35">
        <f t="shared" si="33"/>
        <v>42.25</v>
      </c>
      <c r="DW35">
        <f t="shared" ref="DW35:GH39" si="34">DW2*DW2</f>
        <v>42.25</v>
      </c>
      <c r="DX35">
        <f t="shared" si="34"/>
        <v>42.25</v>
      </c>
      <c r="DY35">
        <f t="shared" si="34"/>
        <v>42.25</v>
      </c>
      <c r="DZ35">
        <f t="shared" si="34"/>
        <v>42.25</v>
      </c>
      <c r="ED35">
        <f t="shared" si="34"/>
        <v>9</v>
      </c>
      <c r="EE35">
        <f t="shared" si="34"/>
        <v>6.25</v>
      </c>
      <c r="EF35">
        <f t="shared" si="34"/>
        <v>156.25</v>
      </c>
      <c r="EG35">
        <f t="shared" si="34"/>
        <v>6.25</v>
      </c>
      <c r="EH35">
        <f t="shared" si="34"/>
        <v>182.25</v>
      </c>
      <c r="EI35">
        <f t="shared" si="34"/>
        <v>6.25</v>
      </c>
      <c r="EJ35">
        <f t="shared" si="34"/>
        <v>6.25</v>
      </c>
      <c r="EK35">
        <f t="shared" si="34"/>
        <v>6.25</v>
      </c>
      <c r="EL35">
        <f t="shared" si="34"/>
        <v>6.25</v>
      </c>
      <c r="EM35">
        <f t="shared" si="34"/>
        <v>6.25</v>
      </c>
      <c r="EN35">
        <f t="shared" si="34"/>
        <v>6.25</v>
      </c>
      <c r="EO35">
        <f t="shared" si="34"/>
        <v>6.25</v>
      </c>
      <c r="EP35">
        <f t="shared" si="34"/>
        <v>6.25</v>
      </c>
      <c r="EQ35">
        <f t="shared" si="34"/>
        <v>6.25</v>
      </c>
      <c r="ER35">
        <f t="shared" si="34"/>
        <v>6.25</v>
      </c>
      <c r="ES35">
        <f t="shared" si="34"/>
        <v>6.25</v>
      </c>
      <c r="ET35">
        <f t="shared" si="34"/>
        <v>6.25</v>
      </c>
      <c r="EU35">
        <f t="shared" si="34"/>
        <v>6.25</v>
      </c>
      <c r="EV35">
        <f t="shared" si="34"/>
        <v>6.25</v>
      </c>
      <c r="EW35">
        <f t="shared" si="34"/>
        <v>6.25</v>
      </c>
      <c r="EY35">
        <f t="shared" si="34"/>
        <v>110.25</v>
      </c>
      <c r="EZ35">
        <f t="shared" si="34"/>
        <v>256</v>
      </c>
      <c r="FA35">
        <f t="shared" si="34"/>
        <v>1</v>
      </c>
      <c r="FB35">
        <f t="shared" si="34"/>
        <v>256</v>
      </c>
      <c r="FC35">
        <f t="shared" si="34"/>
        <v>0</v>
      </c>
      <c r="FD35">
        <f t="shared" si="34"/>
        <v>256</v>
      </c>
      <c r="FE35">
        <f t="shared" si="34"/>
        <v>256</v>
      </c>
      <c r="FF35">
        <f t="shared" si="34"/>
        <v>256</v>
      </c>
      <c r="FG35">
        <f t="shared" si="34"/>
        <v>256</v>
      </c>
      <c r="FH35">
        <f t="shared" si="34"/>
        <v>256</v>
      </c>
      <c r="FI35">
        <f t="shared" si="34"/>
        <v>256</v>
      </c>
      <c r="FJ35">
        <f t="shared" si="34"/>
        <v>256</v>
      </c>
      <c r="FK35">
        <f t="shared" si="34"/>
        <v>256</v>
      </c>
      <c r="FL35">
        <f t="shared" si="34"/>
        <v>256</v>
      </c>
      <c r="FM35">
        <f t="shared" si="34"/>
        <v>256</v>
      </c>
      <c r="FN35">
        <f t="shared" si="34"/>
        <v>256</v>
      </c>
      <c r="FO35">
        <f t="shared" si="34"/>
        <v>256</v>
      </c>
      <c r="FP35">
        <f t="shared" si="34"/>
        <v>256</v>
      </c>
      <c r="FQ35">
        <f t="shared" si="34"/>
        <v>256</v>
      </c>
      <c r="FR35">
        <f t="shared" si="34"/>
        <v>256</v>
      </c>
      <c r="FT35">
        <f t="shared" si="34"/>
        <v>90.25</v>
      </c>
      <c r="FU35">
        <f t="shared" si="34"/>
        <v>225</v>
      </c>
      <c r="FV35">
        <f t="shared" si="34"/>
        <v>0</v>
      </c>
      <c r="FW35">
        <f t="shared" si="34"/>
        <v>225</v>
      </c>
      <c r="FX35">
        <f t="shared" si="34"/>
        <v>1</v>
      </c>
      <c r="FY35">
        <f t="shared" si="34"/>
        <v>225</v>
      </c>
      <c r="FZ35">
        <f t="shared" si="34"/>
        <v>225</v>
      </c>
      <c r="GA35">
        <f t="shared" si="34"/>
        <v>225</v>
      </c>
      <c r="GB35">
        <f t="shared" si="34"/>
        <v>225</v>
      </c>
      <c r="GC35">
        <f t="shared" si="34"/>
        <v>225</v>
      </c>
      <c r="GD35">
        <f t="shared" si="34"/>
        <v>225</v>
      </c>
      <c r="GE35">
        <f t="shared" si="34"/>
        <v>225</v>
      </c>
      <c r="GF35">
        <f t="shared" si="34"/>
        <v>225</v>
      </c>
      <c r="GG35">
        <f t="shared" si="34"/>
        <v>225</v>
      </c>
      <c r="GH35">
        <f t="shared" si="34"/>
        <v>225</v>
      </c>
      <c r="GI35">
        <f t="shared" ref="GI35:HH47" si="35">GI2*GI2</f>
        <v>225</v>
      </c>
      <c r="GJ35">
        <f t="shared" si="35"/>
        <v>225</v>
      </c>
      <c r="GK35">
        <f t="shared" si="35"/>
        <v>225</v>
      </c>
      <c r="GL35">
        <f t="shared" si="35"/>
        <v>225</v>
      </c>
      <c r="GM35">
        <f t="shared" si="35"/>
        <v>225</v>
      </c>
      <c r="GO35">
        <f t="shared" si="35"/>
        <v>0.25</v>
      </c>
      <c r="GP35">
        <f t="shared" si="35"/>
        <v>25</v>
      </c>
      <c r="GQ35">
        <f t="shared" si="35"/>
        <v>100</v>
      </c>
      <c r="GR35">
        <f t="shared" si="35"/>
        <v>25</v>
      </c>
      <c r="GS35">
        <f t="shared" si="35"/>
        <v>121</v>
      </c>
      <c r="GT35">
        <f t="shared" si="35"/>
        <v>25</v>
      </c>
      <c r="GU35">
        <f t="shared" si="35"/>
        <v>25</v>
      </c>
      <c r="GV35">
        <f t="shared" si="35"/>
        <v>25</v>
      </c>
      <c r="GW35">
        <f t="shared" si="35"/>
        <v>25</v>
      </c>
      <c r="GX35">
        <f t="shared" si="35"/>
        <v>25</v>
      </c>
      <c r="GY35">
        <f t="shared" si="35"/>
        <v>25</v>
      </c>
      <c r="GZ35">
        <f t="shared" si="35"/>
        <v>25</v>
      </c>
      <c r="HA35">
        <f t="shared" si="35"/>
        <v>25</v>
      </c>
      <c r="HB35">
        <f t="shared" si="35"/>
        <v>25</v>
      </c>
      <c r="HC35">
        <f t="shared" si="35"/>
        <v>25</v>
      </c>
      <c r="HD35">
        <f t="shared" si="35"/>
        <v>25</v>
      </c>
      <c r="HE35">
        <f t="shared" si="35"/>
        <v>25</v>
      </c>
      <c r="HF35">
        <f t="shared" si="35"/>
        <v>25</v>
      </c>
      <c r="HG35">
        <f t="shared" si="35"/>
        <v>25</v>
      </c>
      <c r="HH35">
        <f t="shared" si="35"/>
        <v>25</v>
      </c>
    </row>
    <row r="36" spans="1:216" x14ac:dyDescent="0.3">
      <c r="BJ36">
        <f t="shared" ref="BJ36:DU40" si="36">BJ3*BJ3</f>
        <v>441</v>
      </c>
      <c r="BK36">
        <f t="shared" si="36"/>
        <v>441</v>
      </c>
      <c r="BL36">
        <f t="shared" si="36"/>
        <v>9</v>
      </c>
      <c r="BM36">
        <f t="shared" si="36"/>
        <v>441</v>
      </c>
      <c r="BN36">
        <f t="shared" si="36"/>
        <v>9</v>
      </c>
      <c r="BO36">
        <f t="shared" si="36"/>
        <v>441</v>
      </c>
      <c r="BP36">
        <f t="shared" si="36"/>
        <v>441</v>
      </c>
      <c r="BQ36">
        <f t="shared" si="36"/>
        <v>441</v>
      </c>
      <c r="BR36">
        <f t="shared" si="36"/>
        <v>441</v>
      </c>
      <c r="BS36">
        <f t="shared" si="36"/>
        <v>441</v>
      </c>
      <c r="BT36">
        <f t="shared" si="36"/>
        <v>441</v>
      </c>
      <c r="BU36">
        <f t="shared" si="36"/>
        <v>441</v>
      </c>
      <c r="BV36">
        <f t="shared" si="36"/>
        <v>441</v>
      </c>
      <c r="BW36">
        <f t="shared" si="36"/>
        <v>441</v>
      </c>
      <c r="BX36">
        <f t="shared" si="36"/>
        <v>441</v>
      </c>
      <c r="BY36">
        <f t="shared" si="36"/>
        <v>441</v>
      </c>
      <c r="BZ36">
        <f t="shared" si="36"/>
        <v>441</v>
      </c>
      <c r="CA36">
        <f t="shared" si="36"/>
        <v>441</v>
      </c>
      <c r="CB36">
        <f t="shared" si="36"/>
        <v>441</v>
      </c>
      <c r="CC36">
        <f t="shared" si="36"/>
        <v>441</v>
      </c>
      <c r="CH36">
        <f t="shared" si="36"/>
        <v>529</v>
      </c>
      <c r="CI36">
        <f t="shared" si="36"/>
        <v>529</v>
      </c>
      <c r="CJ36">
        <f t="shared" si="36"/>
        <v>1</v>
      </c>
      <c r="CK36">
        <f t="shared" si="36"/>
        <v>529</v>
      </c>
      <c r="CL36">
        <f t="shared" si="36"/>
        <v>1</v>
      </c>
      <c r="CM36">
        <f t="shared" si="36"/>
        <v>529</v>
      </c>
      <c r="CN36">
        <f t="shared" si="36"/>
        <v>529</v>
      </c>
      <c r="CO36">
        <f t="shared" si="36"/>
        <v>529</v>
      </c>
      <c r="CP36">
        <f t="shared" si="36"/>
        <v>529</v>
      </c>
      <c r="CQ36">
        <f t="shared" si="36"/>
        <v>529</v>
      </c>
      <c r="CR36">
        <f t="shared" si="36"/>
        <v>529</v>
      </c>
      <c r="CS36">
        <f t="shared" si="36"/>
        <v>529</v>
      </c>
      <c r="CT36">
        <f t="shared" si="36"/>
        <v>529</v>
      </c>
      <c r="CU36">
        <f t="shared" si="36"/>
        <v>529</v>
      </c>
      <c r="CV36">
        <f t="shared" si="36"/>
        <v>529</v>
      </c>
      <c r="CW36">
        <f t="shared" si="36"/>
        <v>529</v>
      </c>
      <c r="CX36">
        <f t="shared" si="36"/>
        <v>529</v>
      </c>
      <c r="CY36">
        <f t="shared" si="36"/>
        <v>529</v>
      </c>
      <c r="CZ36">
        <f t="shared" si="36"/>
        <v>529</v>
      </c>
      <c r="DA36">
        <f t="shared" si="36"/>
        <v>529</v>
      </c>
      <c r="DG36">
        <f t="shared" si="36"/>
        <v>110.25</v>
      </c>
      <c r="DH36">
        <f t="shared" si="36"/>
        <v>110.25</v>
      </c>
      <c r="DI36">
        <f t="shared" si="36"/>
        <v>182.25</v>
      </c>
      <c r="DJ36">
        <f t="shared" si="36"/>
        <v>110.25</v>
      </c>
      <c r="DK36">
        <f t="shared" si="36"/>
        <v>182.25</v>
      </c>
      <c r="DL36">
        <f t="shared" si="36"/>
        <v>110.25</v>
      </c>
      <c r="DM36">
        <f t="shared" si="36"/>
        <v>110.25</v>
      </c>
      <c r="DN36">
        <f t="shared" si="36"/>
        <v>110.25</v>
      </c>
      <c r="DO36">
        <f t="shared" si="36"/>
        <v>110.25</v>
      </c>
      <c r="DP36">
        <f t="shared" si="36"/>
        <v>110.25</v>
      </c>
      <c r="DQ36">
        <f t="shared" si="36"/>
        <v>110.25</v>
      </c>
      <c r="DR36">
        <f t="shared" si="36"/>
        <v>110.25</v>
      </c>
      <c r="DS36">
        <f t="shared" si="36"/>
        <v>110.25</v>
      </c>
      <c r="DT36">
        <f t="shared" si="36"/>
        <v>110.25</v>
      </c>
      <c r="DU36">
        <f t="shared" si="36"/>
        <v>110.25</v>
      </c>
      <c r="DV36">
        <f t="shared" si="33"/>
        <v>110.25</v>
      </c>
      <c r="DW36">
        <f t="shared" si="34"/>
        <v>110.25</v>
      </c>
      <c r="DX36">
        <f t="shared" si="34"/>
        <v>110.25</v>
      </c>
      <c r="DY36">
        <f t="shared" si="34"/>
        <v>110.25</v>
      </c>
      <c r="DZ36">
        <f t="shared" si="34"/>
        <v>110.25</v>
      </c>
      <c r="ED36">
        <f t="shared" si="34"/>
        <v>400</v>
      </c>
      <c r="EE36">
        <f t="shared" si="34"/>
        <v>400</v>
      </c>
      <c r="EF36">
        <f t="shared" si="34"/>
        <v>16</v>
      </c>
      <c r="EG36">
        <f t="shared" si="34"/>
        <v>400</v>
      </c>
      <c r="EH36">
        <f t="shared" si="34"/>
        <v>16</v>
      </c>
      <c r="EI36">
        <f t="shared" si="34"/>
        <v>400</v>
      </c>
      <c r="EJ36">
        <f t="shared" si="34"/>
        <v>400</v>
      </c>
      <c r="EK36">
        <f t="shared" si="34"/>
        <v>400</v>
      </c>
      <c r="EL36">
        <f t="shared" si="34"/>
        <v>400</v>
      </c>
      <c r="EM36">
        <f t="shared" si="34"/>
        <v>400</v>
      </c>
      <c r="EN36">
        <f t="shared" si="34"/>
        <v>400</v>
      </c>
      <c r="EO36">
        <f t="shared" si="34"/>
        <v>400</v>
      </c>
      <c r="EP36">
        <f t="shared" si="34"/>
        <v>400</v>
      </c>
      <c r="EQ36">
        <f t="shared" si="34"/>
        <v>400</v>
      </c>
      <c r="ER36">
        <f t="shared" si="34"/>
        <v>400</v>
      </c>
      <c r="ES36">
        <f t="shared" si="34"/>
        <v>400</v>
      </c>
      <c r="ET36">
        <f t="shared" si="34"/>
        <v>400</v>
      </c>
      <c r="EU36">
        <f t="shared" si="34"/>
        <v>400</v>
      </c>
      <c r="EV36">
        <f t="shared" si="34"/>
        <v>400</v>
      </c>
      <c r="EW36">
        <f t="shared" si="34"/>
        <v>400</v>
      </c>
      <c r="EY36">
        <f t="shared" si="34"/>
        <v>49</v>
      </c>
      <c r="EZ36">
        <f t="shared" si="34"/>
        <v>49</v>
      </c>
      <c r="FA36">
        <f t="shared" si="34"/>
        <v>289</v>
      </c>
      <c r="FB36">
        <f t="shared" si="34"/>
        <v>49</v>
      </c>
      <c r="FC36">
        <f t="shared" si="34"/>
        <v>289</v>
      </c>
      <c r="FD36">
        <f t="shared" si="34"/>
        <v>49</v>
      </c>
      <c r="FE36">
        <f t="shared" si="34"/>
        <v>49</v>
      </c>
      <c r="FF36">
        <f t="shared" si="34"/>
        <v>49</v>
      </c>
      <c r="FG36">
        <f t="shared" si="34"/>
        <v>49</v>
      </c>
      <c r="FH36">
        <f t="shared" si="34"/>
        <v>49</v>
      </c>
      <c r="FI36">
        <f t="shared" si="34"/>
        <v>49</v>
      </c>
      <c r="FJ36">
        <f t="shared" si="34"/>
        <v>49</v>
      </c>
      <c r="FK36">
        <f t="shared" si="34"/>
        <v>49</v>
      </c>
      <c r="FL36">
        <f t="shared" si="34"/>
        <v>49</v>
      </c>
      <c r="FM36">
        <f t="shared" si="34"/>
        <v>49</v>
      </c>
      <c r="FN36">
        <f t="shared" si="34"/>
        <v>49</v>
      </c>
      <c r="FO36">
        <f t="shared" si="34"/>
        <v>49</v>
      </c>
      <c r="FP36">
        <f t="shared" si="34"/>
        <v>49</v>
      </c>
      <c r="FQ36">
        <f t="shared" si="34"/>
        <v>49</v>
      </c>
      <c r="FR36">
        <f t="shared" si="34"/>
        <v>49</v>
      </c>
      <c r="FT36">
        <f t="shared" si="34"/>
        <v>49</v>
      </c>
      <c r="FU36">
        <f t="shared" si="34"/>
        <v>49</v>
      </c>
      <c r="FV36">
        <f t="shared" si="34"/>
        <v>289</v>
      </c>
      <c r="FW36">
        <f t="shared" si="34"/>
        <v>49</v>
      </c>
      <c r="FX36">
        <f t="shared" si="34"/>
        <v>289</v>
      </c>
      <c r="FY36">
        <f t="shared" si="34"/>
        <v>49</v>
      </c>
      <c r="FZ36">
        <f t="shared" si="34"/>
        <v>49</v>
      </c>
      <c r="GA36">
        <f t="shared" si="34"/>
        <v>49</v>
      </c>
      <c r="GB36">
        <f t="shared" si="34"/>
        <v>49</v>
      </c>
      <c r="GC36">
        <f t="shared" si="34"/>
        <v>49</v>
      </c>
      <c r="GD36">
        <f t="shared" si="34"/>
        <v>49</v>
      </c>
      <c r="GE36">
        <f t="shared" si="34"/>
        <v>49</v>
      </c>
      <c r="GF36">
        <f t="shared" si="34"/>
        <v>49</v>
      </c>
      <c r="GG36">
        <f t="shared" si="34"/>
        <v>49</v>
      </c>
      <c r="GH36">
        <f t="shared" si="34"/>
        <v>49</v>
      </c>
      <c r="GI36">
        <f t="shared" si="35"/>
        <v>49</v>
      </c>
      <c r="GJ36">
        <f t="shared" si="35"/>
        <v>49</v>
      </c>
      <c r="GK36">
        <f t="shared" si="35"/>
        <v>49</v>
      </c>
      <c r="GL36">
        <f t="shared" si="35"/>
        <v>49</v>
      </c>
      <c r="GM36">
        <f t="shared" si="35"/>
        <v>49</v>
      </c>
      <c r="GO36">
        <f t="shared" si="35"/>
        <v>81</v>
      </c>
      <c r="GP36">
        <f t="shared" si="35"/>
        <v>81</v>
      </c>
      <c r="GQ36">
        <f t="shared" si="35"/>
        <v>225</v>
      </c>
      <c r="GR36">
        <f t="shared" si="35"/>
        <v>81</v>
      </c>
      <c r="GS36">
        <f t="shared" si="35"/>
        <v>225</v>
      </c>
      <c r="GT36">
        <f t="shared" si="35"/>
        <v>81</v>
      </c>
      <c r="GU36">
        <f t="shared" si="35"/>
        <v>81</v>
      </c>
      <c r="GV36">
        <f t="shared" si="35"/>
        <v>81</v>
      </c>
      <c r="GW36">
        <f t="shared" si="35"/>
        <v>81</v>
      </c>
      <c r="GX36">
        <f t="shared" si="35"/>
        <v>81</v>
      </c>
      <c r="GY36">
        <f t="shared" si="35"/>
        <v>81</v>
      </c>
      <c r="GZ36">
        <f t="shared" si="35"/>
        <v>81</v>
      </c>
      <c r="HA36">
        <f t="shared" si="35"/>
        <v>81</v>
      </c>
      <c r="HB36">
        <f t="shared" si="35"/>
        <v>81</v>
      </c>
      <c r="HC36">
        <f t="shared" si="35"/>
        <v>81</v>
      </c>
      <c r="HD36">
        <f t="shared" si="35"/>
        <v>81</v>
      </c>
      <c r="HE36">
        <f t="shared" si="35"/>
        <v>81</v>
      </c>
      <c r="HF36">
        <f t="shared" si="35"/>
        <v>81</v>
      </c>
      <c r="HG36">
        <f t="shared" si="35"/>
        <v>81</v>
      </c>
      <c r="HH36">
        <f t="shared" si="35"/>
        <v>81</v>
      </c>
    </row>
    <row r="37" spans="1:216" x14ac:dyDescent="0.3">
      <c r="BJ37">
        <f t="shared" si="36"/>
        <v>156.25</v>
      </c>
      <c r="BK37">
        <f t="shared" si="36"/>
        <v>400</v>
      </c>
      <c r="BL37">
        <f t="shared" si="36"/>
        <v>1</v>
      </c>
      <c r="BM37">
        <f t="shared" si="36"/>
        <v>361</v>
      </c>
      <c r="BN37">
        <f t="shared" si="36"/>
        <v>1</v>
      </c>
      <c r="BO37">
        <f t="shared" si="36"/>
        <v>361</v>
      </c>
      <c r="BP37">
        <f t="shared" si="36"/>
        <v>400</v>
      </c>
      <c r="BQ37">
        <f t="shared" si="36"/>
        <v>400</v>
      </c>
      <c r="BR37">
        <f t="shared" si="36"/>
        <v>400</v>
      </c>
      <c r="BS37">
        <f t="shared" si="36"/>
        <v>400</v>
      </c>
      <c r="BT37">
        <f t="shared" si="36"/>
        <v>400</v>
      </c>
      <c r="BU37">
        <f t="shared" si="36"/>
        <v>400</v>
      </c>
      <c r="BV37">
        <f t="shared" si="36"/>
        <v>400</v>
      </c>
      <c r="BW37">
        <f t="shared" si="36"/>
        <v>400</v>
      </c>
      <c r="BX37">
        <f t="shared" si="36"/>
        <v>400</v>
      </c>
      <c r="BY37">
        <f t="shared" si="36"/>
        <v>400</v>
      </c>
      <c r="BZ37">
        <f t="shared" si="36"/>
        <v>400</v>
      </c>
      <c r="CA37">
        <f t="shared" si="36"/>
        <v>400</v>
      </c>
      <c r="CB37">
        <f t="shared" si="36"/>
        <v>400</v>
      </c>
      <c r="CC37">
        <f t="shared" si="36"/>
        <v>400</v>
      </c>
      <c r="CH37">
        <f t="shared" si="36"/>
        <v>0.25</v>
      </c>
      <c r="CI37">
        <f t="shared" si="36"/>
        <v>64</v>
      </c>
      <c r="CJ37">
        <f t="shared" si="36"/>
        <v>121</v>
      </c>
      <c r="CK37">
        <f t="shared" si="36"/>
        <v>49</v>
      </c>
      <c r="CL37">
        <f t="shared" si="36"/>
        <v>121</v>
      </c>
      <c r="CM37">
        <f t="shared" si="36"/>
        <v>49</v>
      </c>
      <c r="CN37">
        <f t="shared" si="36"/>
        <v>64</v>
      </c>
      <c r="CO37">
        <f t="shared" si="36"/>
        <v>64</v>
      </c>
      <c r="CP37">
        <f t="shared" si="36"/>
        <v>64</v>
      </c>
      <c r="CQ37">
        <f t="shared" si="36"/>
        <v>64</v>
      </c>
      <c r="CR37">
        <f t="shared" si="36"/>
        <v>64</v>
      </c>
      <c r="CS37">
        <f t="shared" si="36"/>
        <v>64</v>
      </c>
      <c r="CT37">
        <f t="shared" si="36"/>
        <v>64</v>
      </c>
      <c r="CU37">
        <f t="shared" si="36"/>
        <v>64</v>
      </c>
      <c r="CV37">
        <f t="shared" si="36"/>
        <v>64</v>
      </c>
      <c r="CW37">
        <f t="shared" si="36"/>
        <v>64</v>
      </c>
      <c r="CX37">
        <f t="shared" si="36"/>
        <v>64</v>
      </c>
      <c r="CY37">
        <f t="shared" si="36"/>
        <v>64</v>
      </c>
      <c r="CZ37">
        <f t="shared" si="36"/>
        <v>64</v>
      </c>
      <c r="DA37">
        <f t="shared" si="36"/>
        <v>64</v>
      </c>
      <c r="DG37">
        <f t="shared" si="36"/>
        <v>1</v>
      </c>
      <c r="DH37">
        <f t="shared" si="36"/>
        <v>72.25</v>
      </c>
      <c r="DI37">
        <f t="shared" si="36"/>
        <v>110.25</v>
      </c>
      <c r="DJ37">
        <f t="shared" si="36"/>
        <v>56.25</v>
      </c>
      <c r="DK37">
        <f t="shared" si="36"/>
        <v>110.25</v>
      </c>
      <c r="DL37">
        <f t="shared" si="36"/>
        <v>56.25</v>
      </c>
      <c r="DM37">
        <f t="shared" si="36"/>
        <v>72.25</v>
      </c>
      <c r="DN37">
        <f t="shared" si="36"/>
        <v>72.25</v>
      </c>
      <c r="DO37">
        <f t="shared" si="36"/>
        <v>72.25</v>
      </c>
      <c r="DP37">
        <f t="shared" si="36"/>
        <v>72.25</v>
      </c>
      <c r="DQ37">
        <f t="shared" si="36"/>
        <v>72.25</v>
      </c>
      <c r="DR37">
        <f t="shared" si="36"/>
        <v>72.25</v>
      </c>
      <c r="DS37">
        <f t="shared" si="36"/>
        <v>72.25</v>
      </c>
      <c r="DT37">
        <f t="shared" si="36"/>
        <v>72.25</v>
      </c>
      <c r="DU37">
        <f t="shared" si="36"/>
        <v>72.25</v>
      </c>
      <c r="DV37">
        <f t="shared" si="33"/>
        <v>72.25</v>
      </c>
      <c r="DW37">
        <f t="shared" si="34"/>
        <v>72.25</v>
      </c>
      <c r="DX37">
        <f t="shared" si="34"/>
        <v>72.25</v>
      </c>
      <c r="DY37">
        <f t="shared" si="34"/>
        <v>72.25</v>
      </c>
      <c r="DZ37">
        <f t="shared" si="34"/>
        <v>72.25</v>
      </c>
      <c r="ED37">
        <f t="shared" si="34"/>
        <v>30.25</v>
      </c>
      <c r="EE37">
        <f t="shared" si="34"/>
        <v>169</v>
      </c>
      <c r="EF37">
        <f t="shared" si="34"/>
        <v>36</v>
      </c>
      <c r="EG37">
        <f t="shared" si="34"/>
        <v>144</v>
      </c>
      <c r="EH37">
        <f t="shared" si="34"/>
        <v>36</v>
      </c>
      <c r="EI37">
        <f t="shared" si="34"/>
        <v>144</v>
      </c>
      <c r="EJ37">
        <f t="shared" si="34"/>
        <v>169</v>
      </c>
      <c r="EK37">
        <f t="shared" si="34"/>
        <v>169</v>
      </c>
      <c r="EL37">
        <f t="shared" si="34"/>
        <v>169</v>
      </c>
      <c r="EM37">
        <f t="shared" si="34"/>
        <v>169</v>
      </c>
      <c r="EN37">
        <f t="shared" si="34"/>
        <v>169</v>
      </c>
      <c r="EO37">
        <f t="shared" si="34"/>
        <v>169</v>
      </c>
      <c r="EP37">
        <f t="shared" si="34"/>
        <v>169</v>
      </c>
      <c r="EQ37">
        <f t="shared" si="34"/>
        <v>169</v>
      </c>
      <c r="ER37">
        <f t="shared" si="34"/>
        <v>169</v>
      </c>
      <c r="ES37">
        <f t="shared" si="34"/>
        <v>169</v>
      </c>
      <c r="ET37">
        <f t="shared" si="34"/>
        <v>169</v>
      </c>
      <c r="EU37">
        <f t="shared" si="34"/>
        <v>169</v>
      </c>
      <c r="EV37">
        <f t="shared" si="34"/>
        <v>169</v>
      </c>
      <c r="EW37">
        <f t="shared" si="34"/>
        <v>169</v>
      </c>
      <c r="EY37">
        <f t="shared" si="34"/>
        <v>64</v>
      </c>
      <c r="EZ37">
        <f t="shared" si="34"/>
        <v>0.25</v>
      </c>
      <c r="FA37">
        <f t="shared" si="34"/>
        <v>380.25</v>
      </c>
      <c r="FB37">
        <f t="shared" si="34"/>
        <v>2.25</v>
      </c>
      <c r="FC37">
        <f t="shared" si="34"/>
        <v>380.25</v>
      </c>
      <c r="FD37">
        <f t="shared" si="34"/>
        <v>2.25</v>
      </c>
      <c r="FE37">
        <f t="shared" si="34"/>
        <v>0.25</v>
      </c>
      <c r="FF37">
        <f t="shared" si="34"/>
        <v>0.25</v>
      </c>
      <c r="FG37">
        <f t="shared" si="34"/>
        <v>0.25</v>
      </c>
      <c r="FH37">
        <f t="shared" si="34"/>
        <v>0.25</v>
      </c>
      <c r="FI37">
        <f t="shared" si="34"/>
        <v>0.25</v>
      </c>
      <c r="FJ37">
        <f t="shared" si="34"/>
        <v>0.25</v>
      </c>
      <c r="FK37">
        <f t="shared" si="34"/>
        <v>0.25</v>
      </c>
      <c r="FL37">
        <f t="shared" si="34"/>
        <v>0.25</v>
      </c>
      <c r="FM37">
        <f t="shared" si="34"/>
        <v>0.25</v>
      </c>
      <c r="FN37">
        <f t="shared" si="34"/>
        <v>0.25</v>
      </c>
      <c r="FO37">
        <f t="shared" si="34"/>
        <v>0.25</v>
      </c>
      <c r="FP37">
        <f t="shared" si="34"/>
        <v>0.25</v>
      </c>
      <c r="FQ37">
        <f t="shared" si="34"/>
        <v>0.25</v>
      </c>
      <c r="FR37">
        <f t="shared" si="34"/>
        <v>0.25</v>
      </c>
      <c r="FT37">
        <f t="shared" si="34"/>
        <v>42.25</v>
      </c>
      <c r="FU37">
        <f t="shared" si="34"/>
        <v>1</v>
      </c>
      <c r="FV37">
        <f t="shared" si="34"/>
        <v>324</v>
      </c>
      <c r="FW37">
        <f t="shared" si="34"/>
        <v>0</v>
      </c>
      <c r="FX37">
        <f t="shared" si="34"/>
        <v>324</v>
      </c>
      <c r="FY37">
        <f t="shared" si="34"/>
        <v>0</v>
      </c>
      <c r="FZ37">
        <f t="shared" si="34"/>
        <v>1</v>
      </c>
      <c r="GA37">
        <f t="shared" si="34"/>
        <v>1</v>
      </c>
      <c r="GB37">
        <f t="shared" si="34"/>
        <v>1</v>
      </c>
      <c r="GC37">
        <f t="shared" si="34"/>
        <v>1</v>
      </c>
      <c r="GD37">
        <f t="shared" si="34"/>
        <v>1</v>
      </c>
      <c r="GE37">
        <f t="shared" si="34"/>
        <v>1</v>
      </c>
      <c r="GF37">
        <f t="shared" si="34"/>
        <v>1</v>
      </c>
      <c r="GG37">
        <f t="shared" si="34"/>
        <v>1</v>
      </c>
      <c r="GH37">
        <f t="shared" si="34"/>
        <v>1</v>
      </c>
      <c r="GI37">
        <f t="shared" si="35"/>
        <v>1</v>
      </c>
      <c r="GJ37">
        <f t="shared" si="35"/>
        <v>1</v>
      </c>
      <c r="GK37">
        <f t="shared" si="35"/>
        <v>1</v>
      </c>
      <c r="GL37">
        <f t="shared" si="35"/>
        <v>1</v>
      </c>
      <c r="GM37">
        <f t="shared" si="35"/>
        <v>1</v>
      </c>
      <c r="GO37">
        <f t="shared" si="35"/>
        <v>0.25</v>
      </c>
      <c r="GP37">
        <f t="shared" si="35"/>
        <v>49</v>
      </c>
      <c r="GQ37">
        <f t="shared" si="35"/>
        <v>144</v>
      </c>
      <c r="GR37">
        <f t="shared" si="35"/>
        <v>36</v>
      </c>
      <c r="GS37">
        <f t="shared" si="35"/>
        <v>144</v>
      </c>
      <c r="GT37">
        <f t="shared" si="35"/>
        <v>36</v>
      </c>
      <c r="GU37">
        <f t="shared" si="35"/>
        <v>49</v>
      </c>
      <c r="GV37">
        <f t="shared" si="35"/>
        <v>49</v>
      </c>
      <c r="GW37">
        <f t="shared" si="35"/>
        <v>49</v>
      </c>
      <c r="GX37">
        <f t="shared" si="35"/>
        <v>49</v>
      </c>
      <c r="GY37">
        <f t="shared" si="35"/>
        <v>49</v>
      </c>
      <c r="GZ37">
        <f t="shared" si="35"/>
        <v>49</v>
      </c>
      <c r="HA37">
        <f t="shared" si="35"/>
        <v>49</v>
      </c>
      <c r="HB37">
        <f t="shared" si="35"/>
        <v>49</v>
      </c>
      <c r="HC37">
        <f t="shared" si="35"/>
        <v>49</v>
      </c>
      <c r="HD37">
        <f t="shared" si="35"/>
        <v>49</v>
      </c>
      <c r="HE37">
        <f t="shared" si="35"/>
        <v>49</v>
      </c>
      <c r="HF37">
        <f t="shared" si="35"/>
        <v>49</v>
      </c>
      <c r="HG37">
        <f t="shared" si="35"/>
        <v>49</v>
      </c>
      <c r="HH37">
        <f t="shared" si="35"/>
        <v>49</v>
      </c>
    </row>
    <row r="38" spans="1:216" x14ac:dyDescent="0.3">
      <c r="BJ38">
        <f t="shared" si="36"/>
        <v>1</v>
      </c>
      <c r="BK38">
        <f t="shared" si="36"/>
        <v>400</v>
      </c>
      <c r="BL38">
        <f t="shared" si="36"/>
        <v>0</v>
      </c>
      <c r="BM38">
        <f t="shared" si="36"/>
        <v>441</v>
      </c>
      <c r="BN38">
        <f t="shared" si="36"/>
        <v>1</v>
      </c>
      <c r="BO38">
        <f t="shared" si="36"/>
        <v>441</v>
      </c>
      <c r="BP38">
        <f t="shared" si="36"/>
        <v>400</v>
      </c>
      <c r="BQ38">
        <f t="shared" si="36"/>
        <v>400</v>
      </c>
      <c r="BR38">
        <f t="shared" si="36"/>
        <v>400</v>
      </c>
      <c r="BS38">
        <f t="shared" si="36"/>
        <v>400</v>
      </c>
      <c r="BT38">
        <f t="shared" si="36"/>
        <v>400</v>
      </c>
      <c r="BU38">
        <f t="shared" si="36"/>
        <v>400</v>
      </c>
      <c r="BV38">
        <f t="shared" si="36"/>
        <v>400</v>
      </c>
      <c r="BW38">
        <f t="shared" si="36"/>
        <v>400</v>
      </c>
      <c r="BX38">
        <f t="shared" si="36"/>
        <v>400</v>
      </c>
      <c r="BY38">
        <f t="shared" si="36"/>
        <v>400</v>
      </c>
      <c r="BZ38">
        <f t="shared" si="36"/>
        <v>400</v>
      </c>
      <c r="CA38">
        <f t="shared" si="36"/>
        <v>400</v>
      </c>
      <c r="CB38">
        <f t="shared" si="36"/>
        <v>400</v>
      </c>
      <c r="CC38">
        <f t="shared" si="36"/>
        <v>400</v>
      </c>
      <c r="CH38">
        <f t="shared" si="36"/>
        <v>169</v>
      </c>
      <c r="CI38">
        <f t="shared" si="36"/>
        <v>64</v>
      </c>
      <c r="CJ38">
        <f t="shared" si="36"/>
        <v>144</v>
      </c>
      <c r="CK38">
        <f t="shared" si="36"/>
        <v>81</v>
      </c>
      <c r="CL38">
        <f t="shared" si="36"/>
        <v>121</v>
      </c>
      <c r="CM38">
        <f t="shared" si="36"/>
        <v>81</v>
      </c>
      <c r="CN38">
        <f t="shared" si="36"/>
        <v>64</v>
      </c>
      <c r="CO38">
        <f t="shared" si="36"/>
        <v>64</v>
      </c>
      <c r="CP38">
        <f t="shared" si="36"/>
        <v>64</v>
      </c>
      <c r="CQ38">
        <f t="shared" si="36"/>
        <v>64</v>
      </c>
      <c r="CR38">
        <f t="shared" si="36"/>
        <v>64</v>
      </c>
      <c r="CS38">
        <f t="shared" si="36"/>
        <v>64</v>
      </c>
      <c r="CT38">
        <f t="shared" si="36"/>
        <v>64</v>
      </c>
      <c r="CU38">
        <f t="shared" si="36"/>
        <v>64</v>
      </c>
      <c r="CV38">
        <f t="shared" si="36"/>
        <v>64</v>
      </c>
      <c r="CW38">
        <f t="shared" si="36"/>
        <v>64</v>
      </c>
      <c r="CX38">
        <f t="shared" si="36"/>
        <v>64</v>
      </c>
      <c r="CY38">
        <f t="shared" si="36"/>
        <v>64</v>
      </c>
      <c r="CZ38">
        <f t="shared" si="36"/>
        <v>64</v>
      </c>
      <c r="DA38">
        <f t="shared" si="36"/>
        <v>64</v>
      </c>
      <c r="DG38">
        <f t="shared" si="36"/>
        <v>182.25</v>
      </c>
      <c r="DH38">
        <f t="shared" si="36"/>
        <v>56.25</v>
      </c>
      <c r="DI38">
        <f t="shared" si="36"/>
        <v>156.25</v>
      </c>
      <c r="DJ38">
        <f t="shared" si="36"/>
        <v>72.25</v>
      </c>
      <c r="DK38">
        <f t="shared" si="36"/>
        <v>132.25</v>
      </c>
      <c r="DL38">
        <f t="shared" si="36"/>
        <v>72.25</v>
      </c>
      <c r="DM38">
        <f t="shared" si="36"/>
        <v>56.25</v>
      </c>
      <c r="DN38">
        <f t="shared" si="36"/>
        <v>56.25</v>
      </c>
      <c r="DO38">
        <f t="shared" si="36"/>
        <v>56.25</v>
      </c>
      <c r="DP38">
        <f t="shared" si="36"/>
        <v>56.25</v>
      </c>
      <c r="DQ38">
        <f t="shared" si="36"/>
        <v>56.25</v>
      </c>
      <c r="DR38">
        <f t="shared" si="36"/>
        <v>56.25</v>
      </c>
      <c r="DS38">
        <f t="shared" si="36"/>
        <v>56.25</v>
      </c>
      <c r="DT38">
        <f t="shared" si="36"/>
        <v>56.25</v>
      </c>
      <c r="DU38">
        <f t="shared" si="36"/>
        <v>56.25</v>
      </c>
      <c r="DV38">
        <f t="shared" si="33"/>
        <v>56.25</v>
      </c>
      <c r="DW38">
        <f t="shared" si="34"/>
        <v>56.25</v>
      </c>
      <c r="DX38">
        <f t="shared" si="34"/>
        <v>56.25</v>
      </c>
      <c r="DY38">
        <f t="shared" si="34"/>
        <v>56.25</v>
      </c>
      <c r="DZ38">
        <f t="shared" si="34"/>
        <v>56.25</v>
      </c>
      <c r="ED38">
        <f t="shared" si="34"/>
        <v>306.25</v>
      </c>
      <c r="EE38">
        <f t="shared" si="34"/>
        <v>12.25</v>
      </c>
      <c r="EF38">
        <f t="shared" si="34"/>
        <v>272.25</v>
      </c>
      <c r="EG38">
        <f t="shared" si="34"/>
        <v>20.25</v>
      </c>
      <c r="EH38">
        <f t="shared" si="34"/>
        <v>240.25</v>
      </c>
      <c r="EI38">
        <f t="shared" si="34"/>
        <v>20.25</v>
      </c>
      <c r="EJ38">
        <f t="shared" si="34"/>
        <v>12.25</v>
      </c>
      <c r="EK38">
        <f t="shared" si="34"/>
        <v>12.25</v>
      </c>
      <c r="EL38">
        <f t="shared" si="34"/>
        <v>12.25</v>
      </c>
      <c r="EM38">
        <f t="shared" si="34"/>
        <v>12.25</v>
      </c>
      <c r="EN38">
        <f t="shared" si="34"/>
        <v>12.25</v>
      </c>
      <c r="EO38">
        <f t="shared" si="34"/>
        <v>12.25</v>
      </c>
      <c r="EP38">
        <f t="shared" si="34"/>
        <v>12.25</v>
      </c>
      <c r="EQ38">
        <f t="shared" si="34"/>
        <v>12.25</v>
      </c>
      <c r="ER38">
        <f t="shared" si="34"/>
        <v>12.25</v>
      </c>
      <c r="ES38">
        <f t="shared" si="34"/>
        <v>12.25</v>
      </c>
      <c r="ET38">
        <f t="shared" si="34"/>
        <v>12.25</v>
      </c>
      <c r="EU38">
        <f t="shared" si="34"/>
        <v>12.25</v>
      </c>
      <c r="EV38">
        <f t="shared" si="34"/>
        <v>12.25</v>
      </c>
      <c r="EW38">
        <f t="shared" si="34"/>
        <v>12.25</v>
      </c>
      <c r="EY38">
        <f t="shared" si="34"/>
        <v>506.25</v>
      </c>
      <c r="EZ38">
        <f t="shared" si="34"/>
        <v>2.25</v>
      </c>
      <c r="FA38">
        <f t="shared" si="34"/>
        <v>462.25</v>
      </c>
      <c r="FB38">
        <f t="shared" si="34"/>
        <v>0.25</v>
      </c>
      <c r="FC38">
        <f t="shared" si="34"/>
        <v>420.25</v>
      </c>
      <c r="FD38">
        <f t="shared" si="34"/>
        <v>0.25</v>
      </c>
      <c r="FE38">
        <f t="shared" si="34"/>
        <v>2.25</v>
      </c>
      <c r="FF38">
        <f t="shared" si="34"/>
        <v>2.25</v>
      </c>
      <c r="FG38">
        <f t="shared" si="34"/>
        <v>2.25</v>
      </c>
      <c r="FH38">
        <f t="shared" si="34"/>
        <v>2.25</v>
      </c>
      <c r="FI38">
        <f t="shared" si="34"/>
        <v>2.25</v>
      </c>
      <c r="FJ38">
        <f t="shared" si="34"/>
        <v>2.25</v>
      </c>
      <c r="FK38">
        <f t="shared" si="34"/>
        <v>2.25</v>
      </c>
      <c r="FL38">
        <f t="shared" si="34"/>
        <v>2.25</v>
      </c>
      <c r="FM38">
        <f t="shared" si="34"/>
        <v>2.25</v>
      </c>
      <c r="FN38">
        <f t="shared" si="34"/>
        <v>2.25</v>
      </c>
      <c r="FO38">
        <f t="shared" si="34"/>
        <v>2.25</v>
      </c>
      <c r="FP38">
        <f t="shared" si="34"/>
        <v>2.25</v>
      </c>
      <c r="FQ38">
        <f t="shared" si="34"/>
        <v>2.25</v>
      </c>
      <c r="FR38">
        <f t="shared" si="34"/>
        <v>2.25</v>
      </c>
      <c r="FT38">
        <f t="shared" si="34"/>
        <v>361</v>
      </c>
      <c r="FU38">
        <f t="shared" si="34"/>
        <v>4</v>
      </c>
      <c r="FV38">
        <f t="shared" si="34"/>
        <v>324</v>
      </c>
      <c r="FW38">
        <f t="shared" si="34"/>
        <v>9</v>
      </c>
      <c r="FX38">
        <f t="shared" si="34"/>
        <v>289</v>
      </c>
      <c r="FY38">
        <f t="shared" si="34"/>
        <v>9</v>
      </c>
      <c r="FZ38">
        <f t="shared" si="34"/>
        <v>4</v>
      </c>
      <c r="GA38">
        <f t="shared" si="34"/>
        <v>4</v>
      </c>
      <c r="GB38">
        <f t="shared" si="34"/>
        <v>4</v>
      </c>
      <c r="GC38">
        <f t="shared" si="34"/>
        <v>4</v>
      </c>
      <c r="GD38">
        <f t="shared" si="34"/>
        <v>4</v>
      </c>
      <c r="GE38">
        <f t="shared" si="34"/>
        <v>4</v>
      </c>
      <c r="GF38">
        <f t="shared" si="34"/>
        <v>4</v>
      </c>
      <c r="GG38">
        <f t="shared" si="34"/>
        <v>4</v>
      </c>
      <c r="GH38">
        <f t="shared" si="34"/>
        <v>4</v>
      </c>
      <c r="GI38">
        <f t="shared" si="35"/>
        <v>4</v>
      </c>
      <c r="GJ38">
        <f t="shared" si="35"/>
        <v>4</v>
      </c>
      <c r="GK38">
        <f t="shared" si="35"/>
        <v>4</v>
      </c>
      <c r="GL38">
        <f t="shared" si="35"/>
        <v>4</v>
      </c>
      <c r="GM38">
        <f t="shared" si="35"/>
        <v>4</v>
      </c>
      <c r="GO38">
        <f t="shared" si="35"/>
        <v>225</v>
      </c>
      <c r="GP38">
        <f t="shared" si="35"/>
        <v>36</v>
      </c>
      <c r="GQ38">
        <f t="shared" si="35"/>
        <v>196</v>
      </c>
      <c r="GR38">
        <f t="shared" si="35"/>
        <v>49</v>
      </c>
      <c r="GS38">
        <f t="shared" si="35"/>
        <v>169</v>
      </c>
      <c r="GT38">
        <f t="shared" si="35"/>
        <v>49</v>
      </c>
      <c r="GU38">
        <f t="shared" si="35"/>
        <v>36</v>
      </c>
      <c r="GV38">
        <f t="shared" si="35"/>
        <v>36</v>
      </c>
      <c r="GW38">
        <f t="shared" si="35"/>
        <v>36</v>
      </c>
      <c r="GX38">
        <f t="shared" si="35"/>
        <v>36</v>
      </c>
      <c r="GY38">
        <f t="shared" si="35"/>
        <v>36</v>
      </c>
      <c r="GZ38">
        <f t="shared" si="35"/>
        <v>36</v>
      </c>
      <c r="HA38">
        <f t="shared" si="35"/>
        <v>36</v>
      </c>
      <c r="HB38">
        <f t="shared" si="35"/>
        <v>36</v>
      </c>
      <c r="HC38">
        <f t="shared" si="35"/>
        <v>36</v>
      </c>
      <c r="HD38">
        <f t="shared" si="35"/>
        <v>36</v>
      </c>
      <c r="HE38">
        <f t="shared" si="35"/>
        <v>36</v>
      </c>
      <c r="HF38">
        <f t="shared" si="35"/>
        <v>36</v>
      </c>
      <c r="HG38">
        <f t="shared" si="35"/>
        <v>36</v>
      </c>
      <c r="HH38">
        <f t="shared" si="35"/>
        <v>36</v>
      </c>
    </row>
    <row r="39" spans="1:216" x14ac:dyDescent="0.3">
      <c r="BJ39">
        <f t="shared" si="36"/>
        <v>210.25</v>
      </c>
      <c r="BK39">
        <f t="shared" si="36"/>
        <v>529</v>
      </c>
      <c r="BL39">
        <f t="shared" si="36"/>
        <v>4</v>
      </c>
      <c r="BM39">
        <f t="shared" si="36"/>
        <v>529</v>
      </c>
      <c r="BN39">
        <f t="shared" si="36"/>
        <v>1</v>
      </c>
      <c r="BO39">
        <f t="shared" si="36"/>
        <v>529</v>
      </c>
      <c r="BP39">
        <f t="shared" si="36"/>
        <v>529</v>
      </c>
      <c r="BQ39">
        <f t="shared" si="36"/>
        <v>529</v>
      </c>
      <c r="BR39">
        <f t="shared" si="36"/>
        <v>529</v>
      </c>
      <c r="BS39">
        <f t="shared" si="36"/>
        <v>529</v>
      </c>
      <c r="BT39">
        <f t="shared" si="36"/>
        <v>529</v>
      </c>
      <c r="BU39">
        <f t="shared" si="36"/>
        <v>529</v>
      </c>
      <c r="BV39">
        <f t="shared" si="36"/>
        <v>529</v>
      </c>
      <c r="BW39">
        <f t="shared" si="36"/>
        <v>529</v>
      </c>
      <c r="BX39">
        <f t="shared" si="36"/>
        <v>529</v>
      </c>
      <c r="BY39">
        <f t="shared" si="36"/>
        <v>529</v>
      </c>
      <c r="BZ39">
        <f t="shared" si="36"/>
        <v>529</v>
      </c>
      <c r="CA39">
        <f t="shared" si="36"/>
        <v>529</v>
      </c>
      <c r="CB39">
        <f t="shared" si="36"/>
        <v>529</v>
      </c>
      <c r="CC39">
        <f t="shared" si="36"/>
        <v>529</v>
      </c>
      <c r="CH39">
        <f t="shared" si="36"/>
        <v>30.25</v>
      </c>
      <c r="CI39">
        <f t="shared" si="36"/>
        <v>196</v>
      </c>
      <c r="CJ39">
        <f t="shared" si="36"/>
        <v>49</v>
      </c>
      <c r="CK39">
        <f t="shared" si="36"/>
        <v>196</v>
      </c>
      <c r="CL39">
        <f t="shared" si="36"/>
        <v>64</v>
      </c>
      <c r="CM39">
        <f t="shared" si="36"/>
        <v>196</v>
      </c>
      <c r="CN39">
        <f t="shared" si="36"/>
        <v>196</v>
      </c>
      <c r="CO39">
        <f t="shared" si="36"/>
        <v>196</v>
      </c>
      <c r="CP39">
        <f t="shared" si="36"/>
        <v>196</v>
      </c>
      <c r="CQ39">
        <f t="shared" si="36"/>
        <v>196</v>
      </c>
      <c r="CR39">
        <f t="shared" si="36"/>
        <v>196</v>
      </c>
      <c r="CS39">
        <f t="shared" si="36"/>
        <v>196</v>
      </c>
      <c r="CT39">
        <f t="shared" si="36"/>
        <v>196</v>
      </c>
      <c r="CU39">
        <f t="shared" si="36"/>
        <v>196</v>
      </c>
      <c r="CV39">
        <f t="shared" si="36"/>
        <v>196</v>
      </c>
      <c r="CW39">
        <f t="shared" si="36"/>
        <v>196</v>
      </c>
      <c r="CX39">
        <f t="shared" si="36"/>
        <v>196</v>
      </c>
      <c r="CY39">
        <f t="shared" si="36"/>
        <v>196</v>
      </c>
      <c r="CZ39">
        <f t="shared" si="36"/>
        <v>196</v>
      </c>
      <c r="DA39">
        <f t="shared" si="36"/>
        <v>196</v>
      </c>
      <c r="DG39">
        <f t="shared" si="36"/>
        <v>1</v>
      </c>
      <c r="DH39">
        <f t="shared" si="36"/>
        <v>90.25</v>
      </c>
      <c r="DI39">
        <f t="shared" si="36"/>
        <v>132.25</v>
      </c>
      <c r="DJ39">
        <f t="shared" si="36"/>
        <v>90.25</v>
      </c>
      <c r="DK39">
        <f t="shared" si="36"/>
        <v>156.25</v>
      </c>
      <c r="DL39">
        <f t="shared" si="36"/>
        <v>90.25</v>
      </c>
      <c r="DM39">
        <f t="shared" si="36"/>
        <v>90.25</v>
      </c>
      <c r="DN39">
        <f t="shared" si="36"/>
        <v>90.25</v>
      </c>
      <c r="DO39">
        <f t="shared" si="36"/>
        <v>90.25</v>
      </c>
      <c r="DP39">
        <f t="shared" si="36"/>
        <v>90.25</v>
      </c>
      <c r="DQ39">
        <f t="shared" si="36"/>
        <v>90.25</v>
      </c>
      <c r="DR39">
        <f t="shared" si="36"/>
        <v>90.25</v>
      </c>
      <c r="DS39">
        <f t="shared" si="36"/>
        <v>90.25</v>
      </c>
      <c r="DT39">
        <f t="shared" si="36"/>
        <v>90.25</v>
      </c>
      <c r="DU39">
        <f t="shared" si="36"/>
        <v>90.25</v>
      </c>
      <c r="DV39">
        <f t="shared" si="33"/>
        <v>90.25</v>
      </c>
      <c r="DW39">
        <f t="shared" si="34"/>
        <v>90.25</v>
      </c>
      <c r="DX39">
        <f t="shared" si="34"/>
        <v>90.25</v>
      </c>
      <c r="DY39">
        <f t="shared" si="34"/>
        <v>90.25</v>
      </c>
      <c r="DZ39">
        <f t="shared" si="34"/>
        <v>90.25</v>
      </c>
      <c r="ED39">
        <f t="shared" si="34"/>
        <v>132.25</v>
      </c>
      <c r="EE39">
        <f t="shared" si="34"/>
        <v>400</v>
      </c>
      <c r="EF39">
        <f t="shared" si="34"/>
        <v>1</v>
      </c>
      <c r="EG39">
        <f t="shared" si="34"/>
        <v>400</v>
      </c>
      <c r="EH39">
        <f t="shared" si="34"/>
        <v>4</v>
      </c>
      <c r="EI39">
        <f t="shared" si="34"/>
        <v>400</v>
      </c>
      <c r="EJ39">
        <f t="shared" si="34"/>
        <v>400</v>
      </c>
      <c r="EK39">
        <f t="shared" si="34"/>
        <v>400</v>
      </c>
      <c r="EL39">
        <f t="shared" si="34"/>
        <v>400</v>
      </c>
      <c r="EM39">
        <f t="shared" si="34"/>
        <v>400</v>
      </c>
      <c r="EN39">
        <f t="shared" si="34"/>
        <v>400</v>
      </c>
      <c r="EO39">
        <f t="shared" si="34"/>
        <v>400</v>
      </c>
      <c r="EP39">
        <f t="shared" si="34"/>
        <v>400</v>
      </c>
      <c r="EQ39">
        <f t="shared" si="34"/>
        <v>400</v>
      </c>
      <c r="ER39">
        <f t="shared" si="34"/>
        <v>400</v>
      </c>
      <c r="ES39">
        <f t="shared" ref="ES39:HD48" si="37">ES6*ES6</f>
        <v>400</v>
      </c>
      <c r="ET39">
        <f t="shared" si="37"/>
        <v>400</v>
      </c>
      <c r="EU39">
        <f t="shared" si="37"/>
        <v>400</v>
      </c>
      <c r="EV39">
        <f t="shared" si="37"/>
        <v>400</v>
      </c>
      <c r="EW39">
        <f t="shared" si="37"/>
        <v>400</v>
      </c>
      <c r="EY39">
        <f t="shared" si="37"/>
        <v>64</v>
      </c>
      <c r="EZ39">
        <f t="shared" si="37"/>
        <v>0.25</v>
      </c>
      <c r="FA39">
        <f t="shared" si="37"/>
        <v>420.25</v>
      </c>
      <c r="FB39">
        <f t="shared" si="37"/>
        <v>0.25</v>
      </c>
      <c r="FC39">
        <f t="shared" si="37"/>
        <v>462.25</v>
      </c>
      <c r="FD39">
        <f t="shared" si="37"/>
        <v>0.25</v>
      </c>
      <c r="FE39">
        <f t="shared" si="37"/>
        <v>0.25</v>
      </c>
      <c r="FF39">
        <f t="shared" si="37"/>
        <v>0.25</v>
      </c>
      <c r="FG39">
        <f t="shared" si="37"/>
        <v>0.25</v>
      </c>
      <c r="FH39">
        <f t="shared" si="37"/>
        <v>0.25</v>
      </c>
      <c r="FI39">
        <f t="shared" si="37"/>
        <v>0.25</v>
      </c>
      <c r="FJ39">
        <f t="shared" si="37"/>
        <v>0.25</v>
      </c>
      <c r="FK39">
        <f t="shared" si="37"/>
        <v>0.25</v>
      </c>
      <c r="FL39">
        <f t="shared" si="37"/>
        <v>0.25</v>
      </c>
      <c r="FM39">
        <f t="shared" si="37"/>
        <v>0.25</v>
      </c>
      <c r="FN39">
        <f t="shared" si="37"/>
        <v>0.25</v>
      </c>
      <c r="FO39">
        <f t="shared" si="37"/>
        <v>0.25</v>
      </c>
      <c r="FP39">
        <f t="shared" si="37"/>
        <v>0.25</v>
      </c>
      <c r="FQ39">
        <f t="shared" si="37"/>
        <v>0.25</v>
      </c>
      <c r="FR39">
        <f t="shared" si="37"/>
        <v>0.25</v>
      </c>
      <c r="FT39">
        <f t="shared" si="37"/>
        <v>56.25</v>
      </c>
      <c r="FU39">
        <f t="shared" si="37"/>
        <v>256</v>
      </c>
      <c r="FV39">
        <f t="shared" si="37"/>
        <v>25</v>
      </c>
      <c r="FW39">
        <f t="shared" si="37"/>
        <v>256</v>
      </c>
      <c r="FX39">
        <f t="shared" si="37"/>
        <v>36</v>
      </c>
      <c r="FY39">
        <f t="shared" si="37"/>
        <v>256</v>
      </c>
      <c r="FZ39">
        <f t="shared" si="37"/>
        <v>256</v>
      </c>
      <c r="GA39">
        <f t="shared" si="37"/>
        <v>256</v>
      </c>
      <c r="GB39">
        <f t="shared" si="37"/>
        <v>256</v>
      </c>
      <c r="GC39">
        <f t="shared" si="37"/>
        <v>256</v>
      </c>
      <c r="GD39">
        <f t="shared" si="37"/>
        <v>256</v>
      </c>
      <c r="GE39">
        <f t="shared" si="37"/>
        <v>256</v>
      </c>
      <c r="GF39">
        <f t="shared" si="37"/>
        <v>256</v>
      </c>
      <c r="GG39">
        <f t="shared" si="37"/>
        <v>256</v>
      </c>
      <c r="GH39">
        <f t="shared" si="37"/>
        <v>256</v>
      </c>
      <c r="GI39">
        <f t="shared" si="37"/>
        <v>256</v>
      </c>
      <c r="GJ39">
        <f t="shared" si="37"/>
        <v>256</v>
      </c>
      <c r="GK39">
        <f t="shared" si="37"/>
        <v>256</v>
      </c>
      <c r="GL39">
        <f t="shared" si="37"/>
        <v>256</v>
      </c>
      <c r="GM39">
        <f t="shared" si="37"/>
        <v>256</v>
      </c>
      <c r="GO39">
        <f t="shared" si="37"/>
        <v>0.25</v>
      </c>
      <c r="GP39">
        <f t="shared" si="37"/>
        <v>64</v>
      </c>
      <c r="GQ39">
        <f t="shared" si="37"/>
        <v>169</v>
      </c>
      <c r="GR39">
        <f t="shared" si="37"/>
        <v>64</v>
      </c>
      <c r="GS39">
        <f t="shared" si="37"/>
        <v>196</v>
      </c>
      <c r="GT39">
        <f t="shared" si="37"/>
        <v>64</v>
      </c>
      <c r="GU39">
        <f t="shared" si="37"/>
        <v>64</v>
      </c>
      <c r="GV39">
        <f t="shared" si="37"/>
        <v>64</v>
      </c>
      <c r="GW39">
        <f t="shared" si="37"/>
        <v>64</v>
      </c>
      <c r="GX39">
        <f t="shared" si="37"/>
        <v>64</v>
      </c>
      <c r="GY39">
        <f t="shared" si="37"/>
        <v>64</v>
      </c>
      <c r="GZ39">
        <f t="shared" si="37"/>
        <v>64</v>
      </c>
      <c r="HA39">
        <f t="shared" si="37"/>
        <v>64</v>
      </c>
      <c r="HB39">
        <f t="shared" si="37"/>
        <v>64</v>
      </c>
      <c r="HC39">
        <f t="shared" si="37"/>
        <v>64</v>
      </c>
      <c r="HD39">
        <f t="shared" si="37"/>
        <v>64</v>
      </c>
      <c r="HE39">
        <f t="shared" si="35"/>
        <v>64</v>
      </c>
      <c r="HF39">
        <f t="shared" si="35"/>
        <v>64</v>
      </c>
      <c r="HG39">
        <f t="shared" si="35"/>
        <v>64</v>
      </c>
      <c r="HH39">
        <f t="shared" si="35"/>
        <v>64</v>
      </c>
    </row>
    <row r="40" spans="1:216" x14ac:dyDescent="0.3">
      <c r="BJ40">
        <f t="shared" si="36"/>
        <v>42.25</v>
      </c>
      <c r="BK40">
        <f t="shared" si="36"/>
        <v>64</v>
      </c>
      <c r="BL40">
        <f t="shared" si="36"/>
        <v>25</v>
      </c>
      <c r="BM40">
        <f t="shared" si="36"/>
        <v>64</v>
      </c>
      <c r="BN40">
        <f t="shared" si="36"/>
        <v>36</v>
      </c>
      <c r="BO40">
        <f t="shared" si="36"/>
        <v>81</v>
      </c>
      <c r="BP40">
        <f t="shared" si="36"/>
        <v>81</v>
      </c>
      <c r="BQ40">
        <f t="shared" si="36"/>
        <v>100</v>
      </c>
      <c r="BR40">
        <f t="shared" si="36"/>
        <v>121</v>
      </c>
      <c r="BS40">
        <f t="shared" si="36"/>
        <v>81</v>
      </c>
      <c r="BT40">
        <f t="shared" si="36"/>
        <v>81</v>
      </c>
      <c r="BU40">
        <f t="shared" si="36"/>
        <v>64</v>
      </c>
      <c r="BV40">
        <f t="shared" si="36"/>
        <v>81</v>
      </c>
      <c r="BW40">
        <f t="shared" si="36"/>
        <v>100</v>
      </c>
      <c r="BX40">
        <f t="shared" si="36"/>
        <v>64</v>
      </c>
      <c r="BY40">
        <f t="shared" si="36"/>
        <v>64</v>
      </c>
      <c r="BZ40">
        <f t="shared" si="36"/>
        <v>81</v>
      </c>
      <c r="CA40">
        <f t="shared" si="36"/>
        <v>81</v>
      </c>
      <c r="CB40">
        <f t="shared" si="36"/>
        <v>121</v>
      </c>
      <c r="CC40">
        <f t="shared" si="36"/>
        <v>81</v>
      </c>
      <c r="CH40">
        <f t="shared" si="36"/>
        <v>156.25</v>
      </c>
      <c r="CI40">
        <f t="shared" si="36"/>
        <v>196</v>
      </c>
      <c r="CJ40">
        <f t="shared" si="36"/>
        <v>1</v>
      </c>
      <c r="CK40">
        <f t="shared" si="36"/>
        <v>196</v>
      </c>
      <c r="CL40">
        <f t="shared" si="36"/>
        <v>0</v>
      </c>
      <c r="CM40">
        <f t="shared" si="36"/>
        <v>225</v>
      </c>
      <c r="CN40">
        <f t="shared" si="36"/>
        <v>225</v>
      </c>
      <c r="CO40">
        <f t="shared" si="36"/>
        <v>256</v>
      </c>
      <c r="CP40">
        <f t="shared" si="36"/>
        <v>289</v>
      </c>
      <c r="CQ40">
        <f t="shared" si="36"/>
        <v>225</v>
      </c>
      <c r="CR40">
        <f t="shared" si="36"/>
        <v>225</v>
      </c>
      <c r="CS40">
        <f t="shared" si="36"/>
        <v>196</v>
      </c>
      <c r="CT40">
        <f t="shared" si="36"/>
        <v>225</v>
      </c>
      <c r="CU40">
        <f t="shared" si="36"/>
        <v>256</v>
      </c>
      <c r="CV40">
        <f t="shared" si="36"/>
        <v>196</v>
      </c>
      <c r="CW40">
        <f t="shared" ref="CW40:DU40" si="38">CW7*CW7</f>
        <v>196</v>
      </c>
      <c r="CX40">
        <f t="shared" si="38"/>
        <v>225</v>
      </c>
      <c r="CY40">
        <f t="shared" si="38"/>
        <v>225</v>
      </c>
      <c r="CZ40">
        <f t="shared" si="38"/>
        <v>289</v>
      </c>
      <c r="DA40">
        <f t="shared" si="38"/>
        <v>225</v>
      </c>
      <c r="DG40">
        <f t="shared" si="38"/>
        <v>36</v>
      </c>
      <c r="DH40">
        <f t="shared" si="38"/>
        <v>56.25</v>
      </c>
      <c r="DI40">
        <f t="shared" si="38"/>
        <v>30.25</v>
      </c>
      <c r="DJ40">
        <f t="shared" si="38"/>
        <v>56.25</v>
      </c>
      <c r="DK40">
        <f t="shared" si="38"/>
        <v>42.25</v>
      </c>
      <c r="DL40">
        <f t="shared" si="38"/>
        <v>72.25</v>
      </c>
      <c r="DM40">
        <f t="shared" si="38"/>
        <v>72.25</v>
      </c>
      <c r="DN40">
        <f t="shared" si="38"/>
        <v>90.25</v>
      </c>
      <c r="DO40">
        <f t="shared" si="38"/>
        <v>110.25</v>
      </c>
      <c r="DP40">
        <f t="shared" si="38"/>
        <v>72.25</v>
      </c>
      <c r="DQ40">
        <f t="shared" si="38"/>
        <v>72.25</v>
      </c>
      <c r="DR40">
        <f t="shared" si="38"/>
        <v>56.25</v>
      </c>
      <c r="DS40">
        <f t="shared" si="38"/>
        <v>72.25</v>
      </c>
      <c r="DT40">
        <f t="shared" si="38"/>
        <v>90.25</v>
      </c>
      <c r="DU40">
        <f t="shared" si="38"/>
        <v>56.25</v>
      </c>
      <c r="DV40">
        <f t="shared" si="33"/>
        <v>56.25</v>
      </c>
      <c r="DW40">
        <f t="shared" ref="DW40:GG44" si="39">DW7*DW7</f>
        <v>72.25</v>
      </c>
      <c r="DX40">
        <f t="shared" si="39"/>
        <v>72.25</v>
      </c>
      <c r="DY40">
        <f t="shared" si="39"/>
        <v>110.25</v>
      </c>
      <c r="DZ40">
        <f t="shared" si="39"/>
        <v>72.25</v>
      </c>
      <c r="ED40">
        <f t="shared" si="39"/>
        <v>42.25</v>
      </c>
      <c r="EE40">
        <f t="shared" si="39"/>
        <v>25</v>
      </c>
      <c r="EF40">
        <f t="shared" si="39"/>
        <v>324</v>
      </c>
      <c r="EG40">
        <f t="shared" si="39"/>
        <v>25</v>
      </c>
      <c r="EH40">
        <f t="shared" si="39"/>
        <v>361</v>
      </c>
      <c r="EI40">
        <f t="shared" si="39"/>
        <v>16</v>
      </c>
      <c r="EJ40">
        <f t="shared" si="39"/>
        <v>16</v>
      </c>
      <c r="EK40">
        <f t="shared" si="39"/>
        <v>9</v>
      </c>
      <c r="EL40">
        <f t="shared" si="39"/>
        <v>4</v>
      </c>
      <c r="EM40">
        <f t="shared" si="39"/>
        <v>16</v>
      </c>
      <c r="EN40">
        <f t="shared" si="39"/>
        <v>16</v>
      </c>
      <c r="EO40">
        <f t="shared" si="39"/>
        <v>25</v>
      </c>
      <c r="EP40">
        <f t="shared" si="39"/>
        <v>16</v>
      </c>
      <c r="EQ40">
        <f t="shared" si="39"/>
        <v>9</v>
      </c>
      <c r="ER40">
        <f t="shared" si="39"/>
        <v>25</v>
      </c>
      <c r="ES40">
        <f t="shared" si="39"/>
        <v>25</v>
      </c>
      <c r="ET40">
        <f t="shared" si="39"/>
        <v>16</v>
      </c>
      <c r="EU40">
        <f t="shared" si="39"/>
        <v>16</v>
      </c>
      <c r="EV40">
        <f t="shared" si="39"/>
        <v>4</v>
      </c>
      <c r="EW40">
        <f t="shared" si="39"/>
        <v>16</v>
      </c>
      <c r="EY40">
        <f t="shared" si="39"/>
        <v>1</v>
      </c>
      <c r="EZ40">
        <f t="shared" si="39"/>
        <v>6.25</v>
      </c>
      <c r="FA40">
        <f t="shared" si="39"/>
        <v>110.25</v>
      </c>
      <c r="FB40">
        <f t="shared" si="39"/>
        <v>6.25</v>
      </c>
      <c r="FC40">
        <f t="shared" si="39"/>
        <v>132.25</v>
      </c>
      <c r="FD40">
        <f t="shared" si="39"/>
        <v>12.25</v>
      </c>
      <c r="FE40">
        <f t="shared" si="39"/>
        <v>12.25</v>
      </c>
      <c r="FF40">
        <f t="shared" si="39"/>
        <v>20.25</v>
      </c>
      <c r="FG40">
        <f t="shared" si="39"/>
        <v>30.25</v>
      </c>
      <c r="FH40">
        <f t="shared" si="39"/>
        <v>12.25</v>
      </c>
      <c r="FI40">
        <f t="shared" si="39"/>
        <v>12.25</v>
      </c>
      <c r="FJ40">
        <f t="shared" si="39"/>
        <v>6.25</v>
      </c>
      <c r="FK40">
        <f t="shared" si="39"/>
        <v>12.25</v>
      </c>
      <c r="FL40">
        <f t="shared" si="39"/>
        <v>20.25</v>
      </c>
      <c r="FM40">
        <f t="shared" si="39"/>
        <v>6.25</v>
      </c>
      <c r="FN40">
        <f t="shared" si="39"/>
        <v>6.25</v>
      </c>
      <c r="FO40">
        <f t="shared" si="39"/>
        <v>12.25</v>
      </c>
      <c r="FP40">
        <f t="shared" si="39"/>
        <v>12.25</v>
      </c>
      <c r="FQ40">
        <f t="shared" si="39"/>
        <v>30.25</v>
      </c>
      <c r="FR40">
        <f t="shared" si="39"/>
        <v>12.25</v>
      </c>
      <c r="FT40">
        <f t="shared" si="39"/>
        <v>240.25</v>
      </c>
      <c r="FU40">
        <f t="shared" si="39"/>
        <v>289</v>
      </c>
      <c r="FV40">
        <f t="shared" si="39"/>
        <v>16</v>
      </c>
      <c r="FW40">
        <f t="shared" si="39"/>
        <v>289</v>
      </c>
      <c r="FX40">
        <f t="shared" si="39"/>
        <v>9</v>
      </c>
      <c r="FY40">
        <f t="shared" si="39"/>
        <v>324</v>
      </c>
      <c r="FZ40">
        <f t="shared" si="39"/>
        <v>324</v>
      </c>
      <c r="GA40">
        <f t="shared" si="39"/>
        <v>361</v>
      </c>
      <c r="GB40">
        <f t="shared" si="39"/>
        <v>400</v>
      </c>
      <c r="GC40">
        <f t="shared" si="39"/>
        <v>324</v>
      </c>
      <c r="GD40">
        <f t="shared" si="39"/>
        <v>324</v>
      </c>
      <c r="GE40">
        <f t="shared" si="39"/>
        <v>289</v>
      </c>
      <c r="GF40">
        <f t="shared" si="39"/>
        <v>324</v>
      </c>
      <c r="GG40">
        <f t="shared" si="39"/>
        <v>361</v>
      </c>
      <c r="GH40">
        <f t="shared" si="37"/>
        <v>289</v>
      </c>
      <c r="GI40">
        <f t="shared" si="37"/>
        <v>289</v>
      </c>
      <c r="GJ40">
        <f t="shared" si="37"/>
        <v>324</v>
      </c>
      <c r="GK40">
        <f t="shared" si="37"/>
        <v>324</v>
      </c>
      <c r="GL40">
        <f t="shared" si="37"/>
        <v>400</v>
      </c>
      <c r="GM40">
        <f t="shared" si="37"/>
        <v>324</v>
      </c>
      <c r="GO40">
        <f t="shared" si="37"/>
        <v>56.25</v>
      </c>
      <c r="GP40">
        <f t="shared" si="37"/>
        <v>81</v>
      </c>
      <c r="GQ40">
        <f t="shared" si="37"/>
        <v>16</v>
      </c>
      <c r="GR40">
        <f t="shared" si="37"/>
        <v>81</v>
      </c>
      <c r="GS40">
        <f t="shared" si="37"/>
        <v>25</v>
      </c>
      <c r="GT40">
        <f t="shared" si="37"/>
        <v>100</v>
      </c>
      <c r="GU40">
        <f t="shared" si="37"/>
        <v>100</v>
      </c>
      <c r="GV40">
        <f t="shared" si="37"/>
        <v>121</v>
      </c>
      <c r="GW40">
        <f t="shared" si="37"/>
        <v>144</v>
      </c>
      <c r="GX40">
        <f t="shared" si="37"/>
        <v>100</v>
      </c>
      <c r="GY40">
        <f t="shared" si="37"/>
        <v>100</v>
      </c>
      <c r="GZ40">
        <f t="shared" si="37"/>
        <v>81</v>
      </c>
      <c r="HA40">
        <f t="shared" si="37"/>
        <v>100</v>
      </c>
      <c r="HB40">
        <f t="shared" si="37"/>
        <v>121</v>
      </c>
      <c r="HC40">
        <f t="shared" si="37"/>
        <v>81</v>
      </c>
      <c r="HD40">
        <f t="shared" si="37"/>
        <v>81</v>
      </c>
      <c r="HE40">
        <f t="shared" si="35"/>
        <v>100</v>
      </c>
      <c r="HF40">
        <f t="shared" si="35"/>
        <v>100</v>
      </c>
      <c r="HG40">
        <f t="shared" si="35"/>
        <v>144</v>
      </c>
      <c r="HH40">
        <f t="shared" si="35"/>
        <v>100</v>
      </c>
    </row>
    <row r="41" spans="1:216" x14ac:dyDescent="0.3">
      <c r="BJ41">
        <f t="shared" ref="BJ41:DU45" si="40">BJ8*BJ8</f>
        <v>42.25</v>
      </c>
      <c r="BK41">
        <f t="shared" si="40"/>
        <v>169</v>
      </c>
      <c r="BL41">
        <f t="shared" si="40"/>
        <v>64</v>
      </c>
      <c r="BM41">
        <f t="shared" si="40"/>
        <v>25</v>
      </c>
      <c r="BN41">
        <f t="shared" si="40"/>
        <v>49</v>
      </c>
      <c r="BO41">
        <f t="shared" si="40"/>
        <v>16</v>
      </c>
      <c r="BP41">
        <f t="shared" si="40"/>
        <v>144</v>
      </c>
      <c r="BQ41">
        <f t="shared" si="40"/>
        <v>169</v>
      </c>
      <c r="BR41">
        <f t="shared" si="40"/>
        <v>169</v>
      </c>
      <c r="BS41">
        <f t="shared" si="40"/>
        <v>121</v>
      </c>
      <c r="BT41">
        <f t="shared" si="40"/>
        <v>25</v>
      </c>
      <c r="BU41">
        <f t="shared" si="40"/>
        <v>25</v>
      </c>
      <c r="BV41">
        <f t="shared" si="40"/>
        <v>36</v>
      </c>
      <c r="BW41">
        <f t="shared" si="40"/>
        <v>36</v>
      </c>
      <c r="BX41">
        <f t="shared" si="40"/>
        <v>49</v>
      </c>
      <c r="BY41">
        <f t="shared" si="40"/>
        <v>36</v>
      </c>
      <c r="BZ41">
        <f t="shared" si="40"/>
        <v>49</v>
      </c>
      <c r="CA41">
        <f t="shared" si="40"/>
        <v>49</v>
      </c>
      <c r="CB41">
        <f t="shared" si="40"/>
        <v>64</v>
      </c>
      <c r="CC41">
        <f t="shared" si="40"/>
        <v>49</v>
      </c>
      <c r="CH41">
        <f t="shared" si="40"/>
        <v>156.25</v>
      </c>
      <c r="CI41">
        <f t="shared" si="40"/>
        <v>361</v>
      </c>
      <c r="CJ41">
        <f t="shared" si="40"/>
        <v>196</v>
      </c>
      <c r="CK41">
        <f t="shared" si="40"/>
        <v>121</v>
      </c>
      <c r="CL41">
        <f t="shared" si="40"/>
        <v>1</v>
      </c>
      <c r="CM41">
        <f t="shared" si="40"/>
        <v>100</v>
      </c>
      <c r="CN41">
        <f t="shared" si="40"/>
        <v>324</v>
      </c>
      <c r="CO41">
        <f t="shared" si="40"/>
        <v>361</v>
      </c>
      <c r="CP41">
        <f t="shared" si="40"/>
        <v>361</v>
      </c>
      <c r="CQ41">
        <f t="shared" si="40"/>
        <v>289</v>
      </c>
      <c r="CR41">
        <f t="shared" si="40"/>
        <v>121</v>
      </c>
      <c r="CS41">
        <f t="shared" si="40"/>
        <v>121</v>
      </c>
      <c r="CT41">
        <f t="shared" si="40"/>
        <v>144</v>
      </c>
      <c r="CU41">
        <f t="shared" si="40"/>
        <v>144</v>
      </c>
      <c r="CV41">
        <f t="shared" si="40"/>
        <v>169</v>
      </c>
      <c r="CW41">
        <f t="shared" si="40"/>
        <v>144</v>
      </c>
      <c r="CX41">
        <f t="shared" si="40"/>
        <v>169</v>
      </c>
      <c r="CY41">
        <f t="shared" si="40"/>
        <v>169</v>
      </c>
      <c r="CZ41">
        <f t="shared" si="40"/>
        <v>196</v>
      </c>
      <c r="DA41">
        <f t="shared" si="40"/>
        <v>169</v>
      </c>
      <c r="DG41">
        <f t="shared" si="40"/>
        <v>36</v>
      </c>
      <c r="DH41">
        <f t="shared" si="40"/>
        <v>156.25</v>
      </c>
      <c r="DI41">
        <f t="shared" si="40"/>
        <v>56.25</v>
      </c>
      <c r="DJ41">
        <f t="shared" si="40"/>
        <v>20.25</v>
      </c>
      <c r="DK41">
        <f t="shared" si="40"/>
        <v>56.25</v>
      </c>
      <c r="DL41">
        <f t="shared" si="40"/>
        <v>12.25</v>
      </c>
      <c r="DM41">
        <f t="shared" si="40"/>
        <v>132.25</v>
      </c>
      <c r="DN41">
        <f t="shared" si="40"/>
        <v>156.25</v>
      </c>
      <c r="DO41">
        <f t="shared" si="40"/>
        <v>156.25</v>
      </c>
      <c r="DP41">
        <f t="shared" si="40"/>
        <v>110.25</v>
      </c>
      <c r="DQ41">
        <f t="shared" si="40"/>
        <v>20.25</v>
      </c>
      <c r="DR41">
        <f t="shared" si="40"/>
        <v>20.25</v>
      </c>
      <c r="DS41">
        <f t="shared" si="40"/>
        <v>30.25</v>
      </c>
      <c r="DT41">
        <f t="shared" si="40"/>
        <v>30.25</v>
      </c>
      <c r="DU41">
        <f t="shared" si="40"/>
        <v>42.25</v>
      </c>
      <c r="DV41">
        <f t="shared" si="33"/>
        <v>30.25</v>
      </c>
      <c r="DW41">
        <f t="shared" si="39"/>
        <v>42.25</v>
      </c>
      <c r="DX41">
        <f t="shared" si="39"/>
        <v>42.25</v>
      </c>
      <c r="DY41">
        <f t="shared" si="39"/>
        <v>56.25</v>
      </c>
      <c r="DZ41">
        <f t="shared" si="39"/>
        <v>42.25</v>
      </c>
      <c r="ED41">
        <f t="shared" si="39"/>
        <v>56.25</v>
      </c>
      <c r="EE41">
        <f t="shared" si="39"/>
        <v>1</v>
      </c>
      <c r="EF41">
        <f t="shared" si="39"/>
        <v>36</v>
      </c>
      <c r="EG41">
        <f t="shared" si="39"/>
        <v>81</v>
      </c>
      <c r="EH41">
        <f t="shared" si="39"/>
        <v>441</v>
      </c>
      <c r="EI41">
        <f t="shared" si="39"/>
        <v>100</v>
      </c>
      <c r="EJ41">
        <f t="shared" si="39"/>
        <v>4</v>
      </c>
      <c r="EK41">
        <f t="shared" si="39"/>
        <v>1</v>
      </c>
      <c r="EL41">
        <f t="shared" si="39"/>
        <v>1</v>
      </c>
      <c r="EM41">
        <f t="shared" si="39"/>
        <v>9</v>
      </c>
      <c r="EN41">
        <f t="shared" si="39"/>
        <v>81</v>
      </c>
      <c r="EO41">
        <f t="shared" si="39"/>
        <v>81</v>
      </c>
      <c r="EP41">
        <f t="shared" si="39"/>
        <v>64</v>
      </c>
      <c r="EQ41">
        <f t="shared" si="39"/>
        <v>64</v>
      </c>
      <c r="ER41">
        <f t="shared" si="39"/>
        <v>49</v>
      </c>
      <c r="ES41">
        <f t="shared" si="39"/>
        <v>64</v>
      </c>
      <c r="ET41">
        <f t="shared" si="39"/>
        <v>49</v>
      </c>
      <c r="EU41">
        <f t="shared" si="39"/>
        <v>49</v>
      </c>
      <c r="EV41">
        <f t="shared" si="39"/>
        <v>36</v>
      </c>
      <c r="EW41">
        <f t="shared" si="39"/>
        <v>49</v>
      </c>
      <c r="EY41">
        <f t="shared" si="39"/>
        <v>0.25</v>
      </c>
      <c r="EZ41">
        <f t="shared" si="39"/>
        <v>36</v>
      </c>
      <c r="FA41">
        <f t="shared" si="39"/>
        <v>1</v>
      </c>
      <c r="FB41">
        <f t="shared" si="39"/>
        <v>4</v>
      </c>
      <c r="FC41">
        <f t="shared" si="39"/>
        <v>196</v>
      </c>
      <c r="FD41">
        <f t="shared" si="39"/>
        <v>9</v>
      </c>
      <c r="FE41">
        <f t="shared" si="39"/>
        <v>25</v>
      </c>
      <c r="FF41">
        <f t="shared" si="39"/>
        <v>36</v>
      </c>
      <c r="FG41">
        <f t="shared" si="39"/>
        <v>36</v>
      </c>
      <c r="FH41">
        <f t="shared" si="39"/>
        <v>16</v>
      </c>
      <c r="FI41">
        <f t="shared" si="39"/>
        <v>4</v>
      </c>
      <c r="FJ41">
        <f t="shared" si="39"/>
        <v>4</v>
      </c>
      <c r="FK41">
        <f t="shared" si="39"/>
        <v>1</v>
      </c>
      <c r="FL41">
        <f t="shared" si="39"/>
        <v>1</v>
      </c>
      <c r="FM41">
        <f t="shared" si="39"/>
        <v>0</v>
      </c>
      <c r="FN41">
        <f t="shared" si="39"/>
        <v>1</v>
      </c>
      <c r="FO41">
        <f t="shared" si="39"/>
        <v>0</v>
      </c>
      <c r="FP41">
        <f t="shared" si="39"/>
        <v>0</v>
      </c>
      <c r="FQ41">
        <f t="shared" si="39"/>
        <v>1</v>
      </c>
      <c r="FR41">
        <f t="shared" si="39"/>
        <v>0</v>
      </c>
      <c r="FT41">
        <f t="shared" si="39"/>
        <v>0.25</v>
      </c>
      <c r="FU41">
        <f t="shared" si="39"/>
        <v>49</v>
      </c>
      <c r="FV41">
        <f t="shared" si="39"/>
        <v>4</v>
      </c>
      <c r="FW41">
        <f t="shared" si="39"/>
        <v>1</v>
      </c>
      <c r="FX41">
        <f t="shared" si="39"/>
        <v>169</v>
      </c>
      <c r="FY41">
        <f t="shared" si="39"/>
        <v>4</v>
      </c>
      <c r="FZ41">
        <f t="shared" si="39"/>
        <v>36</v>
      </c>
      <c r="GA41">
        <f t="shared" si="39"/>
        <v>49</v>
      </c>
      <c r="GB41">
        <f t="shared" si="39"/>
        <v>49</v>
      </c>
      <c r="GC41">
        <f t="shared" si="39"/>
        <v>25</v>
      </c>
      <c r="GD41">
        <f t="shared" si="39"/>
        <v>1</v>
      </c>
      <c r="GE41">
        <f t="shared" si="39"/>
        <v>1</v>
      </c>
      <c r="GF41">
        <f t="shared" si="39"/>
        <v>0</v>
      </c>
      <c r="GG41">
        <f t="shared" si="39"/>
        <v>0</v>
      </c>
      <c r="GH41">
        <f t="shared" si="37"/>
        <v>1</v>
      </c>
      <c r="GI41">
        <f t="shared" si="37"/>
        <v>0</v>
      </c>
      <c r="GJ41">
        <f t="shared" si="37"/>
        <v>1</v>
      </c>
      <c r="GK41">
        <f t="shared" si="37"/>
        <v>1</v>
      </c>
      <c r="GL41">
        <f t="shared" si="37"/>
        <v>4</v>
      </c>
      <c r="GM41">
        <f t="shared" si="37"/>
        <v>1</v>
      </c>
      <c r="GO41">
        <f t="shared" si="37"/>
        <v>56.25</v>
      </c>
      <c r="GP41">
        <f t="shared" si="37"/>
        <v>196</v>
      </c>
      <c r="GQ41">
        <f t="shared" si="37"/>
        <v>81</v>
      </c>
      <c r="GR41">
        <f t="shared" si="37"/>
        <v>36</v>
      </c>
      <c r="GS41">
        <f t="shared" si="37"/>
        <v>36</v>
      </c>
      <c r="GT41">
        <f t="shared" si="37"/>
        <v>25</v>
      </c>
      <c r="GU41">
        <f t="shared" si="37"/>
        <v>169</v>
      </c>
      <c r="GV41">
        <f t="shared" si="37"/>
        <v>196</v>
      </c>
      <c r="GW41">
        <f t="shared" si="37"/>
        <v>196</v>
      </c>
      <c r="GX41">
        <f t="shared" si="37"/>
        <v>144</v>
      </c>
      <c r="GY41">
        <f t="shared" si="37"/>
        <v>36</v>
      </c>
      <c r="GZ41">
        <f t="shared" si="37"/>
        <v>36</v>
      </c>
      <c r="HA41">
        <f t="shared" si="37"/>
        <v>49</v>
      </c>
      <c r="HB41">
        <f t="shared" si="37"/>
        <v>49</v>
      </c>
      <c r="HC41">
        <f t="shared" si="37"/>
        <v>64</v>
      </c>
      <c r="HD41">
        <f t="shared" si="37"/>
        <v>49</v>
      </c>
      <c r="HE41">
        <f t="shared" si="35"/>
        <v>64</v>
      </c>
      <c r="HF41">
        <f t="shared" si="35"/>
        <v>64</v>
      </c>
      <c r="HG41">
        <f t="shared" si="35"/>
        <v>81</v>
      </c>
      <c r="HH41">
        <f t="shared" si="35"/>
        <v>64</v>
      </c>
    </row>
    <row r="42" spans="1:216" x14ac:dyDescent="0.3">
      <c r="BJ42">
        <f t="shared" si="40"/>
        <v>144</v>
      </c>
      <c r="BK42">
        <f t="shared" si="40"/>
        <v>0</v>
      </c>
      <c r="BL42">
        <f t="shared" si="40"/>
        <v>0</v>
      </c>
      <c r="BM42">
        <f t="shared" si="40"/>
        <v>36</v>
      </c>
      <c r="BN42">
        <f t="shared" si="40"/>
        <v>4</v>
      </c>
      <c r="BO42">
        <f t="shared" si="40"/>
        <v>49</v>
      </c>
      <c r="BP42">
        <f t="shared" si="40"/>
        <v>64</v>
      </c>
      <c r="BQ42">
        <f t="shared" si="40"/>
        <v>25</v>
      </c>
      <c r="BR42">
        <f t="shared" si="40"/>
        <v>16</v>
      </c>
      <c r="BS42">
        <f t="shared" si="40"/>
        <v>64</v>
      </c>
      <c r="BT42">
        <f t="shared" si="40"/>
        <v>36</v>
      </c>
      <c r="BU42">
        <f t="shared" si="40"/>
        <v>36</v>
      </c>
      <c r="BV42">
        <f t="shared" si="40"/>
        <v>25</v>
      </c>
      <c r="BW42">
        <f t="shared" si="40"/>
        <v>25</v>
      </c>
      <c r="BX42">
        <f t="shared" si="40"/>
        <v>25</v>
      </c>
      <c r="BY42">
        <f t="shared" si="40"/>
        <v>25</v>
      </c>
      <c r="BZ42">
        <f t="shared" si="40"/>
        <v>25</v>
      </c>
      <c r="CA42">
        <f t="shared" si="40"/>
        <v>25</v>
      </c>
      <c r="CB42">
        <f t="shared" si="40"/>
        <v>25</v>
      </c>
      <c r="CC42">
        <f t="shared" si="40"/>
        <v>25</v>
      </c>
      <c r="CH42">
        <f t="shared" si="40"/>
        <v>324</v>
      </c>
      <c r="CI42">
        <f t="shared" si="40"/>
        <v>36</v>
      </c>
      <c r="CJ42">
        <f t="shared" si="40"/>
        <v>36</v>
      </c>
      <c r="CK42">
        <f t="shared" si="40"/>
        <v>144</v>
      </c>
      <c r="CL42">
        <f t="shared" si="40"/>
        <v>16</v>
      </c>
      <c r="CM42">
        <f t="shared" si="40"/>
        <v>169</v>
      </c>
      <c r="CN42">
        <f t="shared" si="40"/>
        <v>196</v>
      </c>
      <c r="CO42">
        <f t="shared" si="40"/>
        <v>121</v>
      </c>
      <c r="CP42">
        <f t="shared" si="40"/>
        <v>100</v>
      </c>
      <c r="CQ42">
        <f t="shared" si="40"/>
        <v>196</v>
      </c>
      <c r="CR42">
        <f t="shared" si="40"/>
        <v>144</v>
      </c>
      <c r="CS42">
        <f t="shared" si="40"/>
        <v>144</v>
      </c>
      <c r="CT42">
        <f t="shared" si="40"/>
        <v>121</v>
      </c>
      <c r="CU42">
        <f t="shared" si="40"/>
        <v>121</v>
      </c>
      <c r="CV42">
        <f t="shared" si="40"/>
        <v>121</v>
      </c>
      <c r="CW42">
        <f t="shared" si="40"/>
        <v>121</v>
      </c>
      <c r="CX42">
        <f t="shared" si="40"/>
        <v>121</v>
      </c>
      <c r="CY42">
        <f t="shared" si="40"/>
        <v>121</v>
      </c>
      <c r="CZ42">
        <f t="shared" si="40"/>
        <v>121</v>
      </c>
      <c r="DA42">
        <f t="shared" si="40"/>
        <v>121</v>
      </c>
      <c r="DG42">
        <f t="shared" si="40"/>
        <v>132.25</v>
      </c>
      <c r="DH42">
        <f t="shared" si="40"/>
        <v>0.25</v>
      </c>
      <c r="DI42">
        <f t="shared" si="40"/>
        <v>0.25</v>
      </c>
      <c r="DJ42">
        <f t="shared" si="40"/>
        <v>30.25</v>
      </c>
      <c r="DK42">
        <f t="shared" si="40"/>
        <v>6.25</v>
      </c>
      <c r="DL42">
        <f t="shared" si="40"/>
        <v>42.25</v>
      </c>
      <c r="DM42">
        <f t="shared" si="40"/>
        <v>56.25</v>
      </c>
      <c r="DN42">
        <f t="shared" si="40"/>
        <v>20.25</v>
      </c>
      <c r="DO42">
        <f t="shared" si="40"/>
        <v>12.25</v>
      </c>
      <c r="DP42">
        <f t="shared" si="40"/>
        <v>56.25</v>
      </c>
      <c r="DQ42">
        <f t="shared" si="40"/>
        <v>30.25</v>
      </c>
      <c r="DR42">
        <f t="shared" si="40"/>
        <v>30.25</v>
      </c>
      <c r="DS42">
        <f t="shared" si="40"/>
        <v>20.25</v>
      </c>
      <c r="DT42">
        <f t="shared" si="40"/>
        <v>20.25</v>
      </c>
      <c r="DU42">
        <f t="shared" si="40"/>
        <v>20.25</v>
      </c>
      <c r="DV42">
        <f t="shared" si="33"/>
        <v>20.25</v>
      </c>
      <c r="DW42">
        <f t="shared" si="39"/>
        <v>20.25</v>
      </c>
      <c r="DX42">
        <f t="shared" si="39"/>
        <v>20.25</v>
      </c>
      <c r="DY42">
        <f t="shared" si="39"/>
        <v>20.25</v>
      </c>
      <c r="DZ42">
        <f t="shared" si="39"/>
        <v>20.25</v>
      </c>
      <c r="ED42">
        <f t="shared" si="39"/>
        <v>240.25</v>
      </c>
      <c r="EE42">
        <f t="shared" si="39"/>
        <v>12.25</v>
      </c>
      <c r="EF42">
        <f t="shared" si="39"/>
        <v>12.25</v>
      </c>
      <c r="EG42">
        <f t="shared" si="39"/>
        <v>90.25</v>
      </c>
      <c r="EH42">
        <f t="shared" si="39"/>
        <v>2.25</v>
      </c>
      <c r="EI42">
        <f t="shared" si="39"/>
        <v>110.25</v>
      </c>
      <c r="EJ42">
        <f t="shared" si="39"/>
        <v>132.25</v>
      </c>
      <c r="EK42">
        <f t="shared" si="39"/>
        <v>72.25</v>
      </c>
      <c r="EL42">
        <f t="shared" si="39"/>
        <v>56.25</v>
      </c>
      <c r="EM42">
        <f t="shared" si="39"/>
        <v>132.25</v>
      </c>
      <c r="EN42">
        <f t="shared" si="39"/>
        <v>90.25</v>
      </c>
      <c r="EO42">
        <f t="shared" si="39"/>
        <v>90.25</v>
      </c>
      <c r="EP42">
        <f t="shared" si="39"/>
        <v>72.25</v>
      </c>
      <c r="EQ42">
        <f t="shared" si="39"/>
        <v>72.25</v>
      </c>
      <c r="ER42">
        <f t="shared" si="39"/>
        <v>72.25</v>
      </c>
      <c r="ES42">
        <f t="shared" si="39"/>
        <v>72.25</v>
      </c>
      <c r="ET42">
        <f t="shared" si="39"/>
        <v>72.25</v>
      </c>
      <c r="EU42">
        <f t="shared" si="39"/>
        <v>72.25</v>
      </c>
      <c r="EV42">
        <f t="shared" si="39"/>
        <v>72.25</v>
      </c>
      <c r="EW42">
        <f t="shared" si="39"/>
        <v>72.25</v>
      </c>
      <c r="EY42">
        <f t="shared" si="39"/>
        <v>100</v>
      </c>
      <c r="EZ42">
        <f t="shared" si="39"/>
        <v>4</v>
      </c>
      <c r="FA42">
        <f t="shared" si="39"/>
        <v>4</v>
      </c>
      <c r="FB42">
        <f t="shared" si="39"/>
        <v>16</v>
      </c>
      <c r="FC42">
        <f t="shared" si="39"/>
        <v>16</v>
      </c>
      <c r="FD42">
        <f t="shared" si="39"/>
        <v>25</v>
      </c>
      <c r="FE42">
        <f t="shared" si="39"/>
        <v>36</v>
      </c>
      <c r="FF42">
        <f t="shared" si="39"/>
        <v>9</v>
      </c>
      <c r="FG42">
        <f t="shared" si="39"/>
        <v>4</v>
      </c>
      <c r="FH42">
        <f t="shared" si="39"/>
        <v>36</v>
      </c>
      <c r="FI42">
        <f t="shared" si="39"/>
        <v>16</v>
      </c>
      <c r="FJ42">
        <f t="shared" si="39"/>
        <v>16</v>
      </c>
      <c r="FK42">
        <f t="shared" si="39"/>
        <v>9</v>
      </c>
      <c r="FL42">
        <f t="shared" si="39"/>
        <v>9</v>
      </c>
      <c r="FM42">
        <f t="shared" si="39"/>
        <v>9</v>
      </c>
      <c r="FN42">
        <f t="shared" si="39"/>
        <v>9</v>
      </c>
      <c r="FO42">
        <f t="shared" si="39"/>
        <v>9</v>
      </c>
      <c r="FP42">
        <f t="shared" si="39"/>
        <v>9</v>
      </c>
      <c r="FQ42">
        <f t="shared" si="39"/>
        <v>9</v>
      </c>
      <c r="FR42">
        <f t="shared" si="39"/>
        <v>9</v>
      </c>
      <c r="FT42">
        <f t="shared" si="39"/>
        <v>16</v>
      </c>
      <c r="FU42">
        <f t="shared" si="39"/>
        <v>64</v>
      </c>
      <c r="FV42">
        <f t="shared" si="39"/>
        <v>64</v>
      </c>
      <c r="FW42">
        <f t="shared" si="39"/>
        <v>4</v>
      </c>
      <c r="FX42">
        <f t="shared" si="39"/>
        <v>100</v>
      </c>
      <c r="FY42">
        <f t="shared" si="39"/>
        <v>1</v>
      </c>
      <c r="FZ42">
        <f t="shared" si="39"/>
        <v>0</v>
      </c>
      <c r="GA42">
        <f t="shared" si="39"/>
        <v>9</v>
      </c>
      <c r="GB42">
        <f t="shared" si="39"/>
        <v>16</v>
      </c>
      <c r="GC42">
        <f t="shared" si="39"/>
        <v>0</v>
      </c>
      <c r="GD42">
        <f t="shared" si="39"/>
        <v>4</v>
      </c>
      <c r="GE42">
        <f t="shared" si="39"/>
        <v>4</v>
      </c>
      <c r="GF42">
        <f t="shared" si="39"/>
        <v>9</v>
      </c>
      <c r="GG42">
        <f t="shared" si="39"/>
        <v>9</v>
      </c>
      <c r="GH42">
        <f t="shared" si="37"/>
        <v>9</v>
      </c>
      <c r="GI42">
        <f t="shared" si="37"/>
        <v>9</v>
      </c>
      <c r="GJ42">
        <f t="shared" si="37"/>
        <v>9</v>
      </c>
      <c r="GK42">
        <f t="shared" si="37"/>
        <v>9</v>
      </c>
      <c r="GL42">
        <f t="shared" si="37"/>
        <v>9</v>
      </c>
      <c r="GM42">
        <f t="shared" si="37"/>
        <v>9</v>
      </c>
      <c r="GO42">
        <f t="shared" si="37"/>
        <v>1</v>
      </c>
      <c r="GP42">
        <f t="shared" si="37"/>
        <v>121</v>
      </c>
      <c r="GQ42">
        <f t="shared" si="37"/>
        <v>121</v>
      </c>
      <c r="GR42">
        <f t="shared" si="37"/>
        <v>25</v>
      </c>
      <c r="GS42">
        <f t="shared" si="37"/>
        <v>169</v>
      </c>
      <c r="GT42">
        <f t="shared" si="37"/>
        <v>16</v>
      </c>
      <c r="GU42">
        <f t="shared" si="37"/>
        <v>9</v>
      </c>
      <c r="GV42">
        <f t="shared" si="37"/>
        <v>36</v>
      </c>
      <c r="GW42">
        <f t="shared" si="37"/>
        <v>49</v>
      </c>
      <c r="GX42">
        <f t="shared" si="37"/>
        <v>9</v>
      </c>
      <c r="GY42">
        <f t="shared" si="37"/>
        <v>25</v>
      </c>
      <c r="GZ42">
        <f t="shared" si="37"/>
        <v>25</v>
      </c>
      <c r="HA42">
        <f t="shared" si="37"/>
        <v>36</v>
      </c>
      <c r="HB42">
        <f t="shared" si="37"/>
        <v>36</v>
      </c>
      <c r="HC42">
        <f t="shared" si="37"/>
        <v>36</v>
      </c>
      <c r="HD42">
        <f t="shared" si="37"/>
        <v>36</v>
      </c>
      <c r="HE42">
        <f t="shared" si="35"/>
        <v>36</v>
      </c>
      <c r="HF42">
        <f t="shared" si="35"/>
        <v>36</v>
      </c>
      <c r="HG42">
        <f t="shared" si="35"/>
        <v>36</v>
      </c>
      <c r="HH42">
        <f t="shared" si="35"/>
        <v>36</v>
      </c>
    </row>
    <row r="43" spans="1:216" x14ac:dyDescent="0.3">
      <c r="BJ43">
        <f t="shared" si="40"/>
        <v>0.25</v>
      </c>
      <c r="BK43">
        <f t="shared" si="40"/>
        <v>81</v>
      </c>
      <c r="BL43">
        <f t="shared" si="40"/>
        <v>4</v>
      </c>
      <c r="BM43">
        <f t="shared" si="40"/>
        <v>169</v>
      </c>
      <c r="BN43">
        <f t="shared" si="40"/>
        <v>81</v>
      </c>
      <c r="BO43">
        <f t="shared" si="40"/>
        <v>144</v>
      </c>
      <c r="BP43">
        <f t="shared" si="40"/>
        <v>196</v>
      </c>
      <c r="BQ43">
        <f t="shared" si="40"/>
        <v>196</v>
      </c>
      <c r="BR43">
        <f t="shared" si="40"/>
        <v>196</v>
      </c>
      <c r="BS43">
        <f t="shared" si="40"/>
        <v>196</v>
      </c>
      <c r="BT43">
        <f t="shared" si="40"/>
        <v>169</v>
      </c>
      <c r="BU43">
        <f t="shared" si="40"/>
        <v>144</v>
      </c>
      <c r="BV43">
        <f t="shared" si="40"/>
        <v>169</v>
      </c>
      <c r="BW43">
        <f t="shared" si="40"/>
        <v>169</v>
      </c>
      <c r="BX43">
        <f t="shared" si="40"/>
        <v>169</v>
      </c>
      <c r="BY43">
        <f t="shared" si="40"/>
        <v>169</v>
      </c>
      <c r="BZ43">
        <f t="shared" si="40"/>
        <v>169</v>
      </c>
      <c r="CA43">
        <f t="shared" si="40"/>
        <v>169</v>
      </c>
      <c r="CB43">
        <f t="shared" si="40"/>
        <v>196</v>
      </c>
      <c r="CC43">
        <f t="shared" si="40"/>
        <v>121</v>
      </c>
      <c r="CH43">
        <f t="shared" si="40"/>
        <v>6.25</v>
      </c>
      <c r="CI43">
        <f t="shared" si="40"/>
        <v>49</v>
      </c>
      <c r="CJ43">
        <f t="shared" si="40"/>
        <v>16</v>
      </c>
      <c r="CK43">
        <f t="shared" si="40"/>
        <v>121</v>
      </c>
      <c r="CL43">
        <f t="shared" si="40"/>
        <v>121</v>
      </c>
      <c r="CM43">
        <f t="shared" si="40"/>
        <v>100</v>
      </c>
      <c r="CN43">
        <f t="shared" si="40"/>
        <v>144</v>
      </c>
      <c r="CO43">
        <f t="shared" si="40"/>
        <v>144</v>
      </c>
      <c r="CP43">
        <f t="shared" si="40"/>
        <v>144</v>
      </c>
      <c r="CQ43">
        <f t="shared" si="40"/>
        <v>144</v>
      </c>
      <c r="CR43">
        <f t="shared" si="40"/>
        <v>121</v>
      </c>
      <c r="CS43">
        <f t="shared" si="40"/>
        <v>100</v>
      </c>
      <c r="CT43">
        <f t="shared" si="40"/>
        <v>121</v>
      </c>
      <c r="CU43">
        <f t="shared" si="40"/>
        <v>121</v>
      </c>
      <c r="CV43">
        <f t="shared" si="40"/>
        <v>121</v>
      </c>
      <c r="CW43">
        <f t="shared" si="40"/>
        <v>121</v>
      </c>
      <c r="CX43">
        <f t="shared" si="40"/>
        <v>121</v>
      </c>
      <c r="CY43">
        <f t="shared" si="40"/>
        <v>121</v>
      </c>
      <c r="CZ43">
        <f t="shared" si="40"/>
        <v>144</v>
      </c>
      <c r="DA43">
        <f t="shared" si="40"/>
        <v>81</v>
      </c>
      <c r="DG43">
        <f t="shared" si="40"/>
        <v>169</v>
      </c>
      <c r="DH43">
        <f t="shared" si="40"/>
        <v>12.25</v>
      </c>
      <c r="DI43">
        <f t="shared" si="40"/>
        <v>210.25</v>
      </c>
      <c r="DJ43">
        <f t="shared" si="40"/>
        <v>0.25</v>
      </c>
      <c r="DK43">
        <f t="shared" si="40"/>
        <v>462.25</v>
      </c>
      <c r="DL43">
        <f t="shared" si="40"/>
        <v>0.25</v>
      </c>
      <c r="DM43">
        <f t="shared" si="40"/>
        <v>2.25</v>
      </c>
      <c r="DN43">
        <f t="shared" si="40"/>
        <v>2.25</v>
      </c>
      <c r="DO43">
        <f t="shared" si="40"/>
        <v>2.25</v>
      </c>
      <c r="DP43">
        <f t="shared" si="40"/>
        <v>2.25</v>
      </c>
      <c r="DQ43">
        <f t="shared" si="40"/>
        <v>0.25</v>
      </c>
      <c r="DR43">
        <f t="shared" si="40"/>
        <v>0.25</v>
      </c>
      <c r="DS43">
        <f t="shared" si="40"/>
        <v>0.25</v>
      </c>
      <c r="DT43">
        <f t="shared" si="40"/>
        <v>0.25</v>
      </c>
      <c r="DU43">
        <f t="shared" si="40"/>
        <v>0.25</v>
      </c>
      <c r="DV43">
        <f t="shared" si="33"/>
        <v>0.25</v>
      </c>
      <c r="DW43">
        <f t="shared" si="39"/>
        <v>0.25</v>
      </c>
      <c r="DX43">
        <f t="shared" si="39"/>
        <v>0.25</v>
      </c>
      <c r="DY43">
        <f t="shared" si="39"/>
        <v>2.25</v>
      </c>
      <c r="DZ43">
        <f t="shared" si="39"/>
        <v>2.25</v>
      </c>
      <c r="ED43">
        <f t="shared" si="39"/>
        <v>9</v>
      </c>
      <c r="EE43">
        <f t="shared" si="39"/>
        <v>156.25</v>
      </c>
      <c r="EF43">
        <f t="shared" si="39"/>
        <v>2.25</v>
      </c>
      <c r="EG43">
        <f t="shared" si="39"/>
        <v>272.25</v>
      </c>
      <c r="EH43">
        <f t="shared" si="39"/>
        <v>30.25</v>
      </c>
      <c r="EI43">
        <f t="shared" si="39"/>
        <v>240.25</v>
      </c>
      <c r="EJ43">
        <f t="shared" si="39"/>
        <v>306.25</v>
      </c>
      <c r="EK43">
        <f t="shared" si="39"/>
        <v>306.25</v>
      </c>
      <c r="EL43">
        <f t="shared" si="39"/>
        <v>306.25</v>
      </c>
      <c r="EM43">
        <f t="shared" si="39"/>
        <v>306.25</v>
      </c>
      <c r="EN43">
        <f t="shared" si="39"/>
        <v>272.25</v>
      </c>
      <c r="EO43">
        <f t="shared" si="39"/>
        <v>240.25</v>
      </c>
      <c r="EP43">
        <f t="shared" si="39"/>
        <v>272.25</v>
      </c>
      <c r="EQ43">
        <f t="shared" si="39"/>
        <v>272.25</v>
      </c>
      <c r="ER43">
        <f t="shared" si="39"/>
        <v>272.25</v>
      </c>
      <c r="ES43">
        <f t="shared" si="39"/>
        <v>272.25</v>
      </c>
      <c r="ET43">
        <f t="shared" si="39"/>
        <v>272.25</v>
      </c>
      <c r="EU43">
        <f t="shared" si="39"/>
        <v>272.25</v>
      </c>
      <c r="EV43">
        <f t="shared" si="39"/>
        <v>306.25</v>
      </c>
      <c r="EW43">
        <f t="shared" si="39"/>
        <v>210.25</v>
      </c>
      <c r="EY43">
        <f t="shared" si="39"/>
        <v>2.25</v>
      </c>
      <c r="EZ43">
        <f t="shared" si="39"/>
        <v>121</v>
      </c>
      <c r="FA43">
        <f t="shared" si="39"/>
        <v>0</v>
      </c>
      <c r="FB43">
        <f t="shared" si="39"/>
        <v>225</v>
      </c>
      <c r="FC43">
        <f t="shared" si="39"/>
        <v>49</v>
      </c>
      <c r="FD43">
        <f t="shared" si="39"/>
        <v>196</v>
      </c>
      <c r="FE43">
        <f t="shared" si="39"/>
        <v>256</v>
      </c>
      <c r="FF43">
        <f t="shared" si="39"/>
        <v>256</v>
      </c>
      <c r="FG43">
        <f t="shared" si="39"/>
        <v>256</v>
      </c>
      <c r="FH43">
        <f t="shared" si="39"/>
        <v>256</v>
      </c>
      <c r="FI43">
        <f t="shared" si="39"/>
        <v>225</v>
      </c>
      <c r="FJ43">
        <f t="shared" si="39"/>
        <v>196</v>
      </c>
      <c r="FK43">
        <f t="shared" si="39"/>
        <v>225</v>
      </c>
      <c r="FL43">
        <f t="shared" si="39"/>
        <v>225</v>
      </c>
      <c r="FM43">
        <f t="shared" si="39"/>
        <v>225</v>
      </c>
      <c r="FN43">
        <f t="shared" si="39"/>
        <v>225</v>
      </c>
      <c r="FO43">
        <f t="shared" si="39"/>
        <v>225</v>
      </c>
      <c r="FP43">
        <f t="shared" si="39"/>
        <v>225</v>
      </c>
      <c r="FQ43">
        <f t="shared" si="39"/>
        <v>256</v>
      </c>
      <c r="FR43">
        <f t="shared" si="39"/>
        <v>169</v>
      </c>
      <c r="FT43">
        <f t="shared" si="39"/>
        <v>2.25</v>
      </c>
      <c r="FU43">
        <f t="shared" si="39"/>
        <v>64</v>
      </c>
      <c r="FV43">
        <f t="shared" si="39"/>
        <v>9</v>
      </c>
      <c r="FW43">
        <f t="shared" si="39"/>
        <v>144</v>
      </c>
      <c r="FX43">
        <f t="shared" si="39"/>
        <v>100</v>
      </c>
      <c r="FY43">
        <f t="shared" si="39"/>
        <v>121</v>
      </c>
      <c r="FZ43">
        <f t="shared" si="39"/>
        <v>169</v>
      </c>
      <c r="GA43">
        <f t="shared" si="39"/>
        <v>169</v>
      </c>
      <c r="GB43">
        <f t="shared" si="39"/>
        <v>169</v>
      </c>
      <c r="GC43">
        <f t="shared" si="39"/>
        <v>169</v>
      </c>
      <c r="GD43">
        <f t="shared" si="39"/>
        <v>144</v>
      </c>
      <c r="GE43">
        <f t="shared" si="39"/>
        <v>121</v>
      </c>
      <c r="GF43">
        <f t="shared" si="39"/>
        <v>144</v>
      </c>
      <c r="GG43">
        <f t="shared" si="39"/>
        <v>144</v>
      </c>
      <c r="GH43">
        <f t="shared" si="37"/>
        <v>144</v>
      </c>
      <c r="GI43">
        <f t="shared" si="37"/>
        <v>144</v>
      </c>
      <c r="GJ43">
        <f t="shared" si="37"/>
        <v>144</v>
      </c>
      <c r="GK43">
        <f t="shared" si="37"/>
        <v>144</v>
      </c>
      <c r="GL43">
        <f t="shared" si="37"/>
        <v>169</v>
      </c>
      <c r="GM43">
        <f t="shared" si="37"/>
        <v>100</v>
      </c>
      <c r="GO43">
        <f t="shared" si="37"/>
        <v>110.25</v>
      </c>
      <c r="GP43">
        <f t="shared" si="37"/>
        <v>1</v>
      </c>
      <c r="GQ43">
        <f t="shared" si="37"/>
        <v>144</v>
      </c>
      <c r="GR43">
        <f t="shared" si="37"/>
        <v>9</v>
      </c>
      <c r="GS43">
        <f t="shared" si="37"/>
        <v>361</v>
      </c>
      <c r="GT43">
        <f t="shared" si="37"/>
        <v>4</v>
      </c>
      <c r="GU43">
        <f t="shared" si="37"/>
        <v>16</v>
      </c>
      <c r="GV43">
        <f t="shared" si="37"/>
        <v>16</v>
      </c>
      <c r="GW43">
        <f t="shared" si="37"/>
        <v>16</v>
      </c>
      <c r="GX43">
        <f t="shared" si="37"/>
        <v>16</v>
      </c>
      <c r="GY43">
        <f t="shared" si="37"/>
        <v>9</v>
      </c>
      <c r="GZ43">
        <f t="shared" si="37"/>
        <v>4</v>
      </c>
      <c r="HA43">
        <f t="shared" si="37"/>
        <v>9</v>
      </c>
      <c r="HB43">
        <f t="shared" si="37"/>
        <v>9</v>
      </c>
      <c r="HC43">
        <f t="shared" si="37"/>
        <v>9</v>
      </c>
      <c r="HD43">
        <f t="shared" si="37"/>
        <v>9</v>
      </c>
      <c r="HE43">
        <f t="shared" si="35"/>
        <v>9</v>
      </c>
      <c r="HF43">
        <f t="shared" si="35"/>
        <v>9</v>
      </c>
      <c r="HG43">
        <f t="shared" si="35"/>
        <v>16</v>
      </c>
      <c r="HH43">
        <f t="shared" si="35"/>
        <v>1</v>
      </c>
    </row>
    <row r="44" spans="1:216" x14ac:dyDescent="0.3">
      <c r="BJ44">
        <f t="shared" si="40"/>
        <v>42.25</v>
      </c>
      <c r="BK44">
        <f t="shared" si="40"/>
        <v>4</v>
      </c>
      <c r="BL44">
        <f t="shared" si="40"/>
        <v>49</v>
      </c>
      <c r="BM44">
        <f t="shared" si="40"/>
        <v>121</v>
      </c>
      <c r="BN44">
        <f t="shared" si="40"/>
        <v>4</v>
      </c>
      <c r="BO44">
        <f t="shared" si="40"/>
        <v>121</v>
      </c>
      <c r="BP44">
        <f t="shared" si="40"/>
        <v>25</v>
      </c>
      <c r="BQ44">
        <f t="shared" si="40"/>
        <v>49</v>
      </c>
      <c r="BR44">
        <f t="shared" si="40"/>
        <v>49</v>
      </c>
      <c r="BS44">
        <f t="shared" si="40"/>
        <v>25</v>
      </c>
      <c r="BT44">
        <f t="shared" si="40"/>
        <v>144</v>
      </c>
      <c r="BU44">
        <f t="shared" si="40"/>
        <v>169</v>
      </c>
      <c r="BV44">
        <f t="shared" si="40"/>
        <v>144</v>
      </c>
      <c r="BW44">
        <f t="shared" si="40"/>
        <v>144</v>
      </c>
      <c r="BX44">
        <f t="shared" si="40"/>
        <v>144</v>
      </c>
      <c r="BY44">
        <f t="shared" si="40"/>
        <v>121</v>
      </c>
      <c r="BZ44">
        <f t="shared" si="40"/>
        <v>121</v>
      </c>
      <c r="CA44">
        <f t="shared" si="40"/>
        <v>121</v>
      </c>
      <c r="CB44">
        <f t="shared" si="40"/>
        <v>81</v>
      </c>
      <c r="CC44">
        <f t="shared" si="40"/>
        <v>169</v>
      </c>
      <c r="CH44">
        <f t="shared" si="40"/>
        <v>0.25</v>
      </c>
      <c r="CI44">
        <f t="shared" si="40"/>
        <v>16</v>
      </c>
      <c r="CJ44">
        <f t="shared" si="40"/>
        <v>1</v>
      </c>
      <c r="CK44">
        <f t="shared" si="40"/>
        <v>289</v>
      </c>
      <c r="CL44">
        <f t="shared" si="40"/>
        <v>64</v>
      </c>
      <c r="CM44">
        <f t="shared" si="40"/>
        <v>289</v>
      </c>
      <c r="CN44">
        <f t="shared" si="40"/>
        <v>121</v>
      </c>
      <c r="CO44">
        <f t="shared" si="40"/>
        <v>169</v>
      </c>
      <c r="CP44">
        <f t="shared" si="40"/>
        <v>169</v>
      </c>
      <c r="CQ44">
        <f t="shared" si="40"/>
        <v>121</v>
      </c>
      <c r="CR44">
        <f t="shared" si="40"/>
        <v>324</v>
      </c>
      <c r="CS44">
        <f t="shared" si="40"/>
        <v>361</v>
      </c>
      <c r="CT44">
        <f t="shared" si="40"/>
        <v>324</v>
      </c>
      <c r="CU44">
        <f t="shared" si="40"/>
        <v>324</v>
      </c>
      <c r="CV44">
        <f t="shared" si="40"/>
        <v>324</v>
      </c>
      <c r="CW44">
        <f t="shared" si="40"/>
        <v>289</v>
      </c>
      <c r="CX44">
        <f t="shared" si="40"/>
        <v>289</v>
      </c>
      <c r="CY44">
        <f t="shared" si="40"/>
        <v>289</v>
      </c>
      <c r="CZ44">
        <f t="shared" si="40"/>
        <v>225</v>
      </c>
      <c r="DA44">
        <f t="shared" si="40"/>
        <v>361</v>
      </c>
      <c r="DG44">
        <f t="shared" si="40"/>
        <v>49</v>
      </c>
      <c r="DH44">
        <f t="shared" si="40"/>
        <v>6.25</v>
      </c>
      <c r="DI44">
        <f t="shared" si="40"/>
        <v>56.25</v>
      </c>
      <c r="DJ44">
        <f t="shared" si="40"/>
        <v>110.25</v>
      </c>
      <c r="DK44">
        <f t="shared" si="40"/>
        <v>2.25</v>
      </c>
      <c r="DL44">
        <f t="shared" si="40"/>
        <v>110.25</v>
      </c>
      <c r="DM44">
        <f t="shared" si="40"/>
        <v>20.25</v>
      </c>
      <c r="DN44">
        <f t="shared" si="40"/>
        <v>42.25</v>
      </c>
      <c r="DO44">
        <f t="shared" si="40"/>
        <v>42.25</v>
      </c>
      <c r="DP44">
        <f t="shared" si="40"/>
        <v>20.25</v>
      </c>
      <c r="DQ44">
        <f t="shared" si="40"/>
        <v>132.25</v>
      </c>
      <c r="DR44">
        <f t="shared" si="40"/>
        <v>156.25</v>
      </c>
      <c r="DS44">
        <f t="shared" si="40"/>
        <v>132.25</v>
      </c>
      <c r="DT44">
        <f t="shared" si="40"/>
        <v>132.25</v>
      </c>
      <c r="DU44">
        <f t="shared" si="40"/>
        <v>132.25</v>
      </c>
      <c r="DV44">
        <f t="shared" si="33"/>
        <v>110.25</v>
      </c>
      <c r="DW44">
        <f t="shared" si="39"/>
        <v>110.25</v>
      </c>
      <c r="DX44">
        <f t="shared" si="39"/>
        <v>110.25</v>
      </c>
      <c r="DY44">
        <f t="shared" si="39"/>
        <v>72.25</v>
      </c>
      <c r="DZ44">
        <f t="shared" si="39"/>
        <v>156.25</v>
      </c>
      <c r="ED44">
        <f t="shared" si="39"/>
        <v>9</v>
      </c>
      <c r="EE44">
        <f t="shared" si="39"/>
        <v>2.25</v>
      </c>
      <c r="EF44">
        <f t="shared" si="39"/>
        <v>12.25</v>
      </c>
      <c r="EG44">
        <f t="shared" si="39"/>
        <v>210.25</v>
      </c>
      <c r="EH44">
        <f t="shared" si="39"/>
        <v>30.25</v>
      </c>
      <c r="EI44">
        <f t="shared" si="39"/>
        <v>210.25</v>
      </c>
      <c r="EJ44">
        <f t="shared" si="39"/>
        <v>72.25</v>
      </c>
      <c r="EK44">
        <f t="shared" si="39"/>
        <v>110.25</v>
      </c>
      <c r="EL44">
        <f t="shared" si="39"/>
        <v>110.25</v>
      </c>
      <c r="EM44">
        <f t="shared" si="39"/>
        <v>72.25</v>
      </c>
      <c r="EN44">
        <f t="shared" si="39"/>
        <v>240.25</v>
      </c>
      <c r="EO44">
        <f t="shared" si="39"/>
        <v>272.25</v>
      </c>
      <c r="EP44">
        <f t="shared" si="39"/>
        <v>240.25</v>
      </c>
      <c r="EQ44">
        <f t="shared" si="39"/>
        <v>240.25</v>
      </c>
      <c r="ER44">
        <f t="shared" si="39"/>
        <v>240.25</v>
      </c>
      <c r="ES44">
        <f t="shared" si="39"/>
        <v>210.25</v>
      </c>
      <c r="ET44">
        <f t="shared" si="39"/>
        <v>210.25</v>
      </c>
      <c r="EU44">
        <f t="shared" si="39"/>
        <v>210.25</v>
      </c>
      <c r="EV44">
        <f t="shared" si="39"/>
        <v>156.25</v>
      </c>
      <c r="EW44">
        <f t="shared" ref="EW44:GG44" si="41">EW11*EW11</f>
        <v>272.25</v>
      </c>
      <c r="EY44">
        <f t="shared" si="41"/>
        <v>6.25</v>
      </c>
      <c r="EZ44">
        <f t="shared" si="41"/>
        <v>4</v>
      </c>
      <c r="FA44">
        <f t="shared" si="41"/>
        <v>9</v>
      </c>
      <c r="FB44">
        <f t="shared" si="41"/>
        <v>225</v>
      </c>
      <c r="FC44">
        <f t="shared" si="41"/>
        <v>36</v>
      </c>
      <c r="FD44">
        <f t="shared" si="41"/>
        <v>225</v>
      </c>
      <c r="FE44">
        <f t="shared" si="41"/>
        <v>81</v>
      </c>
      <c r="FF44">
        <f t="shared" si="41"/>
        <v>121</v>
      </c>
      <c r="FG44">
        <f t="shared" si="41"/>
        <v>121</v>
      </c>
      <c r="FH44">
        <f t="shared" si="41"/>
        <v>81</v>
      </c>
      <c r="FI44">
        <f t="shared" si="41"/>
        <v>256</v>
      </c>
      <c r="FJ44">
        <f t="shared" si="41"/>
        <v>289</v>
      </c>
      <c r="FK44">
        <f t="shared" si="41"/>
        <v>256</v>
      </c>
      <c r="FL44">
        <f t="shared" si="41"/>
        <v>256</v>
      </c>
      <c r="FM44">
        <f t="shared" si="41"/>
        <v>256</v>
      </c>
      <c r="FN44">
        <f t="shared" si="41"/>
        <v>225</v>
      </c>
      <c r="FO44">
        <f t="shared" si="41"/>
        <v>225</v>
      </c>
      <c r="FP44">
        <f t="shared" si="41"/>
        <v>225</v>
      </c>
      <c r="FQ44">
        <f t="shared" si="41"/>
        <v>169</v>
      </c>
      <c r="FR44">
        <f t="shared" si="41"/>
        <v>289</v>
      </c>
      <c r="FT44">
        <f t="shared" si="41"/>
        <v>6.25</v>
      </c>
      <c r="FU44">
        <f t="shared" si="41"/>
        <v>49</v>
      </c>
      <c r="FV44">
        <f t="shared" si="41"/>
        <v>4</v>
      </c>
      <c r="FW44">
        <f t="shared" si="41"/>
        <v>400</v>
      </c>
      <c r="FX44">
        <f t="shared" si="41"/>
        <v>121</v>
      </c>
      <c r="FY44">
        <f t="shared" si="41"/>
        <v>400</v>
      </c>
      <c r="FZ44">
        <f t="shared" si="41"/>
        <v>196</v>
      </c>
      <c r="GA44">
        <f t="shared" si="41"/>
        <v>256</v>
      </c>
      <c r="GB44">
        <f t="shared" si="41"/>
        <v>256</v>
      </c>
      <c r="GC44">
        <f t="shared" si="41"/>
        <v>196</v>
      </c>
      <c r="GD44">
        <f t="shared" si="41"/>
        <v>441</v>
      </c>
      <c r="GE44">
        <f t="shared" si="41"/>
        <v>484</v>
      </c>
      <c r="GF44">
        <f t="shared" si="41"/>
        <v>441</v>
      </c>
      <c r="GG44">
        <f t="shared" si="41"/>
        <v>441</v>
      </c>
      <c r="GH44">
        <f t="shared" si="37"/>
        <v>441</v>
      </c>
      <c r="GI44">
        <f t="shared" si="37"/>
        <v>400</v>
      </c>
      <c r="GJ44">
        <f t="shared" si="37"/>
        <v>400</v>
      </c>
      <c r="GK44">
        <f t="shared" si="37"/>
        <v>400</v>
      </c>
      <c r="GL44">
        <f t="shared" si="37"/>
        <v>324</v>
      </c>
      <c r="GM44">
        <f t="shared" si="37"/>
        <v>484</v>
      </c>
      <c r="GO44">
        <f t="shared" si="37"/>
        <v>420.25</v>
      </c>
      <c r="GP44">
        <f t="shared" si="37"/>
        <v>256</v>
      </c>
      <c r="GQ44">
        <f t="shared" si="37"/>
        <v>441</v>
      </c>
      <c r="GR44">
        <f t="shared" si="37"/>
        <v>9</v>
      </c>
      <c r="GS44">
        <f t="shared" si="37"/>
        <v>144</v>
      </c>
      <c r="GT44">
        <f t="shared" si="37"/>
        <v>9</v>
      </c>
      <c r="GU44">
        <f t="shared" si="37"/>
        <v>81</v>
      </c>
      <c r="GV44">
        <f t="shared" si="37"/>
        <v>49</v>
      </c>
      <c r="GW44">
        <f t="shared" si="37"/>
        <v>49</v>
      </c>
      <c r="GX44">
        <f t="shared" si="37"/>
        <v>81</v>
      </c>
      <c r="GY44">
        <f t="shared" si="37"/>
        <v>4</v>
      </c>
      <c r="GZ44">
        <f t="shared" si="37"/>
        <v>1</v>
      </c>
      <c r="HA44">
        <f t="shared" si="37"/>
        <v>4</v>
      </c>
      <c r="HB44">
        <f t="shared" si="37"/>
        <v>4</v>
      </c>
      <c r="HC44">
        <f t="shared" si="37"/>
        <v>4</v>
      </c>
      <c r="HD44">
        <f t="shared" si="37"/>
        <v>9</v>
      </c>
      <c r="HE44">
        <f t="shared" si="35"/>
        <v>9</v>
      </c>
      <c r="HF44">
        <f t="shared" si="35"/>
        <v>9</v>
      </c>
      <c r="HG44">
        <f t="shared" si="35"/>
        <v>25</v>
      </c>
      <c r="HH44">
        <f t="shared" si="35"/>
        <v>1</v>
      </c>
    </row>
    <row r="45" spans="1:216" ht="15" thickBot="1" x14ac:dyDescent="0.35">
      <c r="BJ45">
        <f t="shared" si="40"/>
        <v>42.25</v>
      </c>
      <c r="BK45">
        <f t="shared" si="40"/>
        <v>4</v>
      </c>
      <c r="BL45">
        <f t="shared" si="40"/>
        <v>64</v>
      </c>
      <c r="BM45">
        <f t="shared" si="40"/>
        <v>100</v>
      </c>
      <c r="BN45">
        <f t="shared" si="40"/>
        <v>16</v>
      </c>
      <c r="BO45">
        <f t="shared" si="40"/>
        <v>100</v>
      </c>
      <c r="BP45">
        <f t="shared" si="40"/>
        <v>49</v>
      </c>
      <c r="BQ45">
        <f t="shared" si="40"/>
        <v>81</v>
      </c>
      <c r="BR45">
        <f t="shared" si="40"/>
        <v>100</v>
      </c>
      <c r="BS45">
        <f t="shared" si="40"/>
        <v>49</v>
      </c>
      <c r="BT45">
        <f t="shared" si="40"/>
        <v>121</v>
      </c>
      <c r="BU45">
        <f t="shared" si="40"/>
        <v>121</v>
      </c>
      <c r="BV45">
        <f t="shared" si="40"/>
        <v>100</v>
      </c>
      <c r="BW45">
        <f t="shared" si="40"/>
        <v>121</v>
      </c>
      <c r="BX45">
        <f t="shared" si="40"/>
        <v>121</v>
      </c>
      <c r="BY45">
        <f t="shared" si="40"/>
        <v>100</v>
      </c>
      <c r="BZ45">
        <f t="shared" si="40"/>
        <v>144</v>
      </c>
      <c r="CA45">
        <f t="shared" si="40"/>
        <v>144</v>
      </c>
      <c r="CB45">
        <f t="shared" si="40"/>
        <v>144</v>
      </c>
      <c r="CC45">
        <f t="shared" si="40"/>
        <v>144</v>
      </c>
      <c r="CH45">
        <f t="shared" si="40"/>
        <v>156.25</v>
      </c>
      <c r="CI45">
        <f t="shared" si="40"/>
        <v>64</v>
      </c>
      <c r="CJ45">
        <f t="shared" si="40"/>
        <v>4</v>
      </c>
      <c r="CK45">
        <f t="shared" si="40"/>
        <v>256</v>
      </c>
      <c r="CL45">
        <f t="shared" si="40"/>
        <v>4</v>
      </c>
      <c r="CM45">
        <f t="shared" si="40"/>
        <v>256</v>
      </c>
      <c r="CN45">
        <f t="shared" si="40"/>
        <v>169</v>
      </c>
      <c r="CO45">
        <f t="shared" si="40"/>
        <v>225</v>
      </c>
      <c r="CP45">
        <f t="shared" si="40"/>
        <v>256</v>
      </c>
      <c r="CQ45">
        <f t="shared" si="40"/>
        <v>169</v>
      </c>
      <c r="CR45">
        <f t="shared" si="40"/>
        <v>289</v>
      </c>
      <c r="CS45">
        <f t="shared" si="40"/>
        <v>289</v>
      </c>
      <c r="CT45">
        <f t="shared" si="40"/>
        <v>256</v>
      </c>
      <c r="CU45">
        <f t="shared" si="40"/>
        <v>289</v>
      </c>
      <c r="CV45">
        <f t="shared" si="40"/>
        <v>289</v>
      </c>
      <c r="CW45">
        <f t="shared" ref="CW45:DU45" si="42">CW12*CW12</f>
        <v>256</v>
      </c>
      <c r="CX45">
        <f t="shared" si="42"/>
        <v>324</v>
      </c>
      <c r="CY45">
        <f t="shared" si="42"/>
        <v>324</v>
      </c>
      <c r="CZ45">
        <f t="shared" si="42"/>
        <v>324</v>
      </c>
      <c r="DA45">
        <f t="shared" si="42"/>
        <v>324</v>
      </c>
      <c r="DG45">
        <f t="shared" si="42"/>
        <v>36</v>
      </c>
      <c r="DH45">
        <f t="shared" si="42"/>
        <v>2.25</v>
      </c>
      <c r="DI45">
        <f t="shared" si="42"/>
        <v>72.25</v>
      </c>
      <c r="DJ45">
        <f t="shared" si="42"/>
        <v>90.25</v>
      </c>
      <c r="DK45">
        <f t="shared" si="42"/>
        <v>20.25</v>
      </c>
      <c r="DL45">
        <f t="shared" si="42"/>
        <v>90.25</v>
      </c>
      <c r="DM45">
        <f t="shared" si="42"/>
        <v>42.25</v>
      </c>
      <c r="DN45">
        <f t="shared" si="42"/>
        <v>72.25</v>
      </c>
      <c r="DO45">
        <f t="shared" si="42"/>
        <v>90.25</v>
      </c>
      <c r="DP45">
        <f t="shared" si="42"/>
        <v>42.25</v>
      </c>
      <c r="DQ45">
        <f t="shared" si="42"/>
        <v>110.25</v>
      </c>
      <c r="DR45">
        <f t="shared" si="42"/>
        <v>110.25</v>
      </c>
      <c r="DS45">
        <f t="shared" si="42"/>
        <v>90.25</v>
      </c>
      <c r="DT45">
        <f t="shared" si="42"/>
        <v>110.25</v>
      </c>
      <c r="DU45">
        <f t="shared" si="42"/>
        <v>110.25</v>
      </c>
      <c r="DV45">
        <f t="shared" si="33"/>
        <v>90.25</v>
      </c>
      <c r="DW45">
        <f t="shared" ref="DW45:GG49" si="43">DW12*DW12</f>
        <v>132.25</v>
      </c>
      <c r="DX45">
        <f t="shared" si="43"/>
        <v>132.25</v>
      </c>
      <c r="DY45">
        <f t="shared" si="43"/>
        <v>132.25</v>
      </c>
      <c r="DZ45">
        <f t="shared" si="43"/>
        <v>132.25</v>
      </c>
      <c r="ED45">
        <f t="shared" si="43"/>
        <v>6.25</v>
      </c>
      <c r="EE45">
        <f t="shared" si="43"/>
        <v>49</v>
      </c>
      <c r="EF45">
        <f t="shared" si="43"/>
        <v>289</v>
      </c>
      <c r="EG45">
        <f t="shared" si="43"/>
        <v>1</v>
      </c>
      <c r="EH45">
        <f t="shared" si="43"/>
        <v>169</v>
      </c>
      <c r="EI45">
        <f t="shared" si="43"/>
        <v>1</v>
      </c>
      <c r="EJ45">
        <f t="shared" si="43"/>
        <v>4</v>
      </c>
      <c r="EK45">
        <f t="shared" si="43"/>
        <v>0</v>
      </c>
      <c r="EL45">
        <f t="shared" si="43"/>
        <v>1</v>
      </c>
      <c r="EM45">
        <f t="shared" si="43"/>
        <v>4</v>
      </c>
      <c r="EN45">
        <f t="shared" si="43"/>
        <v>4</v>
      </c>
      <c r="EO45">
        <f t="shared" si="43"/>
        <v>4</v>
      </c>
      <c r="EP45">
        <f t="shared" si="43"/>
        <v>1</v>
      </c>
      <c r="EQ45">
        <f t="shared" si="43"/>
        <v>4</v>
      </c>
      <c r="ER45">
        <f t="shared" si="43"/>
        <v>4</v>
      </c>
      <c r="ES45">
        <f t="shared" si="43"/>
        <v>1</v>
      </c>
      <c r="ET45">
        <f t="shared" si="43"/>
        <v>9</v>
      </c>
      <c r="EU45">
        <f t="shared" si="43"/>
        <v>9</v>
      </c>
      <c r="EV45">
        <f t="shared" si="43"/>
        <v>9</v>
      </c>
      <c r="EW45">
        <f t="shared" si="43"/>
        <v>9</v>
      </c>
      <c r="EY45">
        <f t="shared" si="43"/>
        <v>56.25</v>
      </c>
      <c r="EZ45">
        <f t="shared" si="43"/>
        <v>144</v>
      </c>
      <c r="FA45">
        <f t="shared" si="43"/>
        <v>484</v>
      </c>
      <c r="FB45">
        <f t="shared" si="43"/>
        <v>16</v>
      </c>
      <c r="FC45">
        <f t="shared" si="43"/>
        <v>324</v>
      </c>
      <c r="FD45">
        <f t="shared" si="43"/>
        <v>16</v>
      </c>
      <c r="FE45">
        <f t="shared" si="43"/>
        <v>49</v>
      </c>
      <c r="FF45">
        <f t="shared" si="43"/>
        <v>25</v>
      </c>
      <c r="FG45">
        <f t="shared" si="43"/>
        <v>16</v>
      </c>
      <c r="FH45">
        <f t="shared" si="43"/>
        <v>49</v>
      </c>
      <c r="FI45">
        <f t="shared" si="43"/>
        <v>9</v>
      </c>
      <c r="FJ45">
        <f t="shared" si="43"/>
        <v>9</v>
      </c>
      <c r="FK45">
        <f t="shared" si="43"/>
        <v>16</v>
      </c>
      <c r="FL45">
        <f t="shared" si="43"/>
        <v>9</v>
      </c>
      <c r="FM45">
        <f t="shared" si="43"/>
        <v>9</v>
      </c>
      <c r="FN45">
        <f t="shared" si="43"/>
        <v>16</v>
      </c>
      <c r="FO45">
        <f t="shared" si="43"/>
        <v>4</v>
      </c>
      <c r="FP45">
        <f t="shared" si="43"/>
        <v>4</v>
      </c>
      <c r="FQ45">
        <f t="shared" si="43"/>
        <v>4</v>
      </c>
      <c r="FR45">
        <f t="shared" si="43"/>
        <v>4</v>
      </c>
      <c r="FT45">
        <f t="shared" si="43"/>
        <v>110.25</v>
      </c>
      <c r="FU45">
        <f t="shared" si="43"/>
        <v>36</v>
      </c>
      <c r="FV45">
        <f t="shared" si="43"/>
        <v>16</v>
      </c>
      <c r="FW45">
        <f t="shared" si="43"/>
        <v>196</v>
      </c>
      <c r="FX45">
        <f t="shared" si="43"/>
        <v>0</v>
      </c>
      <c r="FY45">
        <f t="shared" si="43"/>
        <v>196</v>
      </c>
      <c r="FZ45">
        <f t="shared" si="43"/>
        <v>121</v>
      </c>
      <c r="GA45">
        <f t="shared" si="43"/>
        <v>169</v>
      </c>
      <c r="GB45">
        <f t="shared" si="43"/>
        <v>196</v>
      </c>
      <c r="GC45">
        <f t="shared" si="43"/>
        <v>121</v>
      </c>
      <c r="GD45">
        <f t="shared" si="43"/>
        <v>225</v>
      </c>
      <c r="GE45">
        <f t="shared" si="43"/>
        <v>225</v>
      </c>
      <c r="GF45">
        <f t="shared" si="43"/>
        <v>196</v>
      </c>
      <c r="GG45">
        <f t="shared" si="43"/>
        <v>225</v>
      </c>
      <c r="GH45">
        <f t="shared" si="37"/>
        <v>225</v>
      </c>
      <c r="GI45">
        <f t="shared" si="37"/>
        <v>196</v>
      </c>
      <c r="GJ45">
        <f t="shared" si="37"/>
        <v>256</v>
      </c>
      <c r="GK45">
        <f t="shared" si="37"/>
        <v>256</v>
      </c>
      <c r="GL45">
        <f t="shared" si="37"/>
        <v>256</v>
      </c>
      <c r="GM45">
        <f t="shared" si="37"/>
        <v>256</v>
      </c>
      <c r="GO45">
        <f t="shared" si="37"/>
        <v>6.25</v>
      </c>
      <c r="GP45">
        <f t="shared" si="37"/>
        <v>49</v>
      </c>
      <c r="GQ45">
        <f t="shared" si="37"/>
        <v>289</v>
      </c>
      <c r="GR45">
        <f t="shared" si="37"/>
        <v>1</v>
      </c>
      <c r="GS45">
        <f t="shared" si="37"/>
        <v>169</v>
      </c>
      <c r="GT45">
        <f t="shared" si="37"/>
        <v>1</v>
      </c>
      <c r="GU45">
        <f t="shared" si="37"/>
        <v>4</v>
      </c>
      <c r="GV45">
        <f t="shared" si="37"/>
        <v>0</v>
      </c>
      <c r="GW45">
        <f t="shared" si="37"/>
        <v>1</v>
      </c>
      <c r="GX45">
        <f t="shared" si="37"/>
        <v>4</v>
      </c>
      <c r="GY45">
        <f t="shared" si="37"/>
        <v>4</v>
      </c>
      <c r="GZ45">
        <f t="shared" si="37"/>
        <v>4</v>
      </c>
      <c r="HA45">
        <f t="shared" si="37"/>
        <v>1</v>
      </c>
      <c r="HB45">
        <f t="shared" si="37"/>
        <v>4</v>
      </c>
      <c r="HC45">
        <f t="shared" si="37"/>
        <v>4</v>
      </c>
      <c r="HD45">
        <f t="shared" si="37"/>
        <v>1</v>
      </c>
      <c r="HE45">
        <f t="shared" si="35"/>
        <v>9</v>
      </c>
      <c r="HF45">
        <f t="shared" si="35"/>
        <v>9</v>
      </c>
      <c r="HG45">
        <f t="shared" si="35"/>
        <v>9</v>
      </c>
      <c r="HH45">
        <f t="shared" si="35"/>
        <v>9</v>
      </c>
    </row>
    <row r="46" spans="1:216" ht="16.2" thickBot="1" x14ac:dyDescent="0.35">
      <c r="A46" s="6" t="s">
        <v>50</v>
      </c>
      <c r="B46">
        <f>6*SUM(BJ35:BJ59)</f>
        <v>10998</v>
      </c>
      <c r="C46">
        <f t="shared" ref="C46:U46" si="44">6*SUM(BK35:BK59)</f>
        <v>17256</v>
      </c>
      <c r="D46">
        <f t="shared" si="44"/>
        <v>4704</v>
      </c>
      <c r="E46">
        <f t="shared" si="44"/>
        <v>17268</v>
      </c>
      <c r="F46">
        <f t="shared" si="44"/>
        <v>4692</v>
      </c>
      <c r="G46">
        <f t="shared" si="44"/>
        <v>17268</v>
      </c>
      <c r="H46">
        <f t="shared" si="44"/>
        <v>17256</v>
      </c>
      <c r="I46">
        <f t="shared" si="44"/>
        <v>17256</v>
      </c>
      <c r="J46">
        <f t="shared" si="44"/>
        <v>17256</v>
      </c>
      <c r="K46">
        <f t="shared" si="44"/>
        <v>17256</v>
      </c>
      <c r="L46">
        <f t="shared" si="44"/>
        <v>17256</v>
      </c>
      <c r="M46">
        <f t="shared" si="44"/>
        <v>17256</v>
      </c>
      <c r="N46">
        <f t="shared" si="44"/>
        <v>17256</v>
      </c>
      <c r="O46">
        <f t="shared" si="44"/>
        <v>17256</v>
      </c>
      <c r="P46">
        <f t="shared" si="44"/>
        <v>17256</v>
      </c>
      <c r="Q46">
        <f t="shared" si="44"/>
        <v>17256</v>
      </c>
      <c r="R46">
        <f t="shared" si="44"/>
        <v>17256</v>
      </c>
      <c r="S46">
        <f t="shared" si="44"/>
        <v>17256</v>
      </c>
      <c r="T46">
        <f t="shared" si="44"/>
        <v>17256</v>
      </c>
      <c r="U46">
        <f t="shared" si="44"/>
        <v>17256</v>
      </c>
      <c r="BJ46">
        <f t="shared" ref="BJ46:DU50" si="45">BJ13*BJ13</f>
        <v>42.25</v>
      </c>
      <c r="BK46">
        <f t="shared" si="45"/>
        <v>9</v>
      </c>
      <c r="BL46">
        <f t="shared" si="45"/>
        <v>16</v>
      </c>
      <c r="BM46">
        <f t="shared" si="45"/>
        <v>9</v>
      </c>
      <c r="BN46">
        <f t="shared" si="45"/>
        <v>9</v>
      </c>
      <c r="BO46">
        <f t="shared" si="45"/>
        <v>4</v>
      </c>
      <c r="BP46">
        <f t="shared" si="45"/>
        <v>4</v>
      </c>
      <c r="BQ46">
        <f t="shared" si="45"/>
        <v>4</v>
      </c>
      <c r="BR46">
        <f t="shared" si="45"/>
        <v>4</v>
      </c>
      <c r="BS46">
        <f t="shared" si="45"/>
        <v>4</v>
      </c>
      <c r="BT46">
        <f t="shared" si="45"/>
        <v>16</v>
      </c>
      <c r="BU46">
        <f t="shared" si="45"/>
        <v>9</v>
      </c>
      <c r="BV46">
        <f t="shared" si="45"/>
        <v>16</v>
      </c>
      <c r="BW46">
        <f t="shared" si="45"/>
        <v>9</v>
      </c>
      <c r="BX46">
        <f t="shared" si="45"/>
        <v>16</v>
      </c>
      <c r="BY46">
        <f t="shared" si="45"/>
        <v>16</v>
      </c>
      <c r="BZ46">
        <f t="shared" si="45"/>
        <v>16</v>
      </c>
      <c r="CA46">
        <f t="shared" si="45"/>
        <v>16</v>
      </c>
      <c r="CB46">
        <f t="shared" si="45"/>
        <v>9</v>
      </c>
      <c r="CC46">
        <f t="shared" si="45"/>
        <v>16</v>
      </c>
      <c r="CH46">
        <f t="shared" si="45"/>
        <v>156.25</v>
      </c>
      <c r="CI46">
        <f t="shared" si="45"/>
        <v>81</v>
      </c>
      <c r="CJ46">
        <f t="shared" si="45"/>
        <v>100</v>
      </c>
      <c r="CK46">
        <f t="shared" si="45"/>
        <v>81</v>
      </c>
      <c r="CL46">
        <f t="shared" si="45"/>
        <v>81</v>
      </c>
      <c r="CM46">
        <f t="shared" si="45"/>
        <v>64</v>
      </c>
      <c r="CN46">
        <f t="shared" si="45"/>
        <v>64</v>
      </c>
      <c r="CO46">
        <f t="shared" si="45"/>
        <v>64</v>
      </c>
      <c r="CP46">
        <f t="shared" si="45"/>
        <v>64</v>
      </c>
      <c r="CQ46">
        <f t="shared" si="45"/>
        <v>64</v>
      </c>
      <c r="CR46">
        <f t="shared" si="45"/>
        <v>100</v>
      </c>
      <c r="CS46">
        <f t="shared" si="45"/>
        <v>81</v>
      </c>
      <c r="CT46">
        <f t="shared" si="45"/>
        <v>100</v>
      </c>
      <c r="CU46">
        <f t="shared" si="45"/>
        <v>81</v>
      </c>
      <c r="CV46">
        <f t="shared" si="45"/>
        <v>100</v>
      </c>
      <c r="CW46">
        <f t="shared" si="45"/>
        <v>100</v>
      </c>
      <c r="CX46">
        <f t="shared" si="45"/>
        <v>100</v>
      </c>
      <c r="CY46">
        <f t="shared" si="45"/>
        <v>100</v>
      </c>
      <c r="CZ46">
        <f t="shared" si="45"/>
        <v>81</v>
      </c>
      <c r="DA46">
        <f t="shared" si="45"/>
        <v>100</v>
      </c>
      <c r="DG46">
        <f t="shared" si="45"/>
        <v>36</v>
      </c>
      <c r="DH46">
        <f t="shared" si="45"/>
        <v>6.25</v>
      </c>
      <c r="DI46">
        <f t="shared" si="45"/>
        <v>12.25</v>
      </c>
      <c r="DJ46">
        <f t="shared" si="45"/>
        <v>6.25</v>
      </c>
      <c r="DK46">
        <f t="shared" si="45"/>
        <v>6.25</v>
      </c>
      <c r="DL46">
        <f t="shared" si="45"/>
        <v>2.25</v>
      </c>
      <c r="DM46">
        <f t="shared" si="45"/>
        <v>2.25</v>
      </c>
      <c r="DN46">
        <f t="shared" si="45"/>
        <v>2.25</v>
      </c>
      <c r="DO46">
        <f t="shared" si="45"/>
        <v>2.25</v>
      </c>
      <c r="DP46">
        <f t="shared" si="45"/>
        <v>2.25</v>
      </c>
      <c r="DQ46">
        <f t="shared" si="45"/>
        <v>12.25</v>
      </c>
      <c r="DR46">
        <f t="shared" si="45"/>
        <v>6.25</v>
      </c>
      <c r="DS46">
        <f t="shared" si="45"/>
        <v>12.25</v>
      </c>
      <c r="DT46">
        <f t="shared" si="45"/>
        <v>6.25</v>
      </c>
      <c r="DU46">
        <f t="shared" si="45"/>
        <v>12.25</v>
      </c>
      <c r="DV46">
        <f t="shared" si="33"/>
        <v>12.25</v>
      </c>
      <c r="DW46">
        <f t="shared" si="43"/>
        <v>12.25</v>
      </c>
      <c r="DX46">
        <f t="shared" si="43"/>
        <v>12.25</v>
      </c>
      <c r="DY46">
        <f t="shared" si="43"/>
        <v>6.25</v>
      </c>
      <c r="DZ46">
        <f t="shared" si="43"/>
        <v>12.25</v>
      </c>
      <c r="ED46">
        <f t="shared" si="43"/>
        <v>0</v>
      </c>
      <c r="EE46">
        <f t="shared" si="43"/>
        <v>12.25</v>
      </c>
      <c r="EF46">
        <f t="shared" si="43"/>
        <v>6.25</v>
      </c>
      <c r="EG46">
        <f t="shared" si="43"/>
        <v>12.25</v>
      </c>
      <c r="EH46">
        <f t="shared" si="43"/>
        <v>12.25</v>
      </c>
      <c r="EI46">
        <f t="shared" si="43"/>
        <v>20.25</v>
      </c>
      <c r="EJ46">
        <f t="shared" si="43"/>
        <v>20.25</v>
      </c>
      <c r="EK46">
        <f t="shared" si="43"/>
        <v>20.25</v>
      </c>
      <c r="EL46">
        <f t="shared" si="43"/>
        <v>20.25</v>
      </c>
      <c r="EM46">
        <f t="shared" si="43"/>
        <v>20.25</v>
      </c>
      <c r="EN46">
        <f t="shared" si="43"/>
        <v>6.25</v>
      </c>
      <c r="EO46">
        <f t="shared" si="43"/>
        <v>12.25</v>
      </c>
      <c r="EP46">
        <f t="shared" si="43"/>
        <v>6.25</v>
      </c>
      <c r="EQ46">
        <f t="shared" si="43"/>
        <v>12.25</v>
      </c>
      <c r="ER46">
        <f t="shared" si="43"/>
        <v>6.25</v>
      </c>
      <c r="ES46">
        <f t="shared" si="43"/>
        <v>6.25</v>
      </c>
      <c r="ET46">
        <f t="shared" si="43"/>
        <v>6.25</v>
      </c>
      <c r="EU46">
        <f t="shared" si="43"/>
        <v>6.25</v>
      </c>
      <c r="EV46">
        <f t="shared" si="43"/>
        <v>12.25</v>
      </c>
      <c r="EW46">
        <f t="shared" si="43"/>
        <v>6.25</v>
      </c>
      <c r="EY46">
        <f t="shared" si="43"/>
        <v>6.25</v>
      </c>
      <c r="EZ46">
        <f t="shared" si="43"/>
        <v>36</v>
      </c>
      <c r="FA46">
        <f t="shared" si="43"/>
        <v>25</v>
      </c>
      <c r="FB46">
        <f t="shared" si="43"/>
        <v>36</v>
      </c>
      <c r="FC46">
        <f t="shared" si="43"/>
        <v>36</v>
      </c>
      <c r="FD46">
        <f t="shared" si="43"/>
        <v>49</v>
      </c>
      <c r="FE46">
        <f t="shared" si="43"/>
        <v>49</v>
      </c>
      <c r="FF46">
        <f t="shared" si="43"/>
        <v>49</v>
      </c>
      <c r="FG46">
        <f t="shared" si="43"/>
        <v>49</v>
      </c>
      <c r="FH46">
        <f t="shared" si="43"/>
        <v>49</v>
      </c>
      <c r="FI46">
        <f t="shared" si="43"/>
        <v>25</v>
      </c>
      <c r="FJ46">
        <f t="shared" si="43"/>
        <v>36</v>
      </c>
      <c r="FK46">
        <f t="shared" si="43"/>
        <v>25</v>
      </c>
      <c r="FL46">
        <f t="shared" si="43"/>
        <v>36</v>
      </c>
      <c r="FM46">
        <f t="shared" si="43"/>
        <v>25</v>
      </c>
      <c r="FN46">
        <f t="shared" si="43"/>
        <v>25</v>
      </c>
      <c r="FO46">
        <f t="shared" si="43"/>
        <v>25</v>
      </c>
      <c r="FP46">
        <f t="shared" si="43"/>
        <v>25</v>
      </c>
      <c r="FQ46">
        <f t="shared" si="43"/>
        <v>36</v>
      </c>
      <c r="FR46">
        <f t="shared" si="43"/>
        <v>25</v>
      </c>
      <c r="FT46">
        <f t="shared" si="43"/>
        <v>72.25</v>
      </c>
      <c r="FU46">
        <f t="shared" si="43"/>
        <v>25</v>
      </c>
      <c r="FV46">
        <f t="shared" si="43"/>
        <v>36</v>
      </c>
      <c r="FW46">
        <f t="shared" si="43"/>
        <v>25</v>
      </c>
      <c r="FX46">
        <f t="shared" si="43"/>
        <v>25</v>
      </c>
      <c r="FY46">
        <f t="shared" si="43"/>
        <v>16</v>
      </c>
      <c r="FZ46">
        <f t="shared" si="43"/>
        <v>16</v>
      </c>
      <c r="GA46">
        <f t="shared" si="43"/>
        <v>16</v>
      </c>
      <c r="GB46">
        <f t="shared" si="43"/>
        <v>16</v>
      </c>
      <c r="GC46">
        <f t="shared" si="43"/>
        <v>16</v>
      </c>
      <c r="GD46">
        <f t="shared" si="43"/>
        <v>36</v>
      </c>
      <c r="GE46">
        <f t="shared" si="43"/>
        <v>25</v>
      </c>
      <c r="GF46">
        <f t="shared" si="43"/>
        <v>36</v>
      </c>
      <c r="GG46">
        <f t="shared" si="43"/>
        <v>25</v>
      </c>
      <c r="GH46">
        <f t="shared" si="37"/>
        <v>36</v>
      </c>
      <c r="GI46">
        <f t="shared" si="37"/>
        <v>36</v>
      </c>
      <c r="GJ46">
        <f t="shared" si="37"/>
        <v>36</v>
      </c>
      <c r="GK46">
        <f t="shared" si="37"/>
        <v>36</v>
      </c>
      <c r="GL46">
        <f t="shared" si="37"/>
        <v>25</v>
      </c>
      <c r="GM46">
        <f t="shared" si="37"/>
        <v>36</v>
      </c>
      <c r="GO46">
        <f t="shared" si="37"/>
        <v>56.25</v>
      </c>
      <c r="GP46">
        <f t="shared" si="37"/>
        <v>16</v>
      </c>
      <c r="GQ46">
        <f t="shared" si="37"/>
        <v>25</v>
      </c>
      <c r="GR46">
        <f t="shared" si="37"/>
        <v>16</v>
      </c>
      <c r="GS46">
        <f t="shared" si="37"/>
        <v>16</v>
      </c>
      <c r="GT46">
        <f t="shared" si="37"/>
        <v>9</v>
      </c>
      <c r="GU46">
        <f t="shared" si="37"/>
        <v>9</v>
      </c>
      <c r="GV46">
        <f t="shared" si="37"/>
        <v>9</v>
      </c>
      <c r="GW46">
        <f t="shared" si="37"/>
        <v>9</v>
      </c>
      <c r="GX46">
        <f t="shared" si="37"/>
        <v>9</v>
      </c>
      <c r="GY46">
        <f t="shared" si="37"/>
        <v>25</v>
      </c>
      <c r="GZ46">
        <f t="shared" si="37"/>
        <v>16</v>
      </c>
      <c r="HA46">
        <f t="shared" si="37"/>
        <v>25</v>
      </c>
      <c r="HB46">
        <f t="shared" si="37"/>
        <v>16</v>
      </c>
      <c r="HC46">
        <f t="shared" si="37"/>
        <v>25</v>
      </c>
      <c r="HD46">
        <f t="shared" si="37"/>
        <v>25</v>
      </c>
      <c r="HE46">
        <f t="shared" si="35"/>
        <v>25</v>
      </c>
      <c r="HF46">
        <f t="shared" si="35"/>
        <v>25</v>
      </c>
      <c r="HG46">
        <f t="shared" si="35"/>
        <v>16</v>
      </c>
      <c r="HH46">
        <f t="shared" si="35"/>
        <v>25</v>
      </c>
    </row>
    <row r="47" spans="1:216" ht="16.2" thickBot="1" x14ac:dyDescent="0.35">
      <c r="A47" s="6" t="s">
        <v>51</v>
      </c>
      <c r="B47">
        <f>6*SUM(CH35:CH59)</f>
        <v>17436</v>
      </c>
      <c r="C47">
        <f t="shared" ref="C47:U47" si="46">6*SUM(CI35:CI59)</f>
        <v>18432</v>
      </c>
      <c r="D47">
        <f t="shared" si="46"/>
        <v>12120</v>
      </c>
      <c r="E47">
        <f t="shared" si="46"/>
        <v>20604</v>
      </c>
      <c r="F47">
        <f t="shared" si="46"/>
        <v>12036</v>
      </c>
      <c r="G47">
        <f t="shared" si="46"/>
        <v>21048</v>
      </c>
      <c r="H47">
        <f t="shared" si="46"/>
        <v>20244</v>
      </c>
      <c r="I47">
        <f t="shared" si="46"/>
        <v>21120</v>
      </c>
      <c r="J47">
        <f t="shared" si="46"/>
        <v>21108</v>
      </c>
      <c r="K47">
        <f t="shared" si="46"/>
        <v>20244</v>
      </c>
      <c r="L47">
        <f t="shared" si="46"/>
        <v>21612</v>
      </c>
      <c r="M47">
        <f t="shared" si="46"/>
        <v>21432</v>
      </c>
      <c r="N47">
        <f t="shared" si="46"/>
        <v>21204</v>
      </c>
      <c r="O47">
        <f t="shared" si="46"/>
        <v>21648</v>
      </c>
      <c r="P47">
        <f t="shared" si="46"/>
        <v>21528</v>
      </c>
      <c r="Q47">
        <f t="shared" si="46"/>
        <v>21060</v>
      </c>
      <c r="R47">
        <f t="shared" si="46"/>
        <v>21852</v>
      </c>
      <c r="S47">
        <f t="shared" si="46"/>
        <v>21828</v>
      </c>
      <c r="T47">
        <f t="shared" si="46"/>
        <v>21912</v>
      </c>
      <c r="U47">
        <f t="shared" si="46"/>
        <v>21852</v>
      </c>
      <c r="BJ47">
        <f t="shared" si="45"/>
        <v>144</v>
      </c>
      <c r="BK47">
        <f t="shared" si="45"/>
        <v>36</v>
      </c>
      <c r="BL47">
        <f t="shared" si="45"/>
        <v>25</v>
      </c>
      <c r="BM47">
        <f t="shared" si="45"/>
        <v>16</v>
      </c>
      <c r="BN47">
        <f t="shared" si="45"/>
        <v>9</v>
      </c>
      <c r="BO47">
        <f t="shared" si="45"/>
        <v>1</v>
      </c>
      <c r="BP47">
        <f t="shared" si="45"/>
        <v>9</v>
      </c>
      <c r="BQ47">
        <f t="shared" si="45"/>
        <v>16</v>
      </c>
      <c r="BR47">
        <f t="shared" si="45"/>
        <v>25</v>
      </c>
      <c r="BS47">
        <f t="shared" si="45"/>
        <v>9</v>
      </c>
      <c r="BT47">
        <f t="shared" si="45"/>
        <v>9</v>
      </c>
      <c r="BU47">
        <f t="shared" si="45"/>
        <v>16</v>
      </c>
      <c r="BV47">
        <f t="shared" si="45"/>
        <v>9</v>
      </c>
      <c r="BW47">
        <f t="shared" si="45"/>
        <v>16</v>
      </c>
      <c r="BX47">
        <f t="shared" si="45"/>
        <v>9</v>
      </c>
      <c r="BY47">
        <f t="shared" si="45"/>
        <v>9</v>
      </c>
      <c r="BZ47">
        <f t="shared" si="45"/>
        <v>9</v>
      </c>
      <c r="CA47">
        <f t="shared" si="45"/>
        <v>9</v>
      </c>
      <c r="CB47">
        <f t="shared" si="45"/>
        <v>16</v>
      </c>
      <c r="CC47">
        <f t="shared" si="45"/>
        <v>9</v>
      </c>
      <c r="CH47">
        <f t="shared" si="45"/>
        <v>169</v>
      </c>
      <c r="CI47">
        <f t="shared" si="45"/>
        <v>49</v>
      </c>
      <c r="CJ47">
        <f t="shared" si="45"/>
        <v>36</v>
      </c>
      <c r="CK47">
        <f t="shared" si="45"/>
        <v>25</v>
      </c>
      <c r="CL47">
        <f t="shared" si="45"/>
        <v>4</v>
      </c>
      <c r="CM47">
        <f t="shared" si="45"/>
        <v>4</v>
      </c>
      <c r="CN47">
        <f t="shared" si="45"/>
        <v>16</v>
      </c>
      <c r="CO47">
        <f t="shared" si="45"/>
        <v>25</v>
      </c>
      <c r="CP47">
        <f t="shared" si="45"/>
        <v>36</v>
      </c>
      <c r="CQ47">
        <f t="shared" si="45"/>
        <v>16</v>
      </c>
      <c r="CR47">
        <f t="shared" si="45"/>
        <v>16</v>
      </c>
      <c r="CS47">
        <f t="shared" si="45"/>
        <v>25</v>
      </c>
      <c r="CT47">
        <f t="shared" si="45"/>
        <v>16</v>
      </c>
      <c r="CU47">
        <f t="shared" si="45"/>
        <v>25</v>
      </c>
      <c r="CV47">
        <f t="shared" si="45"/>
        <v>16</v>
      </c>
      <c r="CW47">
        <f t="shared" si="45"/>
        <v>16</v>
      </c>
      <c r="CX47">
        <f t="shared" si="45"/>
        <v>16</v>
      </c>
      <c r="CY47">
        <f t="shared" si="45"/>
        <v>16</v>
      </c>
      <c r="CZ47">
        <f t="shared" si="45"/>
        <v>25</v>
      </c>
      <c r="DA47">
        <f t="shared" si="45"/>
        <v>16</v>
      </c>
      <c r="DG47">
        <f t="shared" si="45"/>
        <v>132.25</v>
      </c>
      <c r="DH47">
        <f t="shared" si="45"/>
        <v>30.25</v>
      </c>
      <c r="DI47">
        <f t="shared" si="45"/>
        <v>20.25</v>
      </c>
      <c r="DJ47">
        <f t="shared" si="45"/>
        <v>12.25</v>
      </c>
      <c r="DK47">
        <f t="shared" si="45"/>
        <v>12.25</v>
      </c>
      <c r="DL47">
        <f t="shared" si="45"/>
        <v>0.25</v>
      </c>
      <c r="DM47">
        <f t="shared" si="45"/>
        <v>6.25</v>
      </c>
      <c r="DN47">
        <f t="shared" si="45"/>
        <v>12.25</v>
      </c>
      <c r="DO47">
        <f t="shared" si="45"/>
        <v>20.25</v>
      </c>
      <c r="DP47">
        <f t="shared" si="45"/>
        <v>6.25</v>
      </c>
      <c r="DQ47">
        <f t="shared" si="45"/>
        <v>6.25</v>
      </c>
      <c r="DR47">
        <f t="shared" si="45"/>
        <v>12.25</v>
      </c>
      <c r="DS47">
        <f t="shared" si="45"/>
        <v>6.25</v>
      </c>
      <c r="DT47">
        <f t="shared" si="45"/>
        <v>12.25</v>
      </c>
      <c r="DU47">
        <f t="shared" si="45"/>
        <v>6.25</v>
      </c>
      <c r="DV47">
        <f t="shared" si="33"/>
        <v>6.25</v>
      </c>
      <c r="DW47">
        <f t="shared" si="43"/>
        <v>6.25</v>
      </c>
      <c r="DX47">
        <f t="shared" si="43"/>
        <v>6.25</v>
      </c>
      <c r="DY47">
        <f t="shared" si="43"/>
        <v>12.25</v>
      </c>
      <c r="DZ47">
        <f t="shared" si="43"/>
        <v>6.25</v>
      </c>
      <c r="ED47">
        <f t="shared" si="43"/>
        <v>30.25</v>
      </c>
      <c r="EE47">
        <f t="shared" si="43"/>
        <v>0.25</v>
      </c>
      <c r="EF47">
        <f t="shared" si="43"/>
        <v>2.25</v>
      </c>
      <c r="EG47">
        <f t="shared" si="43"/>
        <v>6.25</v>
      </c>
      <c r="EH47">
        <f t="shared" si="43"/>
        <v>90.25</v>
      </c>
      <c r="EI47">
        <f t="shared" si="43"/>
        <v>30.25</v>
      </c>
      <c r="EJ47">
        <f t="shared" si="43"/>
        <v>12.25</v>
      </c>
      <c r="EK47">
        <f t="shared" si="43"/>
        <v>6.25</v>
      </c>
      <c r="EL47">
        <f t="shared" si="43"/>
        <v>2.25</v>
      </c>
      <c r="EM47">
        <f t="shared" si="43"/>
        <v>12.25</v>
      </c>
      <c r="EN47">
        <f t="shared" si="43"/>
        <v>12.25</v>
      </c>
      <c r="EO47">
        <f t="shared" si="43"/>
        <v>6.25</v>
      </c>
      <c r="EP47">
        <f t="shared" si="43"/>
        <v>12.25</v>
      </c>
      <c r="EQ47">
        <f t="shared" si="43"/>
        <v>6.25</v>
      </c>
      <c r="ER47">
        <f t="shared" si="43"/>
        <v>12.25</v>
      </c>
      <c r="ES47">
        <f t="shared" si="43"/>
        <v>12.25</v>
      </c>
      <c r="ET47">
        <f t="shared" si="43"/>
        <v>12.25</v>
      </c>
      <c r="EU47">
        <f t="shared" si="43"/>
        <v>12.25</v>
      </c>
      <c r="EV47">
        <f t="shared" si="43"/>
        <v>6.25</v>
      </c>
      <c r="EW47">
        <f t="shared" si="43"/>
        <v>12.25</v>
      </c>
      <c r="EY47">
        <f t="shared" si="43"/>
        <v>64</v>
      </c>
      <c r="EZ47">
        <f t="shared" si="43"/>
        <v>4</v>
      </c>
      <c r="FA47">
        <f t="shared" si="43"/>
        <v>1</v>
      </c>
      <c r="FB47">
        <f t="shared" si="43"/>
        <v>0</v>
      </c>
      <c r="FC47">
        <f t="shared" si="43"/>
        <v>49</v>
      </c>
      <c r="FD47">
        <f t="shared" si="43"/>
        <v>9</v>
      </c>
      <c r="FE47">
        <f t="shared" si="43"/>
        <v>1</v>
      </c>
      <c r="FF47">
        <f t="shared" si="43"/>
        <v>0</v>
      </c>
      <c r="FG47">
        <f t="shared" si="43"/>
        <v>1</v>
      </c>
      <c r="FH47">
        <f t="shared" si="43"/>
        <v>1</v>
      </c>
      <c r="FI47">
        <f t="shared" si="43"/>
        <v>1</v>
      </c>
      <c r="FJ47">
        <f t="shared" si="43"/>
        <v>0</v>
      </c>
      <c r="FK47">
        <f t="shared" si="43"/>
        <v>1</v>
      </c>
      <c r="FL47">
        <f t="shared" si="43"/>
        <v>0</v>
      </c>
      <c r="FM47">
        <f t="shared" si="43"/>
        <v>1</v>
      </c>
      <c r="FN47">
        <f t="shared" si="43"/>
        <v>1</v>
      </c>
      <c r="FO47">
        <f t="shared" si="43"/>
        <v>1</v>
      </c>
      <c r="FP47">
        <f t="shared" si="43"/>
        <v>1</v>
      </c>
      <c r="FQ47">
        <f t="shared" si="43"/>
        <v>0</v>
      </c>
      <c r="FR47">
        <f t="shared" si="43"/>
        <v>1</v>
      </c>
      <c r="FT47">
        <f t="shared" si="43"/>
        <v>144</v>
      </c>
      <c r="FU47">
        <f t="shared" si="43"/>
        <v>36</v>
      </c>
      <c r="FV47">
        <f t="shared" si="43"/>
        <v>25</v>
      </c>
      <c r="FW47">
        <f t="shared" si="43"/>
        <v>16</v>
      </c>
      <c r="FX47">
        <f t="shared" si="43"/>
        <v>9</v>
      </c>
      <c r="FY47">
        <f t="shared" si="43"/>
        <v>1</v>
      </c>
      <c r="FZ47">
        <f t="shared" si="43"/>
        <v>9</v>
      </c>
      <c r="GA47">
        <f t="shared" si="43"/>
        <v>16</v>
      </c>
      <c r="GB47">
        <f t="shared" si="43"/>
        <v>25</v>
      </c>
      <c r="GC47">
        <f t="shared" si="43"/>
        <v>9</v>
      </c>
      <c r="GD47">
        <f t="shared" si="43"/>
        <v>9</v>
      </c>
      <c r="GE47">
        <f t="shared" si="43"/>
        <v>16</v>
      </c>
      <c r="GF47">
        <f t="shared" si="43"/>
        <v>9</v>
      </c>
      <c r="GG47">
        <f t="shared" si="43"/>
        <v>16</v>
      </c>
      <c r="GH47">
        <f t="shared" si="37"/>
        <v>9</v>
      </c>
      <c r="GI47">
        <f t="shared" si="37"/>
        <v>9</v>
      </c>
      <c r="GJ47">
        <f t="shared" si="37"/>
        <v>9</v>
      </c>
      <c r="GK47">
        <f t="shared" si="37"/>
        <v>9</v>
      </c>
      <c r="GL47">
        <f t="shared" si="37"/>
        <v>16</v>
      </c>
      <c r="GM47">
        <f t="shared" si="37"/>
        <v>9</v>
      </c>
      <c r="GO47">
        <f t="shared" si="37"/>
        <v>169</v>
      </c>
      <c r="GP47">
        <f t="shared" si="37"/>
        <v>49</v>
      </c>
      <c r="GQ47">
        <f t="shared" si="37"/>
        <v>36</v>
      </c>
      <c r="GR47">
        <f t="shared" si="37"/>
        <v>25</v>
      </c>
      <c r="GS47">
        <f t="shared" si="37"/>
        <v>4</v>
      </c>
      <c r="GT47">
        <f t="shared" si="37"/>
        <v>4</v>
      </c>
      <c r="GU47">
        <f t="shared" si="37"/>
        <v>16</v>
      </c>
      <c r="GV47">
        <f t="shared" si="37"/>
        <v>25</v>
      </c>
      <c r="GW47">
        <f t="shared" si="37"/>
        <v>36</v>
      </c>
      <c r="GX47">
        <f t="shared" si="37"/>
        <v>16</v>
      </c>
      <c r="GY47">
        <f t="shared" si="37"/>
        <v>16</v>
      </c>
      <c r="GZ47">
        <f t="shared" si="37"/>
        <v>25</v>
      </c>
      <c r="HA47">
        <f t="shared" si="37"/>
        <v>16</v>
      </c>
      <c r="HB47">
        <f t="shared" si="37"/>
        <v>25</v>
      </c>
      <c r="HC47">
        <f t="shared" si="37"/>
        <v>16</v>
      </c>
      <c r="HD47">
        <f t="shared" si="37"/>
        <v>16</v>
      </c>
      <c r="HE47">
        <f t="shared" si="35"/>
        <v>16</v>
      </c>
      <c r="HF47">
        <f t="shared" si="35"/>
        <v>16</v>
      </c>
      <c r="HG47">
        <f t="shared" si="35"/>
        <v>25</v>
      </c>
      <c r="HH47">
        <f t="shared" si="35"/>
        <v>16</v>
      </c>
    </row>
    <row r="48" spans="1:216" ht="16.2" thickBot="1" x14ac:dyDescent="0.35">
      <c r="A48" s="6" t="s">
        <v>52</v>
      </c>
      <c r="B48">
        <f>6*SUM(DG35:DG59)</f>
        <v>11907</v>
      </c>
      <c r="C48">
        <f t="shared" ref="C48:U48" si="47">6*SUM(DH35:DH59)</f>
        <v>9042</v>
      </c>
      <c r="D48">
        <f t="shared" si="47"/>
        <v>12786</v>
      </c>
      <c r="E48">
        <f t="shared" si="47"/>
        <v>7188</v>
      </c>
      <c r="F48">
        <f t="shared" si="47"/>
        <v>11922</v>
      </c>
      <c r="G48">
        <f t="shared" si="47"/>
        <v>6918</v>
      </c>
      <c r="H48">
        <f t="shared" si="47"/>
        <v>7530</v>
      </c>
      <c r="I48">
        <f t="shared" si="47"/>
        <v>7386</v>
      </c>
      <c r="J48">
        <f t="shared" si="47"/>
        <v>7710</v>
      </c>
      <c r="K48">
        <f t="shared" si="47"/>
        <v>7368</v>
      </c>
      <c r="L48">
        <f t="shared" si="47"/>
        <v>7044</v>
      </c>
      <c r="M48">
        <f t="shared" si="47"/>
        <v>7188</v>
      </c>
      <c r="N48">
        <f t="shared" si="47"/>
        <v>7044</v>
      </c>
      <c r="O48">
        <f t="shared" si="47"/>
        <v>7044</v>
      </c>
      <c r="P48">
        <f t="shared" si="47"/>
        <v>7044</v>
      </c>
      <c r="Q48">
        <f t="shared" si="47"/>
        <v>7044</v>
      </c>
      <c r="R48">
        <f t="shared" si="47"/>
        <v>7044</v>
      </c>
      <c r="S48">
        <f t="shared" si="47"/>
        <v>7044</v>
      </c>
      <c r="T48">
        <f t="shared" si="47"/>
        <v>7062</v>
      </c>
      <c r="U48">
        <f t="shared" si="47"/>
        <v>7332</v>
      </c>
      <c r="X48">
        <v>1</v>
      </c>
      <c r="BJ48">
        <f t="shared" si="45"/>
        <v>0.25</v>
      </c>
      <c r="BK48">
        <f t="shared" si="45"/>
        <v>25</v>
      </c>
      <c r="BL48">
        <f t="shared" si="45"/>
        <v>9</v>
      </c>
      <c r="BM48">
        <f t="shared" si="45"/>
        <v>81</v>
      </c>
      <c r="BN48">
        <f t="shared" si="45"/>
        <v>64</v>
      </c>
      <c r="BO48">
        <f t="shared" si="45"/>
        <v>64</v>
      </c>
      <c r="BP48">
        <f t="shared" si="45"/>
        <v>169</v>
      </c>
      <c r="BQ48">
        <f t="shared" si="45"/>
        <v>144</v>
      </c>
      <c r="BR48">
        <f t="shared" si="45"/>
        <v>144</v>
      </c>
      <c r="BS48">
        <f t="shared" si="45"/>
        <v>169</v>
      </c>
      <c r="BT48">
        <f t="shared" si="45"/>
        <v>100</v>
      </c>
      <c r="BU48">
        <f t="shared" si="45"/>
        <v>100</v>
      </c>
      <c r="BV48">
        <f t="shared" si="45"/>
        <v>64</v>
      </c>
      <c r="BW48">
        <f t="shared" si="45"/>
        <v>64</v>
      </c>
      <c r="BX48">
        <f t="shared" si="45"/>
        <v>81</v>
      </c>
      <c r="BY48">
        <f t="shared" si="45"/>
        <v>144</v>
      </c>
      <c r="BZ48">
        <f t="shared" si="45"/>
        <v>100</v>
      </c>
      <c r="CA48">
        <f t="shared" si="45"/>
        <v>100</v>
      </c>
      <c r="CB48">
        <f t="shared" si="45"/>
        <v>100</v>
      </c>
      <c r="CC48">
        <f t="shared" si="45"/>
        <v>64</v>
      </c>
      <c r="CH48">
        <f t="shared" si="45"/>
        <v>56.25</v>
      </c>
      <c r="CI48">
        <f t="shared" si="45"/>
        <v>4</v>
      </c>
      <c r="CJ48">
        <f t="shared" si="45"/>
        <v>16</v>
      </c>
      <c r="CK48">
        <f t="shared" si="45"/>
        <v>4</v>
      </c>
      <c r="CL48">
        <f t="shared" si="45"/>
        <v>225</v>
      </c>
      <c r="CM48">
        <f t="shared" si="45"/>
        <v>1</v>
      </c>
      <c r="CN48">
        <f t="shared" si="45"/>
        <v>36</v>
      </c>
      <c r="CO48">
        <f t="shared" si="45"/>
        <v>25</v>
      </c>
      <c r="CP48">
        <f t="shared" si="45"/>
        <v>25</v>
      </c>
      <c r="CQ48">
        <f t="shared" si="45"/>
        <v>36</v>
      </c>
      <c r="CR48">
        <f t="shared" si="45"/>
        <v>9</v>
      </c>
      <c r="CS48">
        <f t="shared" si="45"/>
        <v>9</v>
      </c>
      <c r="CT48">
        <f t="shared" si="45"/>
        <v>1</v>
      </c>
      <c r="CU48">
        <f t="shared" si="45"/>
        <v>1</v>
      </c>
      <c r="CV48">
        <f t="shared" si="45"/>
        <v>4</v>
      </c>
      <c r="CW48">
        <f t="shared" si="45"/>
        <v>25</v>
      </c>
      <c r="CX48">
        <f t="shared" si="45"/>
        <v>9</v>
      </c>
      <c r="CY48">
        <f t="shared" si="45"/>
        <v>9</v>
      </c>
      <c r="CZ48">
        <f t="shared" si="45"/>
        <v>9</v>
      </c>
      <c r="DA48">
        <f t="shared" si="45"/>
        <v>1</v>
      </c>
      <c r="DG48">
        <f t="shared" si="45"/>
        <v>1</v>
      </c>
      <c r="DH48">
        <f t="shared" si="45"/>
        <v>20.25</v>
      </c>
      <c r="DI48">
        <f t="shared" si="45"/>
        <v>6.25</v>
      </c>
      <c r="DJ48">
        <f t="shared" si="45"/>
        <v>72.25</v>
      </c>
      <c r="DK48">
        <f t="shared" si="45"/>
        <v>72.25</v>
      </c>
      <c r="DL48">
        <f t="shared" si="45"/>
        <v>56.25</v>
      </c>
      <c r="DM48">
        <f t="shared" si="45"/>
        <v>156.25</v>
      </c>
      <c r="DN48">
        <f t="shared" si="45"/>
        <v>132.25</v>
      </c>
      <c r="DO48">
        <f t="shared" si="45"/>
        <v>132.25</v>
      </c>
      <c r="DP48">
        <f t="shared" si="45"/>
        <v>156.25</v>
      </c>
      <c r="DQ48">
        <f t="shared" si="45"/>
        <v>90.25</v>
      </c>
      <c r="DR48">
        <f t="shared" si="45"/>
        <v>90.25</v>
      </c>
      <c r="DS48">
        <f t="shared" si="45"/>
        <v>56.25</v>
      </c>
      <c r="DT48">
        <f t="shared" si="45"/>
        <v>56.25</v>
      </c>
      <c r="DU48">
        <f t="shared" si="45"/>
        <v>72.25</v>
      </c>
      <c r="DV48">
        <f t="shared" si="33"/>
        <v>132.25</v>
      </c>
      <c r="DW48">
        <f t="shared" si="43"/>
        <v>90.25</v>
      </c>
      <c r="DX48">
        <f t="shared" si="43"/>
        <v>90.25</v>
      </c>
      <c r="DY48">
        <f t="shared" si="43"/>
        <v>90.25</v>
      </c>
      <c r="DZ48">
        <f t="shared" si="43"/>
        <v>56.25</v>
      </c>
      <c r="ED48">
        <f t="shared" si="43"/>
        <v>9</v>
      </c>
      <c r="EE48">
        <f t="shared" si="43"/>
        <v>72.25</v>
      </c>
      <c r="EF48">
        <f t="shared" si="43"/>
        <v>42.25</v>
      </c>
      <c r="EG48">
        <f t="shared" si="43"/>
        <v>156.25</v>
      </c>
      <c r="EH48">
        <f t="shared" si="43"/>
        <v>20.25</v>
      </c>
      <c r="EI48">
        <f t="shared" si="43"/>
        <v>132.25</v>
      </c>
      <c r="EJ48">
        <f t="shared" si="43"/>
        <v>272.25</v>
      </c>
      <c r="EK48">
        <f t="shared" si="43"/>
        <v>240.25</v>
      </c>
      <c r="EL48">
        <f t="shared" si="43"/>
        <v>240.25</v>
      </c>
      <c r="EM48">
        <f t="shared" si="43"/>
        <v>272.25</v>
      </c>
      <c r="EN48">
        <f t="shared" si="43"/>
        <v>182.25</v>
      </c>
      <c r="EO48">
        <f t="shared" si="43"/>
        <v>182.25</v>
      </c>
      <c r="EP48">
        <f t="shared" si="43"/>
        <v>132.25</v>
      </c>
      <c r="EQ48">
        <f t="shared" si="43"/>
        <v>132.25</v>
      </c>
      <c r="ER48">
        <f t="shared" si="43"/>
        <v>156.25</v>
      </c>
      <c r="ES48">
        <f t="shared" si="43"/>
        <v>240.25</v>
      </c>
      <c r="ET48">
        <f t="shared" si="43"/>
        <v>182.25</v>
      </c>
      <c r="EU48">
        <f t="shared" si="43"/>
        <v>182.25</v>
      </c>
      <c r="EV48">
        <f t="shared" si="43"/>
        <v>182.25</v>
      </c>
      <c r="EW48">
        <f t="shared" si="43"/>
        <v>132.25</v>
      </c>
      <c r="EY48">
        <f t="shared" si="43"/>
        <v>156.25</v>
      </c>
      <c r="EZ48">
        <f t="shared" si="43"/>
        <v>49</v>
      </c>
      <c r="FA48">
        <f t="shared" si="43"/>
        <v>81</v>
      </c>
      <c r="FB48">
        <f t="shared" si="43"/>
        <v>9</v>
      </c>
      <c r="FC48">
        <f t="shared" si="43"/>
        <v>400</v>
      </c>
      <c r="FD48">
        <f t="shared" si="43"/>
        <v>16</v>
      </c>
      <c r="FE48">
        <f t="shared" si="43"/>
        <v>1</v>
      </c>
      <c r="FF48">
        <f t="shared" si="43"/>
        <v>0</v>
      </c>
      <c r="FG48">
        <f t="shared" si="43"/>
        <v>0</v>
      </c>
      <c r="FH48">
        <f t="shared" si="43"/>
        <v>1</v>
      </c>
      <c r="FI48">
        <f t="shared" si="43"/>
        <v>4</v>
      </c>
      <c r="FJ48">
        <f t="shared" si="43"/>
        <v>4</v>
      </c>
      <c r="FK48">
        <f t="shared" si="43"/>
        <v>16</v>
      </c>
      <c r="FL48">
        <f t="shared" si="43"/>
        <v>16</v>
      </c>
      <c r="FM48">
        <f t="shared" si="43"/>
        <v>9</v>
      </c>
      <c r="FN48">
        <f t="shared" si="43"/>
        <v>0</v>
      </c>
      <c r="FO48">
        <f t="shared" si="43"/>
        <v>4</v>
      </c>
      <c r="FP48">
        <f t="shared" si="43"/>
        <v>4</v>
      </c>
      <c r="FQ48">
        <f t="shared" si="43"/>
        <v>4</v>
      </c>
      <c r="FR48">
        <f t="shared" si="43"/>
        <v>16</v>
      </c>
      <c r="FT48">
        <f t="shared" si="43"/>
        <v>12.25</v>
      </c>
      <c r="FU48">
        <f t="shared" si="43"/>
        <v>4</v>
      </c>
      <c r="FV48">
        <f t="shared" si="43"/>
        <v>0</v>
      </c>
      <c r="FW48">
        <f t="shared" si="43"/>
        <v>36</v>
      </c>
      <c r="FX48">
        <f t="shared" si="43"/>
        <v>121</v>
      </c>
      <c r="FY48">
        <f t="shared" si="43"/>
        <v>25</v>
      </c>
      <c r="FZ48">
        <f t="shared" si="43"/>
        <v>100</v>
      </c>
      <c r="GA48">
        <f t="shared" si="43"/>
        <v>81</v>
      </c>
      <c r="GB48">
        <f t="shared" si="43"/>
        <v>81</v>
      </c>
      <c r="GC48">
        <f t="shared" si="43"/>
        <v>100</v>
      </c>
      <c r="GD48">
        <f t="shared" si="43"/>
        <v>49</v>
      </c>
      <c r="GE48">
        <f t="shared" si="43"/>
        <v>49</v>
      </c>
      <c r="GF48">
        <f t="shared" si="43"/>
        <v>25</v>
      </c>
      <c r="GG48">
        <f t="shared" si="43"/>
        <v>25</v>
      </c>
      <c r="GH48">
        <f t="shared" si="37"/>
        <v>36</v>
      </c>
      <c r="GI48">
        <f t="shared" si="37"/>
        <v>81</v>
      </c>
      <c r="GJ48">
        <f t="shared" si="37"/>
        <v>49</v>
      </c>
      <c r="GK48">
        <f t="shared" si="37"/>
        <v>49</v>
      </c>
      <c r="GL48">
        <f t="shared" si="37"/>
        <v>49</v>
      </c>
      <c r="GM48">
        <f t="shared" si="37"/>
        <v>25</v>
      </c>
      <c r="GO48">
        <f t="shared" si="37"/>
        <v>0.25</v>
      </c>
      <c r="GP48">
        <f t="shared" si="37"/>
        <v>36</v>
      </c>
      <c r="GQ48">
        <f t="shared" si="37"/>
        <v>16</v>
      </c>
      <c r="GR48">
        <f t="shared" si="37"/>
        <v>100</v>
      </c>
      <c r="GS48">
        <f t="shared" si="37"/>
        <v>49</v>
      </c>
      <c r="GT48">
        <f t="shared" si="37"/>
        <v>81</v>
      </c>
      <c r="GU48">
        <f t="shared" si="37"/>
        <v>196</v>
      </c>
      <c r="GV48">
        <f t="shared" si="37"/>
        <v>169</v>
      </c>
      <c r="GW48">
        <f t="shared" si="37"/>
        <v>169</v>
      </c>
      <c r="GX48">
        <f t="shared" si="37"/>
        <v>196</v>
      </c>
      <c r="GY48">
        <f t="shared" si="37"/>
        <v>121</v>
      </c>
      <c r="GZ48">
        <f t="shared" si="37"/>
        <v>121</v>
      </c>
      <c r="HA48">
        <f t="shared" ref="HA48:HH48" si="48">HA15*HA15</f>
        <v>81</v>
      </c>
      <c r="HB48">
        <f t="shared" si="48"/>
        <v>81</v>
      </c>
      <c r="HC48">
        <f t="shared" si="48"/>
        <v>100</v>
      </c>
      <c r="HD48">
        <f t="shared" si="48"/>
        <v>169</v>
      </c>
      <c r="HE48">
        <f t="shared" si="48"/>
        <v>121</v>
      </c>
      <c r="HF48">
        <f t="shared" si="48"/>
        <v>121</v>
      </c>
      <c r="HG48">
        <f t="shared" si="48"/>
        <v>121</v>
      </c>
      <c r="HH48">
        <f t="shared" si="48"/>
        <v>81</v>
      </c>
    </row>
    <row r="49" spans="1:216" ht="15.6" x14ac:dyDescent="0.3">
      <c r="A49" s="6" t="s">
        <v>53</v>
      </c>
      <c r="B49">
        <f>6*SUM(ED35:ED59)</f>
        <v>13995</v>
      </c>
      <c r="C49">
        <f t="shared" ref="C49:U49" si="49">6*SUM(EE35:EE59)</f>
        <v>13662</v>
      </c>
      <c r="D49">
        <f t="shared" si="49"/>
        <v>13080</v>
      </c>
      <c r="E49">
        <f t="shared" si="49"/>
        <v>15270</v>
      </c>
      <c r="F49">
        <f t="shared" si="49"/>
        <v>14856</v>
      </c>
      <c r="G49">
        <f t="shared" si="49"/>
        <v>15762</v>
      </c>
      <c r="H49">
        <f t="shared" si="49"/>
        <v>14586</v>
      </c>
      <c r="I49">
        <f t="shared" si="49"/>
        <v>14124</v>
      </c>
      <c r="J49">
        <f t="shared" si="49"/>
        <v>13932</v>
      </c>
      <c r="K49">
        <f t="shared" si="49"/>
        <v>14796</v>
      </c>
      <c r="L49">
        <f t="shared" si="49"/>
        <v>15762</v>
      </c>
      <c r="M49">
        <f t="shared" si="49"/>
        <v>15636</v>
      </c>
      <c r="N49">
        <f t="shared" si="49"/>
        <v>15288</v>
      </c>
      <c r="O49">
        <f t="shared" si="49"/>
        <v>15030</v>
      </c>
      <c r="P49">
        <f t="shared" si="49"/>
        <v>15078</v>
      </c>
      <c r="Q49">
        <f t="shared" si="49"/>
        <v>15762</v>
      </c>
      <c r="R49">
        <f t="shared" si="49"/>
        <v>15006</v>
      </c>
      <c r="S49">
        <f t="shared" si="49"/>
        <v>15192</v>
      </c>
      <c r="T49">
        <f t="shared" si="49"/>
        <v>14724</v>
      </c>
      <c r="U49">
        <f t="shared" si="49"/>
        <v>14916</v>
      </c>
      <c r="BJ49">
        <f t="shared" si="45"/>
        <v>144</v>
      </c>
      <c r="BK49">
        <f t="shared" si="45"/>
        <v>121</v>
      </c>
      <c r="BL49">
        <f t="shared" si="45"/>
        <v>100</v>
      </c>
      <c r="BM49">
        <f t="shared" si="45"/>
        <v>1</v>
      </c>
      <c r="BN49">
        <f t="shared" si="45"/>
        <v>16</v>
      </c>
      <c r="BO49">
        <f t="shared" si="45"/>
        <v>0</v>
      </c>
      <c r="BP49">
        <f t="shared" si="45"/>
        <v>16</v>
      </c>
      <c r="BQ49">
        <f t="shared" si="45"/>
        <v>9</v>
      </c>
      <c r="BR49">
        <f t="shared" si="45"/>
        <v>9</v>
      </c>
      <c r="BS49">
        <f t="shared" si="45"/>
        <v>16</v>
      </c>
      <c r="BT49">
        <f t="shared" si="45"/>
        <v>1</v>
      </c>
      <c r="BU49">
        <f t="shared" si="45"/>
        <v>1</v>
      </c>
      <c r="BV49">
        <f t="shared" si="45"/>
        <v>1</v>
      </c>
      <c r="BW49">
        <f t="shared" si="45"/>
        <v>1</v>
      </c>
      <c r="BX49">
        <f t="shared" si="45"/>
        <v>1</v>
      </c>
      <c r="BY49">
        <f t="shared" si="45"/>
        <v>1</v>
      </c>
      <c r="BZ49">
        <f t="shared" si="45"/>
        <v>1</v>
      </c>
      <c r="CA49">
        <f t="shared" si="45"/>
        <v>1</v>
      </c>
      <c r="CB49">
        <f t="shared" si="45"/>
        <v>1</v>
      </c>
      <c r="CC49">
        <f t="shared" si="45"/>
        <v>1</v>
      </c>
      <c r="CH49">
        <f t="shared" si="45"/>
        <v>64</v>
      </c>
      <c r="CI49">
        <f t="shared" si="45"/>
        <v>49</v>
      </c>
      <c r="CJ49">
        <f t="shared" si="45"/>
        <v>36</v>
      </c>
      <c r="CK49">
        <f t="shared" si="45"/>
        <v>9</v>
      </c>
      <c r="CL49">
        <f t="shared" si="45"/>
        <v>0</v>
      </c>
      <c r="CM49">
        <f t="shared" si="45"/>
        <v>16</v>
      </c>
      <c r="CN49">
        <f t="shared" si="45"/>
        <v>0</v>
      </c>
      <c r="CO49">
        <f t="shared" si="45"/>
        <v>1</v>
      </c>
      <c r="CP49">
        <f t="shared" si="45"/>
        <v>1</v>
      </c>
      <c r="CQ49">
        <f t="shared" si="45"/>
        <v>0</v>
      </c>
      <c r="CR49">
        <f t="shared" si="45"/>
        <v>9</v>
      </c>
      <c r="CS49">
        <f t="shared" si="45"/>
        <v>9</v>
      </c>
      <c r="CT49">
        <f t="shared" si="45"/>
        <v>9</v>
      </c>
      <c r="CU49">
        <f t="shared" si="45"/>
        <v>9</v>
      </c>
      <c r="CV49">
        <f t="shared" si="45"/>
        <v>9</v>
      </c>
      <c r="CW49">
        <f t="shared" si="45"/>
        <v>9</v>
      </c>
      <c r="CX49">
        <f t="shared" si="45"/>
        <v>9</v>
      </c>
      <c r="CY49">
        <f t="shared" si="45"/>
        <v>9</v>
      </c>
      <c r="CZ49">
        <f t="shared" si="45"/>
        <v>9</v>
      </c>
      <c r="DA49">
        <f t="shared" si="45"/>
        <v>9</v>
      </c>
      <c r="DG49">
        <f t="shared" si="45"/>
        <v>132.25</v>
      </c>
      <c r="DH49">
        <f t="shared" si="45"/>
        <v>110.25</v>
      </c>
      <c r="DI49">
        <f t="shared" si="45"/>
        <v>90.25</v>
      </c>
      <c r="DJ49">
        <f t="shared" si="45"/>
        <v>0.25</v>
      </c>
      <c r="DK49">
        <f t="shared" si="45"/>
        <v>12.25</v>
      </c>
      <c r="DL49">
        <f t="shared" si="45"/>
        <v>0.25</v>
      </c>
      <c r="DM49">
        <f t="shared" si="45"/>
        <v>12.25</v>
      </c>
      <c r="DN49">
        <f t="shared" si="45"/>
        <v>6.25</v>
      </c>
      <c r="DO49">
        <f t="shared" si="45"/>
        <v>6.25</v>
      </c>
      <c r="DP49">
        <f t="shared" si="45"/>
        <v>12.25</v>
      </c>
      <c r="DQ49">
        <f t="shared" si="45"/>
        <v>0.25</v>
      </c>
      <c r="DR49">
        <f t="shared" si="45"/>
        <v>0.25</v>
      </c>
      <c r="DS49">
        <f t="shared" si="45"/>
        <v>0.25</v>
      </c>
      <c r="DT49">
        <f t="shared" si="45"/>
        <v>0.25</v>
      </c>
      <c r="DU49">
        <f t="shared" si="45"/>
        <v>0.25</v>
      </c>
      <c r="DV49">
        <f t="shared" si="33"/>
        <v>0.25</v>
      </c>
      <c r="DW49">
        <f t="shared" si="43"/>
        <v>0.25</v>
      </c>
      <c r="DX49">
        <f t="shared" si="43"/>
        <v>0.25</v>
      </c>
      <c r="DY49">
        <f t="shared" si="43"/>
        <v>0.25</v>
      </c>
      <c r="DZ49">
        <f t="shared" si="43"/>
        <v>0.25</v>
      </c>
      <c r="ED49">
        <f t="shared" si="43"/>
        <v>64</v>
      </c>
      <c r="EE49">
        <f t="shared" si="43"/>
        <v>49</v>
      </c>
      <c r="EF49">
        <f t="shared" si="43"/>
        <v>36</v>
      </c>
      <c r="EG49">
        <f t="shared" si="43"/>
        <v>9</v>
      </c>
      <c r="EH49">
        <f t="shared" si="43"/>
        <v>0</v>
      </c>
      <c r="EI49">
        <f t="shared" si="43"/>
        <v>16</v>
      </c>
      <c r="EJ49">
        <f t="shared" si="43"/>
        <v>0</v>
      </c>
      <c r="EK49">
        <f t="shared" si="43"/>
        <v>1</v>
      </c>
      <c r="EL49">
        <f t="shared" si="43"/>
        <v>1</v>
      </c>
      <c r="EM49">
        <f t="shared" si="43"/>
        <v>0</v>
      </c>
      <c r="EN49">
        <f t="shared" si="43"/>
        <v>9</v>
      </c>
      <c r="EO49">
        <f t="shared" si="43"/>
        <v>9</v>
      </c>
      <c r="EP49">
        <f t="shared" si="43"/>
        <v>9</v>
      </c>
      <c r="EQ49">
        <f t="shared" si="43"/>
        <v>9</v>
      </c>
      <c r="ER49">
        <f t="shared" si="43"/>
        <v>9</v>
      </c>
      <c r="ES49">
        <f t="shared" si="43"/>
        <v>9</v>
      </c>
      <c r="ET49">
        <f t="shared" si="43"/>
        <v>9</v>
      </c>
      <c r="EU49">
        <f t="shared" si="43"/>
        <v>9</v>
      </c>
      <c r="EV49">
        <f t="shared" si="43"/>
        <v>9</v>
      </c>
      <c r="EW49">
        <f t="shared" ref="EW49:HH57" si="50">EW16*EW16</f>
        <v>9</v>
      </c>
      <c r="EY49">
        <f t="shared" si="50"/>
        <v>1</v>
      </c>
      <c r="EZ49">
        <f t="shared" si="50"/>
        <v>4</v>
      </c>
      <c r="FA49">
        <f t="shared" si="50"/>
        <v>9</v>
      </c>
      <c r="FB49">
        <f t="shared" si="50"/>
        <v>144</v>
      </c>
      <c r="FC49">
        <f t="shared" si="50"/>
        <v>81</v>
      </c>
      <c r="FD49">
        <f t="shared" si="50"/>
        <v>169</v>
      </c>
      <c r="FE49">
        <f t="shared" si="50"/>
        <v>81</v>
      </c>
      <c r="FF49">
        <f t="shared" si="50"/>
        <v>100</v>
      </c>
      <c r="FG49">
        <f t="shared" si="50"/>
        <v>100</v>
      </c>
      <c r="FH49">
        <f t="shared" si="50"/>
        <v>81</v>
      </c>
      <c r="FI49">
        <f t="shared" si="50"/>
        <v>144</v>
      </c>
      <c r="FJ49">
        <f t="shared" si="50"/>
        <v>144</v>
      </c>
      <c r="FK49">
        <f t="shared" si="50"/>
        <v>144</v>
      </c>
      <c r="FL49">
        <f t="shared" si="50"/>
        <v>144</v>
      </c>
      <c r="FM49">
        <f t="shared" si="50"/>
        <v>144</v>
      </c>
      <c r="FN49">
        <f t="shared" si="50"/>
        <v>144</v>
      </c>
      <c r="FO49">
        <f t="shared" si="50"/>
        <v>144</v>
      </c>
      <c r="FP49">
        <f t="shared" si="50"/>
        <v>144</v>
      </c>
      <c r="FQ49">
        <f t="shared" si="50"/>
        <v>144</v>
      </c>
      <c r="FR49">
        <f t="shared" si="50"/>
        <v>144</v>
      </c>
      <c r="FT49">
        <f t="shared" si="50"/>
        <v>0</v>
      </c>
      <c r="FU49">
        <f t="shared" si="50"/>
        <v>1</v>
      </c>
      <c r="FV49">
        <f t="shared" si="50"/>
        <v>4</v>
      </c>
      <c r="FW49">
        <f t="shared" si="50"/>
        <v>121</v>
      </c>
      <c r="FX49">
        <f t="shared" si="50"/>
        <v>64</v>
      </c>
      <c r="FY49">
        <f t="shared" si="50"/>
        <v>144</v>
      </c>
      <c r="FZ49">
        <f t="shared" si="50"/>
        <v>64</v>
      </c>
      <c r="GA49">
        <f t="shared" si="50"/>
        <v>81</v>
      </c>
      <c r="GB49">
        <f t="shared" si="50"/>
        <v>81</v>
      </c>
      <c r="GC49">
        <f t="shared" si="50"/>
        <v>64</v>
      </c>
      <c r="GD49">
        <f t="shared" si="50"/>
        <v>121</v>
      </c>
      <c r="GE49">
        <f t="shared" si="50"/>
        <v>121</v>
      </c>
      <c r="GF49">
        <f t="shared" si="50"/>
        <v>121</v>
      </c>
      <c r="GG49">
        <f t="shared" si="50"/>
        <v>121</v>
      </c>
      <c r="GH49">
        <f t="shared" si="50"/>
        <v>121</v>
      </c>
      <c r="GI49">
        <f t="shared" si="50"/>
        <v>121</v>
      </c>
      <c r="GJ49">
        <f t="shared" si="50"/>
        <v>121</v>
      </c>
      <c r="GK49">
        <f t="shared" si="50"/>
        <v>121</v>
      </c>
      <c r="GL49">
        <f t="shared" si="50"/>
        <v>121</v>
      </c>
      <c r="GM49">
        <f t="shared" si="50"/>
        <v>121</v>
      </c>
      <c r="GO49">
        <f t="shared" si="50"/>
        <v>169</v>
      </c>
      <c r="GP49">
        <f t="shared" si="50"/>
        <v>144</v>
      </c>
      <c r="GQ49">
        <f t="shared" si="50"/>
        <v>121</v>
      </c>
      <c r="GR49">
        <f t="shared" si="50"/>
        <v>4</v>
      </c>
      <c r="GS49">
        <f t="shared" si="50"/>
        <v>25</v>
      </c>
      <c r="GT49">
        <f t="shared" si="50"/>
        <v>1</v>
      </c>
      <c r="GU49">
        <f t="shared" si="50"/>
        <v>25</v>
      </c>
      <c r="GV49">
        <f t="shared" si="50"/>
        <v>16</v>
      </c>
      <c r="GW49">
        <f t="shared" si="50"/>
        <v>16</v>
      </c>
      <c r="GX49">
        <f t="shared" si="50"/>
        <v>25</v>
      </c>
      <c r="GY49">
        <f t="shared" si="50"/>
        <v>4</v>
      </c>
      <c r="GZ49">
        <f t="shared" si="50"/>
        <v>4</v>
      </c>
      <c r="HA49">
        <f t="shared" si="50"/>
        <v>4</v>
      </c>
      <c r="HB49">
        <f t="shared" si="50"/>
        <v>4</v>
      </c>
      <c r="HC49">
        <f t="shared" si="50"/>
        <v>4</v>
      </c>
      <c r="HD49">
        <f t="shared" si="50"/>
        <v>4</v>
      </c>
      <c r="HE49">
        <f t="shared" si="50"/>
        <v>4</v>
      </c>
      <c r="HF49">
        <f t="shared" si="50"/>
        <v>4</v>
      </c>
      <c r="HG49">
        <f t="shared" si="50"/>
        <v>4</v>
      </c>
      <c r="HH49">
        <f t="shared" si="50"/>
        <v>4</v>
      </c>
    </row>
    <row r="50" spans="1:216" x14ac:dyDescent="0.3">
      <c r="A50" t="s">
        <v>29</v>
      </c>
      <c r="B50">
        <f>6*SUM(EY35:EY59)</f>
        <v>9888</v>
      </c>
      <c r="C50">
        <f t="shared" ref="C50:U50" si="51">6*SUM(EZ35:EZ59)</f>
        <v>7617</v>
      </c>
      <c r="D50">
        <f t="shared" si="51"/>
        <v>18003</v>
      </c>
      <c r="E50">
        <f t="shared" si="51"/>
        <v>9717</v>
      </c>
      <c r="F50">
        <f t="shared" si="51"/>
        <v>23601</v>
      </c>
      <c r="G50">
        <f t="shared" si="51"/>
        <v>10203</v>
      </c>
      <c r="H50">
        <f t="shared" si="51"/>
        <v>8307</v>
      </c>
      <c r="I50">
        <f t="shared" si="51"/>
        <v>8673</v>
      </c>
      <c r="J50">
        <f t="shared" si="51"/>
        <v>8487</v>
      </c>
      <c r="K50">
        <f t="shared" si="51"/>
        <v>8451</v>
      </c>
      <c r="L50">
        <f t="shared" si="51"/>
        <v>9855</v>
      </c>
      <c r="M50">
        <f t="shared" si="51"/>
        <v>10041</v>
      </c>
      <c r="N50">
        <f t="shared" si="51"/>
        <v>9855</v>
      </c>
      <c r="O50">
        <f t="shared" si="51"/>
        <v>10113</v>
      </c>
      <c r="P50">
        <f t="shared" si="51"/>
        <v>9861</v>
      </c>
      <c r="Q50">
        <f t="shared" si="51"/>
        <v>9561</v>
      </c>
      <c r="R50">
        <f t="shared" si="51"/>
        <v>9699</v>
      </c>
      <c r="S50">
        <f t="shared" si="51"/>
        <v>9531</v>
      </c>
      <c r="T50">
        <f t="shared" si="51"/>
        <v>9375</v>
      </c>
      <c r="U50">
        <f t="shared" si="51"/>
        <v>9603</v>
      </c>
      <c r="BJ50">
        <f t="shared" si="45"/>
        <v>42.25</v>
      </c>
      <c r="BK50">
        <f t="shared" si="45"/>
        <v>9</v>
      </c>
      <c r="BL50">
        <f t="shared" si="45"/>
        <v>9</v>
      </c>
      <c r="BM50">
        <f t="shared" si="45"/>
        <v>49</v>
      </c>
      <c r="BN50">
        <f t="shared" si="45"/>
        <v>25</v>
      </c>
      <c r="BO50">
        <f t="shared" si="45"/>
        <v>36</v>
      </c>
      <c r="BP50">
        <f t="shared" si="45"/>
        <v>36</v>
      </c>
      <c r="BQ50">
        <f t="shared" si="45"/>
        <v>36</v>
      </c>
      <c r="BR50">
        <f t="shared" si="45"/>
        <v>64</v>
      </c>
      <c r="BS50">
        <f t="shared" si="45"/>
        <v>36</v>
      </c>
      <c r="BT50">
        <f t="shared" si="45"/>
        <v>49</v>
      </c>
      <c r="BU50">
        <f t="shared" si="45"/>
        <v>49</v>
      </c>
      <c r="BV50">
        <f t="shared" si="45"/>
        <v>49</v>
      </c>
      <c r="BW50">
        <f t="shared" si="45"/>
        <v>49</v>
      </c>
      <c r="BX50">
        <f t="shared" si="45"/>
        <v>36</v>
      </c>
      <c r="BY50">
        <f t="shared" si="45"/>
        <v>49</v>
      </c>
      <c r="BZ50">
        <f t="shared" si="45"/>
        <v>36</v>
      </c>
      <c r="CA50">
        <f t="shared" si="45"/>
        <v>36</v>
      </c>
      <c r="CB50">
        <f t="shared" si="45"/>
        <v>36</v>
      </c>
      <c r="CC50">
        <f t="shared" si="45"/>
        <v>36</v>
      </c>
      <c r="CH50">
        <f t="shared" si="45"/>
        <v>30.25</v>
      </c>
      <c r="CI50">
        <f t="shared" si="45"/>
        <v>225</v>
      </c>
      <c r="CJ50">
        <f t="shared" si="45"/>
        <v>225</v>
      </c>
      <c r="CK50">
        <f t="shared" si="45"/>
        <v>25</v>
      </c>
      <c r="CL50">
        <f t="shared" si="45"/>
        <v>289</v>
      </c>
      <c r="CM50">
        <f t="shared" si="45"/>
        <v>36</v>
      </c>
      <c r="CN50">
        <f t="shared" si="45"/>
        <v>36</v>
      </c>
      <c r="CO50">
        <f t="shared" si="45"/>
        <v>36</v>
      </c>
      <c r="CP50">
        <f t="shared" si="45"/>
        <v>16</v>
      </c>
      <c r="CQ50">
        <f t="shared" si="45"/>
        <v>36</v>
      </c>
      <c r="CR50">
        <f t="shared" si="45"/>
        <v>25</v>
      </c>
      <c r="CS50">
        <f t="shared" si="45"/>
        <v>25</v>
      </c>
      <c r="CT50">
        <f t="shared" si="45"/>
        <v>25</v>
      </c>
      <c r="CU50">
        <f t="shared" si="45"/>
        <v>25</v>
      </c>
      <c r="CV50">
        <f t="shared" si="45"/>
        <v>36</v>
      </c>
      <c r="CW50">
        <f t="shared" ref="CW50:DU50" si="52">CW17*CW17</f>
        <v>25</v>
      </c>
      <c r="CX50">
        <f t="shared" si="52"/>
        <v>36</v>
      </c>
      <c r="CY50">
        <f t="shared" si="52"/>
        <v>36</v>
      </c>
      <c r="CZ50">
        <f t="shared" si="52"/>
        <v>36</v>
      </c>
      <c r="DA50">
        <f t="shared" si="52"/>
        <v>36</v>
      </c>
      <c r="DG50">
        <f t="shared" si="52"/>
        <v>36</v>
      </c>
      <c r="DH50">
        <f t="shared" si="52"/>
        <v>12.25</v>
      </c>
      <c r="DI50">
        <f t="shared" si="52"/>
        <v>12.25</v>
      </c>
      <c r="DJ50">
        <f t="shared" si="52"/>
        <v>42.25</v>
      </c>
      <c r="DK50">
        <f t="shared" si="52"/>
        <v>30.25</v>
      </c>
      <c r="DL50">
        <f t="shared" si="52"/>
        <v>30.25</v>
      </c>
      <c r="DM50">
        <f t="shared" si="52"/>
        <v>30.25</v>
      </c>
      <c r="DN50">
        <f t="shared" si="52"/>
        <v>30.25</v>
      </c>
      <c r="DO50">
        <f t="shared" si="52"/>
        <v>56.25</v>
      </c>
      <c r="DP50">
        <f t="shared" si="52"/>
        <v>30.25</v>
      </c>
      <c r="DQ50">
        <f t="shared" si="52"/>
        <v>42.25</v>
      </c>
      <c r="DR50">
        <f t="shared" si="52"/>
        <v>42.25</v>
      </c>
      <c r="DS50">
        <f t="shared" si="52"/>
        <v>42.25</v>
      </c>
      <c r="DT50">
        <f t="shared" si="52"/>
        <v>42.25</v>
      </c>
      <c r="DU50">
        <f t="shared" si="52"/>
        <v>30.25</v>
      </c>
      <c r="DV50">
        <f t="shared" si="33"/>
        <v>42.25</v>
      </c>
      <c r="DW50">
        <f t="shared" ref="DW50:GG50" si="53">DW17*DW17</f>
        <v>30.25</v>
      </c>
      <c r="DX50">
        <f t="shared" si="53"/>
        <v>30.25</v>
      </c>
      <c r="DY50">
        <f t="shared" si="53"/>
        <v>30.25</v>
      </c>
      <c r="DZ50">
        <f t="shared" si="53"/>
        <v>30.25</v>
      </c>
      <c r="ED50">
        <f t="shared" si="53"/>
        <v>100</v>
      </c>
      <c r="EE50">
        <f t="shared" si="53"/>
        <v>0.25</v>
      </c>
      <c r="EF50">
        <f t="shared" si="53"/>
        <v>0.25</v>
      </c>
      <c r="EG50">
        <f t="shared" si="53"/>
        <v>110.25</v>
      </c>
      <c r="EH50">
        <f t="shared" si="53"/>
        <v>2.25</v>
      </c>
      <c r="EI50">
        <f t="shared" si="53"/>
        <v>90.25</v>
      </c>
      <c r="EJ50">
        <f t="shared" si="53"/>
        <v>90.25</v>
      </c>
      <c r="EK50">
        <f t="shared" si="53"/>
        <v>90.25</v>
      </c>
      <c r="EL50">
        <f t="shared" si="53"/>
        <v>132.25</v>
      </c>
      <c r="EM50">
        <f t="shared" si="53"/>
        <v>90.25</v>
      </c>
      <c r="EN50">
        <f t="shared" si="53"/>
        <v>110.25</v>
      </c>
      <c r="EO50">
        <f t="shared" si="53"/>
        <v>110.25</v>
      </c>
      <c r="EP50">
        <f t="shared" si="53"/>
        <v>110.25</v>
      </c>
      <c r="EQ50">
        <f t="shared" si="53"/>
        <v>110.25</v>
      </c>
      <c r="ER50">
        <f t="shared" si="53"/>
        <v>90.25</v>
      </c>
      <c r="ES50">
        <f t="shared" si="53"/>
        <v>110.25</v>
      </c>
      <c r="ET50">
        <f t="shared" si="53"/>
        <v>90.25</v>
      </c>
      <c r="EU50">
        <f t="shared" si="53"/>
        <v>90.25</v>
      </c>
      <c r="EV50">
        <f t="shared" si="53"/>
        <v>90.25</v>
      </c>
      <c r="EW50">
        <f t="shared" si="53"/>
        <v>90.25</v>
      </c>
      <c r="EY50">
        <f t="shared" si="53"/>
        <v>12.25</v>
      </c>
      <c r="EZ50">
        <f t="shared" si="53"/>
        <v>36</v>
      </c>
      <c r="FA50">
        <f t="shared" si="53"/>
        <v>36</v>
      </c>
      <c r="FB50">
        <f t="shared" si="53"/>
        <v>16</v>
      </c>
      <c r="FC50">
        <f t="shared" si="53"/>
        <v>64</v>
      </c>
      <c r="FD50">
        <f t="shared" si="53"/>
        <v>9</v>
      </c>
      <c r="FE50">
        <f t="shared" si="53"/>
        <v>9</v>
      </c>
      <c r="FF50">
        <f t="shared" si="53"/>
        <v>9</v>
      </c>
      <c r="FG50">
        <f t="shared" si="53"/>
        <v>25</v>
      </c>
      <c r="FH50">
        <f t="shared" si="53"/>
        <v>9</v>
      </c>
      <c r="FI50">
        <f t="shared" si="53"/>
        <v>16</v>
      </c>
      <c r="FJ50">
        <f t="shared" si="53"/>
        <v>16</v>
      </c>
      <c r="FK50">
        <f t="shared" si="53"/>
        <v>16</v>
      </c>
      <c r="FL50">
        <f t="shared" si="53"/>
        <v>16</v>
      </c>
      <c r="FM50">
        <f t="shared" si="53"/>
        <v>9</v>
      </c>
      <c r="FN50">
        <f t="shared" si="53"/>
        <v>16</v>
      </c>
      <c r="FO50">
        <f t="shared" si="53"/>
        <v>9</v>
      </c>
      <c r="FP50">
        <f t="shared" si="53"/>
        <v>9</v>
      </c>
      <c r="FQ50">
        <f t="shared" si="53"/>
        <v>9</v>
      </c>
      <c r="FR50">
        <f t="shared" si="53"/>
        <v>9</v>
      </c>
      <c r="FT50">
        <f t="shared" si="53"/>
        <v>156.25</v>
      </c>
      <c r="FU50">
        <f t="shared" si="53"/>
        <v>9</v>
      </c>
      <c r="FV50">
        <f t="shared" si="53"/>
        <v>9</v>
      </c>
      <c r="FW50">
        <f t="shared" si="53"/>
        <v>169</v>
      </c>
      <c r="FX50">
        <f t="shared" si="53"/>
        <v>1</v>
      </c>
      <c r="FY50">
        <f t="shared" si="53"/>
        <v>144</v>
      </c>
      <c r="FZ50">
        <f t="shared" si="53"/>
        <v>144</v>
      </c>
      <c r="GA50">
        <f t="shared" si="53"/>
        <v>144</v>
      </c>
      <c r="GB50">
        <f t="shared" si="53"/>
        <v>196</v>
      </c>
      <c r="GC50">
        <f t="shared" si="53"/>
        <v>144</v>
      </c>
      <c r="GD50">
        <f t="shared" si="53"/>
        <v>169</v>
      </c>
      <c r="GE50">
        <f t="shared" si="53"/>
        <v>169</v>
      </c>
      <c r="GF50">
        <f t="shared" si="53"/>
        <v>169</v>
      </c>
      <c r="GG50">
        <f t="shared" si="53"/>
        <v>169</v>
      </c>
      <c r="GH50">
        <f t="shared" si="50"/>
        <v>144</v>
      </c>
      <c r="GI50">
        <f t="shared" si="50"/>
        <v>169</v>
      </c>
      <c r="GJ50">
        <f t="shared" si="50"/>
        <v>144</v>
      </c>
      <c r="GK50">
        <f t="shared" si="50"/>
        <v>144</v>
      </c>
      <c r="GL50">
        <f t="shared" si="50"/>
        <v>144</v>
      </c>
      <c r="GM50">
        <f t="shared" si="50"/>
        <v>144</v>
      </c>
      <c r="GO50">
        <f t="shared" si="50"/>
        <v>56.25</v>
      </c>
      <c r="GP50">
        <f t="shared" si="50"/>
        <v>4</v>
      </c>
      <c r="GQ50">
        <f t="shared" si="50"/>
        <v>4</v>
      </c>
      <c r="GR50">
        <f t="shared" si="50"/>
        <v>64</v>
      </c>
      <c r="GS50">
        <f t="shared" si="50"/>
        <v>16</v>
      </c>
      <c r="GT50">
        <f t="shared" si="50"/>
        <v>49</v>
      </c>
      <c r="GU50">
        <f t="shared" si="50"/>
        <v>49</v>
      </c>
      <c r="GV50">
        <f t="shared" si="50"/>
        <v>49</v>
      </c>
      <c r="GW50">
        <f t="shared" si="50"/>
        <v>81</v>
      </c>
      <c r="GX50">
        <f t="shared" si="50"/>
        <v>49</v>
      </c>
      <c r="GY50">
        <f t="shared" si="50"/>
        <v>64</v>
      </c>
      <c r="GZ50">
        <f t="shared" si="50"/>
        <v>64</v>
      </c>
      <c r="HA50">
        <f t="shared" si="50"/>
        <v>64</v>
      </c>
      <c r="HB50">
        <f t="shared" si="50"/>
        <v>64</v>
      </c>
      <c r="HC50">
        <f t="shared" si="50"/>
        <v>49</v>
      </c>
      <c r="HD50">
        <f t="shared" si="50"/>
        <v>64</v>
      </c>
      <c r="HE50">
        <f t="shared" si="50"/>
        <v>49</v>
      </c>
      <c r="HF50">
        <f t="shared" si="50"/>
        <v>49</v>
      </c>
      <c r="HG50">
        <f t="shared" si="50"/>
        <v>49</v>
      </c>
      <c r="HH50">
        <f t="shared" si="50"/>
        <v>49</v>
      </c>
    </row>
    <row r="51" spans="1:216" x14ac:dyDescent="0.3">
      <c r="A51" t="s">
        <v>30</v>
      </c>
      <c r="B51">
        <f>6*SUM(FT35:FT59)</f>
        <v>14910</v>
      </c>
      <c r="C51">
        <f t="shared" ref="C51:U51" si="54">6*SUM(FU35:FU59)</f>
        <v>10284</v>
      </c>
      <c r="D51">
        <f t="shared" si="54"/>
        <v>14748</v>
      </c>
      <c r="E51">
        <f t="shared" si="54"/>
        <v>18588</v>
      </c>
      <c r="F51">
        <f t="shared" si="54"/>
        <v>15612</v>
      </c>
      <c r="G51">
        <f t="shared" si="54"/>
        <v>17964</v>
      </c>
      <c r="H51">
        <f t="shared" si="54"/>
        <v>16692</v>
      </c>
      <c r="I51">
        <f t="shared" si="54"/>
        <v>17832</v>
      </c>
      <c r="J51">
        <f t="shared" si="54"/>
        <v>18324</v>
      </c>
      <c r="K51">
        <f t="shared" si="54"/>
        <v>16872</v>
      </c>
      <c r="L51">
        <f t="shared" si="54"/>
        <v>19596</v>
      </c>
      <c r="M51">
        <f t="shared" si="54"/>
        <v>19284</v>
      </c>
      <c r="N51">
        <f t="shared" si="54"/>
        <v>19176</v>
      </c>
      <c r="O51">
        <f t="shared" si="54"/>
        <v>19476</v>
      </c>
      <c r="P51">
        <f t="shared" si="54"/>
        <v>18948</v>
      </c>
      <c r="Q51">
        <f t="shared" si="54"/>
        <v>19128</v>
      </c>
      <c r="R51">
        <f t="shared" si="54"/>
        <v>19272</v>
      </c>
      <c r="S51">
        <f t="shared" si="54"/>
        <v>19416</v>
      </c>
      <c r="T51">
        <f t="shared" si="54"/>
        <v>19356</v>
      </c>
      <c r="U51">
        <f t="shared" si="54"/>
        <v>19416</v>
      </c>
      <c r="BJ51">
        <f t="shared" ref="BJ51:DU55" si="55">BJ18*BJ18</f>
        <v>42.25</v>
      </c>
      <c r="BK51">
        <f t="shared" si="55"/>
        <v>1</v>
      </c>
      <c r="BL51">
        <f t="shared" si="55"/>
        <v>81</v>
      </c>
      <c r="BM51">
        <f t="shared" si="55"/>
        <v>196</v>
      </c>
      <c r="BN51">
        <f t="shared" si="55"/>
        <v>1</v>
      </c>
      <c r="BO51">
        <f t="shared" si="55"/>
        <v>169</v>
      </c>
      <c r="BP51">
        <f t="shared" si="55"/>
        <v>121</v>
      </c>
      <c r="BQ51">
        <f t="shared" si="55"/>
        <v>121</v>
      </c>
      <c r="BR51">
        <f t="shared" si="55"/>
        <v>81</v>
      </c>
      <c r="BS51">
        <f t="shared" si="55"/>
        <v>144</v>
      </c>
      <c r="BT51">
        <f t="shared" si="55"/>
        <v>196</v>
      </c>
      <c r="BU51">
        <f t="shared" si="55"/>
        <v>196</v>
      </c>
      <c r="BV51">
        <f t="shared" si="55"/>
        <v>196</v>
      </c>
      <c r="BW51">
        <f t="shared" si="55"/>
        <v>196</v>
      </c>
      <c r="BX51">
        <f t="shared" si="55"/>
        <v>196</v>
      </c>
      <c r="BY51">
        <f t="shared" si="55"/>
        <v>196</v>
      </c>
      <c r="BZ51">
        <f t="shared" si="55"/>
        <v>196</v>
      </c>
      <c r="CA51">
        <f t="shared" si="55"/>
        <v>196</v>
      </c>
      <c r="CB51">
        <f t="shared" si="55"/>
        <v>169</v>
      </c>
      <c r="CC51">
        <f t="shared" si="55"/>
        <v>196</v>
      </c>
      <c r="CH51">
        <f t="shared" si="55"/>
        <v>0.25</v>
      </c>
      <c r="CI51">
        <f t="shared" si="55"/>
        <v>25</v>
      </c>
      <c r="CJ51">
        <f t="shared" si="55"/>
        <v>9</v>
      </c>
      <c r="CK51">
        <f t="shared" si="55"/>
        <v>400</v>
      </c>
      <c r="CL51">
        <f t="shared" si="55"/>
        <v>25</v>
      </c>
      <c r="CM51">
        <f t="shared" si="55"/>
        <v>361</v>
      </c>
      <c r="CN51">
        <f t="shared" si="55"/>
        <v>289</v>
      </c>
      <c r="CO51">
        <f t="shared" si="55"/>
        <v>289</v>
      </c>
      <c r="CP51">
        <f t="shared" si="55"/>
        <v>225</v>
      </c>
      <c r="CQ51">
        <f t="shared" si="55"/>
        <v>324</v>
      </c>
      <c r="CR51">
        <f t="shared" si="55"/>
        <v>400</v>
      </c>
      <c r="CS51">
        <f t="shared" si="55"/>
        <v>400</v>
      </c>
      <c r="CT51">
        <f t="shared" si="55"/>
        <v>400</v>
      </c>
      <c r="CU51">
        <f t="shared" si="55"/>
        <v>400</v>
      </c>
      <c r="CV51">
        <f t="shared" si="55"/>
        <v>400</v>
      </c>
      <c r="CW51">
        <f t="shared" si="55"/>
        <v>400</v>
      </c>
      <c r="CX51">
        <f t="shared" si="55"/>
        <v>400</v>
      </c>
      <c r="CY51">
        <f t="shared" si="55"/>
        <v>400</v>
      </c>
      <c r="CZ51">
        <f t="shared" si="55"/>
        <v>361</v>
      </c>
      <c r="DA51">
        <f t="shared" si="55"/>
        <v>400</v>
      </c>
      <c r="DG51">
        <f t="shared" si="55"/>
        <v>420.25</v>
      </c>
      <c r="DH51">
        <f t="shared" si="55"/>
        <v>225</v>
      </c>
      <c r="DI51">
        <f t="shared" si="55"/>
        <v>529</v>
      </c>
      <c r="DJ51">
        <f t="shared" si="55"/>
        <v>0</v>
      </c>
      <c r="DK51">
        <f t="shared" si="55"/>
        <v>225</v>
      </c>
      <c r="DL51">
        <f t="shared" si="55"/>
        <v>1</v>
      </c>
      <c r="DM51">
        <f t="shared" si="55"/>
        <v>9</v>
      </c>
      <c r="DN51">
        <f t="shared" si="55"/>
        <v>9</v>
      </c>
      <c r="DO51">
        <f t="shared" si="55"/>
        <v>25</v>
      </c>
      <c r="DP51">
        <f t="shared" si="55"/>
        <v>4</v>
      </c>
      <c r="DQ51">
        <f t="shared" si="55"/>
        <v>0</v>
      </c>
      <c r="DR51">
        <f t="shared" si="55"/>
        <v>0</v>
      </c>
      <c r="DS51">
        <f t="shared" si="55"/>
        <v>0</v>
      </c>
      <c r="DT51">
        <f t="shared" si="55"/>
        <v>0</v>
      </c>
      <c r="DU51">
        <f t="shared" si="55"/>
        <v>0</v>
      </c>
      <c r="DV51">
        <f t="shared" ref="DV51:GG55" si="56">DV18*DV18</f>
        <v>0</v>
      </c>
      <c r="DW51">
        <f t="shared" si="56"/>
        <v>0</v>
      </c>
      <c r="DX51">
        <f t="shared" si="56"/>
        <v>0</v>
      </c>
      <c r="DY51">
        <f t="shared" si="56"/>
        <v>1</v>
      </c>
      <c r="DZ51">
        <f t="shared" si="56"/>
        <v>0</v>
      </c>
      <c r="ED51">
        <f t="shared" si="56"/>
        <v>9</v>
      </c>
      <c r="EE51">
        <f t="shared" si="56"/>
        <v>6.25</v>
      </c>
      <c r="EF51">
        <f t="shared" si="56"/>
        <v>30.25</v>
      </c>
      <c r="EG51">
        <f t="shared" si="56"/>
        <v>306.25</v>
      </c>
      <c r="EH51">
        <f t="shared" si="56"/>
        <v>6.25</v>
      </c>
      <c r="EI51">
        <f t="shared" si="56"/>
        <v>272.25</v>
      </c>
      <c r="EJ51">
        <f t="shared" si="56"/>
        <v>210.25</v>
      </c>
      <c r="EK51">
        <f t="shared" si="56"/>
        <v>210.25</v>
      </c>
      <c r="EL51">
        <f t="shared" si="56"/>
        <v>156.25</v>
      </c>
      <c r="EM51">
        <f t="shared" si="56"/>
        <v>240.25</v>
      </c>
      <c r="EN51">
        <f t="shared" si="56"/>
        <v>306.25</v>
      </c>
      <c r="EO51">
        <f t="shared" si="56"/>
        <v>306.25</v>
      </c>
      <c r="EP51">
        <f t="shared" si="56"/>
        <v>306.25</v>
      </c>
      <c r="EQ51">
        <f t="shared" si="56"/>
        <v>306.25</v>
      </c>
      <c r="ER51">
        <f t="shared" si="56"/>
        <v>306.25</v>
      </c>
      <c r="ES51">
        <f t="shared" si="56"/>
        <v>306.25</v>
      </c>
      <c r="ET51">
        <f t="shared" si="56"/>
        <v>306.25</v>
      </c>
      <c r="EU51">
        <f t="shared" si="56"/>
        <v>306.25</v>
      </c>
      <c r="EV51">
        <f t="shared" si="56"/>
        <v>272.25</v>
      </c>
      <c r="EW51">
        <f t="shared" si="56"/>
        <v>306.25</v>
      </c>
      <c r="EY51">
        <f t="shared" si="56"/>
        <v>2.25</v>
      </c>
      <c r="EZ51">
        <f t="shared" si="56"/>
        <v>16</v>
      </c>
      <c r="FA51">
        <f t="shared" si="56"/>
        <v>16</v>
      </c>
      <c r="FB51">
        <f t="shared" si="56"/>
        <v>361</v>
      </c>
      <c r="FC51">
        <f t="shared" si="56"/>
        <v>16</v>
      </c>
      <c r="FD51">
        <f t="shared" si="56"/>
        <v>324</v>
      </c>
      <c r="FE51">
        <f t="shared" si="56"/>
        <v>256</v>
      </c>
      <c r="FF51">
        <f t="shared" si="56"/>
        <v>256</v>
      </c>
      <c r="FG51">
        <f t="shared" si="56"/>
        <v>196</v>
      </c>
      <c r="FH51">
        <f t="shared" si="56"/>
        <v>289</v>
      </c>
      <c r="FI51">
        <f t="shared" si="56"/>
        <v>361</v>
      </c>
      <c r="FJ51">
        <f t="shared" si="56"/>
        <v>361</v>
      </c>
      <c r="FK51">
        <f t="shared" si="56"/>
        <v>361</v>
      </c>
      <c r="FL51">
        <f t="shared" si="56"/>
        <v>361</v>
      </c>
      <c r="FM51">
        <f t="shared" si="56"/>
        <v>361</v>
      </c>
      <c r="FN51">
        <f t="shared" si="56"/>
        <v>361</v>
      </c>
      <c r="FO51">
        <f t="shared" si="56"/>
        <v>361</v>
      </c>
      <c r="FP51">
        <f t="shared" si="56"/>
        <v>361</v>
      </c>
      <c r="FQ51">
        <f t="shared" si="56"/>
        <v>324</v>
      </c>
      <c r="FR51">
        <f t="shared" si="56"/>
        <v>361</v>
      </c>
      <c r="FT51">
        <f t="shared" si="56"/>
        <v>6.25</v>
      </c>
      <c r="FU51">
        <f t="shared" si="56"/>
        <v>64</v>
      </c>
      <c r="FV51">
        <f t="shared" si="56"/>
        <v>0</v>
      </c>
      <c r="FW51">
        <f t="shared" si="56"/>
        <v>529</v>
      </c>
      <c r="FX51">
        <f t="shared" si="56"/>
        <v>64</v>
      </c>
      <c r="FY51">
        <f t="shared" si="56"/>
        <v>484</v>
      </c>
      <c r="FZ51">
        <f t="shared" si="56"/>
        <v>400</v>
      </c>
      <c r="GA51">
        <f t="shared" si="56"/>
        <v>400</v>
      </c>
      <c r="GB51">
        <f t="shared" si="56"/>
        <v>324</v>
      </c>
      <c r="GC51">
        <f t="shared" si="56"/>
        <v>441</v>
      </c>
      <c r="GD51">
        <f t="shared" si="56"/>
        <v>529</v>
      </c>
      <c r="GE51">
        <f t="shared" si="56"/>
        <v>529</v>
      </c>
      <c r="GF51">
        <f t="shared" si="56"/>
        <v>529</v>
      </c>
      <c r="GG51">
        <f t="shared" si="56"/>
        <v>529</v>
      </c>
      <c r="GH51">
        <f t="shared" si="50"/>
        <v>529</v>
      </c>
      <c r="GI51">
        <f t="shared" si="50"/>
        <v>529</v>
      </c>
      <c r="GJ51">
        <f t="shared" si="50"/>
        <v>529</v>
      </c>
      <c r="GK51">
        <f t="shared" si="50"/>
        <v>529</v>
      </c>
      <c r="GL51">
        <f t="shared" si="50"/>
        <v>484</v>
      </c>
      <c r="GM51">
        <f t="shared" si="50"/>
        <v>529</v>
      </c>
      <c r="GO51">
        <f t="shared" si="50"/>
        <v>380.25</v>
      </c>
      <c r="GP51">
        <f t="shared" si="50"/>
        <v>196</v>
      </c>
      <c r="GQ51">
        <f t="shared" si="50"/>
        <v>484</v>
      </c>
      <c r="GR51">
        <f t="shared" si="50"/>
        <v>1</v>
      </c>
      <c r="GS51">
        <f t="shared" si="50"/>
        <v>196</v>
      </c>
      <c r="GT51">
        <f t="shared" si="50"/>
        <v>0</v>
      </c>
      <c r="GU51">
        <f t="shared" si="50"/>
        <v>4</v>
      </c>
      <c r="GV51">
        <f t="shared" si="50"/>
        <v>4</v>
      </c>
      <c r="GW51">
        <f t="shared" si="50"/>
        <v>16</v>
      </c>
      <c r="GX51">
        <f t="shared" si="50"/>
        <v>1</v>
      </c>
      <c r="GY51">
        <f t="shared" si="50"/>
        <v>1</v>
      </c>
      <c r="GZ51">
        <f t="shared" si="50"/>
        <v>1</v>
      </c>
      <c r="HA51">
        <f t="shared" si="50"/>
        <v>1</v>
      </c>
      <c r="HB51">
        <f t="shared" si="50"/>
        <v>1</v>
      </c>
      <c r="HC51">
        <f t="shared" si="50"/>
        <v>1</v>
      </c>
      <c r="HD51">
        <f t="shared" si="50"/>
        <v>1</v>
      </c>
      <c r="HE51">
        <f t="shared" si="50"/>
        <v>1</v>
      </c>
      <c r="HF51">
        <f t="shared" si="50"/>
        <v>1</v>
      </c>
      <c r="HG51">
        <f t="shared" si="50"/>
        <v>0</v>
      </c>
      <c r="HH51">
        <f t="shared" si="50"/>
        <v>1</v>
      </c>
    </row>
    <row r="52" spans="1:216" x14ac:dyDescent="0.3">
      <c r="A52" t="s">
        <v>31</v>
      </c>
      <c r="B52">
        <f>6*SUM(GO35:GO59)</f>
        <v>14340</v>
      </c>
      <c r="C52">
        <f t="shared" ref="C52:U52" si="57">6*SUM(GP35:GP59)</f>
        <v>11520</v>
      </c>
      <c r="D52">
        <f t="shared" si="57"/>
        <v>18132</v>
      </c>
      <c r="E52">
        <f t="shared" si="57"/>
        <v>5556</v>
      </c>
      <c r="F52">
        <f t="shared" si="57"/>
        <v>15588</v>
      </c>
      <c r="G52">
        <f t="shared" si="57"/>
        <v>5244</v>
      </c>
      <c r="H52">
        <f t="shared" si="57"/>
        <v>7236</v>
      </c>
      <c r="I52">
        <f t="shared" si="57"/>
        <v>7068</v>
      </c>
      <c r="J52">
        <f t="shared" si="57"/>
        <v>7428</v>
      </c>
      <c r="K52">
        <f t="shared" si="57"/>
        <v>7068</v>
      </c>
      <c r="L52">
        <f t="shared" si="57"/>
        <v>5256</v>
      </c>
      <c r="M52">
        <f t="shared" si="57"/>
        <v>5208</v>
      </c>
      <c r="N52">
        <f t="shared" si="57"/>
        <v>5520</v>
      </c>
      <c r="O52">
        <f t="shared" si="57"/>
        <v>5400</v>
      </c>
      <c r="P52">
        <f t="shared" si="57"/>
        <v>5400</v>
      </c>
      <c r="Q52">
        <f t="shared" si="57"/>
        <v>5700</v>
      </c>
      <c r="R52">
        <f t="shared" si="57"/>
        <v>5460</v>
      </c>
      <c r="S52">
        <f t="shared" si="57"/>
        <v>5460</v>
      </c>
      <c r="T52">
        <f t="shared" si="57"/>
        <v>5856</v>
      </c>
      <c r="U52">
        <f t="shared" si="57"/>
        <v>5364</v>
      </c>
      <c r="BJ52">
        <f t="shared" si="55"/>
        <v>42.25</v>
      </c>
      <c r="BK52">
        <f t="shared" si="55"/>
        <v>100</v>
      </c>
      <c r="BL52">
        <f t="shared" si="55"/>
        <v>1</v>
      </c>
      <c r="BM52">
        <f t="shared" si="55"/>
        <v>4</v>
      </c>
      <c r="BN52">
        <f t="shared" si="55"/>
        <v>1</v>
      </c>
      <c r="BO52">
        <f t="shared" si="55"/>
        <v>25</v>
      </c>
      <c r="BP52">
        <f t="shared" si="55"/>
        <v>1</v>
      </c>
      <c r="BQ52">
        <f t="shared" si="55"/>
        <v>1</v>
      </c>
      <c r="BR52">
        <f t="shared" si="55"/>
        <v>1</v>
      </c>
      <c r="BS52">
        <f t="shared" si="55"/>
        <v>1</v>
      </c>
      <c r="BT52">
        <f t="shared" si="55"/>
        <v>4</v>
      </c>
      <c r="BU52">
        <f t="shared" si="55"/>
        <v>4</v>
      </c>
      <c r="BV52">
        <f t="shared" si="55"/>
        <v>4</v>
      </c>
      <c r="BW52">
        <f t="shared" si="55"/>
        <v>4</v>
      </c>
      <c r="BX52">
        <f t="shared" si="55"/>
        <v>4</v>
      </c>
      <c r="BY52">
        <f t="shared" si="55"/>
        <v>4</v>
      </c>
      <c r="BZ52">
        <f t="shared" si="55"/>
        <v>4</v>
      </c>
      <c r="CA52">
        <f t="shared" si="55"/>
        <v>4</v>
      </c>
      <c r="CB52">
        <f t="shared" si="55"/>
        <v>4</v>
      </c>
      <c r="CC52">
        <f t="shared" si="55"/>
        <v>4</v>
      </c>
      <c r="CH52">
        <f t="shared" si="55"/>
        <v>0.25</v>
      </c>
      <c r="CI52">
        <f t="shared" si="55"/>
        <v>256</v>
      </c>
      <c r="CJ52">
        <f t="shared" si="55"/>
        <v>25</v>
      </c>
      <c r="CK52">
        <f t="shared" si="55"/>
        <v>64</v>
      </c>
      <c r="CL52">
        <f t="shared" si="55"/>
        <v>49</v>
      </c>
      <c r="CM52">
        <f t="shared" si="55"/>
        <v>121</v>
      </c>
      <c r="CN52">
        <f t="shared" si="55"/>
        <v>49</v>
      </c>
      <c r="CO52">
        <f t="shared" si="55"/>
        <v>49</v>
      </c>
      <c r="CP52">
        <f t="shared" si="55"/>
        <v>49</v>
      </c>
      <c r="CQ52">
        <f t="shared" si="55"/>
        <v>49</v>
      </c>
      <c r="CR52">
        <f t="shared" si="55"/>
        <v>64</v>
      </c>
      <c r="CS52">
        <f t="shared" si="55"/>
        <v>64</v>
      </c>
      <c r="CT52">
        <f t="shared" si="55"/>
        <v>64</v>
      </c>
      <c r="CU52">
        <f t="shared" si="55"/>
        <v>64</v>
      </c>
      <c r="CV52">
        <f t="shared" si="55"/>
        <v>64</v>
      </c>
      <c r="CW52">
        <f t="shared" si="55"/>
        <v>64</v>
      </c>
      <c r="CX52">
        <f t="shared" si="55"/>
        <v>64</v>
      </c>
      <c r="CY52">
        <f t="shared" si="55"/>
        <v>64</v>
      </c>
      <c r="CZ52">
        <f t="shared" si="55"/>
        <v>64</v>
      </c>
      <c r="DA52">
        <f t="shared" si="55"/>
        <v>64</v>
      </c>
      <c r="DG52">
        <f t="shared" si="55"/>
        <v>49</v>
      </c>
      <c r="DH52">
        <f t="shared" si="55"/>
        <v>90.25</v>
      </c>
      <c r="DI52">
        <f t="shared" si="55"/>
        <v>2.25</v>
      </c>
      <c r="DJ52">
        <f t="shared" si="55"/>
        <v>2.25</v>
      </c>
      <c r="DK52">
        <f t="shared" si="55"/>
        <v>0.25</v>
      </c>
      <c r="DL52">
        <f t="shared" si="55"/>
        <v>20.25</v>
      </c>
      <c r="DM52">
        <f t="shared" si="55"/>
        <v>0.25</v>
      </c>
      <c r="DN52">
        <f t="shared" si="55"/>
        <v>0.25</v>
      </c>
      <c r="DO52">
        <f t="shared" si="55"/>
        <v>0.25</v>
      </c>
      <c r="DP52">
        <f t="shared" si="55"/>
        <v>0.25</v>
      </c>
      <c r="DQ52">
        <f t="shared" si="55"/>
        <v>2.25</v>
      </c>
      <c r="DR52">
        <f t="shared" si="55"/>
        <v>2.25</v>
      </c>
      <c r="DS52">
        <f t="shared" si="55"/>
        <v>2.25</v>
      </c>
      <c r="DT52">
        <f t="shared" si="55"/>
        <v>2.25</v>
      </c>
      <c r="DU52">
        <f t="shared" si="55"/>
        <v>2.25</v>
      </c>
      <c r="DV52">
        <f t="shared" si="56"/>
        <v>2.25</v>
      </c>
      <c r="DW52">
        <f t="shared" si="56"/>
        <v>2.25</v>
      </c>
      <c r="DX52">
        <f t="shared" si="56"/>
        <v>2.25</v>
      </c>
      <c r="DY52">
        <f t="shared" si="56"/>
        <v>2.25</v>
      </c>
      <c r="DZ52">
        <f t="shared" si="56"/>
        <v>2.25</v>
      </c>
      <c r="ED52">
        <f t="shared" si="56"/>
        <v>9</v>
      </c>
      <c r="EE52">
        <f t="shared" si="56"/>
        <v>182.25</v>
      </c>
      <c r="EF52">
        <f t="shared" si="56"/>
        <v>6.25</v>
      </c>
      <c r="EG52">
        <f t="shared" si="56"/>
        <v>30.25</v>
      </c>
      <c r="EH52">
        <f t="shared" si="56"/>
        <v>20.25</v>
      </c>
      <c r="EI52">
        <f t="shared" si="56"/>
        <v>72.25</v>
      </c>
      <c r="EJ52">
        <f t="shared" si="56"/>
        <v>20.25</v>
      </c>
      <c r="EK52">
        <f t="shared" si="56"/>
        <v>20.25</v>
      </c>
      <c r="EL52">
        <f t="shared" si="56"/>
        <v>20.25</v>
      </c>
      <c r="EM52">
        <f t="shared" si="56"/>
        <v>20.25</v>
      </c>
      <c r="EN52">
        <f t="shared" si="56"/>
        <v>30.25</v>
      </c>
      <c r="EO52">
        <f t="shared" si="56"/>
        <v>30.25</v>
      </c>
      <c r="EP52">
        <f t="shared" si="56"/>
        <v>30.25</v>
      </c>
      <c r="EQ52">
        <f t="shared" si="56"/>
        <v>30.25</v>
      </c>
      <c r="ER52">
        <f t="shared" si="56"/>
        <v>30.25</v>
      </c>
      <c r="ES52">
        <f t="shared" si="56"/>
        <v>30.25</v>
      </c>
      <c r="ET52">
        <f t="shared" si="56"/>
        <v>30.25</v>
      </c>
      <c r="EU52">
        <f t="shared" si="56"/>
        <v>30.25</v>
      </c>
      <c r="EV52">
        <f t="shared" si="56"/>
        <v>30.25</v>
      </c>
      <c r="EW52">
        <f t="shared" si="56"/>
        <v>30.25</v>
      </c>
      <c r="EY52">
        <f t="shared" si="56"/>
        <v>30.25</v>
      </c>
      <c r="EZ52">
        <f t="shared" si="56"/>
        <v>121</v>
      </c>
      <c r="FA52">
        <f t="shared" si="56"/>
        <v>0</v>
      </c>
      <c r="FB52">
        <f t="shared" si="56"/>
        <v>9</v>
      </c>
      <c r="FC52">
        <f t="shared" si="56"/>
        <v>4</v>
      </c>
      <c r="FD52">
        <f t="shared" si="56"/>
        <v>36</v>
      </c>
      <c r="FE52">
        <f t="shared" si="56"/>
        <v>4</v>
      </c>
      <c r="FF52">
        <f t="shared" si="56"/>
        <v>4</v>
      </c>
      <c r="FG52">
        <f t="shared" si="56"/>
        <v>4</v>
      </c>
      <c r="FH52">
        <f t="shared" si="56"/>
        <v>4</v>
      </c>
      <c r="FI52">
        <f t="shared" si="56"/>
        <v>9</v>
      </c>
      <c r="FJ52">
        <f t="shared" si="56"/>
        <v>9</v>
      </c>
      <c r="FK52">
        <f t="shared" si="56"/>
        <v>9</v>
      </c>
      <c r="FL52">
        <f t="shared" si="56"/>
        <v>9</v>
      </c>
      <c r="FM52">
        <f t="shared" si="56"/>
        <v>9</v>
      </c>
      <c r="FN52">
        <f t="shared" si="56"/>
        <v>9</v>
      </c>
      <c r="FO52">
        <f t="shared" si="56"/>
        <v>9</v>
      </c>
      <c r="FP52">
        <f t="shared" si="56"/>
        <v>9</v>
      </c>
      <c r="FQ52">
        <f t="shared" si="56"/>
        <v>9</v>
      </c>
      <c r="FR52">
        <f t="shared" si="56"/>
        <v>9</v>
      </c>
      <c r="FT52">
        <f t="shared" si="56"/>
        <v>132.25</v>
      </c>
      <c r="FU52">
        <f t="shared" si="56"/>
        <v>25</v>
      </c>
      <c r="FV52">
        <f t="shared" si="56"/>
        <v>36</v>
      </c>
      <c r="FW52">
        <f t="shared" si="56"/>
        <v>9</v>
      </c>
      <c r="FX52">
        <f t="shared" si="56"/>
        <v>16</v>
      </c>
      <c r="FY52">
        <f t="shared" si="56"/>
        <v>0</v>
      </c>
      <c r="FZ52">
        <f t="shared" si="56"/>
        <v>16</v>
      </c>
      <c r="GA52">
        <f t="shared" si="56"/>
        <v>16</v>
      </c>
      <c r="GB52">
        <f t="shared" si="56"/>
        <v>16</v>
      </c>
      <c r="GC52">
        <f t="shared" si="56"/>
        <v>16</v>
      </c>
      <c r="GD52">
        <f t="shared" si="56"/>
        <v>9</v>
      </c>
      <c r="GE52">
        <f t="shared" si="56"/>
        <v>9</v>
      </c>
      <c r="GF52">
        <f t="shared" si="56"/>
        <v>9</v>
      </c>
      <c r="GG52">
        <f t="shared" si="56"/>
        <v>9</v>
      </c>
      <c r="GH52">
        <f t="shared" si="50"/>
        <v>9</v>
      </c>
      <c r="GI52">
        <f t="shared" si="50"/>
        <v>9</v>
      </c>
      <c r="GJ52">
        <f t="shared" si="50"/>
        <v>9</v>
      </c>
      <c r="GK52">
        <f t="shared" si="50"/>
        <v>9</v>
      </c>
      <c r="GL52">
        <f t="shared" si="50"/>
        <v>9</v>
      </c>
      <c r="GM52">
        <f t="shared" si="50"/>
        <v>9</v>
      </c>
      <c r="GO52">
        <f t="shared" si="50"/>
        <v>342.25</v>
      </c>
      <c r="GP52">
        <f t="shared" si="50"/>
        <v>4</v>
      </c>
      <c r="GQ52">
        <f t="shared" si="50"/>
        <v>169</v>
      </c>
      <c r="GR52">
        <f t="shared" si="50"/>
        <v>100</v>
      </c>
      <c r="GS52">
        <f t="shared" si="50"/>
        <v>121</v>
      </c>
      <c r="GT52">
        <f t="shared" si="50"/>
        <v>49</v>
      </c>
      <c r="GU52">
        <f t="shared" si="50"/>
        <v>121</v>
      </c>
      <c r="GV52">
        <f t="shared" si="50"/>
        <v>121</v>
      </c>
      <c r="GW52">
        <f t="shared" si="50"/>
        <v>121</v>
      </c>
      <c r="GX52">
        <f t="shared" si="50"/>
        <v>121</v>
      </c>
      <c r="GY52">
        <f t="shared" si="50"/>
        <v>100</v>
      </c>
      <c r="GZ52">
        <f t="shared" si="50"/>
        <v>100</v>
      </c>
      <c r="HA52">
        <f t="shared" si="50"/>
        <v>100</v>
      </c>
      <c r="HB52">
        <f t="shared" si="50"/>
        <v>100</v>
      </c>
      <c r="HC52">
        <f t="shared" si="50"/>
        <v>100</v>
      </c>
      <c r="HD52">
        <f t="shared" si="50"/>
        <v>100</v>
      </c>
      <c r="HE52">
        <f t="shared" si="50"/>
        <v>100</v>
      </c>
      <c r="HF52">
        <f t="shared" si="50"/>
        <v>100</v>
      </c>
      <c r="HG52">
        <f t="shared" si="50"/>
        <v>100</v>
      </c>
      <c r="HH52">
        <f t="shared" si="50"/>
        <v>100</v>
      </c>
    </row>
    <row r="53" spans="1:216" x14ac:dyDescent="0.3">
      <c r="BJ53">
        <f t="shared" si="55"/>
        <v>0.25</v>
      </c>
      <c r="BK53">
        <f t="shared" si="55"/>
        <v>49</v>
      </c>
      <c r="BL53">
        <f t="shared" si="55"/>
        <v>1</v>
      </c>
      <c r="BM53">
        <f t="shared" si="55"/>
        <v>1</v>
      </c>
      <c r="BN53">
        <f t="shared" si="55"/>
        <v>25</v>
      </c>
      <c r="BO53">
        <f t="shared" si="55"/>
        <v>9</v>
      </c>
      <c r="BP53">
        <f t="shared" si="55"/>
        <v>1</v>
      </c>
      <c r="BQ53">
        <f t="shared" si="55"/>
        <v>0</v>
      </c>
      <c r="BR53">
        <f t="shared" si="55"/>
        <v>0</v>
      </c>
      <c r="BS53">
        <f t="shared" si="55"/>
        <v>1</v>
      </c>
      <c r="BT53">
        <f t="shared" si="55"/>
        <v>0</v>
      </c>
      <c r="BU53">
        <f t="shared" si="55"/>
        <v>0</v>
      </c>
      <c r="BV53">
        <f t="shared" si="55"/>
        <v>0</v>
      </c>
      <c r="BW53">
        <f t="shared" si="55"/>
        <v>0</v>
      </c>
      <c r="BX53">
        <f t="shared" si="55"/>
        <v>0</v>
      </c>
      <c r="BY53">
        <f t="shared" si="55"/>
        <v>0</v>
      </c>
      <c r="BZ53">
        <f t="shared" si="55"/>
        <v>0</v>
      </c>
      <c r="CA53">
        <f t="shared" si="55"/>
        <v>0</v>
      </c>
      <c r="CB53">
        <f t="shared" si="55"/>
        <v>0</v>
      </c>
      <c r="CC53">
        <f t="shared" si="55"/>
        <v>0</v>
      </c>
      <c r="CH53">
        <f t="shared" si="55"/>
        <v>30.25</v>
      </c>
      <c r="CI53">
        <f t="shared" si="55"/>
        <v>169</v>
      </c>
      <c r="CJ53">
        <f t="shared" si="55"/>
        <v>49</v>
      </c>
      <c r="CK53">
        <f t="shared" si="55"/>
        <v>25</v>
      </c>
      <c r="CL53">
        <f t="shared" si="55"/>
        <v>121</v>
      </c>
      <c r="CM53">
        <f t="shared" si="55"/>
        <v>81</v>
      </c>
      <c r="CN53">
        <f t="shared" si="55"/>
        <v>25</v>
      </c>
      <c r="CO53">
        <f t="shared" si="55"/>
        <v>36</v>
      </c>
      <c r="CP53">
        <f t="shared" si="55"/>
        <v>36</v>
      </c>
      <c r="CQ53">
        <f t="shared" si="55"/>
        <v>25</v>
      </c>
      <c r="CR53">
        <f t="shared" si="55"/>
        <v>36</v>
      </c>
      <c r="CS53">
        <f t="shared" si="55"/>
        <v>36</v>
      </c>
      <c r="CT53">
        <f t="shared" si="55"/>
        <v>36</v>
      </c>
      <c r="CU53">
        <f t="shared" si="55"/>
        <v>36</v>
      </c>
      <c r="CV53">
        <f t="shared" si="55"/>
        <v>36</v>
      </c>
      <c r="CW53">
        <f t="shared" si="55"/>
        <v>36</v>
      </c>
      <c r="CX53">
        <f t="shared" si="55"/>
        <v>36</v>
      </c>
      <c r="CY53">
        <f t="shared" si="55"/>
        <v>36</v>
      </c>
      <c r="CZ53">
        <f t="shared" si="55"/>
        <v>36</v>
      </c>
      <c r="DA53">
        <f t="shared" si="55"/>
        <v>36</v>
      </c>
      <c r="DG53">
        <f t="shared" si="55"/>
        <v>169</v>
      </c>
      <c r="DH53">
        <f t="shared" si="55"/>
        <v>30.25</v>
      </c>
      <c r="DI53">
        <f t="shared" si="55"/>
        <v>132.25</v>
      </c>
      <c r="DJ53">
        <f t="shared" si="55"/>
        <v>182.25</v>
      </c>
      <c r="DK53">
        <f t="shared" si="55"/>
        <v>56.25</v>
      </c>
      <c r="DL53">
        <f t="shared" si="55"/>
        <v>90.25</v>
      </c>
      <c r="DM53">
        <f t="shared" si="55"/>
        <v>182.25</v>
      </c>
      <c r="DN53">
        <f t="shared" si="55"/>
        <v>156.25</v>
      </c>
      <c r="DO53">
        <f t="shared" si="55"/>
        <v>156.25</v>
      </c>
      <c r="DP53">
        <f t="shared" si="55"/>
        <v>182.25</v>
      </c>
      <c r="DQ53">
        <f t="shared" si="55"/>
        <v>156.25</v>
      </c>
      <c r="DR53">
        <f t="shared" si="55"/>
        <v>156.25</v>
      </c>
      <c r="DS53">
        <f t="shared" si="55"/>
        <v>156.25</v>
      </c>
      <c r="DT53">
        <f t="shared" si="55"/>
        <v>156.25</v>
      </c>
      <c r="DU53">
        <f t="shared" si="55"/>
        <v>156.25</v>
      </c>
      <c r="DV53">
        <f t="shared" si="56"/>
        <v>156.25</v>
      </c>
      <c r="DW53">
        <f t="shared" si="56"/>
        <v>156.25</v>
      </c>
      <c r="DX53">
        <f t="shared" si="56"/>
        <v>156.25</v>
      </c>
      <c r="DY53">
        <f t="shared" si="56"/>
        <v>156.25</v>
      </c>
      <c r="DZ53">
        <f t="shared" si="56"/>
        <v>156.25</v>
      </c>
      <c r="ED53">
        <f t="shared" si="56"/>
        <v>9</v>
      </c>
      <c r="EE53">
        <f t="shared" si="56"/>
        <v>110.25</v>
      </c>
      <c r="EF53">
        <f t="shared" si="56"/>
        <v>20.25</v>
      </c>
      <c r="EG53">
        <f t="shared" si="56"/>
        <v>6.25</v>
      </c>
      <c r="EH53">
        <f t="shared" si="56"/>
        <v>72.25</v>
      </c>
      <c r="EI53">
        <f t="shared" si="56"/>
        <v>42.25</v>
      </c>
      <c r="EJ53">
        <f t="shared" si="56"/>
        <v>6.25</v>
      </c>
      <c r="EK53">
        <f t="shared" si="56"/>
        <v>12.25</v>
      </c>
      <c r="EL53">
        <f t="shared" si="56"/>
        <v>12.25</v>
      </c>
      <c r="EM53">
        <f t="shared" si="56"/>
        <v>6.25</v>
      </c>
      <c r="EN53">
        <f t="shared" si="56"/>
        <v>12.25</v>
      </c>
      <c r="EO53">
        <f t="shared" si="56"/>
        <v>12.25</v>
      </c>
      <c r="EP53">
        <f t="shared" si="56"/>
        <v>12.25</v>
      </c>
      <c r="EQ53">
        <f t="shared" si="56"/>
        <v>12.25</v>
      </c>
      <c r="ER53">
        <f t="shared" si="56"/>
        <v>12.25</v>
      </c>
      <c r="ES53">
        <f t="shared" si="56"/>
        <v>12.25</v>
      </c>
      <c r="ET53">
        <f t="shared" si="56"/>
        <v>12.25</v>
      </c>
      <c r="EU53">
        <f t="shared" si="56"/>
        <v>12.25</v>
      </c>
      <c r="EV53">
        <f t="shared" si="56"/>
        <v>12.25</v>
      </c>
      <c r="EW53">
        <f t="shared" si="56"/>
        <v>12.25</v>
      </c>
      <c r="EY53">
        <f t="shared" si="56"/>
        <v>30.25</v>
      </c>
      <c r="EZ53">
        <f t="shared" si="56"/>
        <v>169</v>
      </c>
      <c r="FA53">
        <f t="shared" si="56"/>
        <v>49</v>
      </c>
      <c r="FB53">
        <f t="shared" si="56"/>
        <v>25</v>
      </c>
      <c r="FC53">
        <f t="shared" si="56"/>
        <v>121</v>
      </c>
      <c r="FD53">
        <f t="shared" si="56"/>
        <v>81</v>
      </c>
      <c r="FE53">
        <f t="shared" si="56"/>
        <v>25</v>
      </c>
      <c r="FF53">
        <f t="shared" si="56"/>
        <v>36</v>
      </c>
      <c r="FG53">
        <f t="shared" si="56"/>
        <v>36</v>
      </c>
      <c r="FH53">
        <f t="shared" si="56"/>
        <v>25</v>
      </c>
      <c r="FI53">
        <f t="shared" si="56"/>
        <v>36</v>
      </c>
      <c r="FJ53">
        <f t="shared" si="56"/>
        <v>36</v>
      </c>
      <c r="FK53">
        <f t="shared" si="56"/>
        <v>36</v>
      </c>
      <c r="FL53">
        <f t="shared" si="56"/>
        <v>36</v>
      </c>
      <c r="FM53">
        <f t="shared" si="56"/>
        <v>36</v>
      </c>
      <c r="FN53">
        <f t="shared" si="56"/>
        <v>36</v>
      </c>
      <c r="FO53">
        <f t="shared" si="56"/>
        <v>36</v>
      </c>
      <c r="FP53">
        <f t="shared" si="56"/>
        <v>36</v>
      </c>
      <c r="FQ53">
        <f t="shared" si="56"/>
        <v>36</v>
      </c>
      <c r="FR53">
        <f t="shared" si="56"/>
        <v>36</v>
      </c>
      <c r="FT53">
        <f t="shared" si="56"/>
        <v>110.25</v>
      </c>
      <c r="FU53">
        <f t="shared" si="56"/>
        <v>9</v>
      </c>
      <c r="FV53">
        <f t="shared" si="56"/>
        <v>81</v>
      </c>
      <c r="FW53">
        <f t="shared" si="56"/>
        <v>121</v>
      </c>
      <c r="FX53">
        <f t="shared" si="56"/>
        <v>25</v>
      </c>
      <c r="FY53">
        <f t="shared" si="56"/>
        <v>49</v>
      </c>
      <c r="FZ53">
        <f t="shared" si="56"/>
        <v>121</v>
      </c>
      <c r="GA53">
        <f t="shared" si="56"/>
        <v>100</v>
      </c>
      <c r="GB53">
        <f t="shared" si="56"/>
        <v>100</v>
      </c>
      <c r="GC53">
        <f t="shared" si="56"/>
        <v>121</v>
      </c>
      <c r="GD53">
        <f t="shared" si="56"/>
        <v>100</v>
      </c>
      <c r="GE53">
        <f t="shared" si="56"/>
        <v>100</v>
      </c>
      <c r="GF53">
        <f t="shared" si="56"/>
        <v>100</v>
      </c>
      <c r="GG53">
        <f t="shared" si="56"/>
        <v>100</v>
      </c>
      <c r="GH53">
        <f t="shared" si="50"/>
        <v>100</v>
      </c>
      <c r="GI53">
        <f t="shared" si="50"/>
        <v>100</v>
      </c>
      <c r="GJ53">
        <f t="shared" si="50"/>
        <v>100</v>
      </c>
      <c r="GK53">
        <f t="shared" si="50"/>
        <v>100</v>
      </c>
      <c r="GL53">
        <f t="shared" si="50"/>
        <v>100</v>
      </c>
      <c r="GM53">
        <f t="shared" si="50"/>
        <v>100</v>
      </c>
      <c r="GO53">
        <f t="shared" si="50"/>
        <v>0.25</v>
      </c>
      <c r="GP53">
        <f t="shared" si="50"/>
        <v>64</v>
      </c>
      <c r="GQ53">
        <f t="shared" si="50"/>
        <v>4</v>
      </c>
      <c r="GR53">
        <f t="shared" si="50"/>
        <v>0</v>
      </c>
      <c r="GS53">
        <f t="shared" si="50"/>
        <v>36</v>
      </c>
      <c r="GT53">
        <f t="shared" si="50"/>
        <v>16</v>
      </c>
      <c r="GU53">
        <f t="shared" si="50"/>
        <v>0</v>
      </c>
      <c r="GV53">
        <f t="shared" si="50"/>
        <v>1</v>
      </c>
      <c r="GW53">
        <f t="shared" si="50"/>
        <v>1</v>
      </c>
      <c r="GX53">
        <f t="shared" si="50"/>
        <v>0</v>
      </c>
      <c r="GY53">
        <f t="shared" si="50"/>
        <v>1</v>
      </c>
      <c r="GZ53">
        <f t="shared" si="50"/>
        <v>1</v>
      </c>
      <c r="HA53">
        <f t="shared" si="50"/>
        <v>1</v>
      </c>
      <c r="HB53">
        <f t="shared" si="50"/>
        <v>1</v>
      </c>
      <c r="HC53">
        <f t="shared" si="50"/>
        <v>1</v>
      </c>
      <c r="HD53">
        <f t="shared" si="50"/>
        <v>1</v>
      </c>
      <c r="HE53">
        <f t="shared" si="50"/>
        <v>1</v>
      </c>
      <c r="HF53">
        <f t="shared" si="50"/>
        <v>1</v>
      </c>
      <c r="HG53">
        <f t="shared" si="50"/>
        <v>1</v>
      </c>
      <c r="HH53">
        <f t="shared" si="50"/>
        <v>1</v>
      </c>
    </row>
    <row r="54" spans="1:216" x14ac:dyDescent="0.3">
      <c r="BJ54">
        <f t="shared" si="55"/>
        <v>42.25</v>
      </c>
      <c r="BK54">
        <f t="shared" si="55"/>
        <v>196</v>
      </c>
      <c r="BL54">
        <f t="shared" si="55"/>
        <v>100</v>
      </c>
      <c r="BM54">
        <f t="shared" si="55"/>
        <v>144</v>
      </c>
      <c r="BN54">
        <f t="shared" si="55"/>
        <v>100</v>
      </c>
      <c r="BO54">
        <f t="shared" si="55"/>
        <v>196</v>
      </c>
      <c r="BP54">
        <f t="shared" si="55"/>
        <v>100</v>
      </c>
      <c r="BQ54">
        <f t="shared" si="55"/>
        <v>64</v>
      </c>
      <c r="BR54">
        <f t="shared" si="55"/>
        <v>36</v>
      </c>
      <c r="BS54">
        <f t="shared" si="55"/>
        <v>100</v>
      </c>
      <c r="BT54">
        <f t="shared" si="55"/>
        <v>64</v>
      </c>
      <c r="BU54">
        <f t="shared" si="55"/>
        <v>81</v>
      </c>
      <c r="BV54">
        <f t="shared" si="55"/>
        <v>121</v>
      </c>
      <c r="BW54">
        <f t="shared" si="55"/>
        <v>81</v>
      </c>
      <c r="BX54">
        <f t="shared" si="55"/>
        <v>100</v>
      </c>
      <c r="BY54">
        <f t="shared" si="55"/>
        <v>81</v>
      </c>
      <c r="BZ54">
        <f t="shared" si="55"/>
        <v>64</v>
      </c>
      <c r="CA54">
        <f t="shared" si="55"/>
        <v>64</v>
      </c>
      <c r="CB54">
        <f t="shared" si="55"/>
        <v>49</v>
      </c>
      <c r="CC54">
        <f t="shared" si="55"/>
        <v>100</v>
      </c>
      <c r="CH54">
        <f t="shared" si="55"/>
        <v>420.25</v>
      </c>
      <c r="CI54">
        <f t="shared" si="55"/>
        <v>0</v>
      </c>
      <c r="CJ54">
        <f t="shared" si="55"/>
        <v>576</v>
      </c>
      <c r="CK54">
        <f t="shared" si="55"/>
        <v>4</v>
      </c>
      <c r="CL54">
        <f t="shared" si="55"/>
        <v>576</v>
      </c>
      <c r="CM54">
        <f t="shared" si="55"/>
        <v>0</v>
      </c>
      <c r="CN54">
        <f t="shared" si="55"/>
        <v>16</v>
      </c>
      <c r="CO54">
        <f t="shared" si="55"/>
        <v>36</v>
      </c>
      <c r="CP54">
        <f t="shared" si="55"/>
        <v>64</v>
      </c>
      <c r="CQ54">
        <f t="shared" si="55"/>
        <v>16</v>
      </c>
      <c r="CR54">
        <f t="shared" si="55"/>
        <v>36</v>
      </c>
      <c r="CS54">
        <f t="shared" si="55"/>
        <v>25</v>
      </c>
      <c r="CT54">
        <f t="shared" si="55"/>
        <v>9</v>
      </c>
      <c r="CU54">
        <f t="shared" si="55"/>
        <v>25</v>
      </c>
      <c r="CV54">
        <f t="shared" si="55"/>
        <v>16</v>
      </c>
      <c r="CW54">
        <f t="shared" si="55"/>
        <v>25</v>
      </c>
      <c r="CX54">
        <f t="shared" si="55"/>
        <v>36</v>
      </c>
      <c r="CY54">
        <f t="shared" si="55"/>
        <v>36</v>
      </c>
      <c r="CZ54">
        <f t="shared" si="55"/>
        <v>49</v>
      </c>
      <c r="DA54">
        <f t="shared" si="55"/>
        <v>16</v>
      </c>
      <c r="DG54">
        <f t="shared" si="55"/>
        <v>49</v>
      </c>
      <c r="DH54">
        <f t="shared" si="55"/>
        <v>182.25</v>
      </c>
      <c r="DI54">
        <f t="shared" si="55"/>
        <v>110.25</v>
      </c>
      <c r="DJ54">
        <f t="shared" si="55"/>
        <v>132.25</v>
      </c>
      <c r="DK54">
        <f t="shared" si="55"/>
        <v>110.25</v>
      </c>
      <c r="DL54">
        <f t="shared" si="55"/>
        <v>182.25</v>
      </c>
      <c r="DM54">
        <f t="shared" si="55"/>
        <v>90.25</v>
      </c>
      <c r="DN54">
        <f t="shared" si="55"/>
        <v>56.25</v>
      </c>
      <c r="DO54">
        <f t="shared" si="55"/>
        <v>30.25</v>
      </c>
      <c r="DP54">
        <f t="shared" si="55"/>
        <v>90.25</v>
      </c>
      <c r="DQ54">
        <f t="shared" si="55"/>
        <v>56.25</v>
      </c>
      <c r="DR54">
        <f t="shared" si="55"/>
        <v>72.25</v>
      </c>
      <c r="DS54">
        <f t="shared" si="55"/>
        <v>110.25</v>
      </c>
      <c r="DT54">
        <f t="shared" si="55"/>
        <v>72.25</v>
      </c>
      <c r="DU54">
        <f t="shared" si="55"/>
        <v>90.25</v>
      </c>
      <c r="DV54">
        <f t="shared" si="56"/>
        <v>72.25</v>
      </c>
      <c r="DW54">
        <f t="shared" si="56"/>
        <v>56.25</v>
      </c>
      <c r="DX54">
        <f t="shared" si="56"/>
        <v>56.25</v>
      </c>
      <c r="DY54">
        <f t="shared" si="56"/>
        <v>42.25</v>
      </c>
      <c r="DZ54">
        <f t="shared" si="56"/>
        <v>90.25</v>
      </c>
      <c r="ED54">
        <f t="shared" si="56"/>
        <v>210.25</v>
      </c>
      <c r="EE54">
        <f t="shared" si="56"/>
        <v>36</v>
      </c>
      <c r="EF54">
        <f t="shared" si="56"/>
        <v>324</v>
      </c>
      <c r="EG54">
        <f t="shared" si="56"/>
        <v>16</v>
      </c>
      <c r="EH54">
        <f t="shared" si="56"/>
        <v>324</v>
      </c>
      <c r="EI54">
        <f t="shared" si="56"/>
        <v>36</v>
      </c>
      <c r="EJ54">
        <f t="shared" si="56"/>
        <v>4</v>
      </c>
      <c r="EK54">
        <f t="shared" si="56"/>
        <v>0</v>
      </c>
      <c r="EL54">
        <f t="shared" si="56"/>
        <v>4</v>
      </c>
      <c r="EM54">
        <f t="shared" si="56"/>
        <v>4</v>
      </c>
      <c r="EN54">
        <f t="shared" si="56"/>
        <v>0</v>
      </c>
      <c r="EO54">
        <f t="shared" si="56"/>
        <v>1</v>
      </c>
      <c r="EP54">
        <f t="shared" si="56"/>
        <v>9</v>
      </c>
      <c r="EQ54">
        <f t="shared" si="56"/>
        <v>1</v>
      </c>
      <c r="ER54">
        <f t="shared" si="56"/>
        <v>4</v>
      </c>
      <c r="ES54">
        <f t="shared" si="56"/>
        <v>1</v>
      </c>
      <c r="ET54">
        <f t="shared" si="56"/>
        <v>0</v>
      </c>
      <c r="EU54">
        <f t="shared" si="56"/>
        <v>0</v>
      </c>
      <c r="EV54">
        <f t="shared" si="56"/>
        <v>1</v>
      </c>
      <c r="EW54">
        <f t="shared" si="56"/>
        <v>4</v>
      </c>
      <c r="EY54">
        <f t="shared" si="56"/>
        <v>306.25</v>
      </c>
      <c r="EZ54">
        <f t="shared" si="56"/>
        <v>9</v>
      </c>
      <c r="FA54">
        <f t="shared" si="56"/>
        <v>441</v>
      </c>
      <c r="FB54">
        <f t="shared" si="56"/>
        <v>1</v>
      </c>
      <c r="FC54">
        <f t="shared" si="56"/>
        <v>441</v>
      </c>
      <c r="FD54">
        <f t="shared" si="56"/>
        <v>9</v>
      </c>
      <c r="FE54">
        <f t="shared" si="56"/>
        <v>1</v>
      </c>
      <c r="FF54">
        <f t="shared" si="56"/>
        <v>9</v>
      </c>
      <c r="FG54">
        <f t="shared" si="56"/>
        <v>25</v>
      </c>
      <c r="FH54">
        <f t="shared" si="56"/>
        <v>1</v>
      </c>
      <c r="FI54">
        <f t="shared" si="56"/>
        <v>9</v>
      </c>
      <c r="FJ54">
        <f t="shared" si="56"/>
        <v>4</v>
      </c>
      <c r="FK54">
        <f t="shared" si="56"/>
        <v>0</v>
      </c>
      <c r="FL54">
        <f t="shared" si="56"/>
        <v>4</v>
      </c>
      <c r="FM54">
        <f t="shared" si="56"/>
        <v>1</v>
      </c>
      <c r="FN54">
        <f t="shared" si="56"/>
        <v>4</v>
      </c>
      <c r="FO54">
        <f t="shared" si="56"/>
        <v>9</v>
      </c>
      <c r="FP54">
        <f t="shared" si="56"/>
        <v>9</v>
      </c>
      <c r="FQ54">
        <f t="shared" si="56"/>
        <v>16</v>
      </c>
      <c r="FR54">
        <f t="shared" si="56"/>
        <v>1</v>
      </c>
      <c r="FT54">
        <f t="shared" si="56"/>
        <v>380.25</v>
      </c>
      <c r="FU54">
        <f t="shared" si="56"/>
        <v>1</v>
      </c>
      <c r="FV54">
        <f t="shared" si="56"/>
        <v>529</v>
      </c>
      <c r="FW54">
        <f t="shared" si="56"/>
        <v>1</v>
      </c>
      <c r="FX54">
        <f t="shared" si="56"/>
        <v>529</v>
      </c>
      <c r="FY54">
        <f t="shared" si="56"/>
        <v>1</v>
      </c>
      <c r="FZ54">
        <f t="shared" si="56"/>
        <v>9</v>
      </c>
      <c r="GA54">
        <f t="shared" si="56"/>
        <v>25</v>
      </c>
      <c r="GB54">
        <f t="shared" si="56"/>
        <v>49</v>
      </c>
      <c r="GC54">
        <f t="shared" si="56"/>
        <v>9</v>
      </c>
      <c r="GD54">
        <f t="shared" si="56"/>
        <v>25</v>
      </c>
      <c r="GE54">
        <f t="shared" si="56"/>
        <v>16</v>
      </c>
      <c r="GF54">
        <f t="shared" si="56"/>
        <v>4</v>
      </c>
      <c r="GG54">
        <f t="shared" si="56"/>
        <v>16</v>
      </c>
      <c r="GH54">
        <f t="shared" si="50"/>
        <v>9</v>
      </c>
      <c r="GI54">
        <f t="shared" si="50"/>
        <v>16</v>
      </c>
      <c r="GJ54">
        <f t="shared" si="50"/>
        <v>25</v>
      </c>
      <c r="GK54">
        <f t="shared" si="50"/>
        <v>25</v>
      </c>
      <c r="GL54">
        <f t="shared" si="50"/>
        <v>36</v>
      </c>
      <c r="GM54">
        <f t="shared" si="50"/>
        <v>9</v>
      </c>
      <c r="GO54">
        <f t="shared" si="50"/>
        <v>30.25</v>
      </c>
      <c r="GP54">
        <f t="shared" si="50"/>
        <v>225</v>
      </c>
      <c r="GQ54">
        <f t="shared" si="50"/>
        <v>81</v>
      </c>
      <c r="GR54">
        <f t="shared" si="50"/>
        <v>169</v>
      </c>
      <c r="GS54">
        <f t="shared" si="50"/>
        <v>81</v>
      </c>
      <c r="GT54">
        <f t="shared" si="50"/>
        <v>225</v>
      </c>
      <c r="GU54">
        <f t="shared" si="50"/>
        <v>121</v>
      </c>
      <c r="GV54">
        <f t="shared" si="50"/>
        <v>81</v>
      </c>
      <c r="GW54">
        <f t="shared" si="50"/>
        <v>49</v>
      </c>
      <c r="GX54">
        <f t="shared" si="50"/>
        <v>121</v>
      </c>
      <c r="GY54">
        <f t="shared" si="50"/>
        <v>81</v>
      </c>
      <c r="GZ54">
        <f t="shared" si="50"/>
        <v>100</v>
      </c>
      <c r="HA54">
        <f t="shared" si="50"/>
        <v>144</v>
      </c>
      <c r="HB54">
        <f t="shared" si="50"/>
        <v>100</v>
      </c>
      <c r="HC54">
        <f t="shared" si="50"/>
        <v>121</v>
      </c>
      <c r="HD54">
        <f t="shared" si="50"/>
        <v>100</v>
      </c>
      <c r="HE54">
        <f t="shared" si="50"/>
        <v>81</v>
      </c>
      <c r="HF54">
        <f t="shared" si="50"/>
        <v>81</v>
      </c>
      <c r="HG54">
        <f t="shared" si="50"/>
        <v>64</v>
      </c>
      <c r="HH54">
        <f t="shared" si="50"/>
        <v>121</v>
      </c>
    </row>
    <row r="55" spans="1:216" x14ac:dyDescent="0.3">
      <c r="BJ55">
        <f t="shared" si="55"/>
        <v>42.25</v>
      </c>
      <c r="BK55">
        <f t="shared" si="55"/>
        <v>144</v>
      </c>
      <c r="BL55">
        <f t="shared" si="55"/>
        <v>36</v>
      </c>
      <c r="BM55">
        <f t="shared" si="55"/>
        <v>4</v>
      </c>
      <c r="BN55">
        <f t="shared" si="55"/>
        <v>36</v>
      </c>
      <c r="BO55">
        <f t="shared" si="55"/>
        <v>4</v>
      </c>
      <c r="BP55">
        <f t="shared" si="55"/>
        <v>4</v>
      </c>
      <c r="BQ55">
        <f t="shared" si="55"/>
        <v>4</v>
      </c>
      <c r="BR55">
        <f t="shared" si="55"/>
        <v>4</v>
      </c>
      <c r="BS55">
        <f t="shared" si="55"/>
        <v>4</v>
      </c>
      <c r="BT55">
        <f t="shared" si="55"/>
        <v>4</v>
      </c>
      <c r="BU55">
        <f t="shared" si="55"/>
        <v>4</v>
      </c>
      <c r="BV55">
        <f t="shared" si="55"/>
        <v>4</v>
      </c>
      <c r="BW55">
        <f t="shared" si="55"/>
        <v>4</v>
      </c>
      <c r="BX55">
        <f t="shared" si="55"/>
        <v>4</v>
      </c>
      <c r="BY55">
        <f t="shared" si="55"/>
        <v>4</v>
      </c>
      <c r="BZ55">
        <f t="shared" si="55"/>
        <v>4</v>
      </c>
      <c r="CA55">
        <f t="shared" si="55"/>
        <v>4</v>
      </c>
      <c r="CB55">
        <f t="shared" si="55"/>
        <v>4</v>
      </c>
      <c r="CC55">
        <f t="shared" si="55"/>
        <v>4</v>
      </c>
      <c r="CH55">
        <f t="shared" si="55"/>
        <v>0.25</v>
      </c>
      <c r="CI55">
        <f t="shared" si="55"/>
        <v>36</v>
      </c>
      <c r="CJ55">
        <f t="shared" si="55"/>
        <v>0</v>
      </c>
      <c r="CK55">
        <f t="shared" si="55"/>
        <v>64</v>
      </c>
      <c r="CL55">
        <f t="shared" si="55"/>
        <v>0</v>
      </c>
      <c r="CM55">
        <f t="shared" si="55"/>
        <v>64</v>
      </c>
      <c r="CN55">
        <f t="shared" si="55"/>
        <v>64</v>
      </c>
      <c r="CO55">
        <f t="shared" si="55"/>
        <v>64</v>
      </c>
      <c r="CP55">
        <f t="shared" si="55"/>
        <v>64</v>
      </c>
      <c r="CQ55">
        <f t="shared" si="55"/>
        <v>64</v>
      </c>
      <c r="CR55">
        <f t="shared" si="55"/>
        <v>64</v>
      </c>
      <c r="CS55">
        <f t="shared" si="55"/>
        <v>64</v>
      </c>
      <c r="CT55">
        <f t="shared" si="55"/>
        <v>64</v>
      </c>
      <c r="CU55">
        <f t="shared" si="55"/>
        <v>64</v>
      </c>
      <c r="CV55">
        <f t="shared" si="55"/>
        <v>64</v>
      </c>
      <c r="CW55">
        <f t="shared" ref="CW55:DU55" si="58">CW22*CW22</f>
        <v>64</v>
      </c>
      <c r="CX55">
        <f t="shared" si="58"/>
        <v>64</v>
      </c>
      <c r="CY55">
        <f t="shared" si="58"/>
        <v>64</v>
      </c>
      <c r="CZ55">
        <f t="shared" si="58"/>
        <v>64</v>
      </c>
      <c r="DA55">
        <f t="shared" si="58"/>
        <v>64</v>
      </c>
      <c r="DG55">
        <f t="shared" si="58"/>
        <v>36</v>
      </c>
      <c r="DH55">
        <f t="shared" si="58"/>
        <v>132.25</v>
      </c>
      <c r="DI55">
        <f t="shared" si="58"/>
        <v>30.25</v>
      </c>
      <c r="DJ55">
        <f t="shared" si="58"/>
        <v>6.25</v>
      </c>
      <c r="DK55">
        <f t="shared" si="58"/>
        <v>30.25</v>
      </c>
      <c r="DL55">
        <f t="shared" si="58"/>
        <v>6.25</v>
      </c>
      <c r="DM55">
        <f t="shared" si="58"/>
        <v>6.25</v>
      </c>
      <c r="DN55">
        <f t="shared" si="58"/>
        <v>6.25</v>
      </c>
      <c r="DO55">
        <f t="shared" si="58"/>
        <v>6.25</v>
      </c>
      <c r="DP55">
        <f t="shared" si="58"/>
        <v>6.25</v>
      </c>
      <c r="DQ55">
        <f t="shared" si="58"/>
        <v>6.25</v>
      </c>
      <c r="DR55">
        <f t="shared" si="58"/>
        <v>6.25</v>
      </c>
      <c r="DS55">
        <f t="shared" si="58"/>
        <v>6.25</v>
      </c>
      <c r="DT55">
        <f t="shared" si="58"/>
        <v>6.25</v>
      </c>
      <c r="DU55">
        <f t="shared" si="58"/>
        <v>6.25</v>
      </c>
      <c r="DV55">
        <f t="shared" si="56"/>
        <v>6.25</v>
      </c>
      <c r="DW55">
        <f t="shared" si="56"/>
        <v>6.25</v>
      </c>
      <c r="DX55">
        <f t="shared" si="56"/>
        <v>6.25</v>
      </c>
      <c r="DY55">
        <f t="shared" si="56"/>
        <v>6.25</v>
      </c>
      <c r="DZ55">
        <f t="shared" si="56"/>
        <v>6.25</v>
      </c>
      <c r="ED55">
        <f t="shared" si="56"/>
        <v>100</v>
      </c>
      <c r="EE55">
        <f t="shared" si="56"/>
        <v>240.25</v>
      </c>
      <c r="EF55">
        <f t="shared" si="56"/>
        <v>90.25</v>
      </c>
      <c r="EG55">
        <f t="shared" si="56"/>
        <v>2.25</v>
      </c>
      <c r="EH55">
        <f t="shared" si="56"/>
        <v>90.25</v>
      </c>
      <c r="EI55">
        <f t="shared" si="56"/>
        <v>2.25</v>
      </c>
      <c r="EJ55">
        <f t="shared" si="56"/>
        <v>2.25</v>
      </c>
      <c r="EK55">
        <f t="shared" si="56"/>
        <v>2.25</v>
      </c>
      <c r="EL55">
        <f t="shared" si="56"/>
        <v>2.25</v>
      </c>
      <c r="EM55">
        <f t="shared" si="56"/>
        <v>2.25</v>
      </c>
      <c r="EN55">
        <f t="shared" si="56"/>
        <v>2.25</v>
      </c>
      <c r="EO55">
        <f t="shared" si="56"/>
        <v>2.25</v>
      </c>
      <c r="EP55">
        <f t="shared" si="56"/>
        <v>2.25</v>
      </c>
      <c r="EQ55">
        <f t="shared" si="56"/>
        <v>2.25</v>
      </c>
      <c r="ER55">
        <f t="shared" ref="ER55:GG55" si="59">ER22*ER22</f>
        <v>2.25</v>
      </c>
      <c r="ES55">
        <f t="shared" si="59"/>
        <v>2.25</v>
      </c>
      <c r="ET55">
        <f t="shared" si="59"/>
        <v>2.25</v>
      </c>
      <c r="EU55">
        <f t="shared" si="59"/>
        <v>2.25</v>
      </c>
      <c r="EV55">
        <f t="shared" si="59"/>
        <v>2.25</v>
      </c>
      <c r="EW55">
        <f t="shared" si="59"/>
        <v>2.25</v>
      </c>
      <c r="EY55">
        <f t="shared" si="59"/>
        <v>30.25</v>
      </c>
      <c r="EZ55">
        <f t="shared" si="59"/>
        <v>121</v>
      </c>
      <c r="FA55">
        <f t="shared" si="59"/>
        <v>25</v>
      </c>
      <c r="FB55">
        <f t="shared" si="59"/>
        <v>9</v>
      </c>
      <c r="FC55">
        <f t="shared" si="59"/>
        <v>25</v>
      </c>
      <c r="FD55">
        <f t="shared" si="59"/>
        <v>9</v>
      </c>
      <c r="FE55">
        <f t="shared" si="59"/>
        <v>9</v>
      </c>
      <c r="FF55">
        <f t="shared" si="59"/>
        <v>9</v>
      </c>
      <c r="FG55">
        <f t="shared" si="59"/>
        <v>9</v>
      </c>
      <c r="FH55">
        <f t="shared" si="59"/>
        <v>9</v>
      </c>
      <c r="FI55">
        <f t="shared" si="59"/>
        <v>9</v>
      </c>
      <c r="FJ55">
        <f t="shared" si="59"/>
        <v>9</v>
      </c>
      <c r="FK55">
        <f t="shared" si="59"/>
        <v>9</v>
      </c>
      <c r="FL55">
        <f t="shared" si="59"/>
        <v>9</v>
      </c>
      <c r="FM55">
        <f t="shared" si="59"/>
        <v>9</v>
      </c>
      <c r="FN55">
        <f t="shared" si="59"/>
        <v>9</v>
      </c>
      <c r="FO55">
        <f t="shared" si="59"/>
        <v>9</v>
      </c>
      <c r="FP55">
        <f t="shared" si="59"/>
        <v>9</v>
      </c>
      <c r="FQ55">
        <f t="shared" si="59"/>
        <v>9</v>
      </c>
      <c r="FR55">
        <f t="shared" si="59"/>
        <v>9</v>
      </c>
      <c r="FT55">
        <f t="shared" si="59"/>
        <v>6.25</v>
      </c>
      <c r="FU55">
        <f t="shared" si="59"/>
        <v>64</v>
      </c>
      <c r="FV55">
        <f t="shared" si="59"/>
        <v>4</v>
      </c>
      <c r="FW55">
        <f t="shared" si="59"/>
        <v>36</v>
      </c>
      <c r="FX55">
        <f t="shared" si="59"/>
        <v>4</v>
      </c>
      <c r="FY55">
        <f t="shared" si="59"/>
        <v>36</v>
      </c>
      <c r="FZ55">
        <f t="shared" si="59"/>
        <v>36</v>
      </c>
      <c r="GA55">
        <f t="shared" si="59"/>
        <v>36</v>
      </c>
      <c r="GB55">
        <f t="shared" si="59"/>
        <v>36</v>
      </c>
      <c r="GC55">
        <f t="shared" si="59"/>
        <v>36</v>
      </c>
      <c r="GD55">
        <f t="shared" si="59"/>
        <v>36</v>
      </c>
      <c r="GE55">
        <f t="shared" si="59"/>
        <v>36</v>
      </c>
      <c r="GF55">
        <f t="shared" si="59"/>
        <v>36</v>
      </c>
      <c r="GG55">
        <f t="shared" si="59"/>
        <v>36</v>
      </c>
      <c r="GH55">
        <f t="shared" si="50"/>
        <v>36</v>
      </c>
      <c r="GI55">
        <f t="shared" si="50"/>
        <v>36</v>
      </c>
      <c r="GJ55">
        <f t="shared" si="50"/>
        <v>36</v>
      </c>
      <c r="GK55">
        <f t="shared" si="50"/>
        <v>36</v>
      </c>
      <c r="GL55">
        <f t="shared" si="50"/>
        <v>36</v>
      </c>
      <c r="GM55">
        <f t="shared" si="50"/>
        <v>36</v>
      </c>
      <c r="GO55">
        <f t="shared" si="50"/>
        <v>56.25</v>
      </c>
      <c r="GP55">
        <f t="shared" si="50"/>
        <v>169</v>
      </c>
      <c r="GQ55">
        <f t="shared" si="50"/>
        <v>49</v>
      </c>
      <c r="GR55">
        <f t="shared" si="50"/>
        <v>1</v>
      </c>
      <c r="GS55">
        <f t="shared" si="50"/>
        <v>49</v>
      </c>
      <c r="GT55">
        <f t="shared" si="50"/>
        <v>1</v>
      </c>
      <c r="GU55">
        <f t="shared" si="50"/>
        <v>1</v>
      </c>
      <c r="GV55">
        <f t="shared" si="50"/>
        <v>1</v>
      </c>
      <c r="GW55">
        <f t="shared" si="50"/>
        <v>1</v>
      </c>
      <c r="GX55">
        <f t="shared" si="50"/>
        <v>1</v>
      </c>
      <c r="GY55">
        <f t="shared" si="50"/>
        <v>1</v>
      </c>
      <c r="GZ55">
        <f t="shared" si="50"/>
        <v>1</v>
      </c>
      <c r="HA55">
        <f t="shared" si="50"/>
        <v>1</v>
      </c>
      <c r="HB55">
        <f t="shared" si="50"/>
        <v>1</v>
      </c>
      <c r="HC55">
        <f t="shared" si="50"/>
        <v>1</v>
      </c>
      <c r="HD55">
        <f t="shared" si="50"/>
        <v>1</v>
      </c>
      <c r="HE55">
        <f t="shared" si="50"/>
        <v>1</v>
      </c>
      <c r="HF55">
        <f t="shared" si="50"/>
        <v>1</v>
      </c>
      <c r="HG55">
        <f t="shared" si="50"/>
        <v>1</v>
      </c>
      <c r="HH55">
        <f t="shared" si="50"/>
        <v>1</v>
      </c>
    </row>
    <row r="56" spans="1:216" x14ac:dyDescent="0.3">
      <c r="BJ56">
        <f t="shared" ref="BJ56:DU59" si="60">BJ23*BJ23</f>
        <v>42.25</v>
      </c>
      <c r="BK56">
        <f t="shared" si="60"/>
        <v>25</v>
      </c>
      <c r="BL56">
        <f t="shared" si="60"/>
        <v>4</v>
      </c>
      <c r="BM56">
        <f t="shared" si="60"/>
        <v>25</v>
      </c>
      <c r="BN56">
        <f t="shared" si="60"/>
        <v>81</v>
      </c>
      <c r="BO56">
        <f t="shared" si="60"/>
        <v>25</v>
      </c>
      <c r="BP56">
        <f t="shared" si="60"/>
        <v>25</v>
      </c>
      <c r="BQ56">
        <f t="shared" si="60"/>
        <v>25</v>
      </c>
      <c r="BR56">
        <f t="shared" si="60"/>
        <v>25</v>
      </c>
      <c r="BS56">
        <f t="shared" si="60"/>
        <v>25</v>
      </c>
      <c r="BT56">
        <f t="shared" si="60"/>
        <v>25</v>
      </c>
      <c r="BU56">
        <f t="shared" si="60"/>
        <v>25</v>
      </c>
      <c r="BV56">
        <f t="shared" si="60"/>
        <v>25</v>
      </c>
      <c r="BW56">
        <f t="shared" si="60"/>
        <v>25</v>
      </c>
      <c r="BX56">
        <f t="shared" si="60"/>
        <v>25</v>
      </c>
      <c r="BY56">
        <f t="shared" si="60"/>
        <v>25</v>
      </c>
      <c r="BZ56">
        <f t="shared" si="60"/>
        <v>25</v>
      </c>
      <c r="CA56">
        <f t="shared" si="60"/>
        <v>25</v>
      </c>
      <c r="CB56">
        <f t="shared" si="60"/>
        <v>25</v>
      </c>
      <c r="CC56">
        <f t="shared" si="60"/>
        <v>25</v>
      </c>
      <c r="CH56">
        <f t="shared" si="60"/>
        <v>90.25</v>
      </c>
      <c r="CI56">
        <f t="shared" si="60"/>
        <v>64</v>
      </c>
      <c r="CJ56">
        <f t="shared" si="60"/>
        <v>1</v>
      </c>
      <c r="CK56">
        <f t="shared" si="60"/>
        <v>64</v>
      </c>
      <c r="CL56">
        <f t="shared" si="60"/>
        <v>36</v>
      </c>
      <c r="CM56">
        <f t="shared" si="60"/>
        <v>64</v>
      </c>
      <c r="CN56">
        <f t="shared" si="60"/>
        <v>64</v>
      </c>
      <c r="CO56">
        <f t="shared" si="60"/>
        <v>64</v>
      </c>
      <c r="CP56">
        <f t="shared" si="60"/>
        <v>64</v>
      </c>
      <c r="CQ56">
        <f t="shared" si="60"/>
        <v>64</v>
      </c>
      <c r="CR56">
        <f t="shared" si="60"/>
        <v>64</v>
      </c>
      <c r="CS56">
        <f t="shared" si="60"/>
        <v>64</v>
      </c>
      <c r="CT56">
        <f t="shared" si="60"/>
        <v>64</v>
      </c>
      <c r="CU56">
        <f t="shared" si="60"/>
        <v>64</v>
      </c>
      <c r="CV56">
        <f t="shared" si="60"/>
        <v>64</v>
      </c>
      <c r="CW56">
        <f t="shared" si="60"/>
        <v>64</v>
      </c>
      <c r="CX56">
        <f t="shared" si="60"/>
        <v>64</v>
      </c>
      <c r="CY56">
        <f t="shared" si="60"/>
        <v>64</v>
      </c>
      <c r="CZ56">
        <f t="shared" si="60"/>
        <v>64</v>
      </c>
      <c r="DA56">
        <f t="shared" si="60"/>
        <v>64</v>
      </c>
      <c r="DG56">
        <f t="shared" si="60"/>
        <v>49</v>
      </c>
      <c r="DH56">
        <f t="shared" si="60"/>
        <v>30.25</v>
      </c>
      <c r="DI56">
        <f t="shared" si="60"/>
        <v>2.25</v>
      </c>
      <c r="DJ56">
        <f t="shared" si="60"/>
        <v>30.25</v>
      </c>
      <c r="DK56">
        <f t="shared" si="60"/>
        <v>72.25</v>
      </c>
      <c r="DL56">
        <f t="shared" si="60"/>
        <v>30.25</v>
      </c>
      <c r="DM56">
        <f t="shared" si="60"/>
        <v>30.25</v>
      </c>
      <c r="DN56">
        <f t="shared" si="60"/>
        <v>30.25</v>
      </c>
      <c r="DO56">
        <f t="shared" si="60"/>
        <v>30.25</v>
      </c>
      <c r="DP56">
        <f t="shared" si="60"/>
        <v>30.25</v>
      </c>
      <c r="DQ56">
        <f t="shared" si="60"/>
        <v>30.25</v>
      </c>
      <c r="DR56">
        <f t="shared" si="60"/>
        <v>30.25</v>
      </c>
      <c r="DS56">
        <f t="shared" si="60"/>
        <v>30.25</v>
      </c>
      <c r="DT56">
        <f t="shared" si="60"/>
        <v>30.25</v>
      </c>
      <c r="DU56">
        <f t="shared" si="60"/>
        <v>30.25</v>
      </c>
      <c r="DV56">
        <f t="shared" ref="DV56:GG59" si="61">DV23*DV23</f>
        <v>30.25</v>
      </c>
      <c r="DW56">
        <f t="shared" si="61"/>
        <v>30.25</v>
      </c>
      <c r="DX56">
        <f t="shared" si="61"/>
        <v>30.25</v>
      </c>
      <c r="DY56">
        <f t="shared" si="61"/>
        <v>30.25</v>
      </c>
      <c r="DZ56">
        <f t="shared" si="61"/>
        <v>30.25</v>
      </c>
      <c r="ED56">
        <f t="shared" si="61"/>
        <v>9</v>
      </c>
      <c r="EE56">
        <f t="shared" si="61"/>
        <v>2.25</v>
      </c>
      <c r="EF56">
        <f t="shared" si="61"/>
        <v>30.25</v>
      </c>
      <c r="EG56">
        <f t="shared" si="61"/>
        <v>2.25</v>
      </c>
      <c r="EH56">
        <f t="shared" si="61"/>
        <v>156.25</v>
      </c>
      <c r="EI56">
        <f t="shared" si="61"/>
        <v>2.25</v>
      </c>
      <c r="EJ56">
        <f t="shared" si="61"/>
        <v>2.25</v>
      </c>
      <c r="EK56">
        <f t="shared" si="61"/>
        <v>2.25</v>
      </c>
      <c r="EL56">
        <f t="shared" si="61"/>
        <v>2.25</v>
      </c>
      <c r="EM56">
        <f t="shared" si="61"/>
        <v>2.25</v>
      </c>
      <c r="EN56">
        <f t="shared" si="61"/>
        <v>2.25</v>
      </c>
      <c r="EO56">
        <f t="shared" si="61"/>
        <v>2.25</v>
      </c>
      <c r="EP56">
        <f t="shared" si="61"/>
        <v>2.25</v>
      </c>
      <c r="EQ56">
        <f t="shared" si="61"/>
        <v>2.25</v>
      </c>
      <c r="ER56">
        <f t="shared" si="61"/>
        <v>2.25</v>
      </c>
      <c r="ES56">
        <f t="shared" si="61"/>
        <v>2.25</v>
      </c>
      <c r="ET56">
        <f t="shared" si="61"/>
        <v>2.25</v>
      </c>
      <c r="EU56">
        <f t="shared" si="61"/>
        <v>2.25</v>
      </c>
      <c r="EV56">
        <f t="shared" si="61"/>
        <v>2.25</v>
      </c>
      <c r="EW56">
        <f t="shared" si="61"/>
        <v>2.25</v>
      </c>
      <c r="EY56">
        <f t="shared" si="61"/>
        <v>42.25</v>
      </c>
      <c r="EZ56">
        <f t="shared" si="61"/>
        <v>25</v>
      </c>
      <c r="FA56">
        <f t="shared" si="61"/>
        <v>4</v>
      </c>
      <c r="FB56">
        <f t="shared" si="61"/>
        <v>25</v>
      </c>
      <c r="FC56">
        <f t="shared" si="61"/>
        <v>81</v>
      </c>
      <c r="FD56">
        <f t="shared" si="61"/>
        <v>25</v>
      </c>
      <c r="FE56">
        <f t="shared" si="61"/>
        <v>25</v>
      </c>
      <c r="FF56">
        <f t="shared" si="61"/>
        <v>25</v>
      </c>
      <c r="FG56">
        <f t="shared" si="61"/>
        <v>25</v>
      </c>
      <c r="FH56">
        <f t="shared" si="61"/>
        <v>25</v>
      </c>
      <c r="FI56">
        <f t="shared" si="61"/>
        <v>25</v>
      </c>
      <c r="FJ56">
        <f t="shared" si="61"/>
        <v>25</v>
      </c>
      <c r="FK56">
        <f t="shared" si="61"/>
        <v>25</v>
      </c>
      <c r="FL56">
        <f t="shared" si="61"/>
        <v>25</v>
      </c>
      <c r="FM56">
        <f t="shared" si="61"/>
        <v>25</v>
      </c>
      <c r="FN56">
        <f t="shared" si="61"/>
        <v>25</v>
      </c>
      <c r="FO56">
        <f t="shared" si="61"/>
        <v>25</v>
      </c>
      <c r="FP56">
        <f t="shared" si="61"/>
        <v>25</v>
      </c>
      <c r="FQ56">
        <f t="shared" si="61"/>
        <v>25</v>
      </c>
      <c r="FR56">
        <f t="shared" si="61"/>
        <v>25</v>
      </c>
      <c r="FT56">
        <f t="shared" si="61"/>
        <v>30.25</v>
      </c>
      <c r="FU56">
        <f t="shared" si="61"/>
        <v>16</v>
      </c>
      <c r="FV56">
        <f t="shared" si="61"/>
        <v>9</v>
      </c>
      <c r="FW56">
        <f t="shared" si="61"/>
        <v>16</v>
      </c>
      <c r="FX56">
        <f t="shared" si="61"/>
        <v>100</v>
      </c>
      <c r="FY56">
        <f t="shared" si="61"/>
        <v>16</v>
      </c>
      <c r="FZ56">
        <f t="shared" si="61"/>
        <v>16</v>
      </c>
      <c r="GA56">
        <f t="shared" si="61"/>
        <v>16</v>
      </c>
      <c r="GB56">
        <f t="shared" si="61"/>
        <v>16</v>
      </c>
      <c r="GC56">
        <f t="shared" si="61"/>
        <v>16</v>
      </c>
      <c r="GD56">
        <f t="shared" si="61"/>
        <v>16</v>
      </c>
      <c r="GE56">
        <f t="shared" si="61"/>
        <v>16</v>
      </c>
      <c r="GF56">
        <f t="shared" si="61"/>
        <v>16</v>
      </c>
      <c r="GG56">
        <f t="shared" si="61"/>
        <v>16</v>
      </c>
      <c r="GH56">
        <f t="shared" si="50"/>
        <v>16</v>
      </c>
      <c r="GI56">
        <f t="shared" si="50"/>
        <v>16</v>
      </c>
      <c r="GJ56">
        <f t="shared" si="50"/>
        <v>16</v>
      </c>
      <c r="GK56">
        <f t="shared" si="50"/>
        <v>16</v>
      </c>
      <c r="GL56">
        <f t="shared" si="50"/>
        <v>16</v>
      </c>
      <c r="GM56">
        <f t="shared" si="50"/>
        <v>16</v>
      </c>
      <c r="GO56">
        <f t="shared" si="50"/>
        <v>30.25</v>
      </c>
      <c r="GP56">
        <f t="shared" si="50"/>
        <v>16</v>
      </c>
      <c r="GQ56">
        <f t="shared" si="50"/>
        <v>9</v>
      </c>
      <c r="GR56">
        <f t="shared" si="50"/>
        <v>16</v>
      </c>
      <c r="GS56">
        <f t="shared" si="50"/>
        <v>100</v>
      </c>
      <c r="GT56">
        <f t="shared" si="50"/>
        <v>16</v>
      </c>
      <c r="GU56">
        <f t="shared" si="50"/>
        <v>16</v>
      </c>
      <c r="GV56">
        <f t="shared" si="50"/>
        <v>16</v>
      </c>
      <c r="GW56">
        <f t="shared" si="50"/>
        <v>16</v>
      </c>
      <c r="GX56">
        <f t="shared" si="50"/>
        <v>16</v>
      </c>
      <c r="GY56">
        <f t="shared" si="50"/>
        <v>16</v>
      </c>
      <c r="GZ56">
        <f t="shared" si="50"/>
        <v>16</v>
      </c>
      <c r="HA56">
        <f t="shared" si="50"/>
        <v>16</v>
      </c>
      <c r="HB56">
        <f t="shared" si="50"/>
        <v>16</v>
      </c>
      <c r="HC56">
        <f t="shared" si="50"/>
        <v>16</v>
      </c>
      <c r="HD56">
        <f t="shared" si="50"/>
        <v>16</v>
      </c>
      <c r="HE56">
        <f t="shared" si="50"/>
        <v>16</v>
      </c>
      <c r="HF56">
        <f t="shared" si="50"/>
        <v>16</v>
      </c>
      <c r="HG56">
        <f t="shared" si="50"/>
        <v>16</v>
      </c>
      <c r="HH56">
        <f t="shared" si="50"/>
        <v>16</v>
      </c>
    </row>
    <row r="57" spans="1:216" x14ac:dyDescent="0.3">
      <c r="BJ57">
        <f t="shared" si="60"/>
        <v>42.25</v>
      </c>
      <c r="BK57">
        <f t="shared" si="60"/>
        <v>1</v>
      </c>
      <c r="BL57">
        <f t="shared" si="60"/>
        <v>49</v>
      </c>
      <c r="BM57">
        <f t="shared" si="60"/>
        <v>16</v>
      </c>
      <c r="BN57">
        <f t="shared" si="60"/>
        <v>64</v>
      </c>
      <c r="BO57">
        <f t="shared" si="60"/>
        <v>9</v>
      </c>
      <c r="BP57">
        <f t="shared" si="60"/>
        <v>9</v>
      </c>
      <c r="BQ57">
        <f t="shared" si="60"/>
        <v>9</v>
      </c>
      <c r="BR57">
        <f t="shared" si="60"/>
        <v>9</v>
      </c>
      <c r="BS57">
        <f t="shared" si="60"/>
        <v>9</v>
      </c>
      <c r="BT57">
        <f t="shared" si="60"/>
        <v>9</v>
      </c>
      <c r="BU57">
        <f t="shared" si="60"/>
        <v>16</v>
      </c>
      <c r="BV57">
        <f t="shared" si="60"/>
        <v>9</v>
      </c>
      <c r="BW57">
        <f t="shared" si="60"/>
        <v>16</v>
      </c>
      <c r="BX57">
        <f t="shared" si="60"/>
        <v>16</v>
      </c>
      <c r="BY57">
        <f t="shared" si="60"/>
        <v>9</v>
      </c>
      <c r="BZ57">
        <f t="shared" si="60"/>
        <v>16</v>
      </c>
      <c r="CA57">
        <f t="shared" si="60"/>
        <v>9</v>
      </c>
      <c r="CB57">
        <f t="shared" si="60"/>
        <v>9</v>
      </c>
      <c r="CC57">
        <f t="shared" si="60"/>
        <v>9</v>
      </c>
      <c r="CH57">
        <f t="shared" si="60"/>
        <v>12.25</v>
      </c>
      <c r="CI57">
        <f t="shared" si="60"/>
        <v>81</v>
      </c>
      <c r="CJ57">
        <f t="shared" si="60"/>
        <v>9</v>
      </c>
      <c r="CK57">
        <f t="shared" si="60"/>
        <v>196</v>
      </c>
      <c r="CL57">
        <f t="shared" si="60"/>
        <v>4</v>
      </c>
      <c r="CM57">
        <f t="shared" si="60"/>
        <v>169</v>
      </c>
      <c r="CN57">
        <f t="shared" si="60"/>
        <v>169</v>
      </c>
      <c r="CO57">
        <f t="shared" si="60"/>
        <v>169</v>
      </c>
      <c r="CP57">
        <f t="shared" si="60"/>
        <v>169</v>
      </c>
      <c r="CQ57">
        <f t="shared" si="60"/>
        <v>169</v>
      </c>
      <c r="CR57">
        <f t="shared" si="60"/>
        <v>169</v>
      </c>
      <c r="CS57">
        <f t="shared" si="60"/>
        <v>196</v>
      </c>
      <c r="CT57">
        <f t="shared" si="60"/>
        <v>169</v>
      </c>
      <c r="CU57">
        <f t="shared" si="60"/>
        <v>196</v>
      </c>
      <c r="CV57">
        <f t="shared" si="60"/>
        <v>196</v>
      </c>
      <c r="CW57">
        <f t="shared" si="60"/>
        <v>169</v>
      </c>
      <c r="CX57">
        <f t="shared" si="60"/>
        <v>196</v>
      </c>
      <c r="CY57">
        <f t="shared" si="60"/>
        <v>169</v>
      </c>
      <c r="CZ57">
        <f t="shared" si="60"/>
        <v>169</v>
      </c>
      <c r="DA57">
        <f t="shared" si="60"/>
        <v>169</v>
      </c>
      <c r="DG57">
        <f t="shared" si="60"/>
        <v>36</v>
      </c>
      <c r="DH57">
        <f t="shared" si="60"/>
        <v>0.25</v>
      </c>
      <c r="DI57">
        <f t="shared" si="60"/>
        <v>42.25</v>
      </c>
      <c r="DJ57">
        <f t="shared" si="60"/>
        <v>20.25</v>
      </c>
      <c r="DK57">
        <f t="shared" si="60"/>
        <v>56.25</v>
      </c>
      <c r="DL57">
        <f t="shared" si="60"/>
        <v>12.25</v>
      </c>
      <c r="DM57">
        <f t="shared" si="60"/>
        <v>12.25</v>
      </c>
      <c r="DN57">
        <f t="shared" si="60"/>
        <v>12.25</v>
      </c>
      <c r="DO57">
        <f t="shared" si="60"/>
        <v>12.25</v>
      </c>
      <c r="DP57">
        <f t="shared" si="60"/>
        <v>12.25</v>
      </c>
      <c r="DQ57">
        <f t="shared" si="60"/>
        <v>12.25</v>
      </c>
      <c r="DR57">
        <f t="shared" si="60"/>
        <v>20.25</v>
      </c>
      <c r="DS57">
        <f t="shared" si="60"/>
        <v>12.25</v>
      </c>
      <c r="DT57">
        <f t="shared" si="60"/>
        <v>20.25</v>
      </c>
      <c r="DU57">
        <f t="shared" si="60"/>
        <v>20.25</v>
      </c>
      <c r="DV57">
        <f t="shared" si="61"/>
        <v>12.25</v>
      </c>
      <c r="DW57">
        <f t="shared" si="61"/>
        <v>20.25</v>
      </c>
      <c r="DX57">
        <f t="shared" si="61"/>
        <v>12.25</v>
      </c>
      <c r="DY57">
        <f t="shared" si="61"/>
        <v>12.25</v>
      </c>
      <c r="DZ57">
        <f t="shared" si="61"/>
        <v>12.25</v>
      </c>
      <c r="ED57">
        <f t="shared" si="61"/>
        <v>100</v>
      </c>
      <c r="EE57">
        <f t="shared" si="61"/>
        <v>20.25</v>
      </c>
      <c r="EF57">
        <f t="shared" si="61"/>
        <v>110.25</v>
      </c>
      <c r="EG57">
        <f t="shared" si="61"/>
        <v>0.25</v>
      </c>
      <c r="EH57">
        <f t="shared" si="61"/>
        <v>132.25</v>
      </c>
      <c r="EI57">
        <f t="shared" si="61"/>
        <v>0.25</v>
      </c>
      <c r="EJ57">
        <f t="shared" si="61"/>
        <v>0.25</v>
      </c>
      <c r="EK57">
        <f t="shared" si="61"/>
        <v>0.25</v>
      </c>
      <c r="EL57">
        <f t="shared" si="61"/>
        <v>0.25</v>
      </c>
      <c r="EM57">
        <f t="shared" si="61"/>
        <v>0.25</v>
      </c>
      <c r="EN57">
        <f t="shared" si="61"/>
        <v>0.25</v>
      </c>
      <c r="EO57">
        <f t="shared" si="61"/>
        <v>0.25</v>
      </c>
      <c r="EP57">
        <f t="shared" si="61"/>
        <v>0.25</v>
      </c>
      <c r="EQ57">
        <f t="shared" si="61"/>
        <v>0.25</v>
      </c>
      <c r="ER57">
        <f t="shared" si="61"/>
        <v>0.25</v>
      </c>
      <c r="ES57">
        <f t="shared" si="61"/>
        <v>0.25</v>
      </c>
      <c r="ET57">
        <f t="shared" si="61"/>
        <v>0.25</v>
      </c>
      <c r="EU57">
        <f t="shared" si="61"/>
        <v>0.25</v>
      </c>
      <c r="EV57">
        <f t="shared" si="61"/>
        <v>0.25</v>
      </c>
      <c r="EW57">
        <f t="shared" si="61"/>
        <v>0.25</v>
      </c>
      <c r="EY57">
        <f t="shared" si="61"/>
        <v>1</v>
      </c>
      <c r="EZ57">
        <f t="shared" si="61"/>
        <v>20.25</v>
      </c>
      <c r="FA57">
        <f t="shared" si="61"/>
        <v>2.25</v>
      </c>
      <c r="FB57">
        <f t="shared" si="61"/>
        <v>90.25</v>
      </c>
      <c r="FC57">
        <f t="shared" si="61"/>
        <v>6.25</v>
      </c>
      <c r="FD57">
        <f t="shared" si="61"/>
        <v>72.25</v>
      </c>
      <c r="FE57">
        <f t="shared" si="61"/>
        <v>72.25</v>
      </c>
      <c r="FF57">
        <f t="shared" si="61"/>
        <v>72.25</v>
      </c>
      <c r="FG57">
        <f t="shared" si="61"/>
        <v>72.25</v>
      </c>
      <c r="FH57">
        <f t="shared" si="61"/>
        <v>72.25</v>
      </c>
      <c r="FI57">
        <f t="shared" si="61"/>
        <v>72.25</v>
      </c>
      <c r="FJ57">
        <f t="shared" si="61"/>
        <v>90.25</v>
      </c>
      <c r="FK57">
        <f t="shared" si="61"/>
        <v>72.25</v>
      </c>
      <c r="FL57">
        <f t="shared" si="61"/>
        <v>90.25</v>
      </c>
      <c r="FM57">
        <f t="shared" si="61"/>
        <v>90.25</v>
      </c>
      <c r="FN57">
        <f t="shared" si="61"/>
        <v>72.25</v>
      </c>
      <c r="FO57">
        <f t="shared" si="61"/>
        <v>90.25</v>
      </c>
      <c r="FP57">
        <f t="shared" si="61"/>
        <v>72.25</v>
      </c>
      <c r="FQ57">
        <f t="shared" si="61"/>
        <v>72.25</v>
      </c>
      <c r="FR57">
        <f t="shared" si="61"/>
        <v>72.25</v>
      </c>
      <c r="FT57">
        <f t="shared" si="61"/>
        <v>20.25</v>
      </c>
      <c r="FU57">
        <f t="shared" si="61"/>
        <v>1</v>
      </c>
      <c r="FV57">
        <f t="shared" si="61"/>
        <v>25</v>
      </c>
      <c r="FW57">
        <f t="shared" si="61"/>
        <v>36</v>
      </c>
      <c r="FX57">
        <f t="shared" si="61"/>
        <v>36</v>
      </c>
      <c r="FY57">
        <f t="shared" si="61"/>
        <v>25</v>
      </c>
      <c r="FZ57">
        <f t="shared" si="61"/>
        <v>25</v>
      </c>
      <c r="GA57">
        <f t="shared" si="61"/>
        <v>25</v>
      </c>
      <c r="GB57">
        <f t="shared" si="61"/>
        <v>25</v>
      </c>
      <c r="GC57">
        <f t="shared" si="61"/>
        <v>25</v>
      </c>
      <c r="GD57">
        <f t="shared" si="61"/>
        <v>25</v>
      </c>
      <c r="GE57">
        <f t="shared" si="61"/>
        <v>36</v>
      </c>
      <c r="GF57">
        <f t="shared" si="61"/>
        <v>25</v>
      </c>
      <c r="GG57">
        <f t="shared" si="61"/>
        <v>36</v>
      </c>
      <c r="GH57">
        <f t="shared" si="50"/>
        <v>36</v>
      </c>
      <c r="GI57">
        <f t="shared" si="50"/>
        <v>25</v>
      </c>
      <c r="GJ57">
        <f t="shared" si="50"/>
        <v>36</v>
      </c>
      <c r="GK57">
        <f t="shared" si="50"/>
        <v>25</v>
      </c>
      <c r="GL57">
        <f t="shared" si="50"/>
        <v>25</v>
      </c>
      <c r="GM57">
        <f t="shared" si="50"/>
        <v>25</v>
      </c>
      <c r="GO57">
        <f t="shared" si="50"/>
        <v>56.25</v>
      </c>
      <c r="GP57">
        <f t="shared" si="50"/>
        <v>4</v>
      </c>
      <c r="GQ57">
        <f t="shared" si="50"/>
        <v>64</v>
      </c>
      <c r="GR57">
        <f t="shared" si="50"/>
        <v>9</v>
      </c>
      <c r="GS57">
        <f t="shared" si="50"/>
        <v>81</v>
      </c>
      <c r="GT57">
        <f t="shared" si="50"/>
        <v>4</v>
      </c>
      <c r="GU57">
        <f t="shared" ref="GU57:HH57" si="62">GU24*GU24</f>
        <v>4</v>
      </c>
      <c r="GV57">
        <f t="shared" si="62"/>
        <v>4</v>
      </c>
      <c r="GW57">
        <f t="shared" si="62"/>
        <v>4</v>
      </c>
      <c r="GX57">
        <f t="shared" si="62"/>
        <v>4</v>
      </c>
      <c r="GY57">
        <f t="shared" si="62"/>
        <v>4</v>
      </c>
      <c r="GZ57">
        <f t="shared" si="62"/>
        <v>9</v>
      </c>
      <c r="HA57">
        <f t="shared" si="62"/>
        <v>4</v>
      </c>
      <c r="HB57">
        <f t="shared" si="62"/>
        <v>9</v>
      </c>
      <c r="HC57">
        <f t="shared" si="62"/>
        <v>9</v>
      </c>
      <c r="HD57">
        <f t="shared" si="62"/>
        <v>4</v>
      </c>
      <c r="HE57">
        <f t="shared" si="62"/>
        <v>9</v>
      </c>
      <c r="HF57">
        <f t="shared" si="62"/>
        <v>4</v>
      </c>
      <c r="HG57">
        <f t="shared" si="62"/>
        <v>4</v>
      </c>
      <c r="HH57">
        <f t="shared" si="62"/>
        <v>4</v>
      </c>
    </row>
    <row r="58" spans="1:216" x14ac:dyDescent="0.3">
      <c r="BJ58">
        <f t="shared" si="60"/>
        <v>42.25</v>
      </c>
      <c r="BK58">
        <f t="shared" si="60"/>
        <v>16</v>
      </c>
      <c r="BL58">
        <f t="shared" si="60"/>
        <v>16</v>
      </c>
      <c r="BM58">
        <f t="shared" si="60"/>
        <v>0</v>
      </c>
      <c r="BN58">
        <f t="shared" si="60"/>
        <v>0</v>
      </c>
      <c r="BO58">
        <f t="shared" si="60"/>
        <v>1</v>
      </c>
      <c r="BP58">
        <f t="shared" si="60"/>
        <v>0</v>
      </c>
      <c r="BQ58">
        <f t="shared" si="60"/>
        <v>1</v>
      </c>
      <c r="BR58">
        <f t="shared" si="60"/>
        <v>1</v>
      </c>
      <c r="BS58">
        <f t="shared" si="60"/>
        <v>0</v>
      </c>
      <c r="BT58">
        <f t="shared" si="60"/>
        <v>1</v>
      </c>
      <c r="BU58">
        <f t="shared" si="60"/>
        <v>1</v>
      </c>
      <c r="BV58">
        <f t="shared" si="60"/>
        <v>1</v>
      </c>
      <c r="BW58">
        <f t="shared" si="60"/>
        <v>1</v>
      </c>
      <c r="BX58">
        <f t="shared" si="60"/>
        <v>1</v>
      </c>
      <c r="BY58">
        <f t="shared" si="60"/>
        <v>1</v>
      </c>
      <c r="BZ58">
        <f t="shared" si="60"/>
        <v>1</v>
      </c>
      <c r="CA58">
        <f t="shared" si="60"/>
        <v>1</v>
      </c>
      <c r="CB58">
        <f t="shared" si="60"/>
        <v>1</v>
      </c>
      <c r="CC58">
        <f t="shared" si="60"/>
        <v>1</v>
      </c>
      <c r="CH58">
        <f t="shared" si="60"/>
        <v>6.25</v>
      </c>
      <c r="CI58">
        <f t="shared" si="60"/>
        <v>25</v>
      </c>
      <c r="CJ58">
        <f t="shared" si="60"/>
        <v>169</v>
      </c>
      <c r="CK58">
        <f t="shared" si="60"/>
        <v>81</v>
      </c>
      <c r="CL58">
        <f t="shared" si="60"/>
        <v>81</v>
      </c>
      <c r="CM58">
        <f t="shared" si="60"/>
        <v>100</v>
      </c>
      <c r="CN58">
        <f t="shared" si="60"/>
        <v>81</v>
      </c>
      <c r="CO58">
        <f t="shared" si="60"/>
        <v>100</v>
      </c>
      <c r="CP58">
        <f t="shared" si="60"/>
        <v>100</v>
      </c>
      <c r="CQ58">
        <f t="shared" si="60"/>
        <v>81</v>
      </c>
      <c r="CR58">
        <f t="shared" si="60"/>
        <v>100</v>
      </c>
      <c r="CS58">
        <f t="shared" si="60"/>
        <v>100</v>
      </c>
      <c r="CT58">
        <f t="shared" si="60"/>
        <v>100</v>
      </c>
      <c r="CU58">
        <f t="shared" si="60"/>
        <v>100</v>
      </c>
      <c r="CV58">
        <f t="shared" si="60"/>
        <v>100</v>
      </c>
      <c r="CW58">
        <f t="shared" si="60"/>
        <v>100</v>
      </c>
      <c r="CX58">
        <f t="shared" si="60"/>
        <v>100</v>
      </c>
      <c r="CY58">
        <f t="shared" si="60"/>
        <v>100</v>
      </c>
      <c r="CZ58">
        <f t="shared" si="60"/>
        <v>100</v>
      </c>
      <c r="DA58">
        <f t="shared" si="60"/>
        <v>100</v>
      </c>
      <c r="DG58">
        <f t="shared" si="60"/>
        <v>36</v>
      </c>
      <c r="DH58">
        <f t="shared" si="60"/>
        <v>12.25</v>
      </c>
      <c r="DI58">
        <f t="shared" si="60"/>
        <v>20.25</v>
      </c>
      <c r="DJ58">
        <f t="shared" si="60"/>
        <v>0.25</v>
      </c>
      <c r="DK58">
        <f t="shared" si="60"/>
        <v>0.25</v>
      </c>
      <c r="DL58">
        <f t="shared" si="60"/>
        <v>2.25</v>
      </c>
      <c r="DM58">
        <f t="shared" si="60"/>
        <v>0.25</v>
      </c>
      <c r="DN58">
        <f t="shared" si="60"/>
        <v>2.25</v>
      </c>
      <c r="DO58">
        <f t="shared" si="60"/>
        <v>2.25</v>
      </c>
      <c r="DP58">
        <f t="shared" si="60"/>
        <v>0.25</v>
      </c>
      <c r="DQ58">
        <f t="shared" si="60"/>
        <v>2.25</v>
      </c>
      <c r="DR58">
        <f t="shared" si="60"/>
        <v>2.25</v>
      </c>
      <c r="DS58">
        <f t="shared" si="60"/>
        <v>2.25</v>
      </c>
      <c r="DT58">
        <f t="shared" si="60"/>
        <v>2.25</v>
      </c>
      <c r="DU58">
        <f t="shared" si="60"/>
        <v>2.25</v>
      </c>
      <c r="DV58">
        <f t="shared" si="61"/>
        <v>2.25</v>
      </c>
      <c r="DW58">
        <f t="shared" si="61"/>
        <v>2.25</v>
      </c>
      <c r="DX58">
        <f t="shared" si="61"/>
        <v>2.25</v>
      </c>
      <c r="DY58">
        <f t="shared" si="61"/>
        <v>2.25</v>
      </c>
      <c r="DZ58">
        <f t="shared" si="61"/>
        <v>2.25</v>
      </c>
      <c r="ED58">
        <f t="shared" si="61"/>
        <v>100</v>
      </c>
      <c r="EE58">
        <f t="shared" si="61"/>
        <v>56.25</v>
      </c>
      <c r="EF58">
        <f t="shared" si="61"/>
        <v>0.25</v>
      </c>
      <c r="EG58">
        <f t="shared" si="61"/>
        <v>12.25</v>
      </c>
      <c r="EH58">
        <f t="shared" si="61"/>
        <v>12.25</v>
      </c>
      <c r="EI58">
        <f t="shared" si="61"/>
        <v>6.25</v>
      </c>
      <c r="EJ58">
        <f t="shared" si="61"/>
        <v>12.25</v>
      </c>
      <c r="EK58">
        <f t="shared" si="61"/>
        <v>6.25</v>
      </c>
      <c r="EL58">
        <f t="shared" si="61"/>
        <v>6.25</v>
      </c>
      <c r="EM58">
        <f t="shared" si="61"/>
        <v>12.25</v>
      </c>
      <c r="EN58">
        <f t="shared" si="61"/>
        <v>6.25</v>
      </c>
      <c r="EO58">
        <f t="shared" si="61"/>
        <v>6.25</v>
      </c>
      <c r="EP58">
        <f t="shared" si="61"/>
        <v>6.25</v>
      </c>
      <c r="EQ58">
        <f t="shared" si="61"/>
        <v>6.25</v>
      </c>
      <c r="ER58">
        <f t="shared" si="61"/>
        <v>6.25</v>
      </c>
      <c r="ES58">
        <f t="shared" si="61"/>
        <v>6.25</v>
      </c>
      <c r="ET58">
        <f t="shared" si="61"/>
        <v>6.25</v>
      </c>
      <c r="EU58">
        <f t="shared" si="61"/>
        <v>6.25</v>
      </c>
      <c r="EV58">
        <f t="shared" si="61"/>
        <v>6.25</v>
      </c>
      <c r="EW58">
        <f t="shared" si="61"/>
        <v>6.25</v>
      </c>
      <c r="EY58">
        <f t="shared" si="61"/>
        <v>2.25</v>
      </c>
      <c r="EZ58">
        <f t="shared" si="61"/>
        <v>16</v>
      </c>
      <c r="FA58">
        <f t="shared" si="61"/>
        <v>144</v>
      </c>
      <c r="FB58">
        <f t="shared" si="61"/>
        <v>64</v>
      </c>
      <c r="FC58">
        <f t="shared" si="61"/>
        <v>64</v>
      </c>
      <c r="FD58">
        <f t="shared" si="61"/>
        <v>81</v>
      </c>
      <c r="FE58">
        <f t="shared" si="61"/>
        <v>64</v>
      </c>
      <c r="FF58">
        <f t="shared" si="61"/>
        <v>81</v>
      </c>
      <c r="FG58">
        <f t="shared" si="61"/>
        <v>81</v>
      </c>
      <c r="FH58">
        <f t="shared" si="61"/>
        <v>64</v>
      </c>
      <c r="FI58">
        <f t="shared" si="61"/>
        <v>81</v>
      </c>
      <c r="FJ58">
        <f t="shared" si="61"/>
        <v>81</v>
      </c>
      <c r="FK58">
        <f t="shared" si="61"/>
        <v>81</v>
      </c>
      <c r="FL58">
        <f t="shared" si="61"/>
        <v>81</v>
      </c>
      <c r="FM58">
        <f t="shared" si="61"/>
        <v>81</v>
      </c>
      <c r="FN58">
        <f t="shared" si="61"/>
        <v>81</v>
      </c>
      <c r="FO58">
        <f t="shared" si="61"/>
        <v>81</v>
      </c>
      <c r="FP58">
        <f t="shared" si="61"/>
        <v>81</v>
      </c>
      <c r="FQ58">
        <f t="shared" si="61"/>
        <v>81</v>
      </c>
      <c r="FR58">
        <f t="shared" si="61"/>
        <v>81</v>
      </c>
      <c r="FT58">
        <f t="shared" si="61"/>
        <v>20.25</v>
      </c>
      <c r="FU58">
        <f t="shared" si="61"/>
        <v>49</v>
      </c>
      <c r="FV58">
        <f t="shared" si="61"/>
        <v>225</v>
      </c>
      <c r="FW58">
        <f t="shared" si="61"/>
        <v>121</v>
      </c>
      <c r="FX58">
        <f t="shared" si="61"/>
        <v>121</v>
      </c>
      <c r="FY58">
        <f t="shared" si="61"/>
        <v>144</v>
      </c>
      <c r="FZ58">
        <f t="shared" si="61"/>
        <v>121</v>
      </c>
      <c r="GA58">
        <f t="shared" si="61"/>
        <v>144</v>
      </c>
      <c r="GB58">
        <f t="shared" si="61"/>
        <v>144</v>
      </c>
      <c r="GC58">
        <f t="shared" si="61"/>
        <v>121</v>
      </c>
      <c r="GD58">
        <f t="shared" si="61"/>
        <v>144</v>
      </c>
      <c r="GE58">
        <f t="shared" si="61"/>
        <v>144</v>
      </c>
      <c r="GF58">
        <f t="shared" si="61"/>
        <v>144</v>
      </c>
      <c r="GG58">
        <f t="shared" si="61"/>
        <v>144</v>
      </c>
      <c r="GH58">
        <f t="shared" ref="GH58:HH59" si="63">GH25*GH25</f>
        <v>144</v>
      </c>
      <c r="GI58">
        <f t="shared" si="63"/>
        <v>144</v>
      </c>
      <c r="GJ58">
        <f t="shared" si="63"/>
        <v>144</v>
      </c>
      <c r="GK58">
        <f t="shared" si="63"/>
        <v>144</v>
      </c>
      <c r="GL58">
        <f t="shared" si="63"/>
        <v>144</v>
      </c>
      <c r="GM58">
        <f t="shared" si="63"/>
        <v>144</v>
      </c>
      <c r="GO58">
        <f t="shared" si="63"/>
        <v>56.25</v>
      </c>
      <c r="GP58">
        <f t="shared" si="63"/>
        <v>25</v>
      </c>
      <c r="GQ58">
        <f t="shared" si="63"/>
        <v>9</v>
      </c>
      <c r="GR58">
        <f t="shared" si="63"/>
        <v>1</v>
      </c>
      <c r="GS58">
        <f t="shared" si="63"/>
        <v>1</v>
      </c>
      <c r="GT58">
        <f t="shared" si="63"/>
        <v>0</v>
      </c>
      <c r="GU58">
        <f t="shared" si="63"/>
        <v>1</v>
      </c>
      <c r="GV58">
        <f t="shared" si="63"/>
        <v>0</v>
      </c>
      <c r="GW58">
        <f t="shared" si="63"/>
        <v>0</v>
      </c>
      <c r="GX58">
        <f t="shared" si="63"/>
        <v>1</v>
      </c>
      <c r="GY58">
        <f t="shared" si="63"/>
        <v>0</v>
      </c>
      <c r="GZ58">
        <f t="shared" si="63"/>
        <v>0</v>
      </c>
      <c r="HA58">
        <f t="shared" si="63"/>
        <v>0</v>
      </c>
      <c r="HB58">
        <f t="shared" si="63"/>
        <v>0</v>
      </c>
      <c r="HC58">
        <f t="shared" si="63"/>
        <v>0</v>
      </c>
      <c r="HD58">
        <f t="shared" si="63"/>
        <v>0</v>
      </c>
      <c r="HE58">
        <f t="shared" si="63"/>
        <v>0</v>
      </c>
      <c r="HF58">
        <f t="shared" si="63"/>
        <v>0</v>
      </c>
      <c r="HG58">
        <f t="shared" si="63"/>
        <v>0</v>
      </c>
      <c r="HH58">
        <f t="shared" si="63"/>
        <v>0</v>
      </c>
    </row>
    <row r="59" spans="1:216" ht="15" thickBot="1" x14ac:dyDescent="0.35">
      <c r="BJ59">
        <f t="shared" si="60"/>
        <v>42.25</v>
      </c>
      <c r="BK59">
        <f t="shared" si="60"/>
        <v>16</v>
      </c>
      <c r="BL59">
        <f t="shared" si="60"/>
        <v>36</v>
      </c>
      <c r="BM59">
        <f t="shared" si="60"/>
        <v>9</v>
      </c>
      <c r="BN59">
        <f t="shared" si="60"/>
        <v>49</v>
      </c>
      <c r="BO59">
        <f t="shared" si="60"/>
        <v>16</v>
      </c>
      <c r="BP59">
        <f t="shared" si="60"/>
        <v>16</v>
      </c>
      <c r="BQ59">
        <f t="shared" si="60"/>
        <v>16</v>
      </c>
      <c r="BR59">
        <f t="shared" si="60"/>
        <v>16</v>
      </c>
      <c r="BS59">
        <f t="shared" si="60"/>
        <v>16</v>
      </c>
      <c r="BT59">
        <f t="shared" si="60"/>
        <v>16</v>
      </c>
      <c r="BU59">
        <f t="shared" si="60"/>
        <v>9</v>
      </c>
      <c r="BV59">
        <f t="shared" si="60"/>
        <v>16</v>
      </c>
      <c r="BW59">
        <f t="shared" si="60"/>
        <v>9</v>
      </c>
      <c r="BX59">
        <f t="shared" si="60"/>
        <v>9</v>
      </c>
      <c r="BY59">
        <f t="shared" si="60"/>
        <v>16</v>
      </c>
      <c r="BZ59">
        <f t="shared" si="60"/>
        <v>9</v>
      </c>
      <c r="CA59">
        <f t="shared" si="60"/>
        <v>16</v>
      </c>
      <c r="CB59">
        <f t="shared" si="60"/>
        <v>16</v>
      </c>
      <c r="CC59">
        <f t="shared" si="60"/>
        <v>16</v>
      </c>
      <c r="CH59">
        <f t="shared" si="60"/>
        <v>210.25</v>
      </c>
      <c r="CI59">
        <f t="shared" si="60"/>
        <v>144</v>
      </c>
      <c r="CJ59">
        <f t="shared" si="60"/>
        <v>196</v>
      </c>
      <c r="CK59">
        <f t="shared" si="60"/>
        <v>121</v>
      </c>
      <c r="CL59">
        <f t="shared" si="60"/>
        <v>1</v>
      </c>
      <c r="CM59">
        <f t="shared" si="60"/>
        <v>144</v>
      </c>
      <c r="CN59">
        <f t="shared" si="60"/>
        <v>144</v>
      </c>
      <c r="CO59">
        <f t="shared" si="60"/>
        <v>144</v>
      </c>
      <c r="CP59">
        <f t="shared" si="60"/>
        <v>144</v>
      </c>
      <c r="CQ59">
        <f t="shared" si="60"/>
        <v>144</v>
      </c>
      <c r="CR59">
        <f t="shared" si="60"/>
        <v>144</v>
      </c>
      <c r="CS59">
        <f t="shared" si="60"/>
        <v>121</v>
      </c>
      <c r="CT59">
        <f t="shared" si="60"/>
        <v>144</v>
      </c>
      <c r="CU59">
        <f t="shared" si="60"/>
        <v>121</v>
      </c>
      <c r="CV59">
        <f t="shared" si="60"/>
        <v>121</v>
      </c>
      <c r="CW59">
        <f t="shared" si="60"/>
        <v>144</v>
      </c>
      <c r="CX59">
        <f t="shared" si="60"/>
        <v>121</v>
      </c>
      <c r="CY59">
        <f t="shared" si="60"/>
        <v>144</v>
      </c>
      <c r="CZ59">
        <f t="shared" si="60"/>
        <v>144</v>
      </c>
      <c r="DA59">
        <f t="shared" si="60"/>
        <v>144</v>
      </c>
      <c r="DG59">
        <f t="shared" si="60"/>
        <v>49</v>
      </c>
      <c r="DH59">
        <f t="shared" si="60"/>
        <v>20.25</v>
      </c>
      <c r="DI59">
        <f t="shared" si="60"/>
        <v>42.25</v>
      </c>
      <c r="DJ59">
        <f t="shared" si="60"/>
        <v>12.25</v>
      </c>
      <c r="DK59">
        <f t="shared" si="60"/>
        <v>42.25</v>
      </c>
      <c r="DL59">
        <f t="shared" si="60"/>
        <v>20.25</v>
      </c>
      <c r="DM59">
        <f t="shared" si="60"/>
        <v>20.25</v>
      </c>
      <c r="DN59">
        <f t="shared" si="60"/>
        <v>20.25</v>
      </c>
      <c r="DO59">
        <f t="shared" si="60"/>
        <v>20.25</v>
      </c>
      <c r="DP59">
        <f t="shared" si="60"/>
        <v>20.25</v>
      </c>
      <c r="DQ59">
        <f t="shared" si="60"/>
        <v>20.25</v>
      </c>
      <c r="DR59">
        <f t="shared" si="60"/>
        <v>12.25</v>
      </c>
      <c r="DS59">
        <f t="shared" si="60"/>
        <v>20.25</v>
      </c>
      <c r="DT59">
        <f t="shared" si="60"/>
        <v>12.25</v>
      </c>
      <c r="DU59">
        <f t="shared" si="60"/>
        <v>12.25</v>
      </c>
      <c r="DV59">
        <f t="shared" si="61"/>
        <v>20.25</v>
      </c>
      <c r="DW59">
        <f t="shared" si="61"/>
        <v>12.25</v>
      </c>
      <c r="DX59">
        <f t="shared" si="61"/>
        <v>20.25</v>
      </c>
      <c r="DY59">
        <f t="shared" si="61"/>
        <v>20.25</v>
      </c>
      <c r="DZ59">
        <f t="shared" si="61"/>
        <v>20.25</v>
      </c>
      <c r="ED59">
        <f t="shared" si="61"/>
        <v>342.25</v>
      </c>
      <c r="EE59">
        <f t="shared" si="61"/>
        <v>256</v>
      </c>
      <c r="EF59">
        <f t="shared" si="61"/>
        <v>324</v>
      </c>
      <c r="EG59">
        <f t="shared" si="61"/>
        <v>225</v>
      </c>
      <c r="EH59">
        <f t="shared" si="61"/>
        <v>25</v>
      </c>
      <c r="EI59">
        <f t="shared" si="61"/>
        <v>256</v>
      </c>
      <c r="EJ59">
        <f t="shared" si="61"/>
        <v>256</v>
      </c>
      <c r="EK59">
        <f t="shared" si="61"/>
        <v>256</v>
      </c>
      <c r="EL59">
        <f t="shared" si="61"/>
        <v>256</v>
      </c>
      <c r="EM59">
        <f t="shared" si="61"/>
        <v>256</v>
      </c>
      <c r="EN59">
        <f t="shared" si="61"/>
        <v>256</v>
      </c>
      <c r="EO59">
        <f t="shared" si="61"/>
        <v>225</v>
      </c>
      <c r="EP59">
        <f t="shared" si="61"/>
        <v>256</v>
      </c>
      <c r="EQ59">
        <f t="shared" si="61"/>
        <v>225</v>
      </c>
      <c r="ER59">
        <f t="shared" si="61"/>
        <v>225</v>
      </c>
      <c r="ES59">
        <f t="shared" si="61"/>
        <v>256</v>
      </c>
      <c r="ET59">
        <f t="shared" si="61"/>
        <v>225</v>
      </c>
      <c r="EU59">
        <f t="shared" si="61"/>
        <v>256</v>
      </c>
      <c r="EV59">
        <f t="shared" si="61"/>
        <v>256</v>
      </c>
      <c r="EW59">
        <f t="shared" si="61"/>
        <v>256</v>
      </c>
      <c r="EY59">
        <f t="shared" si="61"/>
        <v>4</v>
      </c>
      <c r="EZ59">
        <f t="shared" si="61"/>
        <v>20.25</v>
      </c>
      <c r="FA59">
        <f t="shared" si="61"/>
        <v>6.25</v>
      </c>
      <c r="FB59">
        <f t="shared" si="61"/>
        <v>30.25</v>
      </c>
      <c r="FC59">
        <f t="shared" si="61"/>
        <v>240.25</v>
      </c>
      <c r="FD59">
        <f t="shared" si="61"/>
        <v>20.25</v>
      </c>
      <c r="FE59">
        <f t="shared" si="61"/>
        <v>20.25</v>
      </c>
      <c r="FF59">
        <f t="shared" si="61"/>
        <v>20.25</v>
      </c>
      <c r="FG59">
        <f t="shared" si="61"/>
        <v>20.25</v>
      </c>
      <c r="FH59">
        <f t="shared" si="61"/>
        <v>20.25</v>
      </c>
      <c r="FI59">
        <f t="shared" si="61"/>
        <v>20.25</v>
      </c>
      <c r="FJ59">
        <f t="shared" si="61"/>
        <v>30.25</v>
      </c>
      <c r="FK59">
        <f t="shared" si="61"/>
        <v>20.25</v>
      </c>
      <c r="FL59">
        <f t="shared" si="61"/>
        <v>30.25</v>
      </c>
      <c r="FM59">
        <f t="shared" si="61"/>
        <v>30.25</v>
      </c>
      <c r="FN59">
        <f t="shared" si="61"/>
        <v>20.25</v>
      </c>
      <c r="FO59">
        <f t="shared" si="61"/>
        <v>30.25</v>
      </c>
      <c r="FP59">
        <f t="shared" si="61"/>
        <v>20.25</v>
      </c>
      <c r="FQ59">
        <f t="shared" si="61"/>
        <v>20.25</v>
      </c>
      <c r="FR59">
        <f t="shared" si="61"/>
        <v>20.25</v>
      </c>
      <c r="FT59">
        <f t="shared" si="61"/>
        <v>420.25</v>
      </c>
      <c r="FU59">
        <f t="shared" si="61"/>
        <v>324</v>
      </c>
      <c r="FV59">
        <f t="shared" si="61"/>
        <v>400</v>
      </c>
      <c r="FW59">
        <f t="shared" si="61"/>
        <v>289</v>
      </c>
      <c r="FX59">
        <f t="shared" si="61"/>
        <v>49</v>
      </c>
      <c r="FY59">
        <f t="shared" si="61"/>
        <v>324</v>
      </c>
      <c r="FZ59">
        <f t="shared" si="61"/>
        <v>324</v>
      </c>
      <c r="GA59">
        <f t="shared" si="61"/>
        <v>324</v>
      </c>
      <c r="GB59">
        <f t="shared" si="61"/>
        <v>324</v>
      </c>
      <c r="GC59">
        <f t="shared" si="61"/>
        <v>324</v>
      </c>
      <c r="GD59">
        <f t="shared" si="61"/>
        <v>324</v>
      </c>
      <c r="GE59">
        <f t="shared" si="61"/>
        <v>289</v>
      </c>
      <c r="GF59">
        <f t="shared" si="61"/>
        <v>324</v>
      </c>
      <c r="GG59">
        <f t="shared" si="61"/>
        <v>289</v>
      </c>
      <c r="GH59">
        <f t="shared" si="63"/>
        <v>289</v>
      </c>
      <c r="GI59">
        <f t="shared" si="63"/>
        <v>324</v>
      </c>
      <c r="GJ59">
        <f t="shared" si="63"/>
        <v>289</v>
      </c>
      <c r="GK59">
        <f t="shared" si="63"/>
        <v>324</v>
      </c>
      <c r="GL59">
        <f t="shared" si="63"/>
        <v>324</v>
      </c>
      <c r="GM59">
        <f t="shared" si="63"/>
        <v>324</v>
      </c>
      <c r="GO59">
        <f t="shared" si="63"/>
        <v>30.25</v>
      </c>
      <c r="GP59">
        <f t="shared" si="63"/>
        <v>9</v>
      </c>
      <c r="GQ59">
        <f t="shared" si="63"/>
        <v>25</v>
      </c>
      <c r="GR59">
        <f t="shared" si="63"/>
        <v>4</v>
      </c>
      <c r="GS59">
        <f t="shared" si="63"/>
        <v>64</v>
      </c>
      <c r="GT59">
        <f t="shared" si="63"/>
        <v>9</v>
      </c>
      <c r="GU59">
        <f t="shared" si="63"/>
        <v>9</v>
      </c>
      <c r="GV59">
        <f t="shared" si="63"/>
        <v>9</v>
      </c>
      <c r="GW59">
        <f t="shared" si="63"/>
        <v>9</v>
      </c>
      <c r="GX59">
        <f t="shared" si="63"/>
        <v>9</v>
      </c>
      <c r="GY59">
        <f t="shared" si="63"/>
        <v>9</v>
      </c>
      <c r="GZ59">
        <f t="shared" si="63"/>
        <v>4</v>
      </c>
      <c r="HA59">
        <f t="shared" si="63"/>
        <v>9</v>
      </c>
      <c r="HB59">
        <f t="shared" si="63"/>
        <v>4</v>
      </c>
      <c r="HC59">
        <f t="shared" si="63"/>
        <v>4</v>
      </c>
      <c r="HD59">
        <f t="shared" si="63"/>
        <v>9</v>
      </c>
      <c r="HE59">
        <f t="shared" si="63"/>
        <v>4</v>
      </c>
      <c r="HF59">
        <f t="shared" si="63"/>
        <v>9</v>
      </c>
      <c r="HG59">
        <f t="shared" si="63"/>
        <v>9</v>
      </c>
      <c r="HH59">
        <f t="shared" si="63"/>
        <v>9</v>
      </c>
    </row>
    <row r="60" spans="1:216" ht="16.2" thickBot="1" x14ac:dyDescent="0.35">
      <c r="A60" s="6" t="s">
        <v>50</v>
      </c>
      <c r="B60">
        <f t="shared" ref="B60:Q66" si="64">COUNT($A$2:$A$26)*(COUNT($A$2:$A$26)*COUNT($A$2:$A$26)-1)</f>
        <v>15600</v>
      </c>
      <c r="C60">
        <f t="shared" si="64"/>
        <v>15600</v>
      </c>
      <c r="D60">
        <f t="shared" si="64"/>
        <v>15600</v>
      </c>
      <c r="E60">
        <f t="shared" si="64"/>
        <v>15600</v>
      </c>
      <c r="F60">
        <f t="shared" si="64"/>
        <v>15600</v>
      </c>
      <c r="G60">
        <f t="shared" si="64"/>
        <v>15600</v>
      </c>
      <c r="H60">
        <f t="shared" si="64"/>
        <v>15600</v>
      </c>
      <c r="I60">
        <f t="shared" si="64"/>
        <v>15600</v>
      </c>
      <c r="J60">
        <f t="shared" si="64"/>
        <v>15600</v>
      </c>
      <c r="K60">
        <f t="shared" si="64"/>
        <v>15600</v>
      </c>
      <c r="L60">
        <f t="shared" si="64"/>
        <v>15600</v>
      </c>
      <c r="M60">
        <f t="shared" si="64"/>
        <v>15600</v>
      </c>
      <c r="N60">
        <f t="shared" si="64"/>
        <v>15600</v>
      </c>
      <c r="O60">
        <f t="shared" si="64"/>
        <v>15600</v>
      </c>
      <c r="P60">
        <f t="shared" si="64"/>
        <v>15600</v>
      </c>
      <c r="Q60">
        <f t="shared" si="64"/>
        <v>15600</v>
      </c>
      <c r="R60">
        <f t="shared" ref="R60:U66" si="65">COUNT($A$2:$A$26)*(COUNT($A$2:$A$26)*COUNT($A$2:$A$26)-1)</f>
        <v>15600</v>
      </c>
      <c r="S60">
        <f t="shared" si="65"/>
        <v>15600</v>
      </c>
      <c r="T60">
        <f t="shared" si="65"/>
        <v>15600</v>
      </c>
      <c r="U60">
        <f t="shared" si="65"/>
        <v>15600</v>
      </c>
    </row>
    <row r="61" spans="1:216" ht="16.2" thickBot="1" x14ac:dyDescent="0.35">
      <c r="A61" s="6" t="s">
        <v>51</v>
      </c>
      <c r="B61">
        <f t="shared" si="64"/>
        <v>15600</v>
      </c>
      <c r="C61">
        <f t="shared" si="64"/>
        <v>15600</v>
      </c>
      <c r="D61">
        <f t="shared" si="64"/>
        <v>15600</v>
      </c>
      <c r="E61">
        <f t="shared" si="64"/>
        <v>15600</v>
      </c>
      <c r="F61">
        <f t="shared" si="64"/>
        <v>15600</v>
      </c>
      <c r="G61">
        <f t="shared" si="64"/>
        <v>15600</v>
      </c>
      <c r="H61">
        <f t="shared" si="64"/>
        <v>15600</v>
      </c>
      <c r="I61">
        <f t="shared" si="64"/>
        <v>15600</v>
      </c>
      <c r="J61">
        <f t="shared" si="64"/>
        <v>15600</v>
      </c>
      <c r="K61">
        <f t="shared" si="64"/>
        <v>15600</v>
      </c>
      <c r="L61">
        <f t="shared" si="64"/>
        <v>15600</v>
      </c>
      <c r="M61">
        <f t="shared" si="64"/>
        <v>15600</v>
      </c>
      <c r="N61">
        <f t="shared" si="64"/>
        <v>15600</v>
      </c>
      <c r="O61">
        <f t="shared" si="64"/>
        <v>15600</v>
      </c>
      <c r="P61">
        <f t="shared" si="64"/>
        <v>15600</v>
      </c>
      <c r="Q61">
        <f t="shared" si="64"/>
        <v>15600</v>
      </c>
      <c r="R61">
        <f t="shared" si="65"/>
        <v>15600</v>
      </c>
      <c r="S61">
        <f t="shared" si="65"/>
        <v>15600</v>
      </c>
      <c r="T61">
        <f t="shared" si="65"/>
        <v>15600</v>
      </c>
      <c r="U61">
        <f t="shared" si="65"/>
        <v>15600</v>
      </c>
    </row>
    <row r="62" spans="1:216" ht="16.2" thickBot="1" x14ac:dyDescent="0.35">
      <c r="A62" s="6" t="s">
        <v>52</v>
      </c>
      <c r="B62">
        <f t="shared" si="64"/>
        <v>15600</v>
      </c>
      <c r="C62">
        <f t="shared" si="64"/>
        <v>15600</v>
      </c>
      <c r="D62">
        <f t="shared" si="64"/>
        <v>15600</v>
      </c>
      <c r="E62">
        <f t="shared" si="64"/>
        <v>15600</v>
      </c>
      <c r="F62">
        <f t="shared" si="64"/>
        <v>15600</v>
      </c>
      <c r="G62">
        <f t="shared" si="64"/>
        <v>15600</v>
      </c>
      <c r="H62">
        <f t="shared" si="64"/>
        <v>15600</v>
      </c>
      <c r="I62">
        <f t="shared" si="64"/>
        <v>15600</v>
      </c>
      <c r="J62">
        <f t="shared" si="64"/>
        <v>15600</v>
      </c>
      <c r="K62">
        <f t="shared" si="64"/>
        <v>15600</v>
      </c>
      <c r="L62">
        <f t="shared" si="64"/>
        <v>15600</v>
      </c>
      <c r="M62">
        <f t="shared" si="64"/>
        <v>15600</v>
      </c>
      <c r="N62">
        <f t="shared" si="64"/>
        <v>15600</v>
      </c>
      <c r="O62">
        <f t="shared" si="64"/>
        <v>15600</v>
      </c>
      <c r="P62">
        <f t="shared" si="64"/>
        <v>15600</v>
      </c>
      <c r="Q62">
        <f t="shared" si="64"/>
        <v>15600</v>
      </c>
      <c r="R62">
        <f t="shared" si="65"/>
        <v>15600</v>
      </c>
      <c r="S62">
        <f t="shared" si="65"/>
        <v>15600</v>
      </c>
      <c r="T62">
        <f t="shared" si="65"/>
        <v>15600</v>
      </c>
      <c r="U62">
        <f t="shared" si="65"/>
        <v>15600</v>
      </c>
    </row>
    <row r="63" spans="1:216" ht="15.6" x14ac:dyDescent="0.3">
      <c r="A63" s="6" t="s">
        <v>53</v>
      </c>
      <c r="B63">
        <f t="shared" si="64"/>
        <v>15600</v>
      </c>
      <c r="C63">
        <f t="shared" si="64"/>
        <v>15600</v>
      </c>
      <c r="D63">
        <f t="shared" si="64"/>
        <v>15600</v>
      </c>
      <c r="E63">
        <f t="shared" si="64"/>
        <v>15600</v>
      </c>
      <c r="F63">
        <f t="shared" si="64"/>
        <v>15600</v>
      </c>
      <c r="G63">
        <f t="shared" si="64"/>
        <v>15600</v>
      </c>
      <c r="H63">
        <f t="shared" si="64"/>
        <v>15600</v>
      </c>
      <c r="I63">
        <f t="shared" si="64"/>
        <v>15600</v>
      </c>
      <c r="J63">
        <f t="shared" si="64"/>
        <v>15600</v>
      </c>
      <c r="K63">
        <f t="shared" si="64"/>
        <v>15600</v>
      </c>
      <c r="L63">
        <f t="shared" si="64"/>
        <v>15600</v>
      </c>
      <c r="M63">
        <f t="shared" si="64"/>
        <v>15600</v>
      </c>
      <c r="N63">
        <f t="shared" si="64"/>
        <v>15600</v>
      </c>
      <c r="O63">
        <f t="shared" si="64"/>
        <v>15600</v>
      </c>
      <c r="P63">
        <f t="shared" si="64"/>
        <v>15600</v>
      </c>
      <c r="Q63">
        <f t="shared" si="64"/>
        <v>15600</v>
      </c>
      <c r="R63">
        <f t="shared" si="65"/>
        <v>15600</v>
      </c>
      <c r="S63">
        <f t="shared" si="65"/>
        <v>15600</v>
      </c>
      <c r="T63">
        <f t="shared" si="65"/>
        <v>15600</v>
      </c>
      <c r="U63">
        <f t="shared" si="65"/>
        <v>15600</v>
      </c>
    </row>
    <row r="64" spans="1:216" x14ac:dyDescent="0.3">
      <c r="A64" t="s">
        <v>32</v>
      </c>
      <c r="B64">
        <f t="shared" si="64"/>
        <v>15600</v>
      </c>
      <c r="C64">
        <f t="shared" si="64"/>
        <v>15600</v>
      </c>
      <c r="D64">
        <f t="shared" si="64"/>
        <v>15600</v>
      </c>
      <c r="E64">
        <f t="shared" si="64"/>
        <v>15600</v>
      </c>
      <c r="F64">
        <f t="shared" si="64"/>
        <v>15600</v>
      </c>
      <c r="G64">
        <f t="shared" si="64"/>
        <v>15600</v>
      </c>
      <c r="H64">
        <f t="shared" si="64"/>
        <v>15600</v>
      </c>
      <c r="I64">
        <f t="shared" si="64"/>
        <v>15600</v>
      </c>
      <c r="J64">
        <f t="shared" si="64"/>
        <v>15600</v>
      </c>
      <c r="K64">
        <f t="shared" si="64"/>
        <v>15600</v>
      </c>
      <c r="L64">
        <f t="shared" si="64"/>
        <v>15600</v>
      </c>
      <c r="M64">
        <f t="shared" si="64"/>
        <v>15600</v>
      </c>
      <c r="N64">
        <f t="shared" si="64"/>
        <v>15600</v>
      </c>
      <c r="O64">
        <f t="shared" si="64"/>
        <v>15600</v>
      </c>
      <c r="P64">
        <f t="shared" si="64"/>
        <v>15600</v>
      </c>
      <c r="Q64">
        <f t="shared" si="64"/>
        <v>15600</v>
      </c>
      <c r="R64">
        <f t="shared" si="65"/>
        <v>15600</v>
      </c>
      <c r="S64">
        <f t="shared" si="65"/>
        <v>15600</v>
      </c>
      <c r="T64">
        <f t="shared" si="65"/>
        <v>15600</v>
      </c>
      <c r="U64">
        <f t="shared" si="65"/>
        <v>15600</v>
      </c>
    </row>
    <row r="65" spans="1:21" x14ac:dyDescent="0.3">
      <c r="A65" t="s">
        <v>33</v>
      </c>
      <c r="B65">
        <f t="shared" si="64"/>
        <v>15600</v>
      </c>
      <c r="C65">
        <f t="shared" si="64"/>
        <v>15600</v>
      </c>
      <c r="D65">
        <f t="shared" si="64"/>
        <v>15600</v>
      </c>
      <c r="E65">
        <f t="shared" si="64"/>
        <v>15600</v>
      </c>
      <c r="F65">
        <f t="shared" si="64"/>
        <v>15600</v>
      </c>
      <c r="G65">
        <f t="shared" si="64"/>
        <v>15600</v>
      </c>
      <c r="H65">
        <f t="shared" si="64"/>
        <v>15600</v>
      </c>
      <c r="I65">
        <f t="shared" si="64"/>
        <v>15600</v>
      </c>
      <c r="J65">
        <f t="shared" si="64"/>
        <v>15600</v>
      </c>
      <c r="K65">
        <f t="shared" si="64"/>
        <v>15600</v>
      </c>
      <c r="L65">
        <f t="shared" si="64"/>
        <v>15600</v>
      </c>
      <c r="M65">
        <f t="shared" si="64"/>
        <v>15600</v>
      </c>
      <c r="N65">
        <f t="shared" si="64"/>
        <v>15600</v>
      </c>
      <c r="O65">
        <f t="shared" si="64"/>
        <v>15600</v>
      </c>
      <c r="P65">
        <f t="shared" si="64"/>
        <v>15600</v>
      </c>
      <c r="Q65">
        <f t="shared" si="64"/>
        <v>15600</v>
      </c>
      <c r="R65">
        <f t="shared" si="65"/>
        <v>15600</v>
      </c>
      <c r="S65">
        <f t="shared" si="65"/>
        <v>15600</v>
      </c>
      <c r="T65">
        <f t="shared" si="65"/>
        <v>15600</v>
      </c>
      <c r="U65">
        <f t="shared" si="65"/>
        <v>15600</v>
      </c>
    </row>
    <row r="66" spans="1:21" x14ac:dyDescent="0.3">
      <c r="A66" t="s">
        <v>34</v>
      </c>
      <c r="B66">
        <f t="shared" si="64"/>
        <v>15600</v>
      </c>
      <c r="C66">
        <f t="shared" si="64"/>
        <v>15600</v>
      </c>
      <c r="D66">
        <f t="shared" si="64"/>
        <v>15600</v>
      </c>
      <c r="E66">
        <f t="shared" si="64"/>
        <v>15600</v>
      </c>
      <c r="F66">
        <f t="shared" si="64"/>
        <v>15600</v>
      </c>
      <c r="G66">
        <f t="shared" si="64"/>
        <v>15600</v>
      </c>
      <c r="H66">
        <f t="shared" si="64"/>
        <v>15600</v>
      </c>
      <c r="I66">
        <f t="shared" si="64"/>
        <v>15600</v>
      </c>
      <c r="J66">
        <f t="shared" si="64"/>
        <v>15600</v>
      </c>
      <c r="K66">
        <f t="shared" si="64"/>
        <v>15600</v>
      </c>
      <c r="L66">
        <f t="shared" si="64"/>
        <v>15600</v>
      </c>
      <c r="M66">
        <f t="shared" si="64"/>
        <v>15600</v>
      </c>
      <c r="N66">
        <f t="shared" si="64"/>
        <v>15600</v>
      </c>
      <c r="O66">
        <f t="shared" si="64"/>
        <v>15600</v>
      </c>
      <c r="P66">
        <f t="shared" si="64"/>
        <v>15600</v>
      </c>
      <c r="Q66">
        <f t="shared" si="64"/>
        <v>15600</v>
      </c>
      <c r="R66">
        <f t="shared" si="65"/>
        <v>15600</v>
      </c>
      <c r="S66">
        <f t="shared" si="65"/>
        <v>15600</v>
      </c>
      <c r="T66">
        <f t="shared" si="65"/>
        <v>15600</v>
      </c>
      <c r="U66">
        <f t="shared" si="65"/>
        <v>15600</v>
      </c>
    </row>
    <row r="68" spans="1:21" x14ac:dyDescent="0.3">
      <c r="B68" s="19" t="s">
        <v>10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5" thickBot="1" x14ac:dyDescent="0.35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5" t="s">
        <v>37</v>
      </c>
      <c r="J69" s="5" t="s">
        <v>38</v>
      </c>
      <c r="K69" s="5" t="s">
        <v>39</v>
      </c>
      <c r="L69" s="5" t="s">
        <v>40</v>
      </c>
      <c r="M69" s="5" t="s">
        <v>41</v>
      </c>
      <c r="N69" s="5" t="s">
        <v>42</v>
      </c>
      <c r="O69" s="5" t="s">
        <v>43</v>
      </c>
      <c r="P69" s="5" t="s">
        <v>44</v>
      </c>
      <c r="Q69" s="5" t="s">
        <v>45</v>
      </c>
      <c r="R69" s="5" t="s">
        <v>46</v>
      </c>
      <c r="S69" s="5" t="s">
        <v>47</v>
      </c>
      <c r="T69" s="5" t="s">
        <v>48</v>
      </c>
      <c r="U69" s="5" t="s">
        <v>49</v>
      </c>
    </row>
    <row r="70" spans="1:21" ht="16.2" thickBot="1" x14ac:dyDescent="0.35">
      <c r="A70" s="6" t="s">
        <v>50</v>
      </c>
      <c r="B70">
        <f>PEARSON(B2:B26,$V$2:$V$26)</f>
        <v>-2.1691864591600978E-2</v>
      </c>
      <c r="C70">
        <f t="shared" ref="C70:U70" si="66">PEARSON(C2:C26,$V$2:$V$26)</f>
        <v>-0.80426939604075798</v>
      </c>
      <c r="D70">
        <f t="shared" si="66"/>
        <v>0.92989832786685833</v>
      </c>
      <c r="E70">
        <f t="shared" si="66"/>
        <v>-0.62741859344897632</v>
      </c>
      <c r="F70">
        <f t="shared" si="66"/>
        <v>0.93161152700297412</v>
      </c>
      <c r="G70">
        <f t="shared" si="66"/>
        <v>-0.64633135315821222</v>
      </c>
      <c r="H70">
        <f t="shared" si="66"/>
        <v>-0.65310064209162988</v>
      </c>
      <c r="I70">
        <f t="shared" si="66"/>
        <v>-0.62888912798122776</v>
      </c>
      <c r="J70">
        <f t="shared" si="66"/>
        <v>-0.62657477927174687</v>
      </c>
      <c r="K70">
        <f t="shared" si="66"/>
        <v>-0.6542181434246932</v>
      </c>
      <c r="L70">
        <f t="shared" si="66"/>
        <v>-0.61834285135443556</v>
      </c>
      <c r="M70">
        <f t="shared" si="66"/>
        <v>-0.6200873043405486</v>
      </c>
      <c r="N70">
        <f t="shared" si="66"/>
        <v>-0.62165207682707846</v>
      </c>
      <c r="O70">
        <f t="shared" si="66"/>
        <v>-0.62205079534836138</v>
      </c>
      <c r="P70">
        <f t="shared" si="66"/>
        <v>-0.61693241958399903</v>
      </c>
      <c r="Q70">
        <f t="shared" si="66"/>
        <v>-0.61253145706032908</v>
      </c>
      <c r="R70">
        <f t="shared" si="66"/>
        <v>-0.60810129523098655</v>
      </c>
      <c r="S70">
        <f t="shared" si="66"/>
        <v>-0.60288907617577547</v>
      </c>
      <c r="T70">
        <f t="shared" si="66"/>
        <v>-0.60408186703792965</v>
      </c>
      <c r="U70">
        <f t="shared" si="66"/>
        <v>-0.62370762615795716</v>
      </c>
    </row>
    <row r="71" spans="1:21" ht="16.2" thickBot="1" x14ac:dyDescent="0.35">
      <c r="A71" s="6" t="s">
        <v>51</v>
      </c>
      <c r="B71">
        <f>PEARSON(B2:B26,$W$2:$W$26)</f>
        <v>-0.24546028961626315</v>
      </c>
      <c r="C71">
        <f t="shared" ref="C71:U71" si="67">PEARSON(C2:C26,$W$2:$W$26)</f>
        <v>-0.22186355171210606</v>
      </c>
      <c r="D71">
        <f t="shared" si="67"/>
        <v>0.24852682880290822</v>
      </c>
      <c r="E71">
        <f t="shared" si="67"/>
        <v>-0.35140237140365921</v>
      </c>
      <c r="F71">
        <f t="shared" si="67"/>
        <v>0.29146209642849541</v>
      </c>
      <c r="G71">
        <f t="shared" si="67"/>
        <v>-0.35216053627538402</v>
      </c>
      <c r="H71">
        <f t="shared" si="67"/>
        <v>-0.37096875830873616</v>
      </c>
      <c r="I71">
        <f t="shared" si="67"/>
        <v>-0.38113696014855547</v>
      </c>
      <c r="J71">
        <f t="shared" si="67"/>
        <v>-0.38405509089640399</v>
      </c>
      <c r="K71">
        <f t="shared" si="67"/>
        <v>-0.36665594835247434</v>
      </c>
      <c r="L71">
        <f t="shared" si="67"/>
        <v>-0.39707630444058328</v>
      </c>
      <c r="M71">
        <f t="shared" si="67"/>
        <v>-0.39055625388487064</v>
      </c>
      <c r="N71">
        <f t="shared" si="67"/>
        <v>-0.38843751549067773</v>
      </c>
      <c r="O71">
        <f t="shared" si="67"/>
        <v>-0.38783119517235087</v>
      </c>
      <c r="P71">
        <f t="shared" si="67"/>
        <v>-0.38696354192368793</v>
      </c>
      <c r="Q71">
        <f t="shared" si="67"/>
        <v>-0.38594723625578398</v>
      </c>
      <c r="R71">
        <f t="shared" si="67"/>
        <v>-0.3903414466913927</v>
      </c>
      <c r="S71">
        <f t="shared" si="67"/>
        <v>-0.40464053752801687</v>
      </c>
      <c r="T71">
        <f t="shared" si="67"/>
        <v>-0.39559209945783197</v>
      </c>
      <c r="U71">
        <f t="shared" si="67"/>
        <v>-0.39884054466422103</v>
      </c>
    </row>
    <row r="72" spans="1:21" ht="16.2" thickBot="1" x14ac:dyDescent="0.35">
      <c r="A72" s="6" t="s">
        <v>52</v>
      </c>
      <c r="B72">
        <f>PEARSON(B2:B26,$X$2:$X$26)</f>
        <v>-0.24687274997296627</v>
      </c>
      <c r="C72">
        <f t="shared" ref="C72:U72" si="68">PEARSON(C2:C26,$X$2:$X$26)</f>
        <v>2.0891041193762727E-2</v>
      </c>
      <c r="D72">
        <f t="shared" si="68"/>
        <v>-0.13711646094509539</v>
      </c>
      <c r="E72">
        <f t="shared" si="68"/>
        <v>0.35763615280809413</v>
      </c>
      <c r="F72">
        <f t="shared" si="68"/>
        <v>-0.1386536630901474</v>
      </c>
      <c r="G72">
        <f t="shared" si="68"/>
        <v>0.35116867002779939</v>
      </c>
      <c r="H72">
        <f t="shared" si="68"/>
        <v>0.26348129153368466</v>
      </c>
      <c r="I72">
        <f t="shared" si="68"/>
        <v>0.26444897855530991</v>
      </c>
      <c r="J72">
        <f t="shared" si="68"/>
        <v>0.2157487190913418</v>
      </c>
      <c r="K72">
        <f t="shared" si="68"/>
        <v>0.26735292108010095</v>
      </c>
      <c r="L72">
        <f t="shared" si="68"/>
        <v>0.35726231318495799</v>
      </c>
      <c r="M72">
        <f t="shared" si="68"/>
        <v>0.33509882016450254</v>
      </c>
      <c r="N72">
        <f t="shared" si="68"/>
        <v>0.3585717778964197</v>
      </c>
      <c r="O72">
        <f t="shared" si="68"/>
        <v>0.32757712281030715</v>
      </c>
      <c r="P72">
        <f t="shared" si="68"/>
        <v>0.32613341636614834</v>
      </c>
      <c r="Q72">
        <f t="shared" si="68"/>
        <v>0.32049681016824727</v>
      </c>
      <c r="R72">
        <f t="shared" si="68"/>
        <v>0.33911654741870567</v>
      </c>
      <c r="S72">
        <f t="shared" si="68"/>
        <v>0.31257375560282186</v>
      </c>
      <c r="T72">
        <f t="shared" si="68"/>
        <v>0.27914999621800857</v>
      </c>
      <c r="U72">
        <f t="shared" si="68"/>
        <v>0.32730517266956444</v>
      </c>
    </row>
    <row r="73" spans="1:21" ht="16.2" thickBot="1" x14ac:dyDescent="0.35">
      <c r="A73" s="6" t="s">
        <v>53</v>
      </c>
      <c r="B73">
        <f>PEARSON(B2:B26,$Y$2:$Y$26)</f>
        <v>-7.9355076915230513E-2</v>
      </c>
      <c r="C73">
        <f t="shared" ref="C73:U73" si="69">PEARSON(C2:C26,$Y$2:$Y$26)</f>
        <v>-7.150137969183859E-2</v>
      </c>
      <c r="D73">
        <f t="shared" si="69"/>
        <v>0.21483873764784447</v>
      </c>
      <c r="E73">
        <f t="shared" si="69"/>
        <v>-1.8029486090213421E-2</v>
      </c>
      <c r="F73">
        <f t="shared" si="69"/>
        <v>0.15076891963539832</v>
      </c>
      <c r="G73">
        <f t="shared" si="69"/>
        <v>-5.3410779134494719E-2</v>
      </c>
      <c r="H73">
        <f t="shared" si="69"/>
        <v>2.1866184780428102E-3</v>
      </c>
      <c r="I73">
        <f t="shared" si="69"/>
        <v>4.9175162347539804E-2</v>
      </c>
      <c r="J73">
        <f t="shared" si="69"/>
        <v>7.1183913693912443E-2</v>
      </c>
      <c r="K73">
        <f t="shared" si="69"/>
        <v>-1.3295078786699596E-2</v>
      </c>
      <c r="L73">
        <f t="shared" si="69"/>
        <v>-2.4471465059992294E-3</v>
      </c>
      <c r="M73">
        <f t="shared" si="69"/>
        <v>-1.2672687860607169E-2</v>
      </c>
      <c r="N73">
        <f t="shared" si="69"/>
        <v>-1.2208568851404459E-2</v>
      </c>
      <c r="O73">
        <f t="shared" si="69"/>
        <v>1.6172308177399012E-2</v>
      </c>
      <c r="P73">
        <f t="shared" si="69"/>
        <v>8.8746267885606109E-3</v>
      </c>
      <c r="Q73">
        <f t="shared" si="69"/>
        <v>4.2503353764662992E-3</v>
      </c>
      <c r="R73">
        <f t="shared" si="69"/>
        <v>2.1260729334808156E-2</v>
      </c>
      <c r="S73">
        <f t="shared" si="69"/>
        <v>2.924706918451998E-2</v>
      </c>
      <c r="T73">
        <f t="shared" si="69"/>
        <v>6.101941381676193E-2</v>
      </c>
      <c r="U73">
        <f t="shared" si="69"/>
        <v>8.0335622521660877E-3</v>
      </c>
    </row>
    <row r="74" spans="1:21" ht="16.2" thickBot="1" x14ac:dyDescent="0.35">
      <c r="A74" s="2" t="s">
        <v>7</v>
      </c>
      <c r="B74">
        <f t="shared" ref="B74:U74" si="70">PEARSON(B2:B26,$Z$2:$Z$26)</f>
        <v>0.31191502847920477</v>
      </c>
      <c r="C74">
        <f t="shared" si="70"/>
        <v>0.50856548379802335</v>
      </c>
      <c r="D74">
        <f t="shared" si="70"/>
        <v>-0.4352014928248148</v>
      </c>
      <c r="E74">
        <f t="shared" si="70"/>
        <v>0.41357308364157946</v>
      </c>
      <c r="F74">
        <f t="shared" si="70"/>
        <v>-0.51274400182804158</v>
      </c>
      <c r="G74">
        <f t="shared" si="70"/>
        <v>0.38498616508551176</v>
      </c>
      <c r="H74">
        <f t="shared" si="70"/>
        <v>0.4869909489671066</v>
      </c>
      <c r="I74">
        <f t="shared" si="70"/>
        <v>0.48413097777625558</v>
      </c>
      <c r="J74">
        <f t="shared" si="70"/>
        <v>0.49976207743943346</v>
      </c>
      <c r="K74">
        <f t="shared" si="70"/>
        <v>0.48596080703149924</v>
      </c>
      <c r="L74">
        <f t="shared" si="70"/>
        <v>0.42823576844245126</v>
      </c>
      <c r="M74">
        <f t="shared" si="70"/>
        <v>0.4172680334515031</v>
      </c>
      <c r="N74">
        <f t="shared" si="70"/>
        <v>0.41507175706448551</v>
      </c>
      <c r="O74">
        <f t="shared" si="70"/>
        <v>0.42829230010858521</v>
      </c>
      <c r="P74">
        <f t="shared" si="70"/>
        <v>0.42524397282071497</v>
      </c>
      <c r="Q74">
        <f t="shared" si="70"/>
        <v>0.43141458456814108</v>
      </c>
      <c r="R74">
        <f t="shared" si="70"/>
        <v>0.43155687016344496</v>
      </c>
      <c r="S74">
        <f t="shared" si="70"/>
        <v>0.44007997759638767</v>
      </c>
      <c r="T74">
        <f t="shared" si="70"/>
        <v>0.45279743572416858</v>
      </c>
      <c r="U74">
        <f t="shared" si="70"/>
        <v>0.4393266790735289</v>
      </c>
    </row>
    <row r="75" spans="1:21" ht="16.2" thickBot="1" x14ac:dyDescent="0.35">
      <c r="A75" s="2" t="s">
        <v>8</v>
      </c>
      <c r="B75">
        <f t="shared" ref="B75:U75" si="71">PEARSON(B2:B26,$AA$2:$AA$26)</f>
        <v>-9.2187237221790397E-2</v>
      </c>
      <c r="C75">
        <f t="shared" si="71"/>
        <v>0.31510966504531751</v>
      </c>
      <c r="D75">
        <f t="shared" si="71"/>
        <v>-0.17054732101805886</v>
      </c>
      <c r="E75">
        <f t="shared" si="71"/>
        <v>-0.11959945105348267</v>
      </c>
      <c r="F75">
        <f t="shared" si="71"/>
        <v>-0.16476891704801508</v>
      </c>
      <c r="G75">
        <f t="shared" si="71"/>
        <v>-7.4529167262717633E-2</v>
      </c>
      <c r="H75">
        <f t="shared" si="71"/>
        <v>-7.6512925360794445E-2</v>
      </c>
      <c r="I75">
        <f t="shared" si="71"/>
        <v>-0.11262985756890961</v>
      </c>
      <c r="J75">
        <f t="shared" si="71"/>
        <v>-0.10983852306905965</v>
      </c>
      <c r="K75">
        <f t="shared" si="71"/>
        <v>-7.7477906905918228E-2</v>
      </c>
      <c r="L75">
        <f t="shared" si="71"/>
        <v>-0.16603530522348076</v>
      </c>
      <c r="M75">
        <f t="shared" si="71"/>
        <v>-0.15913630442569576</v>
      </c>
      <c r="N75">
        <f t="shared" si="71"/>
        <v>-0.15293271300341782</v>
      </c>
      <c r="O75">
        <f t="shared" si="71"/>
        <v>-0.15660134239683923</v>
      </c>
      <c r="P75">
        <f t="shared" si="71"/>
        <v>-0.1495848975077575</v>
      </c>
      <c r="Q75">
        <f t="shared" si="71"/>
        <v>-0.16874154204500588</v>
      </c>
      <c r="R75">
        <f t="shared" si="71"/>
        <v>-0.17439098208419149</v>
      </c>
      <c r="S75">
        <f t="shared" si="71"/>
        <v>-0.19127531303469783</v>
      </c>
      <c r="T75">
        <f t="shared" si="71"/>
        <v>-0.18163146958770546</v>
      </c>
      <c r="U75">
        <f t="shared" si="71"/>
        <v>-0.15080899744692702</v>
      </c>
    </row>
    <row r="76" spans="1:21" ht="15.6" x14ac:dyDescent="0.3">
      <c r="A76" s="2" t="s">
        <v>9</v>
      </c>
      <c r="B76">
        <f t="shared" ref="B76:U76" si="72">PEARSON(B2:B26,$AB$2:$AB$26)</f>
        <v>-0.32411689954710371</v>
      </c>
      <c r="C76">
        <f t="shared" si="72"/>
        <v>3.5163438655206603E-2</v>
      </c>
      <c r="D76">
        <f t="shared" si="72"/>
        <v>-0.21158304060777075</v>
      </c>
      <c r="E76">
        <f t="shared" si="72"/>
        <v>0.4558406805739264</v>
      </c>
      <c r="F76">
        <f t="shared" si="72"/>
        <v>-0.21044314126894254</v>
      </c>
      <c r="G76">
        <f t="shared" si="72"/>
        <v>0.46506812317713708</v>
      </c>
      <c r="H76">
        <f t="shared" si="72"/>
        <v>0.33347667973237283</v>
      </c>
      <c r="I76">
        <f t="shared" si="72"/>
        <v>0.33458228011944974</v>
      </c>
      <c r="J76">
        <f t="shared" si="72"/>
        <v>0.30262516143166579</v>
      </c>
      <c r="K76">
        <f t="shared" si="72"/>
        <v>0.33891545259732253</v>
      </c>
      <c r="L76">
        <f t="shared" si="72"/>
        <v>0.46495654096526406</v>
      </c>
      <c r="M76">
        <f t="shared" si="72"/>
        <v>0.46173218448116232</v>
      </c>
      <c r="N76">
        <f t="shared" si="72"/>
        <v>0.46765023153350999</v>
      </c>
      <c r="O76">
        <f t="shared" si="72"/>
        <v>0.43639468662659386</v>
      </c>
      <c r="P76">
        <f t="shared" si="72"/>
        <v>0.44768269190843046</v>
      </c>
      <c r="Q76">
        <f t="shared" si="72"/>
        <v>0.43558573831220371</v>
      </c>
      <c r="R76">
        <f t="shared" si="72"/>
        <v>0.44455851797407248</v>
      </c>
      <c r="S76">
        <f t="shared" si="72"/>
        <v>0.43583671061540774</v>
      </c>
      <c r="T76">
        <f t="shared" si="72"/>
        <v>0.39518323659942484</v>
      </c>
      <c r="U76">
        <f t="shared" si="72"/>
        <v>0.45014677088129273</v>
      </c>
    </row>
    <row r="83" spans="1:21" x14ac:dyDescent="0.3">
      <c r="B83" s="19" t="s">
        <v>11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5" thickBot="1" x14ac:dyDescent="0.35">
      <c r="B84" s="1" t="s">
        <v>0</v>
      </c>
      <c r="C84" s="1" t="s">
        <v>1</v>
      </c>
      <c r="D84" s="1" t="s">
        <v>2</v>
      </c>
      <c r="E84" s="1" t="s">
        <v>3</v>
      </c>
      <c r="F84" s="1" t="s">
        <v>4</v>
      </c>
      <c r="G84" s="1" t="s">
        <v>5</v>
      </c>
      <c r="H84" s="1" t="s">
        <v>6</v>
      </c>
      <c r="I84" s="5" t="s">
        <v>37</v>
      </c>
      <c r="J84" s="5" t="s">
        <v>38</v>
      </c>
      <c r="K84" s="5" t="s">
        <v>39</v>
      </c>
      <c r="L84" s="5" t="s">
        <v>40</v>
      </c>
      <c r="M84" s="5" t="s">
        <v>41</v>
      </c>
      <c r="N84" s="5" t="s">
        <v>42</v>
      </c>
      <c r="O84" s="5" t="s">
        <v>43</v>
      </c>
      <c r="P84" s="5" t="s">
        <v>44</v>
      </c>
      <c r="Q84" s="5" t="s">
        <v>45</v>
      </c>
      <c r="R84" s="5" t="s">
        <v>46</v>
      </c>
      <c r="S84" s="5" t="s">
        <v>47</v>
      </c>
      <c r="T84" s="5" t="s">
        <v>48</v>
      </c>
      <c r="U84" s="5" t="s">
        <v>49</v>
      </c>
    </row>
    <row r="85" spans="1:21" ht="16.2" thickBot="1" x14ac:dyDescent="0.35">
      <c r="A85" s="6" t="s">
        <v>50</v>
      </c>
      <c r="B85">
        <f t="shared" ref="B85:U91" si="73">1-(B46/B60)</f>
        <v>0.29500000000000004</v>
      </c>
      <c r="C85">
        <f t="shared" si="73"/>
        <v>-0.10615384615384604</v>
      </c>
      <c r="D85">
        <f t="shared" si="73"/>
        <v>0.69846153846153847</v>
      </c>
      <c r="E85">
        <f t="shared" si="73"/>
        <v>-0.1069230769230769</v>
      </c>
      <c r="F85">
        <f t="shared" si="73"/>
        <v>0.69923076923076921</v>
      </c>
      <c r="G85">
        <f t="shared" si="73"/>
        <v>-0.1069230769230769</v>
      </c>
      <c r="H85">
        <f t="shared" si="73"/>
        <v>-0.10615384615384604</v>
      </c>
      <c r="I85">
        <f t="shared" si="73"/>
        <v>-0.10615384615384604</v>
      </c>
      <c r="J85">
        <f t="shared" si="73"/>
        <v>-0.10615384615384604</v>
      </c>
      <c r="K85">
        <f t="shared" si="73"/>
        <v>-0.10615384615384604</v>
      </c>
      <c r="L85">
        <f t="shared" si="73"/>
        <v>-0.10615384615384604</v>
      </c>
      <c r="M85">
        <f t="shared" si="73"/>
        <v>-0.10615384615384604</v>
      </c>
      <c r="N85">
        <f t="shared" si="73"/>
        <v>-0.10615384615384604</v>
      </c>
      <c r="O85">
        <f t="shared" si="73"/>
        <v>-0.10615384615384604</v>
      </c>
      <c r="P85">
        <f t="shared" si="73"/>
        <v>-0.10615384615384604</v>
      </c>
      <c r="Q85">
        <f t="shared" si="73"/>
        <v>-0.10615384615384604</v>
      </c>
      <c r="R85">
        <f t="shared" si="73"/>
        <v>-0.10615384615384604</v>
      </c>
      <c r="S85">
        <f t="shared" si="73"/>
        <v>-0.10615384615384604</v>
      </c>
      <c r="T85">
        <f t="shared" si="73"/>
        <v>-0.10615384615384604</v>
      </c>
      <c r="U85">
        <f t="shared" si="73"/>
        <v>-0.10615384615384604</v>
      </c>
    </row>
    <row r="86" spans="1:21" ht="16.2" thickBot="1" x14ac:dyDescent="0.35">
      <c r="A86" s="6" t="s">
        <v>51</v>
      </c>
      <c r="B86">
        <f t="shared" si="73"/>
        <v>-0.11769230769230776</v>
      </c>
      <c r="C86">
        <f t="shared" si="73"/>
        <v>-0.18153846153846165</v>
      </c>
      <c r="D86">
        <f t="shared" si="73"/>
        <v>0.22307692307692306</v>
      </c>
      <c r="E86">
        <f t="shared" si="73"/>
        <v>-0.3207692307692307</v>
      </c>
      <c r="F86">
        <f t="shared" si="73"/>
        <v>0.22846153846153849</v>
      </c>
      <c r="G86">
        <f t="shared" si="73"/>
        <v>-0.34923076923076923</v>
      </c>
      <c r="H86">
        <f t="shared" si="73"/>
        <v>-0.2976923076923077</v>
      </c>
      <c r="I86">
        <f t="shared" si="73"/>
        <v>-0.35384615384615392</v>
      </c>
      <c r="J86">
        <f t="shared" si="73"/>
        <v>-0.35307692307692307</v>
      </c>
      <c r="K86">
        <f t="shared" si="73"/>
        <v>-0.2976923076923077</v>
      </c>
      <c r="L86">
        <f t="shared" si="73"/>
        <v>-0.38538461538461544</v>
      </c>
      <c r="M86">
        <f t="shared" si="73"/>
        <v>-0.37384615384615394</v>
      </c>
      <c r="N86">
        <f t="shared" si="73"/>
        <v>-0.35923076923076924</v>
      </c>
      <c r="O86">
        <f t="shared" si="73"/>
        <v>-0.38769230769230778</v>
      </c>
      <c r="P86">
        <f t="shared" si="73"/>
        <v>-0.37999999999999989</v>
      </c>
      <c r="Q86">
        <f t="shared" si="73"/>
        <v>-0.35000000000000009</v>
      </c>
      <c r="R86">
        <f t="shared" si="73"/>
        <v>-0.40076923076923077</v>
      </c>
      <c r="S86">
        <f t="shared" si="73"/>
        <v>-0.39923076923076928</v>
      </c>
      <c r="T86">
        <f t="shared" si="73"/>
        <v>-0.4046153846153846</v>
      </c>
      <c r="U86">
        <f t="shared" si="73"/>
        <v>-0.40076923076923077</v>
      </c>
    </row>
    <row r="87" spans="1:21" ht="16.2" thickBot="1" x14ac:dyDescent="0.35">
      <c r="A87" s="6" t="s">
        <v>52</v>
      </c>
      <c r="B87">
        <f t="shared" si="73"/>
        <v>0.23673076923076919</v>
      </c>
      <c r="C87">
        <f t="shared" si="73"/>
        <v>0.42038461538461536</v>
      </c>
      <c r="D87">
        <f t="shared" si="73"/>
        <v>0.18038461538461537</v>
      </c>
      <c r="E87">
        <f t="shared" si="73"/>
        <v>0.53923076923076918</v>
      </c>
      <c r="F87">
        <f t="shared" si="73"/>
        <v>0.23576923076923073</v>
      </c>
      <c r="G87">
        <f t="shared" si="73"/>
        <v>0.55653846153846154</v>
      </c>
      <c r="H87">
        <f t="shared" si="73"/>
        <v>0.51730769230769225</v>
      </c>
      <c r="I87">
        <f t="shared" si="73"/>
        <v>0.52653846153846151</v>
      </c>
      <c r="J87">
        <f t="shared" si="73"/>
        <v>0.50576923076923075</v>
      </c>
      <c r="K87">
        <f t="shared" si="73"/>
        <v>0.52769230769230768</v>
      </c>
      <c r="L87">
        <f t="shared" si="73"/>
        <v>0.54846153846153844</v>
      </c>
      <c r="M87">
        <f t="shared" si="73"/>
        <v>0.53923076923076918</v>
      </c>
      <c r="N87">
        <f t="shared" si="73"/>
        <v>0.54846153846153844</v>
      </c>
      <c r="O87">
        <f t="shared" si="73"/>
        <v>0.54846153846153844</v>
      </c>
      <c r="P87">
        <f t="shared" si="73"/>
        <v>0.54846153846153844</v>
      </c>
      <c r="Q87">
        <f t="shared" si="73"/>
        <v>0.54846153846153844</v>
      </c>
      <c r="R87">
        <f t="shared" si="73"/>
        <v>0.54846153846153844</v>
      </c>
      <c r="S87">
        <f t="shared" si="73"/>
        <v>0.54846153846153844</v>
      </c>
      <c r="T87">
        <f t="shared" si="73"/>
        <v>0.54730769230769227</v>
      </c>
      <c r="U87">
        <f t="shared" si="73"/>
        <v>0.53</v>
      </c>
    </row>
    <row r="88" spans="1:21" ht="16.2" thickBot="1" x14ac:dyDescent="0.35">
      <c r="A88" s="6" t="s">
        <v>53</v>
      </c>
      <c r="B88">
        <f t="shared" si="73"/>
        <v>0.10288461538461535</v>
      </c>
      <c r="C88">
        <f t="shared" si="73"/>
        <v>0.12423076923076926</v>
      </c>
      <c r="D88">
        <f t="shared" si="73"/>
        <v>0.16153846153846152</v>
      </c>
      <c r="E88">
        <f t="shared" si="73"/>
        <v>2.115384615384619E-2</v>
      </c>
      <c r="F88">
        <f t="shared" si="73"/>
        <v>4.7692307692307701E-2</v>
      </c>
      <c r="G88">
        <f t="shared" si="73"/>
        <v>-1.0384615384615437E-2</v>
      </c>
      <c r="H88">
        <f t="shared" si="73"/>
        <v>6.4999999999999947E-2</v>
      </c>
      <c r="I88">
        <f t="shared" si="73"/>
        <v>9.4615384615384657E-2</v>
      </c>
      <c r="J88">
        <f t="shared" si="73"/>
        <v>0.1069230769230769</v>
      </c>
      <c r="K88">
        <f t="shared" si="73"/>
        <v>5.1538461538461533E-2</v>
      </c>
      <c r="L88">
        <f t="shared" si="73"/>
        <v>-1.0384615384615437E-2</v>
      </c>
      <c r="M88">
        <f t="shared" si="73"/>
        <v>-2.3076923076923439E-3</v>
      </c>
      <c r="N88">
        <f t="shared" si="73"/>
        <v>2.0000000000000018E-2</v>
      </c>
      <c r="O88">
        <f t="shared" si="73"/>
        <v>3.653846153846152E-2</v>
      </c>
      <c r="P88">
        <f t="shared" si="73"/>
        <v>3.3461538461538431E-2</v>
      </c>
      <c r="Q88">
        <f t="shared" si="73"/>
        <v>-1.0384615384615437E-2</v>
      </c>
      <c r="R88">
        <f t="shared" si="73"/>
        <v>3.8076923076923119E-2</v>
      </c>
      <c r="S88">
        <f t="shared" si="73"/>
        <v>2.6153846153846194E-2</v>
      </c>
      <c r="T88">
        <f t="shared" si="73"/>
        <v>5.615384615384611E-2</v>
      </c>
      <c r="U88">
        <f t="shared" si="73"/>
        <v>4.3846153846153868E-2</v>
      </c>
    </row>
    <row r="89" spans="1:21" ht="16.2" thickBot="1" x14ac:dyDescent="0.35">
      <c r="A89" s="2" t="s">
        <v>7</v>
      </c>
      <c r="B89">
        <f t="shared" si="73"/>
        <v>0.36615384615384616</v>
      </c>
      <c r="C89">
        <f t="shared" si="73"/>
        <v>0.51173076923076921</v>
      </c>
      <c r="D89">
        <f t="shared" si="73"/>
        <v>-0.15403846153846157</v>
      </c>
      <c r="E89">
        <f t="shared" si="73"/>
        <v>0.37711538461538463</v>
      </c>
      <c r="F89">
        <f t="shared" si="73"/>
        <v>-0.51288461538461538</v>
      </c>
      <c r="G89">
        <f t="shared" si="73"/>
        <v>0.34596153846153843</v>
      </c>
      <c r="H89">
        <f t="shared" si="73"/>
        <v>0.46750000000000003</v>
      </c>
      <c r="I89">
        <f t="shared" si="73"/>
        <v>0.44403846153846149</v>
      </c>
      <c r="J89">
        <f t="shared" si="73"/>
        <v>0.45596153846153842</v>
      </c>
      <c r="K89">
        <f t="shared" si="73"/>
        <v>0.45826923076923076</v>
      </c>
      <c r="L89">
        <f t="shared" si="73"/>
        <v>0.36826923076923079</v>
      </c>
      <c r="M89">
        <f t="shared" si="73"/>
        <v>0.35634615384615387</v>
      </c>
      <c r="N89">
        <f t="shared" si="73"/>
        <v>0.36826923076923079</v>
      </c>
      <c r="O89">
        <f t="shared" si="73"/>
        <v>0.35173076923076918</v>
      </c>
      <c r="P89">
        <f t="shared" si="73"/>
        <v>0.36788461538461537</v>
      </c>
      <c r="Q89">
        <f t="shared" si="73"/>
        <v>0.38711538461538464</v>
      </c>
      <c r="R89">
        <f t="shared" si="73"/>
        <v>0.3782692307692308</v>
      </c>
      <c r="S89">
        <f t="shared" si="73"/>
        <v>0.38903846153846156</v>
      </c>
      <c r="T89">
        <f t="shared" si="73"/>
        <v>0.39903846153846156</v>
      </c>
      <c r="U89">
        <f t="shared" si="73"/>
        <v>0.38442307692307698</v>
      </c>
    </row>
    <row r="90" spans="1:21" ht="16.2" thickBot="1" x14ac:dyDescent="0.35">
      <c r="A90" s="2" t="s">
        <v>8</v>
      </c>
      <c r="B90">
        <f t="shared" si="73"/>
        <v>4.4230769230769185E-2</v>
      </c>
      <c r="C90">
        <f t="shared" si="73"/>
        <v>0.34076923076923082</v>
      </c>
      <c r="D90">
        <f t="shared" si="73"/>
        <v>5.4615384615384621E-2</v>
      </c>
      <c r="E90">
        <f t="shared" si="73"/>
        <v>-0.19153846153846144</v>
      </c>
      <c r="F90">
        <f t="shared" si="73"/>
        <v>-7.6923076923085532E-4</v>
      </c>
      <c r="G90">
        <f t="shared" si="73"/>
        <v>-0.15153846153846162</v>
      </c>
      <c r="H90">
        <f t="shared" si="73"/>
        <v>-7.0000000000000062E-2</v>
      </c>
      <c r="I90">
        <f t="shared" si="73"/>
        <v>-0.1430769230769231</v>
      </c>
      <c r="J90">
        <f t="shared" si="73"/>
        <v>-0.17461538461538462</v>
      </c>
      <c r="K90">
        <f t="shared" si="73"/>
        <v>-8.153846153846156E-2</v>
      </c>
      <c r="L90">
        <f t="shared" si="73"/>
        <v>-0.25615384615384618</v>
      </c>
      <c r="M90">
        <f t="shared" si="73"/>
        <v>-0.23615384615384616</v>
      </c>
      <c r="N90">
        <f t="shared" si="73"/>
        <v>-0.22923076923076913</v>
      </c>
      <c r="O90">
        <f t="shared" si="73"/>
        <v>-0.24846153846153851</v>
      </c>
      <c r="P90">
        <f t="shared" si="73"/>
        <v>-0.21461538461538465</v>
      </c>
      <c r="Q90">
        <f t="shared" si="73"/>
        <v>-0.22615384615384615</v>
      </c>
      <c r="R90">
        <f t="shared" si="73"/>
        <v>-0.2353846153846153</v>
      </c>
      <c r="S90">
        <f t="shared" si="73"/>
        <v>-0.24461538461538468</v>
      </c>
      <c r="T90">
        <f t="shared" si="73"/>
        <v>-0.24076923076923085</v>
      </c>
      <c r="U90">
        <f t="shared" si="73"/>
        <v>-0.24461538461538468</v>
      </c>
    </row>
    <row r="91" spans="1:21" ht="15.6" x14ac:dyDescent="0.3">
      <c r="A91" s="2" t="s">
        <v>9</v>
      </c>
      <c r="B91">
        <f t="shared" si="73"/>
        <v>8.0769230769230815E-2</v>
      </c>
      <c r="C91">
        <f t="shared" si="73"/>
        <v>0.2615384615384615</v>
      </c>
      <c r="D91">
        <f t="shared" si="73"/>
        <v>-0.16230769230769226</v>
      </c>
      <c r="E91">
        <f t="shared" si="73"/>
        <v>0.64384615384615385</v>
      </c>
      <c r="F91">
        <f t="shared" si="73"/>
        <v>7.6923076923074429E-4</v>
      </c>
      <c r="G91">
        <f t="shared" si="73"/>
        <v>0.66384615384615386</v>
      </c>
      <c r="H91">
        <f t="shared" si="73"/>
        <v>0.5361538461538462</v>
      </c>
      <c r="I91">
        <f t="shared" si="73"/>
        <v>0.54692307692307685</v>
      </c>
      <c r="J91">
        <f t="shared" si="73"/>
        <v>0.52384615384615385</v>
      </c>
      <c r="K91">
        <f t="shared" si="73"/>
        <v>0.54692307692307685</v>
      </c>
      <c r="L91">
        <f t="shared" si="73"/>
        <v>0.66307692307692312</v>
      </c>
      <c r="M91">
        <f t="shared" si="73"/>
        <v>0.6661538461538461</v>
      </c>
      <c r="N91">
        <f t="shared" si="73"/>
        <v>0.64615384615384608</v>
      </c>
      <c r="O91">
        <f t="shared" si="73"/>
        <v>0.65384615384615385</v>
      </c>
      <c r="P91">
        <f t="shared" si="73"/>
        <v>0.65384615384615385</v>
      </c>
      <c r="Q91">
        <f t="shared" si="73"/>
        <v>0.63461538461538458</v>
      </c>
      <c r="R91">
        <f t="shared" si="73"/>
        <v>0.65</v>
      </c>
      <c r="S91">
        <f t="shared" si="73"/>
        <v>0.65</v>
      </c>
      <c r="T91">
        <f t="shared" si="73"/>
        <v>0.62461538461538457</v>
      </c>
      <c r="U91">
        <f t="shared" si="73"/>
        <v>0.65615384615384609</v>
      </c>
    </row>
  </sheetData>
  <mergeCells count="2">
    <mergeCell ref="B68:U68"/>
    <mergeCell ref="B83:U83"/>
  </mergeCells>
  <conditionalFormatting sqref="B70:U76 X4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{40DBFAB7-A46A-4586-8518-F2F62FC50AEA}</x14:id>
        </ext>
      </extLst>
    </cfRule>
  </conditionalFormatting>
  <conditionalFormatting sqref="B74:U76 X48 B85:U9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{77154E56-5387-4C3A-9A98-22A8808C84BB}</x14:id>
        </ext>
      </extLst>
    </cfRule>
  </conditionalFormatting>
  <conditionalFormatting sqref="B74:U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{8571DFB3-A068-4814-9828-A4CD8DF87DCC}</x14:id>
        </ext>
      </extLst>
    </cfRule>
  </conditionalFormatting>
  <conditionalFormatting sqref="B85:U9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{1FAB3837-586E-4986-8B2C-69CC4F937318}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DBFAB7-A46A-4586-8518-F2F62FC50A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B70:U76 X48</xm:sqref>
        </x14:conditionalFormatting>
        <x14:conditionalFormatting xmlns:xm="http://schemas.microsoft.com/office/excel/2006/main">
          <x14:cfRule type="dataBar" id="{77154E56-5387-4C3A-9A98-22A8808C84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B74:U76 X48 B85:U91</xm:sqref>
        </x14:conditionalFormatting>
        <x14:conditionalFormatting xmlns:xm="http://schemas.microsoft.com/office/excel/2006/main">
          <x14:cfRule type="dataBar" id="{8571DFB3-A068-4814-9828-A4CD8DF87D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B74:U76</xm:sqref>
        </x14:conditionalFormatting>
        <x14:conditionalFormatting xmlns:xm="http://schemas.microsoft.com/office/excel/2006/main">
          <x14:cfRule type="dataBar" id="{1FAB3837-586E-4986-8B2C-69CC4F9373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B85:U91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9DB6-FD67-4E2F-8F18-AD051DEF6E35}">
  <dimension ref="A1:IM92"/>
  <sheetViews>
    <sheetView topLeftCell="N1" zoomScale="73" zoomScaleNormal="73" workbookViewId="0">
      <selection activeCell="AA96" sqref="AA96"/>
    </sheetView>
  </sheetViews>
  <sheetFormatPr defaultRowHeight="14.4" x14ac:dyDescent="0.3"/>
  <cols>
    <col min="1" max="1" width="16.5546875" bestFit="1" customWidth="1"/>
    <col min="2" max="2" width="13.33203125" bestFit="1" customWidth="1"/>
    <col min="3" max="3" width="13.33203125" customWidth="1"/>
    <col min="4" max="9" width="13.33203125" bestFit="1" customWidth="1"/>
    <col min="10" max="14" width="12.6640625" bestFit="1" customWidth="1"/>
    <col min="15" max="15" width="12.6640625" customWidth="1"/>
    <col min="16" max="18" width="12.6640625" bestFit="1" customWidth="1"/>
    <col min="19" max="19" width="13.33203125" bestFit="1" customWidth="1"/>
    <col min="20" max="21" width="12.6640625" bestFit="1" customWidth="1"/>
    <col min="22" max="22" width="12.77734375" bestFit="1" customWidth="1"/>
    <col min="26" max="26" width="6" bestFit="1" customWidth="1"/>
    <col min="113" max="113" width="7.33203125" bestFit="1" customWidth="1"/>
  </cols>
  <sheetData>
    <row r="1" spans="1:247" ht="15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1">
        <v>533.48089599609398</v>
      </c>
      <c r="T1" s="5" t="s">
        <v>48</v>
      </c>
      <c r="U1" s="5" t="s">
        <v>49</v>
      </c>
      <c r="V1" s="1" t="s">
        <v>67</v>
      </c>
      <c r="W1" s="1" t="s">
        <v>68</v>
      </c>
      <c r="X1" s="1" t="s">
        <v>69</v>
      </c>
      <c r="Y1" s="6" t="s">
        <v>50</v>
      </c>
      <c r="Z1" s="6" t="s">
        <v>51</v>
      </c>
      <c r="AA1" s="6" t="s">
        <v>52</v>
      </c>
      <c r="AB1" s="6" t="s">
        <v>53</v>
      </c>
      <c r="AC1" s="2" t="s">
        <v>7</v>
      </c>
      <c r="AD1" s="2" t="s">
        <v>8</v>
      </c>
      <c r="AE1" s="2" t="s">
        <v>9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1" t="s">
        <v>67</v>
      </c>
      <c r="BL1" s="1" t="s">
        <v>68</v>
      </c>
      <c r="BM1" s="1" t="s">
        <v>69</v>
      </c>
      <c r="BN1" s="6" t="s">
        <v>50</v>
      </c>
      <c r="BO1" s="6" t="s">
        <v>51</v>
      </c>
      <c r="BP1" s="6" t="s">
        <v>52</v>
      </c>
      <c r="BQ1" s="6" t="s">
        <v>53</v>
      </c>
      <c r="BR1" s="2" t="s">
        <v>19</v>
      </c>
      <c r="BS1" s="2" t="s">
        <v>20</v>
      </c>
      <c r="BT1" s="2" t="s">
        <v>21</v>
      </c>
      <c r="BV1" t="s">
        <v>22</v>
      </c>
      <c r="BW1" t="s">
        <v>23</v>
      </c>
      <c r="BX1" t="s">
        <v>24</v>
      </c>
      <c r="BY1" t="s">
        <v>25</v>
      </c>
      <c r="BZ1" t="s">
        <v>26</v>
      </c>
      <c r="CA1" t="s">
        <v>27</v>
      </c>
      <c r="CB1" t="s">
        <v>28</v>
      </c>
      <c r="CC1" t="s">
        <v>35</v>
      </c>
      <c r="CD1" t="s">
        <v>36</v>
      </c>
      <c r="CU1" t="s">
        <v>22</v>
      </c>
      <c r="CV1" t="s">
        <v>23</v>
      </c>
      <c r="CW1" t="s">
        <v>24</v>
      </c>
      <c r="CX1" t="s">
        <v>25</v>
      </c>
      <c r="CY1" t="s">
        <v>26</v>
      </c>
      <c r="CZ1" t="s">
        <v>27</v>
      </c>
      <c r="DA1" t="s">
        <v>28</v>
      </c>
      <c r="DB1" t="s">
        <v>35</v>
      </c>
      <c r="DC1" t="s">
        <v>36</v>
      </c>
      <c r="DU1" s="1" t="s">
        <v>12</v>
      </c>
      <c r="DV1" s="1" t="s">
        <v>13</v>
      </c>
      <c r="DW1" s="1" t="s">
        <v>14</v>
      </c>
      <c r="DX1" s="1" t="s">
        <v>15</v>
      </c>
      <c r="DY1" s="1" t="s">
        <v>16</v>
      </c>
      <c r="DZ1" s="1" t="s">
        <v>17</v>
      </c>
      <c r="EA1" s="1" t="s">
        <v>18</v>
      </c>
      <c r="EB1" s="5" t="s">
        <v>37</v>
      </c>
      <c r="EC1" s="5" t="s">
        <v>38</v>
      </c>
      <c r="ED1" s="5" t="s">
        <v>39</v>
      </c>
      <c r="EE1" s="5" t="s">
        <v>40</v>
      </c>
      <c r="EF1" s="5" t="s">
        <v>41</v>
      </c>
      <c r="EG1" s="5" t="s">
        <v>42</v>
      </c>
      <c r="EH1" s="5" t="s">
        <v>43</v>
      </c>
      <c r="EI1" s="5" t="s">
        <v>44</v>
      </c>
      <c r="EJ1" s="5" t="s">
        <v>45</v>
      </c>
      <c r="EK1" s="5" t="s">
        <v>46</v>
      </c>
      <c r="EL1" s="5" t="s">
        <v>47</v>
      </c>
      <c r="EM1" s="5" t="s">
        <v>48</v>
      </c>
      <c r="EN1" s="5" t="s">
        <v>49</v>
      </c>
      <c r="ES1" s="1" t="s">
        <v>12</v>
      </c>
      <c r="ET1" s="1" t="s">
        <v>13</v>
      </c>
      <c r="EU1" s="1" t="s">
        <v>14</v>
      </c>
      <c r="EV1" s="1" t="s">
        <v>15</v>
      </c>
      <c r="EW1" s="1" t="s">
        <v>16</v>
      </c>
      <c r="EX1" s="1" t="s">
        <v>17</v>
      </c>
      <c r="EY1" s="1" t="s">
        <v>18</v>
      </c>
      <c r="EZ1" s="5" t="s">
        <v>37</v>
      </c>
      <c r="FA1" s="5" t="s">
        <v>38</v>
      </c>
      <c r="FB1" s="5" t="s">
        <v>39</v>
      </c>
      <c r="FC1" s="5" t="s">
        <v>40</v>
      </c>
      <c r="FD1" s="5" t="s">
        <v>41</v>
      </c>
      <c r="FE1" s="5" t="s">
        <v>42</v>
      </c>
      <c r="FF1" s="5" t="s">
        <v>43</v>
      </c>
      <c r="FG1" s="5" t="s">
        <v>44</v>
      </c>
      <c r="FH1" s="5" t="s">
        <v>45</v>
      </c>
      <c r="FI1" s="5" t="s">
        <v>46</v>
      </c>
      <c r="FJ1" s="5" t="s">
        <v>47</v>
      </c>
      <c r="FK1" s="5" t="s">
        <v>48</v>
      </c>
      <c r="FL1" s="5" t="s">
        <v>49</v>
      </c>
      <c r="FT1" s="1" t="s">
        <v>12</v>
      </c>
      <c r="FU1" s="1" t="s">
        <v>13</v>
      </c>
      <c r="FV1" s="1" t="s">
        <v>14</v>
      </c>
      <c r="FW1" s="1" t="s">
        <v>15</v>
      </c>
      <c r="FX1" s="1" t="s">
        <v>16</v>
      </c>
      <c r="FY1" s="1" t="s">
        <v>17</v>
      </c>
      <c r="FZ1" s="1" t="s">
        <v>18</v>
      </c>
      <c r="GA1" s="5" t="s">
        <v>37</v>
      </c>
      <c r="GB1" s="5" t="s">
        <v>38</v>
      </c>
      <c r="GC1" s="5" t="s">
        <v>39</v>
      </c>
      <c r="GD1" s="5" t="s">
        <v>40</v>
      </c>
      <c r="GE1" s="5" t="s">
        <v>41</v>
      </c>
      <c r="GF1" s="5" t="s">
        <v>42</v>
      </c>
      <c r="GG1" s="5" t="s">
        <v>43</v>
      </c>
      <c r="GH1" s="5" t="s">
        <v>44</v>
      </c>
      <c r="GI1" s="5" t="s">
        <v>45</v>
      </c>
      <c r="GJ1" s="5" t="s">
        <v>46</v>
      </c>
      <c r="GK1" s="5" t="s">
        <v>47</v>
      </c>
      <c r="GL1" s="5" t="s">
        <v>48</v>
      </c>
      <c r="GM1" s="5" t="s">
        <v>49</v>
      </c>
      <c r="GR1" s="1" t="s">
        <v>12</v>
      </c>
      <c r="GS1" s="1" t="s">
        <v>13</v>
      </c>
      <c r="GT1" s="1" t="s">
        <v>14</v>
      </c>
      <c r="GU1" s="1" t="s">
        <v>15</v>
      </c>
      <c r="GV1" s="1" t="s">
        <v>16</v>
      </c>
      <c r="GW1" s="1" t="s">
        <v>17</v>
      </c>
      <c r="GX1" s="1" t="s">
        <v>18</v>
      </c>
      <c r="GY1" s="5" t="s">
        <v>37</v>
      </c>
      <c r="GZ1" s="5" t="s">
        <v>38</v>
      </c>
      <c r="HA1" s="5" t="s">
        <v>39</v>
      </c>
      <c r="HB1" s="5" t="s">
        <v>40</v>
      </c>
      <c r="HC1" s="5" t="s">
        <v>41</v>
      </c>
      <c r="HD1" s="5" t="s">
        <v>42</v>
      </c>
      <c r="HE1" s="5" t="s">
        <v>43</v>
      </c>
      <c r="HF1" s="5" t="s">
        <v>44</v>
      </c>
      <c r="HG1" s="5" t="s">
        <v>45</v>
      </c>
      <c r="HH1" s="5" t="s">
        <v>46</v>
      </c>
      <c r="HI1" s="5" t="s">
        <v>47</v>
      </c>
      <c r="HJ1" s="5" t="s">
        <v>48</v>
      </c>
      <c r="HK1" s="5" t="s">
        <v>49</v>
      </c>
      <c r="HQ1" s="1" t="s">
        <v>12</v>
      </c>
      <c r="HR1" s="1" t="s">
        <v>13</v>
      </c>
      <c r="HS1" s="1" t="s">
        <v>14</v>
      </c>
      <c r="HT1" s="1" t="s">
        <v>15</v>
      </c>
      <c r="HU1" s="1" t="s">
        <v>16</v>
      </c>
      <c r="HV1" s="1" t="s">
        <v>17</v>
      </c>
      <c r="HW1" s="1" t="s">
        <v>18</v>
      </c>
      <c r="HX1" s="5" t="s">
        <v>37</v>
      </c>
      <c r="HY1" s="5" t="s">
        <v>38</v>
      </c>
      <c r="HZ1" s="5" t="s">
        <v>39</v>
      </c>
      <c r="IA1" s="5" t="s">
        <v>40</v>
      </c>
      <c r="IB1" s="5" t="s">
        <v>41</v>
      </c>
      <c r="IC1" s="5" t="s">
        <v>42</v>
      </c>
      <c r="ID1" s="5" t="s">
        <v>43</v>
      </c>
      <c r="IE1" s="5" t="s">
        <v>44</v>
      </c>
      <c r="IF1" s="5" t="s">
        <v>45</v>
      </c>
      <c r="IG1" s="5" t="s">
        <v>46</v>
      </c>
      <c r="IH1" s="5" t="s">
        <v>47</v>
      </c>
      <c r="II1" s="5" t="s">
        <v>48</v>
      </c>
      <c r="IJ1" s="5" t="s">
        <v>49</v>
      </c>
    </row>
    <row r="2" spans="1:247" x14ac:dyDescent="0.3">
      <c r="A2">
        <v>10</v>
      </c>
      <c r="B2">
        <v>4</v>
      </c>
      <c r="C2">
        <v>-0.95509419779589488</v>
      </c>
      <c r="D2">
        <v>1.346424740533299</v>
      </c>
      <c r="E2">
        <v>218.5</v>
      </c>
      <c r="F2">
        <v>6.6573297554320972</v>
      </c>
      <c r="G2">
        <v>1.9101196801688569</v>
      </c>
      <c r="H2">
        <v>2012.5</v>
      </c>
      <c r="I2">
        <v>1857</v>
      </c>
      <c r="J2">
        <v>2012.5</v>
      </c>
      <c r="K2">
        <v>1979.5</v>
      </c>
      <c r="L2">
        <v>1348.5</v>
      </c>
      <c r="M2">
        <v>1326</v>
      </c>
      <c r="N2">
        <v>1286</v>
      </c>
      <c r="O2">
        <v>1303</v>
      </c>
      <c r="P2">
        <v>1329.5</v>
      </c>
      <c r="Q2">
        <v>1307.5</v>
      </c>
      <c r="R2">
        <v>1297.5</v>
      </c>
      <c r="S2">
        <v>1285.5</v>
      </c>
      <c r="T2">
        <v>1326</v>
      </c>
      <c r="U2">
        <v>1218.5</v>
      </c>
      <c r="V2">
        <v>2606302</v>
      </c>
      <c r="W2">
        <v>1271.9873108833581</v>
      </c>
      <c r="X2">
        <v>185.42638551757341</v>
      </c>
      <c r="Y2" s="24">
        <v>0</v>
      </c>
      <c r="Z2" s="24">
        <v>0.12000000000000001</v>
      </c>
      <c r="AA2" s="24">
        <v>1.95E-2</v>
      </c>
      <c r="AB2" s="24">
        <v>1.95E-2</v>
      </c>
      <c r="AC2" s="24">
        <v>0.17549999999999999</v>
      </c>
      <c r="AD2" s="24">
        <v>0.12375</v>
      </c>
      <c r="AE2" s="24">
        <v>0</v>
      </c>
      <c r="AQ2">
        <f t="shared" ref="AQ2:AQ26" si="0">_xlfn.RANK.AVG(B2,$B$2:$B$26)</f>
        <v>15.5</v>
      </c>
      <c r="AR2">
        <f t="shared" ref="AR2:BT10" si="1">_xlfn.RANK.AVG(C2,C$2:C$26)</f>
        <v>21</v>
      </c>
      <c r="AS2">
        <f t="shared" si="1"/>
        <v>6</v>
      </c>
      <c r="AT2">
        <f t="shared" si="1"/>
        <v>21</v>
      </c>
      <c r="AU2">
        <f t="shared" si="1"/>
        <v>5</v>
      </c>
      <c r="AV2">
        <f t="shared" si="1"/>
        <v>21</v>
      </c>
      <c r="AW2">
        <f t="shared" si="1"/>
        <v>21</v>
      </c>
      <c r="AX2">
        <f t="shared" si="1"/>
        <v>21</v>
      </c>
      <c r="AY2">
        <f t="shared" si="1"/>
        <v>21</v>
      </c>
      <c r="AZ2">
        <f t="shared" si="1"/>
        <v>21</v>
      </c>
      <c r="BA2">
        <f t="shared" si="1"/>
        <v>21</v>
      </c>
      <c r="BB2">
        <f t="shared" si="1"/>
        <v>21</v>
      </c>
      <c r="BC2">
        <f t="shared" si="1"/>
        <v>21</v>
      </c>
      <c r="BD2">
        <f t="shared" si="1"/>
        <v>21</v>
      </c>
      <c r="BE2">
        <f t="shared" si="1"/>
        <v>21</v>
      </c>
      <c r="BF2">
        <f t="shared" si="1"/>
        <v>21</v>
      </c>
      <c r="BG2">
        <f t="shared" si="1"/>
        <v>21</v>
      </c>
      <c r="BH2">
        <f t="shared" si="1"/>
        <v>21</v>
      </c>
      <c r="BI2">
        <f t="shared" si="1"/>
        <v>21</v>
      </c>
      <c r="BJ2">
        <f t="shared" si="1"/>
        <v>21</v>
      </c>
      <c r="BK2">
        <f t="shared" si="1"/>
        <v>21</v>
      </c>
      <c r="BL2">
        <f t="shared" si="1"/>
        <v>21</v>
      </c>
      <c r="BM2">
        <f t="shared" si="1"/>
        <v>21</v>
      </c>
      <c r="BN2">
        <f t="shared" si="1"/>
        <v>15.5</v>
      </c>
      <c r="BO2">
        <f t="shared" si="1"/>
        <v>5</v>
      </c>
      <c r="BP2">
        <f t="shared" si="1"/>
        <v>5</v>
      </c>
      <c r="BQ2">
        <f t="shared" si="1"/>
        <v>12</v>
      </c>
      <c r="BR2">
        <f t="shared" si="1"/>
        <v>7</v>
      </c>
      <c r="BS2">
        <f t="shared" si="1"/>
        <v>9</v>
      </c>
      <c r="BT2">
        <f t="shared" si="1"/>
        <v>17.5</v>
      </c>
      <c r="BV2">
        <f t="shared" ref="BV2:CR13" si="2">$BN2-AQ2</f>
        <v>0</v>
      </c>
      <c r="BW2">
        <f t="shared" si="2"/>
        <v>-5.5</v>
      </c>
      <c r="BX2">
        <f t="shared" si="2"/>
        <v>9.5</v>
      </c>
      <c r="BY2">
        <f t="shared" si="2"/>
        <v>-5.5</v>
      </c>
      <c r="BZ2">
        <f t="shared" si="2"/>
        <v>10.5</v>
      </c>
      <c r="CA2">
        <f t="shared" si="2"/>
        <v>-5.5</v>
      </c>
      <c r="CB2">
        <f t="shared" si="2"/>
        <v>-5.5</v>
      </c>
      <c r="CC2">
        <f t="shared" si="2"/>
        <v>-5.5</v>
      </c>
      <c r="CD2">
        <f t="shared" si="2"/>
        <v>-5.5</v>
      </c>
      <c r="CE2">
        <f t="shared" si="2"/>
        <v>-5.5</v>
      </c>
      <c r="CF2">
        <f t="shared" si="2"/>
        <v>-5.5</v>
      </c>
      <c r="CG2">
        <f t="shared" si="2"/>
        <v>-5.5</v>
      </c>
      <c r="CH2">
        <f t="shared" si="2"/>
        <v>-5.5</v>
      </c>
      <c r="CI2">
        <f t="shared" si="2"/>
        <v>-5.5</v>
      </c>
      <c r="CJ2">
        <f t="shared" si="2"/>
        <v>-5.5</v>
      </c>
      <c r="CK2">
        <f t="shared" si="2"/>
        <v>-5.5</v>
      </c>
      <c r="CL2">
        <f t="shared" si="2"/>
        <v>-5.5</v>
      </c>
      <c r="CM2">
        <f t="shared" si="2"/>
        <v>-5.5</v>
      </c>
      <c r="CN2">
        <f t="shared" si="2"/>
        <v>-5.5</v>
      </c>
      <c r="CO2">
        <f t="shared" si="2"/>
        <v>-5.5</v>
      </c>
      <c r="CP2">
        <f t="shared" si="2"/>
        <v>-5.5</v>
      </c>
      <c r="CQ2">
        <f t="shared" si="2"/>
        <v>-5.5</v>
      </c>
      <c r="CR2">
        <f t="shared" si="2"/>
        <v>-5.5</v>
      </c>
      <c r="CU2">
        <f t="shared" ref="CU2:DQ13" si="3">$BO2-AQ2</f>
        <v>-10.5</v>
      </c>
      <c r="CV2">
        <f t="shared" si="3"/>
        <v>-16</v>
      </c>
      <c r="CW2">
        <f t="shared" si="3"/>
        <v>-1</v>
      </c>
      <c r="CX2">
        <f t="shared" si="3"/>
        <v>-16</v>
      </c>
      <c r="CY2">
        <f t="shared" si="3"/>
        <v>0</v>
      </c>
      <c r="CZ2">
        <f t="shared" si="3"/>
        <v>-16</v>
      </c>
      <c r="DA2">
        <f t="shared" si="3"/>
        <v>-16</v>
      </c>
      <c r="DB2">
        <f t="shared" si="3"/>
        <v>-16</v>
      </c>
      <c r="DC2">
        <f t="shared" si="3"/>
        <v>-16</v>
      </c>
      <c r="DD2">
        <f t="shared" si="3"/>
        <v>-16</v>
      </c>
      <c r="DE2">
        <f t="shared" si="3"/>
        <v>-16</v>
      </c>
      <c r="DF2">
        <f t="shared" si="3"/>
        <v>-16</v>
      </c>
      <c r="DG2">
        <f t="shared" si="3"/>
        <v>-16</v>
      </c>
      <c r="DH2">
        <f t="shared" si="3"/>
        <v>-16</v>
      </c>
      <c r="DI2">
        <f t="shared" si="3"/>
        <v>-16</v>
      </c>
      <c r="DJ2">
        <f t="shared" si="3"/>
        <v>-16</v>
      </c>
      <c r="DK2">
        <f t="shared" si="3"/>
        <v>-16</v>
      </c>
      <c r="DL2">
        <f t="shared" si="3"/>
        <v>-16</v>
      </c>
      <c r="DM2">
        <f t="shared" si="3"/>
        <v>-16</v>
      </c>
      <c r="DN2">
        <f t="shared" si="3"/>
        <v>-16</v>
      </c>
      <c r="DO2">
        <f t="shared" si="3"/>
        <v>-16</v>
      </c>
      <c r="DP2">
        <f t="shared" si="3"/>
        <v>-16</v>
      </c>
      <c r="DQ2">
        <f t="shared" si="3"/>
        <v>-16</v>
      </c>
      <c r="DU2">
        <f t="shared" ref="DU2:EQ13" si="4">$BP2-AQ2</f>
        <v>-10.5</v>
      </c>
      <c r="DV2">
        <f t="shared" si="4"/>
        <v>-16</v>
      </c>
      <c r="DW2">
        <f t="shared" si="4"/>
        <v>-1</v>
      </c>
      <c r="DX2">
        <f t="shared" si="4"/>
        <v>-16</v>
      </c>
      <c r="DY2">
        <f t="shared" si="4"/>
        <v>0</v>
      </c>
      <c r="DZ2">
        <f t="shared" si="4"/>
        <v>-16</v>
      </c>
      <c r="EA2">
        <f t="shared" si="4"/>
        <v>-16</v>
      </c>
      <c r="EB2">
        <f t="shared" si="4"/>
        <v>-16</v>
      </c>
      <c r="EC2">
        <f t="shared" si="4"/>
        <v>-16</v>
      </c>
      <c r="ED2">
        <f t="shared" si="4"/>
        <v>-16</v>
      </c>
      <c r="EE2">
        <f t="shared" si="4"/>
        <v>-16</v>
      </c>
      <c r="EF2">
        <f t="shared" si="4"/>
        <v>-16</v>
      </c>
      <c r="EG2">
        <f t="shared" si="4"/>
        <v>-16</v>
      </c>
      <c r="EH2">
        <f t="shared" si="4"/>
        <v>-16</v>
      </c>
      <c r="EI2">
        <f t="shared" si="4"/>
        <v>-16</v>
      </c>
      <c r="EJ2">
        <f t="shared" si="4"/>
        <v>-16</v>
      </c>
      <c r="EK2">
        <f t="shared" si="4"/>
        <v>-16</v>
      </c>
      <c r="EL2">
        <f t="shared" si="4"/>
        <v>-16</v>
      </c>
      <c r="EM2">
        <f t="shared" si="4"/>
        <v>-16</v>
      </c>
      <c r="EN2">
        <f t="shared" si="4"/>
        <v>-16</v>
      </c>
      <c r="EO2">
        <f t="shared" si="4"/>
        <v>-16</v>
      </c>
      <c r="EP2">
        <f t="shared" si="4"/>
        <v>-16</v>
      </c>
      <c r="EQ2">
        <f t="shared" si="4"/>
        <v>-16</v>
      </c>
      <c r="ES2">
        <f t="shared" ref="ES2:FO13" si="5">$BQ2-AQ2</f>
        <v>-3.5</v>
      </c>
      <c r="ET2">
        <f t="shared" si="5"/>
        <v>-9</v>
      </c>
      <c r="EU2">
        <f t="shared" si="5"/>
        <v>6</v>
      </c>
      <c r="EV2">
        <f t="shared" si="5"/>
        <v>-9</v>
      </c>
      <c r="EW2">
        <f t="shared" si="5"/>
        <v>7</v>
      </c>
      <c r="EX2">
        <f t="shared" si="5"/>
        <v>-9</v>
      </c>
      <c r="EY2">
        <f t="shared" si="5"/>
        <v>-9</v>
      </c>
      <c r="EZ2">
        <f t="shared" si="5"/>
        <v>-9</v>
      </c>
      <c r="FA2">
        <f t="shared" si="5"/>
        <v>-9</v>
      </c>
      <c r="FB2">
        <f t="shared" si="5"/>
        <v>-9</v>
      </c>
      <c r="FC2">
        <f t="shared" si="5"/>
        <v>-9</v>
      </c>
      <c r="FD2">
        <f t="shared" si="5"/>
        <v>-9</v>
      </c>
      <c r="FE2">
        <f t="shared" si="5"/>
        <v>-9</v>
      </c>
      <c r="FF2">
        <f t="shared" si="5"/>
        <v>-9</v>
      </c>
      <c r="FG2">
        <f t="shared" si="5"/>
        <v>-9</v>
      </c>
      <c r="FH2">
        <f t="shared" si="5"/>
        <v>-9</v>
      </c>
      <c r="FI2">
        <f t="shared" si="5"/>
        <v>-9</v>
      </c>
      <c r="FJ2">
        <f t="shared" si="5"/>
        <v>-9</v>
      </c>
      <c r="FK2">
        <f t="shared" si="5"/>
        <v>-9</v>
      </c>
      <c r="FL2">
        <f t="shared" si="5"/>
        <v>-9</v>
      </c>
      <c r="FM2">
        <f t="shared" si="5"/>
        <v>-9</v>
      </c>
      <c r="FN2">
        <f t="shared" si="5"/>
        <v>-9</v>
      </c>
      <c r="FO2">
        <f t="shared" si="5"/>
        <v>-9</v>
      </c>
      <c r="FT2">
        <f t="shared" ref="FT2:GP13" si="6">$BR2-AQ2</f>
        <v>-8.5</v>
      </c>
      <c r="FU2">
        <f t="shared" si="6"/>
        <v>-14</v>
      </c>
      <c r="FV2">
        <f t="shared" si="6"/>
        <v>1</v>
      </c>
      <c r="FW2">
        <f t="shared" si="6"/>
        <v>-14</v>
      </c>
      <c r="FX2">
        <f t="shared" si="6"/>
        <v>2</v>
      </c>
      <c r="FY2">
        <f t="shared" si="6"/>
        <v>-14</v>
      </c>
      <c r="FZ2">
        <f t="shared" si="6"/>
        <v>-14</v>
      </c>
      <c r="GA2">
        <f t="shared" si="6"/>
        <v>-14</v>
      </c>
      <c r="GB2">
        <f t="shared" si="6"/>
        <v>-14</v>
      </c>
      <c r="GC2">
        <f t="shared" si="6"/>
        <v>-14</v>
      </c>
      <c r="GD2">
        <f t="shared" si="6"/>
        <v>-14</v>
      </c>
      <c r="GE2">
        <f t="shared" si="6"/>
        <v>-14</v>
      </c>
      <c r="GF2">
        <f t="shared" si="6"/>
        <v>-14</v>
      </c>
      <c r="GG2">
        <f t="shared" si="6"/>
        <v>-14</v>
      </c>
      <c r="GH2">
        <f t="shared" si="6"/>
        <v>-14</v>
      </c>
      <c r="GI2">
        <f t="shared" si="6"/>
        <v>-14</v>
      </c>
      <c r="GJ2">
        <f t="shared" si="6"/>
        <v>-14</v>
      </c>
      <c r="GK2">
        <f t="shared" si="6"/>
        <v>-14</v>
      </c>
      <c r="GL2">
        <f t="shared" si="6"/>
        <v>-14</v>
      </c>
      <c r="GM2">
        <f t="shared" si="6"/>
        <v>-14</v>
      </c>
      <c r="GN2">
        <f t="shared" si="6"/>
        <v>-14</v>
      </c>
      <c r="GO2">
        <f t="shared" si="6"/>
        <v>-14</v>
      </c>
      <c r="GP2">
        <f t="shared" si="6"/>
        <v>-14</v>
      </c>
      <c r="GR2">
        <f t="shared" ref="GR2:HN13" si="7">$BS2-AQ2</f>
        <v>-6.5</v>
      </c>
      <c r="GS2">
        <f t="shared" si="7"/>
        <v>-12</v>
      </c>
      <c r="GT2">
        <f t="shared" si="7"/>
        <v>3</v>
      </c>
      <c r="GU2">
        <f t="shared" si="7"/>
        <v>-12</v>
      </c>
      <c r="GV2">
        <f t="shared" si="7"/>
        <v>4</v>
      </c>
      <c r="GW2">
        <f t="shared" si="7"/>
        <v>-12</v>
      </c>
      <c r="GX2">
        <f t="shared" si="7"/>
        <v>-12</v>
      </c>
      <c r="GY2">
        <f t="shared" si="7"/>
        <v>-12</v>
      </c>
      <c r="GZ2">
        <f t="shared" si="7"/>
        <v>-12</v>
      </c>
      <c r="HA2">
        <f t="shared" si="7"/>
        <v>-12</v>
      </c>
      <c r="HB2">
        <f t="shared" si="7"/>
        <v>-12</v>
      </c>
      <c r="HC2">
        <f t="shared" si="7"/>
        <v>-12</v>
      </c>
      <c r="HD2">
        <f t="shared" si="7"/>
        <v>-12</v>
      </c>
      <c r="HE2">
        <f t="shared" si="7"/>
        <v>-12</v>
      </c>
      <c r="HF2">
        <f t="shared" si="7"/>
        <v>-12</v>
      </c>
      <c r="HG2">
        <f t="shared" si="7"/>
        <v>-12</v>
      </c>
      <c r="HH2">
        <f t="shared" si="7"/>
        <v>-12</v>
      </c>
      <c r="HI2">
        <f t="shared" si="7"/>
        <v>-12</v>
      </c>
      <c r="HJ2">
        <f t="shared" si="7"/>
        <v>-12</v>
      </c>
      <c r="HK2">
        <f t="shared" si="7"/>
        <v>-12</v>
      </c>
      <c r="HL2">
        <f t="shared" si="7"/>
        <v>-12</v>
      </c>
      <c r="HM2">
        <f t="shared" si="7"/>
        <v>-12</v>
      </c>
      <c r="HN2">
        <f t="shared" si="7"/>
        <v>-12</v>
      </c>
      <c r="HQ2">
        <f t="shared" ref="HQ2:IM13" si="8">$BT2-AQ2</f>
        <v>2</v>
      </c>
      <c r="HR2">
        <f t="shared" si="8"/>
        <v>-3.5</v>
      </c>
      <c r="HS2">
        <f t="shared" si="8"/>
        <v>11.5</v>
      </c>
      <c r="HT2">
        <f t="shared" si="8"/>
        <v>-3.5</v>
      </c>
      <c r="HU2">
        <f t="shared" si="8"/>
        <v>12.5</v>
      </c>
      <c r="HV2">
        <f t="shared" si="8"/>
        <v>-3.5</v>
      </c>
      <c r="HW2">
        <f t="shared" si="8"/>
        <v>-3.5</v>
      </c>
      <c r="HX2">
        <f t="shared" si="8"/>
        <v>-3.5</v>
      </c>
      <c r="HY2">
        <f t="shared" si="8"/>
        <v>-3.5</v>
      </c>
      <c r="HZ2">
        <f t="shared" si="8"/>
        <v>-3.5</v>
      </c>
      <c r="IA2">
        <f t="shared" si="8"/>
        <v>-3.5</v>
      </c>
      <c r="IB2">
        <f t="shared" si="8"/>
        <v>-3.5</v>
      </c>
      <c r="IC2">
        <f t="shared" si="8"/>
        <v>-3.5</v>
      </c>
      <c r="ID2">
        <f t="shared" si="8"/>
        <v>-3.5</v>
      </c>
      <c r="IE2">
        <f t="shared" si="8"/>
        <v>-3.5</v>
      </c>
      <c r="IF2">
        <f t="shared" si="8"/>
        <v>-3.5</v>
      </c>
      <c r="IG2">
        <f t="shared" si="8"/>
        <v>-3.5</v>
      </c>
      <c r="IH2">
        <f t="shared" si="8"/>
        <v>-3.5</v>
      </c>
      <c r="II2">
        <f t="shared" si="8"/>
        <v>-3.5</v>
      </c>
      <c r="IJ2">
        <f t="shared" si="8"/>
        <v>-3.5</v>
      </c>
      <c r="IK2">
        <f t="shared" si="8"/>
        <v>-3.5</v>
      </c>
      <c r="IL2">
        <f t="shared" si="8"/>
        <v>-3.5</v>
      </c>
      <c r="IM2">
        <f t="shared" si="8"/>
        <v>-3.5</v>
      </c>
    </row>
    <row r="3" spans="1:247" x14ac:dyDescent="0.3">
      <c r="A3">
        <v>11</v>
      </c>
      <c r="B3">
        <v>2</v>
      </c>
      <c r="C3">
        <v>-1.7202898242715761</v>
      </c>
      <c r="D3">
        <v>9.8105301790678432</v>
      </c>
      <c r="E3">
        <v>77.5</v>
      </c>
      <c r="F3">
        <v>10.593400923370851</v>
      </c>
      <c r="G3">
        <v>1.4432232131771501</v>
      </c>
      <c r="H3">
        <v>1076.75</v>
      </c>
      <c r="I3">
        <v>1001.25</v>
      </c>
      <c r="J3">
        <v>1008.5</v>
      </c>
      <c r="K3">
        <v>1076.75</v>
      </c>
      <c r="L3">
        <v>837</v>
      </c>
      <c r="M3">
        <v>885.75</v>
      </c>
      <c r="N3">
        <v>878</v>
      </c>
      <c r="O3">
        <v>869.75</v>
      </c>
      <c r="P3">
        <v>867.75</v>
      </c>
      <c r="Q3">
        <v>877.75</v>
      </c>
      <c r="R3">
        <v>888.5</v>
      </c>
      <c r="S3">
        <v>898.25</v>
      </c>
      <c r="T3">
        <v>920</v>
      </c>
      <c r="U3">
        <v>852.5</v>
      </c>
      <c r="V3">
        <v>1746503.5</v>
      </c>
      <c r="W3">
        <v>852.36871644704729</v>
      </c>
      <c r="X3">
        <v>71.934049036583417</v>
      </c>
      <c r="Y3" s="24">
        <v>8.7499999999999994E-2</v>
      </c>
      <c r="Z3" s="24">
        <v>0.11900000000000001</v>
      </c>
      <c r="AA3" s="24">
        <v>7.2500000000000004E-3</v>
      </c>
      <c r="AB3" s="24">
        <v>7.2749999999999995E-2</v>
      </c>
      <c r="AC3" s="24">
        <v>3.7749999999999999E-2</v>
      </c>
      <c r="AD3" s="24">
        <v>7.1750000000000008E-2</v>
      </c>
      <c r="AE3" s="24">
        <v>0</v>
      </c>
      <c r="AQ3">
        <f t="shared" si="0"/>
        <v>25</v>
      </c>
      <c r="AR3">
        <f t="shared" si="1"/>
        <v>25</v>
      </c>
      <c r="AS3">
        <f t="shared" si="1"/>
        <v>1</v>
      </c>
      <c r="AT3">
        <f t="shared" si="1"/>
        <v>25</v>
      </c>
      <c r="AU3">
        <f t="shared" si="1"/>
        <v>1</v>
      </c>
      <c r="AV3">
        <f t="shared" si="1"/>
        <v>25</v>
      </c>
      <c r="AW3">
        <f t="shared" si="1"/>
        <v>25</v>
      </c>
      <c r="AX3">
        <f t="shared" si="1"/>
        <v>25</v>
      </c>
      <c r="AY3">
        <f t="shared" si="1"/>
        <v>25</v>
      </c>
      <c r="AZ3">
        <f t="shared" si="1"/>
        <v>25</v>
      </c>
      <c r="BA3">
        <f t="shared" si="1"/>
        <v>25</v>
      </c>
      <c r="BB3">
        <f t="shared" si="1"/>
        <v>25</v>
      </c>
      <c r="BC3">
        <f t="shared" si="1"/>
        <v>25</v>
      </c>
      <c r="BD3">
        <f t="shared" si="1"/>
        <v>25</v>
      </c>
      <c r="BE3">
        <f t="shared" si="1"/>
        <v>25</v>
      </c>
      <c r="BF3">
        <f t="shared" si="1"/>
        <v>25</v>
      </c>
      <c r="BG3">
        <f t="shared" si="1"/>
        <v>25</v>
      </c>
      <c r="BH3">
        <f t="shared" si="1"/>
        <v>25</v>
      </c>
      <c r="BI3">
        <f t="shared" si="1"/>
        <v>25</v>
      </c>
      <c r="BJ3">
        <f t="shared" si="1"/>
        <v>25</v>
      </c>
      <c r="BK3">
        <f t="shared" si="1"/>
        <v>25</v>
      </c>
      <c r="BL3">
        <f t="shared" si="1"/>
        <v>25</v>
      </c>
      <c r="BM3">
        <f t="shared" si="1"/>
        <v>25</v>
      </c>
      <c r="BN3">
        <f t="shared" si="1"/>
        <v>4</v>
      </c>
      <c r="BO3">
        <f t="shared" si="1"/>
        <v>6</v>
      </c>
      <c r="BP3">
        <f t="shared" si="1"/>
        <v>8</v>
      </c>
      <c r="BQ3">
        <f t="shared" si="1"/>
        <v>2</v>
      </c>
      <c r="BR3">
        <f t="shared" si="1"/>
        <v>20</v>
      </c>
      <c r="BS3">
        <f t="shared" si="1"/>
        <v>15.5</v>
      </c>
      <c r="BT3">
        <f t="shared" si="1"/>
        <v>17.5</v>
      </c>
      <c r="BV3">
        <f t="shared" si="2"/>
        <v>-21</v>
      </c>
      <c r="BW3">
        <f t="shared" si="2"/>
        <v>-21</v>
      </c>
      <c r="BX3">
        <f t="shared" si="2"/>
        <v>3</v>
      </c>
      <c r="BY3">
        <f t="shared" si="2"/>
        <v>-21</v>
      </c>
      <c r="BZ3">
        <f t="shared" si="2"/>
        <v>3</v>
      </c>
      <c r="CA3">
        <f t="shared" si="2"/>
        <v>-21</v>
      </c>
      <c r="CB3">
        <f t="shared" si="2"/>
        <v>-21</v>
      </c>
      <c r="CC3">
        <f t="shared" si="2"/>
        <v>-21</v>
      </c>
      <c r="CD3">
        <f t="shared" si="2"/>
        <v>-21</v>
      </c>
      <c r="CE3">
        <f t="shared" si="2"/>
        <v>-21</v>
      </c>
      <c r="CF3">
        <f t="shared" si="2"/>
        <v>-21</v>
      </c>
      <c r="CG3">
        <f t="shared" si="2"/>
        <v>-21</v>
      </c>
      <c r="CH3">
        <f t="shared" si="2"/>
        <v>-21</v>
      </c>
      <c r="CI3">
        <f t="shared" si="2"/>
        <v>-21</v>
      </c>
      <c r="CJ3">
        <f t="shared" si="2"/>
        <v>-21</v>
      </c>
      <c r="CK3">
        <f t="shared" si="2"/>
        <v>-21</v>
      </c>
      <c r="CL3">
        <f t="shared" si="2"/>
        <v>-21</v>
      </c>
      <c r="CM3">
        <f t="shared" si="2"/>
        <v>-21</v>
      </c>
      <c r="CN3">
        <f t="shared" si="2"/>
        <v>-21</v>
      </c>
      <c r="CO3">
        <f t="shared" si="2"/>
        <v>-21</v>
      </c>
      <c r="CP3">
        <f t="shared" si="2"/>
        <v>-21</v>
      </c>
      <c r="CQ3">
        <f t="shared" si="2"/>
        <v>-21</v>
      </c>
      <c r="CR3">
        <f t="shared" si="2"/>
        <v>-21</v>
      </c>
      <c r="CU3">
        <f t="shared" si="3"/>
        <v>-19</v>
      </c>
      <c r="CV3">
        <f t="shared" si="3"/>
        <v>-19</v>
      </c>
      <c r="CW3">
        <f t="shared" si="3"/>
        <v>5</v>
      </c>
      <c r="CX3">
        <f t="shared" si="3"/>
        <v>-19</v>
      </c>
      <c r="CY3">
        <f t="shared" si="3"/>
        <v>5</v>
      </c>
      <c r="CZ3">
        <f t="shared" si="3"/>
        <v>-19</v>
      </c>
      <c r="DA3">
        <f t="shared" si="3"/>
        <v>-19</v>
      </c>
      <c r="DB3">
        <f t="shared" si="3"/>
        <v>-19</v>
      </c>
      <c r="DC3">
        <f t="shared" si="3"/>
        <v>-19</v>
      </c>
      <c r="DD3">
        <f t="shared" si="3"/>
        <v>-19</v>
      </c>
      <c r="DE3">
        <f t="shared" si="3"/>
        <v>-19</v>
      </c>
      <c r="DF3">
        <f t="shared" si="3"/>
        <v>-19</v>
      </c>
      <c r="DG3">
        <f t="shared" si="3"/>
        <v>-19</v>
      </c>
      <c r="DH3">
        <f t="shared" si="3"/>
        <v>-19</v>
      </c>
      <c r="DI3">
        <f t="shared" si="3"/>
        <v>-19</v>
      </c>
      <c r="DJ3">
        <f t="shared" si="3"/>
        <v>-19</v>
      </c>
      <c r="DK3">
        <f t="shared" si="3"/>
        <v>-19</v>
      </c>
      <c r="DL3">
        <f t="shared" si="3"/>
        <v>-19</v>
      </c>
      <c r="DM3">
        <f t="shared" si="3"/>
        <v>-19</v>
      </c>
      <c r="DN3">
        <f t="shared" si="3"/>
        <v>-19</v>
      </c>
      <c r="DO3">
        <f t="shared" si="3"/>
        <v>-19</v>
      </c>
      <c r="DP3">
        <f t="shared" si="3"/>
        <v>-19</v>
      </c>
      <c r="DQ3">
        <f t="shared" si="3"/>
        <v>-19</v>
      </c>
      <c r="DU3">
        <f t="shared" si="4"/>
        <v>-17</v>
      </c>
      <c r="DV3">
        <f t="shared" si="4"/>
        <v>-17</v>
      </c>
      <c r="DW3">
        <f t="shared" si="4"/>
        <v>7</v>
      </c>
      <c r="DX3">
        <f t="shared" si="4"/>
        <v>-17</v>
      </c>
      <c r="DY3">
        <f t="shared" si="4"/>
        <v>7</v>
      </c>
      <c r="DZ3">
        <f t="shared" si="4"/>
        <v>-17</v>
      </c>
      <c r="EA3">
        <f t="shared" si="4"/>
        <v>-17</v>
      </c>
      <c r="EB3">
        <f t="shared" si="4"/>
        <v>-17</v>
      </c>
      <c r="EC3">
        <f t="shared" si="4"/>
        <v>-17</v>
      </c>
      <c r="ED3">
        <f t="shared" si="4"/>
        <v>-17</v>
      </c>
      <c r="EE3">
        <f t="shared" si="4"/>
        <v>-17</v>
      </c>
      <c r="EF3">
        <f t="shared" si="4"/>
        <v>-17</v>
      </c>
      <c r="EG3">
        <f t="shared" si="4"/>
        <v>-17</v>
      </c>
      <c r="EH3">
        <f t="shared" si="4"/>
        <v>-17</v>
      </c>
      <c r="EI3">
        <f t="shared" si="4"/>
        <v>-17</v>
      </c>
      <c r="EJ3">
        <f t="shared" si="4"/>
        <v>-17</v>
      </c>
      <c r="EK3">
        <f t="shared" si="4"/>
        <v>-17</v>
      </c>
      <c r="EL3">
        <f t="shared" si="4"/>
        <v>-17</v>
      </c>
      <c r="EM3">
        <f t="shared" si="4"/>
        <v>-17</v>
      </c>
      <c r="EN3">
        <f t="shared" si="4"/>
        <v>-17</v>
      </c>
      <c r="EO3">
        <f t="shared" si="4"/>
        <v>-17</v>
      </c>
      <c r="EP3">
        <f t="shared" si="4"/>
        <v>-17</v>
      </c>
      <c r="EQ3">
        <f t="shared" si="4"/>
        <v>-17</v>
      </c>
      <c r="ES3">
        <f t="shared" si="5"/>
        <v>-23</v>
      </c>
      <c r="ET3">
        <f t="shared" si="5"/>
        <v>-23</v>
      </c>
      <c r="EU3">
        <f t="shared" si="5"/>
        <v>1</v>
      </c>
      <c r="EV3">
        <f t="shared" si="5"/>
        <v>-23</v>
      </c>
      <c r="EW3">
        <f t="shared" si="5"/>
        <v>1</v>
      </c>
      <c r="EX3">
        <f t="shared" si="5"/>
        <v>-23</v>
      </c>
      <c r="EY3">
        <f t="shared" si="5"/>
        <v>-23</v>
      </c>
      <c r="EZ3">
        <f t="shared" si="5"/>
        <v>-23</v>
      </c>
      <c r="FA3">
        <f t="shared" si="5"/>
        <v>-23</v>
      </c>
      <c r="FB3">
        <f t="shared" si="5"/>
        <v>-23</v>
      </c>
      <c r="FC3">
        <f t="shared" si="5"/>
        <v>-23</v>
      </c>
      <c r="FD3">
        <f t="shared" si="5"/>
        <v>-23</v>
      </c>
      <c r="FE3">
        <f t="shared" si="5"/>
        <v>-23</v>
      </c>
      <c r="FF3">
        <f t="shared" si="5"/>
        <v>-23</v>
      </c>
      <c r="FG3">
        <f t="shared" si="5"/>
        <v>-23</v>
      </c>
      <c r="FH3">
        <f t="shared" si="5"/>
        <v>-23</v>
      </c>
      <c r="FI3">
        <f t="shared" si="5"/>
        <v>-23</v>
      </c>
      <c r="FJ3">
        <f t="shared" si="5"/>
        <v>-23</v>
      </c>
      <c r="FK3">
        <f t="shared" si="5"/>
        <v>-23</v>
      </c>
      <c r="FL3">
        <f t="shared" si="5"/>
        <v>-23</v>
      </c>
      <c r="FM3">
        <f t="shared" si="5"/>
        <v>-23</v>
      </c>
      <c r="FN3">
        <f t="shared" si="5"/>
        <v>-23</v>
      </c>
      <c r="FO3">
        <f t="shared" si="5"/>
        <v>-23</v>
      </c>
      <c r="FT3">
        <f t="shared" si="6"/>
        <v>-5</v>
      </c>
      <c r="FU3">
        <f t="shared" si="6"/>
        <v>-5</v>
      </c>
      <c r="FV3">
        <f t="shared" si="6"/>
        <v>19</v>
      </c>
      <c r="FW3">
        <f t="shared" si="6"/>
        <v>-5</v>
      </c>
      <c r="FX3">
        <f t="shared" si="6"/>
        <v>19</v>
      </c>
      <c r="FY3">
        <f t="shared" si="6"/>
        <v>-5</v>
      </c>
      <c r="FZ3">
        <f t="shared" si="6"/>
        <v>-5</v>
      </c>
      <c r="GA3">
        <f t="shared" si="6"/>
        <v>-5</v>
      </c>
      <c r="GB3">
        <f t="shared" si="6"/>
        <v>-5</v>
      </c>
      <c r="GC3">
        <f t="shared" si="6"/>
        <v>-5</v>
      </c>
      <c r="GD3">
        <f t="shared" si="6"/>
        <v>-5</v>
      </c>
      <c r="GE3">
        <f t="shared" si="6"/>
        <v>-5</v>
      </c>
      <c r="GF3">
        <f t="shared" si="6"/>
        <v>-5</v>
      </c>
      <c r="GG3">
        <f t="shared" si="6"/>
        <v>-5</v>
      </c>
      <c r="GH3">
        <f t="shared" si="6"/>
        <v>-5</v>
      </c>
      <c r="GI3">
        <f t="shared" si="6"/>
        <v>-5</v>
      </c>
      <c r="GJ3">
        <f t="shared" si="6"/>
        <v>-5</v>
      </c>
      <c r="GK3">
        <f t="shared" si="6"/>
        <v>-5</v>
      </c>
      <c r="GL3">
        <f t="shared" si="6"/>
        <v>-5</v>
      </c>
      <c r="GM3">
        <f t="shared" si="6"/>
        <v>-5</v>
      </c>
      <c r="GN3">
        <f t="shared" si="6"/>
        <v>-5</v>
      </c>
      <c r="GO3">
        <f t="shared" si="6"/>
        <v>-5</v>
      </c>
      <c r="GP3">
        <f t="shared" si="6"/>
        <v>-5</v>
      </c>
      <c r="GR3">
        <f t="shared" si="7"/>
        <v>-9.5</v>
      </c>
      <c r="GS3">
        <f t="shared" si="7"/>
        <v>-9.5</v>
      </c>
      <c r="GT3">
        <f t="shared" si="7"/>
        <v>14.5</v>
      </c>
      <c r="GU3">
        <f t="shared" si="7"/>
        <v>-9.5</v>
      </c>
      <c r="GV3">
        <f t="shared" si="7"/>
        <v>14.5</v>
      </c>
      <c r="GW3">
        <f t="shared" si="7"/>
        <v>-9.5</v>
      </c>
      <c r="GX3">
        <f t="shared" si="7"/>
        <v>-9.5</v>
      </c>
      <c r="GY3">
        <f t="shared" si="7"/>
        <v>-9.5</v>
      </c>
      <c r="GZ3">
        <f t="shared" si="7"/>
        <v>-9.5</v>
      </c>
      <c r="HA3">
        <f t="shared" si="7"/>
        <v>-9.5</v>
      </c>
      <c r="HB3">
        <f t="shared" si="7"/>
        <v>-9.5</v>
      </c>
      <c r="HC3">
        <f t="shared" si="7"/>
        <v>-9.5</v>
      </c>
      <c r="HD3">
        <f t="shared" si="7"/>
        <v>-9.5</v>
      </c>
      <c r="HE3">
        <f t="shared" si="7"/>
        <v>-9.5</v>
      </c>
      <c r="HF3">
        <f t="shared" si="7"/>
        <v>-9.5</v>
      </c>
      <c r="HG3">
        <f t="shared" si="7"/>
        <v>-9.5</v>
      </c>
      <c r="HH3">
        <f t="shared" si="7"/>
        <v>-9.5</v>
      </c>
      <c r="HI3">
        <f t="shared" si="7"/>
        <v>-9.5</v>
      </c>
      <c r="HJ3">
        <f t="shared" si="7"/>
        <v>-9.5</v>
      </c>
      <c r="HK3">
        <f t="shared" si="7"/>
        <v>-9.5</v>
      </c>
      <c r="HL3">
        <f t="shared" si="7"/>
        <v>-9.5</v>
      </c>
      <c r="HM3">
        <f t="shared" si="7"/>
        <v>-9.5</v>
      </c>
      <c r="HN3">
        <f t="shared" si="7"/>
        <v>-9.5</v>
      </c>
      <c r="HQ3">
        <f t="shared" si="8"/>
        <v>-7.5</v>
      </c>
      <c r="HR3">
        <f t="shared" si="8"/>
        <v>-7.5</v>
      </c>
      <c r="HS3">
        <f t="shared" si="8"/>
        <v>16.5</v>
      </c>
      <c r="HT3">
        <f t="shared" si="8"/>
        <v>-7.5</v>
      </c>
      <c r="HU3">
        <f t="shared" si="8"/>
        <v>16.5</v>
      </c>
      <c r="HV3">
        <f t="shared" si="8"/>
        <v>-7.5</v>
      </c>
      <c r="HW3">
        <f t="shared" si="8"/>
        <v>-7.5</v>
      </c>
      <c r="HX3">
        <f t="shared" si="8"/>
        <v>-7.5</v>
      </c>
      <c r="HY3">
        <f t="shared" si="8"/>
        <v>-7.5</v>
      </c>
      <c r="HZ3">
        <f t="shared" si="8"/>
        <v>-7.5</v>
      </c>
      <c r="IA3">
        <f t="shared" si="8"/>
        <v>-7.5</v>
      </c>
      <c r="IB3">
        <f t="shared" si="8"/>
        <v>-7.5</v>
      </c>
      <c r="IC3">
        <f t="shared" si="8"/>
        <v>-7.5</v>
      </c>
      <c r="ID3">
        <f t="shared" si="8"/>
        <v>-7.5</v>
      </c>
      <c r="IE3">
        <f t="shared" si="8"/>
        <v>-7.5</v>
      </c>
      <c r="IF3">
        <f t="shared" si="8"/>
        <v>-7.5</v>
      </c>
      <c r="IG3">
        <f t="shared" si="8"/>
        <v>-7.5</v>
      </c>
      <c r="IH3">
        <f t="shared" si="8"/>
        <v>-7.5</v>
      </c>
      <c r="II3">
        <f t="shared" si="8"/>
        <v>-7.5</v>
      </c>
      <c r="IJ3">
        <f t="shared" si="8"/>
        <v>-7.5</v>
      </c>
      <c r="IK3">
        <f t="shared" si="8"/>
        <v>-7.5</v>
      </c>
      <c r="IL3">
        <f t="shared" si="8"/>
        <v>-7.5</v>
      </c>
      <c r="IM3">
        <f t="shared" si="8"/>
        <v>-7.5</v>
      </c>
    </row>
    <row r="4" spans="1:247" x14ac:dyDescent="0.3">
      <c r="A4">
        <v>12</v>
      </c>
      <c r="B4">
        <v>4</v>
      </c>
      <c r="C4">
        <v>-1.4485712475586341</v>
      </c>
      <c r="D4">
        <v>4.9208832364809538</v>
      </c>
      <c r="E4">
        <v>117</v>
      </c>
      <c r="F4">
        <v>9.0170210317596418</v>
      </c>
      <c r="G4">
        <v>1.654265609311677</v>
      </c>
      <c r="H4">
        <v>1362</v>
      </c>
      <c r="I4">
        <v>1232</v>
      </c>
      <c r="J4">
        <v>1286.75</v>
      </c>
      <c r="K4">
        <v>1362</v>
      </c>
      <c r="L4">
        <v>1082.25</v>
      </c>
      <c r="M4">
        <v>1104.25</v>
      </c>
      <c r="N4">
        <v>1115</v>
      </c>
      <c r="O4">
        <v>1064.5</v>
      </c>
      <c r="P4">
        <v>1077.5</v>
      </c>
      <c r="Q4">
        <v>1093</v>
      </c>
      <c r="R4">
        <v>1078.25</v>
      </c>
      <c r="S4">
        <v>1094.5</v>
      </c>
      <c r="T4">
        <v>1105</v>
      </c>
      <c r="U4">
        <v>997.5</v>
      </c>
      <c r="V4">
        <v>2074726.75</v>
      </c>
      <c r="W4">
        <v>1012.555758906784</v>
      </c>
      <c r="X4">
        <v>104.2212094011624</v>
      </c>
      <c r="Y4" s="24">
        <v>9.7500000000000003E-2</v>
      </c>
      <c r="Z4" s="24">
        <v>6.0249999999999998E-2</v>
      </c>
      <c r="AA4" s="24">
        <v>0</v>
      </c>
      <c r="AB4" s="24">
        <v>1.8249999999999999E-2</v>
      </c>
      <c r="AC4" s="24">
        <v>0</v>
      </c>
      <c r="AD4" s="24">
        <v>3.6499999999999998E-2</v>
      </c>
      <c r="AE4" s="24">
        <v>0</v>
      </c>
      <c r="AQ4">
        <f t="shared" si="0"/>
        <v>15.5</v>
      </c>
      <c r="AR4">
        <f t="shared" si="1"/>
        <v>23</v>
      </c>
      <c r="AS4">
        <f t="shared" si="1"/>
        <v>3</v>
      </c>
      <c r="AT4">
        <f t="shared" si="1"/>
        <v>23</v>
      </c>
      <c r="AU4">
        <f t="shared" si="1"/>
        <v>3</v>
      </c>
      <c r="AV4">
        <f t="shared" si="1"/>
        <v>23</v>
      </c>
      <c r="AW4">
        <f t="shared" si="1"/>
        <v>23</v>
      </c>
      <c r="AX4">
        <f t="shared" si="1"/>
        <v>23</v>
      </c>
      <c r="AY4">
        <f t="shared" si="1"/>
        <v>23</v>
      </c>
      <c r="AZ4">
        <f t="shared" si="1"/>
        <v>23</v>
      </c>
      <c r="BA4">
        <f t="shared" si="1"/>
        <v>23</v>
      </c>
      <c r="BB4">
        <f t="shared" si="1"/>
        <v>23</v>
      </c>
      <c r="BC4">
        <f t="shared" si="1"/>
        <v>23</v>
      </c>
      <c r="BD4">
        <f t="shared" si="1"/>
        <v>23</v>
      </c>
      <c r="BE4">
        <f t="shared" si="1"/>
        <v>23</v>
      </c>
      <c r="BF4">
        <f t="shared" si="1"/>
        <v>23</v>
      </c>
      <c r="BG4">
        <f t="shared" si="1"/>
        <v>23</v>
      </c>
      <c r="BH4">
        <f t="shared" si="1"/>
        <v>23</v>
      </c>
      <c r="BI4">
        <f t="shared" si="1"/>
        <v>23</v>
      </c>
      <c r="BJ4">
        <f t="shared" si="1"/>
        <v>23</v>
      </c>
      <c r="BK4">
        <f t="shared" si="1"/>
        <v>23</v>
      </c>
      <c r="BL4">
        <f t="shared" si="1"/>
        <v>23</v>
      </c>
      <c r="BM4">
        <f t="shared" si="1"/>
        <v>23</v>
      </c>
      <c r="BN4">
        <f t="shared" si="1"/>
        <v>3</v>
      </c>
      <c r="BO4">
        <f t="shared" si="1"/>
        <v>14</v>
      </c>
      <c r="BP4">
        <f t="shared" si="1"/>
        <v>17</v>
      </c>
      <c r="BQ4">
        <f t="shared" si="1"/>
        <v>13</v>
      </c>
      <c r="BR4">
        <f t="shared" si="1"/>
        <v>24</v>
      </c>
      <c r="BS4">
        <f t="shared" si="1"/>
        <v>21</v>
      </c>
      <c r="BT4">
        <f t="shared" si="1"/>
        <v>17.5</v>
      </c>
      <c r="BV4">
        <f t="shared" si="2"/>
        <v>-12.5</v>
      </c>
      <c r="BW4">
        <f t="shared" si="2"/>
        <v>-20</v>
      </c>
      <c r="BX4">
        <f t="shared" si="2"/>
        <v>0</v>
      </c>
      <c r="BY4">
        <f t="shared" si="2"/>
        <v>-20</v>
      </c>
      <c r="BZ4">
        <f t="shared" si="2"/>
        <v>0</v>
      </c>
      <c r="CA4">
        <f t="shared" si="2"/>
        <v>-20</v>
      </c>
      <c r="CB4">
        <f t="shared" si="2"/>
        <v>-20</v>
      </c>
      <c r="CC4">
        <f t="shared" si="2"/>
        <v>-20</v>
      </c>
      <c r="CD4">
        <f t="shared" si="2"/>
        <v>-20</v>
      </c>
      <c r="CE4">
        <f t="shared" si="2"/>
        <v>-20</v>
      </c>
      <c r="CF4">
        <f t="shared" si="2"/>
        <v>-20</v>
      </c>
      <c r="CG4">
        <f t="shared" si="2"/>
        <v>-20</v>
      </c>
      <c r="CH4">
        <f t="shared" si="2"/>
        <v>-20</v>
      </c>
      <c r="CI4">
        <f t="shared" si="2"/>
        <v>-20</v>
      </c>
      <c r="CJ4">
        <f t="shared" si="2"/>
        <v>-20</v>
      </c>
      <c r="CK4">
        <f t="shared" si="2"/>
        <v>-20</v>
      </c>
      <c r="CL4">
        <f t="shared" si="2"/>
        <v>-20</v>
      </c>
      <c r="CM4">
        <f t="shared" si="2"/>
        <v>-20</v>
      </c>
      <c r="CN4">
        <f t="shared" si="2"/>
        <v>-20</v>
      </c>
      <c r="CO4">
        <f t="shared" si="2"/>
        <v>-20</v>
      </c>
      <c r="CP4">
        <f t="shared" si="2"/>
        <v>-20</v>
      </c>
      <c r="CQ4">
        <f t="shared" si="2"/>
        <v>-20</v>
      </c>
      <c r="CR4">
        <f t="shared" si="2"/>
        <v>-20</v>
      </c>
      <c r="CU4">
        <f t="shared" si="3"/>
        <v>-1.5</v>
      </c>
      <c r="CV4">
        <f t="shared" si="3"/>
        <v>-9</v>
      </c>
      <c r="CW4">
        <f t="shared" si="3"/>
        <v>11</v>
      </c>
      <c r="CX4">
        <f t="shared" si="3"/>
        <v>-9</v>
      </c>
      <c r="CY4">
        <f t="shared" si="3"/>
        <v>11</v>
      </c>
      <c r="CZ4">
        <f t="shared" si="3"/>
        <v>-9</v>
      </c>
      <c r="DA4">
        <f t="shared" si="3"/>
        <v>-9</v>
      </c>
      <c r="DB4">
        <f t="shared" si="3"/>
        <v>-9</v>
      </c>
      <c r="DC4">
        <f t="shared" si="3"/>
        <v>-9</v>
      </c>
      <c r="DD4">
        <f t="shared" si="3"/>
        <v>-9</v>
      </c>
      <c r="DE4">
        <f t="shared" si="3"/>
        <v>-9</v>
      </c>
      <c r="DF4">
        <f t="shared" si="3"/>
        <v>-9</v>
      </c>
      <c r="DG4">
        <f t="shared" si="3"/>
        <v>-9</v>
      </c>
      <c r="DH4">
        <f t="shared" si="3"/>
        <v>-9</v>
      </c>
      <c r="DI4">
        <f t="shared" si="3"/>
        <v>-9</v>
      </c>
      <c r="DJ4">
        <f t="shared" si="3"/>
        <v>-9</v>
      </c>
      <c r="DK4">
        <f t="shared" si="3"/>
        <v>-9</v>
      </c>
      <c r="DL4">
        <f t="shared" si="3"/>
        <v>-9</v>
      </c>
      <c r="DM4">
        <f t="shared" si="3"/>
        <v>-9</v>
      </c>
      <c r="DN4">
        <f t="shared" si="3"/>
        <v>-9</v>
      </c>
      <c r="DO4">
        <f t="shared" si="3"/>
        <v>-9</v>
      </c>
      <c r="DP4">
        <f t="shared" si="3"/>
        <v>-9</v>
      </c>
      <c r="DQ4">
        <f t="shared" si="3"/>
        <v>-9</v>
      </c>
      <c r="DU4">
        <f t="shared" si="4"/>
        <v>1.5</v>
      </c>
      <c r="DV4">
        <f t="shared" si="4"/>
        <v>-6</v>
      </c>
      <c r="DW4">
        <f t="shared" si="4"/>
        <v>14</v>
      </c>
      <c r="DX4">
        <f t="shared" si="4"/>
        <v>-6</v>
      </c>
      <c r="DY4">
        <f t="shared" si="4"/>
        <v>14</v>
      </c>
      <c r="DZ4">
        <f t="shared" si="4"/>
        <v>-6</v>
      </c>
      <c r="EA4">
        <f t="shared" si="4"/>
        <v>-6</v>
      </c>
      <c r="EB4">
        <f t="shared" si="4"/>
        <v>-6</v>
      </c>
      <c r="EC4">
        <f t="shared" si="4"/>
        <v>-6</v>
      </c>
      <c r="ED4">
        <f t="shared" si="4"/>
        <v>-6</v>
      </c>
      <c r="EE4">
        <f t="shared" si="4"/>
        <v>-6</v>
      </c>
      <c r="EF4">
        <f t="shared" si="4"/>
        <v>-6</v>
      </c>
      <c r="EG4">
        <f t="shared" si="4"/>
        <v>-6</v>
      </c>
      <c r="EH4">
        <f t="shared" si="4"/>
        <v>-6</v>
      </c>
      <c r="EI4">
        <f t="shared" si="4"/>
        <v>-6</v>
      </c>
      <c r="EJ4">
        <f t="shared" si="4"/>
        <v>-6</v>
      </c>
      <c r="EK4">
        <f t="shared" si="4"/>
        <v>-6</v>
      </c>
      <c r="EL4">
        <f t="shared" si="4"/>
        <v>-6</v>
      </c>
      <c r="EM4">
        <f t="shared" si="4"/>
        <v>-6</v>
      </c>
      <c r="EN4">
        <f t="shared" si="4"/>
        <v>-6</v>
      </c>
      <c r="EO4">
        <f t="shared" si="4"/>
        <v>-6</v>
      </c>
      <c r="EP4">
        <f t="shared" si="4"/>
        <v>-6</v>
      </c>
      <c r="EQ4">
        <f t="shared" si="4"/>
        <v>-6</v>
      </c>
      <c r="ES4">
        <f t="shared" si="5"/>
        <v>-2.5</v>
      </c>
      <c r="ET4">
        <f t="shared" si="5"/>
        <v>-10</v>
      </c>
      <c r="EU4">
        <f t="shared" si="5"/>
        <v>10</v>
      </c>
      <c r="EV4">
        <f t="shared" si="5"/>
        <v>-10</v>
      </c>
      <c r="EW4">
        <f t="shared" si="5"/>
        <v>10</v>
      </c>
      <c r="EX4">
        <f t="shared" si="5"/>
        <v>-10</v>
      </c>
      <c r="EY4">
        <f t="shared" si="5"/>
        <v>-10</v>
      </c>
      <c r="EZ4">
        <f t="shared" si="5"/>
        <v>-10</v>
      </c>
      <c r="FA4">
        <f t="shared" si="5"/>
        <v>-10</v>
      </c>
      <c r="FB4">
        <f t="shared" si="5"/>
        <v>-10</v>
      </c>
      <c r="FC4">
        <f t="shared" si="5"/>
        <v>-10</v>
      </c>
      <c r="FD4">
        <f t="shared" si="5"/>
        <v>-10</v>
      </c>
      <c r="FE4">
        <f t="shared" si="5"/>
        <v>-10</v>
      </c>
      <c r="FF4">
        <f t="shared" si="5"/>
        <v>-10</v>
      </c>
      <c r="FG4">
        <f t="shared" si="5"/>
        <v>-10</v>
      </c>
      <c r="FH4">
        <f t="shared" si="5"/>
        <v>-10</v>
      </c>
      <c r="FI4">
        <f t="shared" si="5"/>
        <v>-10</v>
      </c>
      <c r="FJ4">
        <f t="shared" si="5"/>
        <v>-10</v>
      </c>
      <c r="FK4">
        <f t="shared" si="5"/>
        <v>-10</v>
      </c>
      <c r="FL4">
        <f t="shared" si="5"/>
        <v>-10</v>
      </c>
      <c r="FM4">
        <f t="shared" si="5"/>
        <v>-10</v>
      </c>
      <c r="FN4">
        <f t="shared" si="5"/>
        <v>-10</v>
      </c>
      <c r="FO4">
        <f t="shared" si="5"/>
        <v>-10</v>
      </c>
      <c r="FT4">
        <f t="shared" si="6"/>
        <v>8.5</v>
      </c>
      <c r="FU4">
        <f t="shared" si="6"/>
        <v>1</v>
      </c>
      <c r="FV4">
        <f t="shared" si="6"/>
        <v>21</v>
      </c>
      <c r="FW4">
        <f t="shared" si="6"/>
        <v>1</v>
      </c>
      <c r="FX4">
        <f t="shared" si="6"/>
        <v>21</v>
      </c>
      <c r="FY4">
        <f t="shared" si="6"/>
        <v>1</v>
      </c>
      <c r="FZ4">
        <f t="shared" si="6"/>
        <v>1</v>
      </c>
      <c r="GA4">
        <f t="shared" si="6"/>
        <v>1</v>
      </c>
      <c r="GB4">
        <f t="shared" si="6"/>
        <v>1</v>
      </c>
      <c r="GC4">
        <f t="shared" si="6"/>
        <v>1</v>
      </c>
      <c r="GD4">
        <f t="shared" si="6"/>
        <v>1</v>
      </c>
      <c r="GE4">
        <f t="shared" si="6"/>
        <v>1</v>
      </c>
      <c r="GF4">
        <f t="shared" si="6"/>
        <v>1</v>
      </c>
      <c r="GG4">
        <f t="shared" si="6"/>
        <v>1</v>
      </c>
      <c r="GH4">
        <f t="shared" si="6"/>
        <v>1</v>
      </c>
      <c r="GI4">
        <f t="shared" si="6"/>
        <v>1</v>
      </c>
      <c r="GJ4">
        <f t="shared" si="6"/>
        <v>1</v>
      </c>
      <c r="GK4">
        <f t="shared" si="6"/>
        <v>1</v>
      </c>
      <c r="GL4">
        <f t="shared" si="6"/>
        <v>1</v>
      </c>
      <c r="GM4">
        <f t="shared" si="6"/>
        <v>1</v>
      </c>
      <c r="GN4">
        <f t="shared" si="6"/>
        <v>1</v>
      </c>
      <c r="GO4">
        <f t="shared" si="6"/>
        <v>1</v>
      </c>
      <c r="GP4">
        <f t="shared" si="6"/>
        <v>1</v>
      </c>
      <c r="GR4">
        <f t="shared" si="7"/>
        <v>5.5</v>
      </c>
      <c r="GS4">
        <f t="shared" si="7"/>
        <v>-2</v>
      </c>
      <c r="GT4">
        <f t="shared" si="7"/>
        <v>18</v>
      </c>
      <c r="GU4">
        <f t="shared" si="7"/>
        <v>-2</v>
      </c>
      <c r="GV4">
        <f t="shared" si="7"/>
        <v>18</v>
      </c>
      <c r="GW4">
        <f t="shared" si="7"/>
        <v>-2</v>
      </c>
      <c r="GX4">
        <f t="shared" si="7"/>
        <v>-2</v>
      </c>
      <c r="GY4">
        <f t="shared" si="7"/>
        <v>-2</v>
      </c>
      <c r="GZ4">
        <f t="shared" si="7"/>
        <v>-2</v>
      </c>
      <c r="HA4">
        <f t="shared" si="7"/>
        <v>-2</v>
      </c>
      <c r="HB4">
        <f t="shared" si="7"/>
        <v>-2</v>
      </c>
      <c r="HC4">
        <f t="shared" si="7"/>
        <v>-2</v>
      </c>
      <c r="HD4">
        <f t="shared" si="7"/>
        <v>-2</v>
      </c>
      <c r="HE4">
        <f t="shared" si="7"/>
        <v>-2</v>
      </c>
      <c r="HF4">
        <f t="shared" si="7"/>
        <v>-2</v>
      </c>
      <c r="HG4">
        <f t="shared" si="7"/>
        <v>-2</v>
      </c>
      <c r="HH4">
        <f t="shared" si="7"/>
        <v>-2</v>
      </c>
      <c r="HI4">
        <f t="shared" si="7"/>
        <v>-2</v>
      </c>
      <c r="HJ4">
        <f t="shared" si="7"/>
        <v>-2</v>
      </c>
      <c r="HK4">
        <f t="shared" si="7"/>
        <v>-2</v>
      </c>
      <c r="HL4">
        <f t="shared" si="7"/>
        <v>-2</v>
      </c>
      <c r="HM4">
        <f t="shared" si="7"/>
        <v>-2</v>
      </c>
      <c r="HN4">
        <f t="shared" si="7"/>
        <v>-2</v>
      </c>
      <c r="HQ4">
        <f t="shared" si="8"/>
        <v>2</v>
      </c>
      <c r="HR4">
        <f t="shared" si="8"/>
        <v>-5.5</v>
      </c>
      <c r="HS4">
        <f t="shared" si="8"/>
        <v>14.5</v>
      </c>
      <c r="HT4">
        <f t="shared" si="8"/>
        <v>-5.5</v>
      </c>
      <c r="HU4">
        <f t="shared" si="8"/>
        <v>14.5</v>
      </c>
      <c r="HV4">
        <f t="shared" si="8"/>
        <v>-5.5</v>
      </c>
      <c r="HW4">
        <f t="shared" si="8"/>
        <v>-5.5</v>
      </c>
      <c r="HX4">
        <f t="shared" si="8"/>
        <v>-5.5</v>
      </c>
      <c r="HY4">
        <f t="shared" si="8"/>
        <v>-5.5</v>
      </c>
      <c r="HZ4">
        <f t="shared" si="8"/>
        <v>-5.5</v>
      </c>
      <c r="IA4">
        <f t="shared" si="8"/>
        <v>-5.5</v>
      </c>
      <c r="IB4">
        <f t="shared" si="8"/>
        <v>-5.5</v>
      </c>
      <c r="IC4">
        <f t="shared" si="8"/>
        <v>-5.5</v>
      </c>
      <c r="ID4">
        <f t="shared" si="8"/>
        <v>-5.5</v>
      </c>
      <c r="IE4">
        <f t="shared" si="8"/>
        <v>-5.5</v>
      </c>
      <c r="IF4">
        <f t="shared" si="8"/>
        <v>-5.5</v>
      </c>
      <c r="IG4">
        <f t="shared" si="8"/>
        <v>-5.5</v>
      </c>
      <c r="IH4">
        <f t="shared" si="8"/>
        <v>-5.5</v>
      </c>
      <c r="II4">
        <f t="shared" si="8"/>
        <v>-5.5</v>
      </c>
      <c r="IJ4">
        <f t="shared" si="8"/>
        <v>-5.5</v>
      </c>
      <c r="IK4">
        <f t="shared" si="8"/>
        <v>-5.5</v>
      </c>
      <c r="IL4">
        <f t="shared" si="8"/>
        <v>-5.5</v>
      </c>
      <c r="IM4">
        <f t="shared" si="8"/>
        <v>-5.5</v>
      </c>
    </row>
    <row r="5" spans="1:247" x14ac:dyDescent="0.3">
      <c r="A5">
        <v>13</v>
      </c>
      <c r="B5">
        <v>5</v>
      </c>
      <c r="C5">
        <v>-1.312119540154979</v>
      </c>
      <c r="D5">
        <v>4.3746100766361753</v>
      </c>
      <c r="E5">
        <v>127</v>
      </c>
      <c r="F5">
        <v>8.8301067769848149</v>
      </c>
      <c r="G5">
        <v>1.739374030416609</v>
      </c>
      <c r="H5">
        <v>1691.5</v>
      </c>
      <c r="I5">
        <v>1532</v>
      </c>
      <c r="J5">
        <v>1637.25</v>
      </c>
      <c r="K5">
        <v>1691.5</v>
      </c>
      <c r="L5">
        <v>1126.75</v>
      </c>
      <c r="M5">
        <v>1136</v>
      </c>
      <c r="N5">
        <v>1158.5</v>
      </c>
      <c r="O5">
        <v>1196.75</v>
      </c>
      <c r="P5">
        <v>1124.5</v>
      </c>
      <c r="Q5">
        <v>1139.5</v>
      </c>
      <c r="R5">
        <v>1139.75</v>
      </c>
      <c r="S5">
        <v>1208.25</v>
      </c>
      <c r="T5">
        <v>1178.5</v>
      </c>
      <c r="U5">
        <v>1106.5</v>
      </c>
      <c r="V5">
        <v>2225326</v>
      </c>
      <c r="W5">
        <v>1086.0546608101511</v>
      </c>
      <c r="X5">
        <v>123.79090098197589</v>
      </c>
      <c r="Y5" s="24">
        <v>9.9000000000000005E-2</v>
      </c>
      <c r="Z5" s="24">
        <v>3.7499999999999999E-2</v>
      </c>
      <c r="AA5" s="24">
        <v>0</v>
      </c>
      <c r="AB5" s="24">
        <v>0</v>
      </c>
      <c r="AC5" s="24">
        <v>0</v>
      </c>
      <c r="AD5" s="24">
        <v>6.6500000000000004E-2</v>
      </c>
      <c r="AE5" s="24">
        <v>0.10499999999999998</v>
      </c>
      <c r="AQ5">
        <f t="shared" si="0"/>
        <v>8</v>
      </c>
      <c r="AR5">
        <f t="shared" si="1"/>
        <v>22</v>
      </c>
      <c r="AS5">
        <f t="shared" si="1"/>
        <v>4</v>
      </c>
      <c r="AT5">
        <f t="shared" si="1"/>
        <v>22</v>
      </c>
      <c r="AU5">
        <f t="shared" si="1"/>
        <v>4</v>
      </c>
      <c r="AV5">
        <f t="shared" si="1"/>
        <v>22</v>
      </c>
      <c r="AW5">
        <f t="shared" si="1"/>
        <v>22</v>
      </c>
      <c r="AX5">
        <f t="shared" si="1"/>
        <v>22</v>
      </c>
      <c r="AY5">
        <f t="shared" si="1"/>
        <v>22</v>
      </c>
      <c r="AZ5">
        <f t="shared" si="1"/>
        <v>22</v>
      </c>
      <c r="BA5">
        <f t="shared" si="1"/>
        <v>22</v>
      </c>
      <c r="BB5">
        <f t="shared" si="1"/>
        <v>22</v>
      </c>
      <c r="BC5">
        <f t="shared" si="1"/>
        <v>22</v>
      </c>
      <c r="BD5">
        <f t="shared" si="1"/>
        <v>22</v>
      </c>
      <c r="BE5">
        <f t="shared" si="1"/>
        <v>22</v>
      </c>
      <c r="BF5">
        <f t="shared" si="1"/>
        <v>22</v>
      </c>
      <c r="BG5">
        <f t="shared" si="1"/>
        <v>22</v>
      </c>
      <c r="BH5">
        <f t="shared" si="1"/>
        <v>22</v>
      </c>
      <c r="BI5">
        <f t="shared" si="1"/>
        <v>22</v>
      </c>
      <c r="BJ5">
        <f t="shared" si="1"/>
        <v>22</v>
      </c>
      <c r="BK5">
        <f t="shared" si="1"/>
        <v>22</v>
      </c>
      <c r="BL5">
        <f t="shared" si="1"/>
        <v>22</v>
      </c>
      <c r="BM5">
        <f t="shared" si="1"/>
        <v>22</v>
      </c>
      <c r="BN5">
        <f t="shared" si="1"/>
        <v>2</v>
      </c>
      <c r="BO5">
        <f t="shared" si="1"/>
        <v>15</v>
      </c>
      <c r="BP5">
        <f t="shared" si="1"/>
        <v>17</v>
      </c>
      <c r="BQ5">
        <f t="shared" si="1"/>
        <v>20</v>
      </c>
      <c r="BR5">
        <f t="shared" si="1"/>
        <v>24</v>
      </c>
      <c r="BS5">
        <f t="shared" si="1"/>
        <v>17</v>
      </c>
      <c r="BT5">
        <f t="shared" si="1"/>
        <v>8</v>
      </c>
      <c r="BV5">
        <f t="shared" si="2"/>
        <v>-6</v>
      </c>
      <c r="BW5">
        <f t="shared" si="2"/>
        <v>-20</v>
      </c>
      <c r="BX5">
        <f t="shared" si="2"/>
        <v>-2</v>
      </c>
      <c r="BY5">
        <f t="shared" si="2"/>
        <v>-20</v>
      </c>
      <c r="BZ5">
        <f t="shared" si="2"/>
        <v>-2</v>
      </c>
      <c r="CA5">
        <f t="shared" si="2"/>
        <v>-20</v>
      </c>
      <c r="CB5">
        <f t="shared" si="2"/>
        <v>-20</v>
      </c>
      <c r="CC5">
        <f t="shared" si="2"/>
        <v>-20</v>
      </c>
      <c r="CD5">
        <f t="shared" si="2"/>
        <v>-20</v>
      </c>
      <c r="CE5">
        <f t="shared" si="2"/>
        <v>-20</v>
      </c>
      <c r="CF5">
        <f t="shared" si="2"/>
        <v>-20</v>
      </c>
      <c r="CG5">
        <f t="shared" si="2"/>
        <v>-20</v>
      </c>
      <c r="CH5">
        <f t="shared" si="2"/>
        <v>-20</v>
      </c>
      <c r="CI5">
        <f t="shared" si="2"/>
        <v>-20</v>
      </c>
      <c r="CJ5">
        <f t="shared" si="2"/>
        <v>-20</v>
      </c>
      <c r="CK5">
        <f t="shared" si="2"/>
        <v>-20</v>
      </c>
      <c r="CL5">
        <f t="shared" si="2"/>
        <v>-20</v>
      </c>
      <c r="CM5">
        <f t="shared" si="2"/>
        <v>-20</v>
      </c>
      <c r="CN5">
        <f t="shared" si="2"/>
        <v>-20</v>
      </c>
      <c r="CO5">
        <f t="shared" si="2"/>
        <v>-20</v>
      </c>
      <c r="CP5">
        <f t="shared" si="2"/>
        <v>-20</v>
      </c>
      <c r="CQ5">
        <f t="shared" si="2"/>
        <v>-20</v>
      </c>
      <c r="CR5">
        <f t="shared" si="2"/>
        <v>-20</v>
      </c>
      <c r="CU5">
        <f t="shared" si="3"/>
        <v>7</v>
      </c>
      <c r="CV5">
        <f t="shared" si="3"/>
        <v>-7</v>
      </c>
      <c r="CW5">
        <f t="shared" si="3"/>
        <v>11</v>
      </c>
      <c r="CX5">
        <f t="shared" si="3"/>
        <v>-7</v>
      </c>
      <c r="CY5">
        <f t="shared" si="3"/>
        <v>11</v>
      </c>
      <c r="CZ5">
        <f t="shared" si="3"/>
        <v>-7</v>
      </c>
      <c r="DA5">
        <f t="shared" si="3"/>
        <v>-7</v>
      </c>
      <c r="DB5">
        <f t="shared" si="3"/>
        <v>-7</v>
      </c>
      <c r="DC5">
        <f t="shared" si="3"/>
        <v>-7</v>
      </c>
      <c r="DD5">
        <f t="shared" si="3"/>
        <v>-7</v>
      </c>
      <c r="DE5">
        <f t="shared" si="3"/>
        <v>-7</v>
      </c>
      <c r="DF5">
        <f t="shared" si="3"/>
        <v>-7</v>
      </c>
      <c r="DG5">
        <f t="shared" si="3"/>
        <v>-7</v>
      </c>
      <c r="DH5">
        <f t="shared" si="3"/>
        <v>-7</v>
      </c>
      <c r="DI5">
        <f t="shared" si="3"/>
        <v>-7</v>
      </c>
      <c r="DJ5">
        <f t="shared" si="3"/>
        <v>-7</v>
      </c>
      <c r="DK5">
        <f t="shared" si="3"/>
        <v>-7</v>
      </c>
      <c r="DL5">
        <f t="shared" si="3"/>
        <v>-7</v>
      </c>
      <c r="DM5">
        <f t="shared" si="3"/>
        <v>-7</v>
      </c>
      <c r="DN5">
        <f t="shared" si="3"/>
        <v>-7</v>
      </c>
      <c r="DO5">
        <f t="shared" si="3"/>
        <v>-7</v>
      </c>
      <c r="DP5">
        <f t="shared" si="3"/>
        <v>-7</v>
      </c>
      <c r="DQ5">
        <f t="shared" si="3"/>
        <v>-7</v>
      </c>
      <c r="DU5">
        <f t="shared" si="4"/>
        <v>9</v>
      </c>
      <c r="DV5">
        <f t="shared" si="4"/>
        <v>-5</v>
      </c>
      <c r="DW5">
        <f t="shared" si="4"/>
        <v>13</v>
      </c>
      <c r="DX5">
        <f t="shared" si="4"/>
        <v>-5</v>
      </c>
      <c r="DY5">
        <f t="shared" si="4"/>
        <v>13</v>
      </c>
      <c r="DZ5">
        <f t="shared" si="4"/>
        <v>-5</v>
      </c>
      <c r="EA5">
        <f t="shared" si="4"/>
        <v>-5</v>
      </c>
      <c r="EB5">
        <f t="shared" si="4"/>
        <v>-5</v>
      </c>
      <c r="EC5">
        <f t="shared" si="4"/>
        <v>-5</v>
      </c>
      <c r="ED5">
        <f t="shared" si="4"/>
        <v>-5</v>
      </c>
      <c r="EE5">
        <f t="shared" si="4"/>
        <v>-5</v>
      </c>
      <c r="EF5">
        <f t="shared" si="4"/>
        <v>-5</v>
      </c>
      <c r="EG5">
        <f t="shared" si="4"/>
        <v>-5</v>
      </c>
      <c r="EH5">
        <f t="shared" si="4"/>
        <v>-5</v>
      </c>
      <c r="EI5">
        <f t="shared" si="4"/>
        <v>-5</v>
      </c>
      <c r="EJ5">
        <f t="shared" si="4"/>
        <v>-5</v>
      </c>
      <c r="EK5">
        <f t="shared" si="4"/>
        <v>-5</v>
      </c>
      <c r="EL5">
        <f t="shared" si="4"/>
        <v>-5</v>
      </c>
      <c r="EM5">
        <f t="shared" si="4"/>
        <v>-5</v>
      </c>
      <c r="EN5">
        <f t="shared" si="4"/>
        <v>-5</v>
      </c>
      <c r="EO5">
        <f t="shared" si="4"/>
        <v>-5</v>
      </c>
      <c r="EP5">
        <f t="shared" si="4"/>
        <v>-5</v>
      </c>
      <c r="EQ5">
        <f t="shared" si="4"/>
        <v>-5</v>
      </c>
      <c r="ES5">
        <f t="shared" si="5"/>
        <v>12</v>
      </c>
      <c r="ET5">
        <f t="shared" si="5"/>
        <v>-2</v>
      </c>
      <c r="EU5">
        <f t="shared" si="5"/>
        <v>16</v>
      </c>
      <c r="EV5">
        <f t="shared" si="5"/>
        <v>-2</v>
      </c>
      <c r="EW5">
        <f t="shared" si="5"/>
        <v>16</v>
      </c>
      <c r="EX5">
        <f t="shared" si="5"/>
        <v>-2</v>
      </c>
      <c r="EY5">
        <f t="shared" si="5"/>
        <v>-2</v>
      </c>
      <c r="EZ5">
        <f t="shared" si="5"/>
        <v>-2</v>
      </c>
      <c r="FA5">
        <f t="shared" si="5"/>
        <v>-2</v>
      </c>
      <c r="FB5">
        <f t="shared" si="5"/>
        <v>-2</v>
      </c>
      <c r="FC5">
        <f t="shared" si="5"/>
        <v>-2</v>
      </c>
      <c r="FD5">
        <f t="shared" si="5"/>
        <v>-2</v>
      </c>
      <c r="FE5">
        <f t="shared" si="5"/>
        <v>-2</v>
      </c>
      <c r="FF5">
        <f t="shared" si="5"/>
        <v>-2</v>
      </c>
      <c r="FG5">
        <f t="shared" si="5"/>
        <v>-2</v>
      </c>
      <c r="FH5">
        <f t="shared" si="5"/>
        <v>-2</v>
      </c>
      <c r="FI5">
        <f t="shared" si="5"/>
        <v>-2</v>
      </c>
      <c r="FJ5">
        <f t="shared" si="5"/>
        <v>-2</v>
      </c>
      <c r="FK5">
        <f t="shared" si="5"/>
        <v>-2</v>
      </c>
      <c r="FL5">
        <f t="shared" si="5"/>
        <v>-2</v>
      </c>
      <c r="FM5">
        <f t="shared" si="5"/>
        <v>-2</v>
      </c>
      <c r="FN5">
        <f t="shared" si="5"/>
        <v>-2</v>
      </c>
      <c r="FO5">
        <f t="shared" si="5"/>
        <v>-2</v>
      </c>
      <c r="FT5">
        <f t="shared" si="6"/>
        <v>16</v>
      </c>
      <c r="FU5">
        <f t="shared" si="6"/>
        <v>2</v>
      </c>
      <c r="FV5">
        <f t="shared" si="6"/>
        <v>20</v>
      </c>
      <c r="FW5">
        <f t="shared" si="6"/>
        <v>2</v>
      </c>
      <c r="FX5">
        <f t="shared" si="6"/>
        <v>20</v>
      </c>
      <c r="FY5">
        <f t="shared" si="6"/>
        <v>2</v>
      </c>
      <c r="FZ5">
        <f t="shared" si="6"/>
        <v>2</v>
      </c>
      <c r="GA5">
        <f t="shared" si="6"/>
        <v>2</v>
      </c>
      <c r="GB5">
        <f t="shared" si="6"/>
        <v>2</v>
      </c>
      <c r="GC5">
        <f t="shared" si="6"/>
        <v>2</v>
      </c>
      <c r="GD5">
        <f t="shared" si="6"/>
        <v>2</v>
      </c>
      <c r="GE5">
        <f t="shared" si="6"/>
        <v>2</v>
      </c>
      <c r="GF5">
        <f t="shared" si="6"/>
        <v>2</v>
      </c>
      <c r="GG5">
        <f t="shared" si="6"/>
        <v>2</v>
      </c>
      <c r="GH5">
        <f t="shared" si="6"/>
        <v>2</v>
      </c>
      <c r="GI5">
        <f t="shared" si="6"/>
        <v>2</v>
      </c>
      <c r="GJ5">
        <f t="shared" si="6"/>
        <v>2</v>
      </c>
      <c r="GK5">
        <f t="shared" si="6"/>
        <v>2</v>
      </c>
      <c r="GL5">
        <f t="shared" si="6"/>
        <v>2</v>
      </c>
      <c r="GM5">
        <f t="shared" si="6"/>
        <v>2</v>
      </c>
      <c r="GN5">
        <f t="shared" si="6"/>
        <v>2</v>
      </c>
      <c r="GO5">
        <f t="shared" si="6"/>
        <v>2</v>
      </c>
      <c r="GP5">
        <f t="shared" si="6"/>
        <v>2</v>
      </c>
      <c r="GR5">
        <f t="shared" si="7"/>
        <v>9</v>
      </c>
      <c r="GS5">
        <f t="shared" si="7"/>
        <v>-5</v>
      </c>
      <c r="GT5">
        <f t="shared" si="7"/>
        <v>13</v>
      </c>
      <c r="GU5">
        <f t="shared" si="7"/>
        <v>-5</v>
      </c>
      <c r="GV5">
        <f t="shared" si="7"/>
        <v>13</v>
      </c>
      <c r="GW5">
        <f t="shared" si="7"/>
        <v>-5</v>
      </c>
      <c r="GX5">
        <f t="shared" si="7"/>
        <v>-5</v>
      </c>
      <c r="GY5">
        <f t="shared" si="7"/>
        <v>-5</v>
      </c>
      <c r="GZ5">
        <f t="shared" si="7"/>
        <v>-5</v>
      </c>
      <c r="HA5">
        <f t="shared" si="7"/>
        <v>-5</v>
      </c>
      <c r="HB5">
        <f t="shared" si="7"/>
        <v>-5</v>
      </c>
      <c r="HC5">
        <f t="shared" si="7"/>
        <v>-5</v>
      </c>
      <c r="HD5">
        <f t="shared" si="7"/>
        <v>-5</v>
      </c>
      <c r="HE5">
        <f t="shared" si="7"/>
        <v>-5</v>
      </c>
      <c r="HF5">
        <f t="shared" si="7"/>
        <v>-5</v>
      </c>
      <c r="HG5">
        <f t="shared" si="7"/>
        <v>-5</v>
      </c>
      <c r="HH5">
        <f t="shared" si="7"/>
        <v>-5</v>
      </c>
      <c r="HI5">
        <f t="shared" si="7"/>
        <v>-5</v>
      </c>
      <c r="HJ5">
        <f t="shared" si="7"/>
        <v>-5</v>
      </c>
      <c r="HK5">
        <f t="shared" si="7"/>
        <v>-5</v>
      </c>
      <c r="HL5">
        <f t="shared" si="7"/>
        <v>-5</v>
      </c>
      <c r="HM5">
        <f t="shared" si="7"/>
        <v>-5</v>
      </c>
      <c r="HN5">
        <f t="shared" si="7"/>
        <v>-5</v>
      </c>
      <c r="HQ5">
        <f t="shared" si="8"/>
        <v>0</v>
      </c>
      <c r="HR5">
        <f t="shared" si="8"/>
        <v>-14</v>
      </c>
      <c r="HS5">
        <f t="shared" si="8"/>
        <v>4</v>
      </c>
      <c r="HT5">
        <f t="shared" si="8"/>
        <v>-14</v>
      </c>
      <c r="HU5">
        <f t="shared" si="8"/>
        <v>4</v>
      </c>
      <c r="HV5">
        <f t="shared" si="8"/>
        <v>-14</v>
      </c>
      <c r="HW5">
        <f t="shared" si="8"/>
        <v>-14</v>
      </c>
      <c r="HX5">
        <f t="shared" si="8"/>
        <v>-14</v>
      </c>
      <c r="HY5">
        <f t="shared" si="8"/>
        <v>-14</v>
      </c>
      <c r="HZ5">
        <f t="shared" si="8"/>
        <v>-14</v>
      </c>
      <c r="IA5">
        <f t="shared" si="8"/>
        <v>-14</v>
      </c>
      <c r="IB5">
        <f t="shared" si="8"/>
        <v>-14</v>
      </c>
      <c r="IC5">
        <f t="shared" si="8"/>
        <v>-14</v>
      </c>
      <c r="ID5">
        <f t="shared" si="8"/>
        <v>-14</v>
      </c>
      <c r="IE5">
        <f t="shared" si="8"/>
        <v>-14</v>
      </c>
      <c r="IF5">
        <f t="shared" si="8"/>
        <v>-14</v>
      </c>
      <c r="IG5">
        <f t="shared" si="8"/>
        <v>-14</v>
      </c>
      <c r="IH5">
        <f t="shared" si="8"/>
        <v>-14</v>
      </c>
      <c r="II5">
        <f t="shared" si="8"/>
        <v>-14</v>
      </c>
      <c r="IJ5">
        <f t="shared" si="8"/>
        <v>-14</v>
      </c>
      <c r="IK5">
        <f t="shared" si="8"/>
        <v>-14</v>
      </c>
      <c r="IL5">
        <f t="shared" si="8"/>
        <v>-14</v>
      </c>
      <c r="IM5">
        <f t="shared" si="8"/>
        <v>-14</v>
      </c>
    </row>
    <row r="6" spans="1:247" x14ac:dyDescent="0.3">
      <c r="A6">
        <v>14</v>
      </c>
      <c r="B6">
        <v>4</v>
      </c>
      <c r="C6">
        <v>-1.576769749753272</v>
      </c>
      <c r="D6">
        <v>7.4078990428943907</v>
      </c>
      <c r="E6">
        <v>86.5</v>
      </c>
      <c r="F6">
        <v>9.9494159820872081</v>
      </c>
      <c r="G6">
        <v>1.444615688948552</v>
      </c>
      <c r="H6">
        <v>1278.5</v>
      </c>
      <c r="I6">
        <v>1132.25</v>
      </c>
      <c r="J6">
        <v>1242.75</v>
      </c>
      <c r="K6">
        <v>1278.5</v>
      </c>
      <c r="L6">
        <v>923.25</v>
      </c>
      <c r="M6">
        <v>970</v>
      </c>
      <c r="N6">
        <v>941.75</v>
      </c>
      <c r="O6">
        <v>947.25</v>
      </c>
      <c r="P6">
        <v>906.25</v>
      </c>
      <c r="Q6">
        <v>930.5</v>
      </c>
      <c r="R6">
        <v>932.5</v>
      </c>
      <c r="S6">
        <v>971.25</v>
      </c>
      <c r="T6">
        <v>983.75</v>
      </c>
      <c r="U6">
        <v>902.5</v>
      </c>
      <c r="V6">
        <v>1878647.5</v>
      </c>
      <c r="W6">
        <v>916.86066373840902</v>
      </c>
      <c r="X6">
        <v>83.709903958495346</v>
      </c>
      <c r="Y6" s="24">
        <v>0.14200000000000002</v>
      </c>
      <c r="Z6" s="24">
        <v>7.8500000000000014E-2</v>
      </c>
      <c r="AA6" s="24">
        <v>2.3E-2</v>
      </c>
      <c r="AB6" s="24">
        <v>6.6000000000000003E-2</v>
      </c>
      <c r="AC6" s="24">
        <v>0</v>
      </c>
      <c r="AD6" s="24">
        <v>0.13550000000000001</v>
      </c>
      <c r="AE6" s="24">
        <v>0</v>
      </c>
      <c r="AQ6">
        <f t="shared" si="0"/>
        <v>15.5</v>
      </c>
      <c r="AR6">
        <f t="shared" si="1"/>
        <v>24</v>
      </c>
      <c r="AS6">
        <f t="shared" si="1"/>
        <v>2</v>
      </c>
      <c r="AT6">
        <f t="shared" si="1"/>
        <v>24</v>
      </c>
      <c r="AU6">
        <f t="shared" si="1"/>
        <v>2</v>
      </c>
      <c r="AV6">
        <f t="shared" si="1"/>
        <v>24</v>
      </c>
      <c r="AW6">
        <f t="shared" si="1"/>
        <v>24</v>
      </c>
      <c r="AX6">
        <f t="shared" si="1"/>
        <v>24</v>
      </c>
      <c r="AY6">
        <f t="shared" si="1"/>
        <v>24</v>
      </c>
      <c r="AZ6">
        <f t="shared" si="1"/>
        <v>24</v>
      </c>
      <c r="BA6">
        <f t="shared" si="1"/>
        <v>24</v>
      </c>
      <c r="BB6">
        <f t="shared" si="1"/>
        <v>24</v>
      </c>
      <c r="BC6">
        <f t="shared" si="1"/>
        <v>24</v>
      </c>
      <c r="BD6">
        <f t="shared" si="1"/>
        <v>24</v>
      </c>
      <c r="BE6">
        <f t="shared" si="1"/>
        <v>24</v>
      </c>
      <c r="BF6">
        <f t="shared" si="1"/>
        <v>24</v>
      </c>
      <c r="BG6">
        <f t="shared" si="1"/>
        <v>24</v>
      </c>
      <c r="BH6">
        <f t="shared" si="1"/>
        <v>24</v>
      </c>
      <c r="BI6">
        <f t="shared" si="1"/>
        <v>24</v>
      </c>
      <c r="BJ6">
        <f t="shared" si="1"/>
        <v>24</v>
      </c>
      <c r="BK6">
        <f t="shared" si="1"/>
        <v>24</v>
      </c>
      <c r="BL6">
        <f t="shared" si="1"/>
        <v>24</v>
      </c>
      <c r="BM6">
        <f t="shared" si="1"/>
        <v>24</v>
      </c>
      <c r="BN6">
        <f t="shared" si="1"/>
        <v>1</v>
      </c>
      <c r="BO6">
        <f t="shared" si="1"/>
        <v>11</v>
      </c>
      <c r="BP6">
        <f t="shared" si="1"/>
        <v>3</v>
      </c>
      <c r="BQ6">
        <f t="shared" si="1"/>
        <v>5</v>
      </c>
      <c r="BR6">
        <f t="shared" si="1"/>
        <v>24</v>
      </c>
      <c r="BS6">
        <f t="shared" si="1"/>
        <v>8</v>
      </c>
      <c r="BT6">
        <f t="shared" si="1"/>
        <v>17.5</v>
      </c>
      <c r="BV6">
        <f t="shared" si="2"/>
        <v>-14.5</v>
      </c>
      <c r="BW6">
        <f t="shared" si="2"/>
        <v>-23</v>
      </c>
      <c r="BX6">
        <f t="shared" si="2"/>
        <v>-1</v>
      </c>
      <c r="BY6">
        <f t="shared" si="2"/>
        <v>-23</v>
      </c>
      <c r="BZ6">
        <f t="shared" si="2"/>
        <v>-1</v>
      </c>
      <c r="CA6">
        <f t="shared" si="2"/>
        <v>-23</v>
      </c>
      <c r="CB6">
        <f t="shared" si="2"/>
        <v>-23</v>
      </c>
      <c r="CC6">
        <f t="shared" si="2"/>
        <v>-23</v>
      </c>
      <c r="CD6">
        <f t="shared" si="2"/>
        <v>-23</v>
      </c>
      <c r="CE6">
        <f t="shared" si="2"/>
        <v>-23</v>
      </c>
      <c r="CF6">
        <f t="shared" si="2"/>
        <v>-23</v>
      </c>
      <c r="CG6">
        <f t="shared" si="2"/>
        <v>-23</v>
      </c>
      <c r="CH6">
        <f t="shared" si="2"/>
        <v>-23</v>
      </c>
      <c r="CI6">
        <f t="shared" si="2"/>
        <v>-23</v>
      </c>
      <c r="CJ6">
        <f t="shared" si="2"/>
        <v>-23</v>
      </c>
      <c r="CK6">
        <f t="shared" si="2"/>
        <v>-23</v>
      </c>
      <c r="CL6">
        <f t="shared" si="2"/>
        <v>-23</v>
      </c>
      <c r="CM6">
        <f t="shared" si="2"/>
        <v>-23</v>
      </c>
      <c r="CN6">
        <f t="shared" si="2"/>
        <v>-23</v>
      </c>
      <c r="CO6">
        <f t="shared" si="2"/>
        <v>-23</v>
      </c>
      <c r="CP6">
        <f t="shared" si="2"/>
        <v>-23</v>
      </c>
      <c r="CQ6">
        <f t="shared" si="2"/>
        <v>-23</v>
      </c>
      <c r="CR6">
        <f t="shared" si="2"/>
        <v>-23</v>
      </c>
      <c r="CU6">
        <f t="shared" si="3"/>
        <v>-4.5</v>
      </c>
      <c r="CV6">
        <f t="shared" si="3"/>
        <v>-13</v>
      </c>
      <c r="CW6">
        <f t="shared" si="3"/>
        <v>9</v>
      </c>
      <c r="CX6">
        <f t="shared" si="3"/>
        <v>-13</v>
      </c>
      <c r="CY6">
        <f t="shared" si="3"/>
        <v>9</v>
      </c>
      <c r="CZ6">
        <f t="shared" si="3"/>
        <v>-13</v>
      </c>
      <c r="DA6">
        <f t="shared" si="3"/>
        <v>-13</v>
      </c>
      <c r="DB6">
        <f t="shared" si="3"/>
        <v>-13</v>
      </c>
      <c r="DC6">
        <f t="shared" si="3"/>
        <v>-13</v>
      </c>
      <c r="DD6">
        <f t="shared" si="3"/>
        <v>-13</v>
      </c>
      <c r="DE6">
        <f t="shared" si="3"/>
        <v>-13</v>
      </c>
      <c r="DF6">
        <f t="shared" si="3"/>
        <v>-13</v>
      </c>
      <c r="DG6">
        <f t="shared" si="3"/>
        <v>-13</v>
      </c>
      <c r="DH6">
        <f t="shared" si="3"/>
        <v>-13</v>
      </c>
      <c r="DI6">
        <f t="shared" si="3"/>
        <v>-13</v>
      </c>
      <c r="DJ6">
        <f t="shared" si="3"/>
        <v>-13</v>
      </c>
      <c r="DK6">
        <f t="shared" si="3"/>
        <v>-13</v>
      </c>
      <c r="DL6">
        <f t="shared" si="3"/>
        <v>-13</v>
      </c>
      <c r="DM6">
        <f t="shared" si="3"/>
        <v>-13</v>
      </c>
      <c r="DN6">
        <f t="shared" si="3"/>
        <v>-13</v>
      </c>
      <c r="DO6">
        <f t="shared" si="3"/>
        <v>-13</v>
      </c>
      <c r="DP6">
        <f t="shared" si="3"/>
        <v>-13</v>
      </c>
      <c r="DQ6">
        <f t="shared" si="3"/>
        <v>-13</v>
      </c>
      <c r="DU6">
        <f t="shared" si="4"/>
        <v>-12.5</v>
      </c>
      <c r="DV6">
        <f t="shared" si="4"/>
        <v>-21</v>
      </c>
      <c r="DW6">
        <f t="shared" si="4"/>
        <v>1</v>
      </c>
      <c r="DX6">
        <f t="shared" si="4"/>
        <v>-21</v>
      </c>
      <c r="DY6">
        <f t="shared" si="4"/>
        <v>1</v>
      </c>
      <c r="DZ6">
        <f t="shared" si="4"/>
        <v>-21</v>
      </c>
      <c r="EA6">
        <f t="shared" si="4"/>
        <v>-21</v>
      </c>
      <c r="EB6">
        <f t="shared" si="4"/>
        <v>-21</v>
      </c>
      <c r="EC6">
        <f t="shared" si="4"/>
        <v>-21</v>
      </c>
      <c r="ED6">
        <f t="shared" si="4"/>
        <v>-21</v>
      </c>
      <c r="EE6">
        <f t="shared" si="4"/>
        <v>-21</v>
      </c>
      <c r="EF6">
        <f t="shared" si="4"/>
        <v>-21</v>
      </c>
      <c r="EG6">
        <f t="shared" si="4"/>
        <v>-21</v>
      </c>
      <c r="EH6">
        <f t="shared" si="4"/>
        <v>-21</v>
      </c>
      <c r="EI6">
        <f t="shared" si="4"/>
        <v>-21</v>
      </c>
      <c r="EJ6">
        <f t="shared" si="4"/>
        <v>-21</v>
      </c>
      <c r="EK6">
        <f t="shared" si="4"/>
        <v>-21</v>
      </c>
      <c r="EL6">
        <f t="shared" si="4"/>
        <v>-21</v>
      </c>
      <c r="EM6">
        <f t="shared" si="4"/>
        <v>-21</v>
      </c>
      <c r="EN6">
        <f t="shared" si="4"/>
        <v>-21</v>
      </c>
      <c r="EO6">
        <f t="shared" si="4"/>
        <v>-21</v>
      </c>
      <c r="EP6">
        <f t="shared" si="4"/>
        <v>-21</v>
      </c>
      <c r="EQ6">
        <f t="shared" si="4"/>
        <v>-21</v>
      </c>
      <c r="ES6">
        <f t="shared" si="5"/>
        <v>-10.5</v>
      </c>
      <c r="ET6">
        <f t="shared" si="5"/>
        <v>-19</v>
      </c>
      <c r="EU6">
        <f t="shared" si="5"/>
        <v>3</v>
      </c>
      <c r="EV6">
        <f t="shared" si="5"/>
        <v>-19</v>
      </c>
      <c r="EW6">
        <f t="shared" si="5"/>
        <v>3</v>
      </c>
      <c r="EX6">
        <f t="shared" si="5"/>
        <v>-19</v>
      </c>
      <c r="EY6">
        <f t="shared" si="5"/>
        <v>-19</v>
      </c>
      <c r="EZ6">
        <f t="shared" si="5"/>
        <v>-19</v>
      </c>
      <c r="FA6">
        <f t="shared" si="5"/>
        <v>-19</v>
      </c>
      <c r="FB6">
        <f t="shared" si="5"/>
        <v>-19</v>
      </c>
      <c r="FC6">
        <f t="shared" si="5"/>
        <v>-19</v>
      </c>
      <c r="FD6">
        <f t="shared" si="5"/>
        <v>-19</v>
      </c>
      <c r="FE6">
        <f t="shared" si="5"/>
        <v>-19</v>
      </c>
      <c r="FF6">
        <f t="shared" si="5"/>
        <v>-19</v>
      </c>
      <c r="FG6">
        <f t="shared" si="5"/>
        <v>-19</v>
      </c>
      <c r="FH6">
        <f t="shared" si="5"/>
        <v>-19</v>
      </c>
      <c r="FI6">
        <f t="shared" si="5"/>
        <v>-19</v>
      </c>
      <c r="FJ6">
        <f t="shared" si="5"/>
        <v>-19</v>
      </c>
      <c r="FK6">
        <f t="shared" si="5"/>
        <v>-19</v>
      </c>
      <c r="FL6">
        <f t="shared" si="5"/>
        <v>-19</v>
      </c>
      <c r="FM6">
        <f t="shared" si="5"/>
        <v>-19</v>
      </c>
      <c r="FN6">
        <f t="shared" si="5"/>
        <v>-19</v>
      </c>
      <c r="FO6">
        <f t="shared" si="5"/>
        <v>-19</v>
      </c>
      <c r="FT6">
        <f t="shared" si="6"/>
        <v>8.5</v>
      </c>
      <c r="FU6">
        <f t="shared" si="6"/>
        <v>0</v>
      </c>
      <c r="FV6">
        <f t="shared" si="6"/>
        <v>22</v>
      </c>
      <c r="FW6">
        <f t="shared" si="6"/>
        <v>0</v>
      </c>
      <c r="FX6">
        <f t="shared" si="6"/>
        <v>22</v>
      </c>
      <c r="FY6">
        <f t="shared" si="6"/>
        <v>0</v>
      </c>
      <c r="FZ6">
        <f t="shared" si="6"/>
        <v>0</v>
      </c>
      <c r="GA6">
        <f t="shared" si="6"/>
        <v>0</v>
      </c>
      <c r="GB6">
        <f t="shared" si="6"/>
        <v>0</v>
      </c>
      <c r="GC6">
        <f t="shared" si="6"/>
        <v>0</v>
      </c>
      <c r="GD6">
        <f t="shared" si="6"/>
        <v>0</v>
      </c>
      <c r="GE6">
        <f t="shared" si="6"/>
        <v>0</v>
      </c>
      <c r="GF6">
        <f t="shared" si="6"/>
        <v>0</v>
      </c>
      <c r="GG6">
        <f t="shared" si="6"/>
        <v>0</v>
      </c>
      <c r="GH6">
        <f t="shared" si="6"/>
        <v>0</v>
      </c>
      <c r="GI6">
        <f t="shared" si="6"/>
        <v>0</v>
      </c>
      <c r="GJ6">
        <f t="shared" si="6"/>
        <v>0</v>
      </c>
      <c r="GK6">
        <f t="shared" si="6"/>
        <v>0</v>
      </c>
      <c r="GL6">
        <f t="shared" si="6"/>
        <v>0</v>
      </c>
      <c r="GM6">
        <f t="shared" si="6"/>
        <v>0</v>
      </c>
      <c r="GN6">
        <f t="shared" si="6"/>
        <v>0</v>
      </c>
      <c r="GO6">
        <f t="shared" si="6"/>
        <v>0</v>
      </c>
      <c r="GP6">
        <f t="shared" si="6"/>
        <v>0</v>
      </c>
      <c r="GR6">
        <f t="shared" si="7"/>
        <v>-7.5</v>
      </c>
      <c r="GS6">
        <f t="shared" si="7"/>
        <v>-16</v>
      </c>
      <c r="GT6">
        <f t="shared" si="7"/>
        <v>6</v>
      </c>
      <c r="GU6">
        <f t="shared" si="7"/>
        <v>-16</v>
      </c>
      <c r="GV6">
        <f t="shared" si="7"/>
        <v>6</v>
      </c>
      <c r="GW6">
        <f t="shared" si="7"/>
        <v>-16</v>
      </c>
      <c r="GX6">
        <f t="shared" si="7"/>
        <v>-16</v>
      </c>
      <c r="GY6">
        <f t="shared" si="7"/>
        <v>-16</v>
      </c>
      <c r="GZ6">
        <f t="shared" si="7"/>
        <v>-16</v>
      </c>
      <c r="HA6">
        <f t="shared" si="7"/>
        <v>-16</v>
      </c>
      <c r="HB6">
        <f t="shared" si="7"/>
        <v>-16</v>
      </c>
      <c r="HC6">
        <f t="shared" si="7"/>
        <v>-16</v>
      </c>
      <c r="HD6">
        <f t="shared" si="7"/>
        <v>-16</v>
      </c>
      <c r="HE6">
        <f t="shared" si="7"/>
        <v>-16</v>
      </c>
      <c r="HF6">
        <f t="shared" si="7"/>
        <v>-16</v>
      </c>
      <c r="HG6">
        <f t="shared" si="7"/>
        <v>-16</v>
      </c>
      <c r="HH6">
        <f t="shared" si="7"/>
        <v>-16</v>
      </c>
      <c r="HI6">
        <f t="shared" si="7"/>
        <v>-16</v>
      </c>
      <c r="HJ6">
        <f t="shared" si="7"/>
        <v>-16</v>
      </c>
      <c r="HK6">
        <f t="shared" si="7"/>
        <v>-16</v>
      </c>
      <c r="HL6">
        <f t="shared" si="7"/>
        <v>-16</v>
      </c>
      <c r="HM6">
        <f t="shared" si="7"/>
        <v>-16</v>
      </c>
      <c r="HN6">
        <f t="shared" si="7"/>
        <v>-16</v>
      </c>
      <c r="HQ6">
        <f t="shared" si="8"/>
        <v>2</v>
      </c>
      <c r="HR6">
        <f t="shared" si="8"/>
        <v>-6.5</v>
      </c>
      <c r="HS6">
        <f t="shared" si="8"/>
        <v>15.5</v>
      </c>
      <c r="HT6">
        <f t="shared" si="8"/>
        <v>-6.5</v>
      </c>
      <c r="HU6">
        <f t="shared" si="8"/>
        <v>15.5</v>
      </c>
      <c r="HV6">
        <f t="shared" si="8"/>
        <v>-6.5</v>
      </c>
      <c r="HW6">
        <f t="shared" si="8"/>
        <v>-6.5</v>
      </c>
      <c r="HX6">
        <f t="shared" si="8"/>
        <v>-6.5</v>
      </c>
      <c r="HY6">
        <f t="shared" si="8"/>
        <v>-6.5</v>
      </c>
      <c r="HZ6">
        <f t="shared" si="8"/>
        <v>-6.5</v>
      </c>
      <c r="IA6">
        <f t="shared" si="8"/>
        <v>-6.5</v>
      </c>
      <c r="IB6">
        <f t="shared" si="8"/>
        <v>-6.5</v>
      </c>
      <c r="IC6">
        <f t="shared" si="8"/>
        <v>-6.5</v>
      </c>
      <c r="ID6">
        <f t="shared" si="8"/>
        <v>-6.5</v>
      </c>
      <c r="IE6">
        <f t="shared" si="8"/>
        <v>-6.5</v>
      </c>
      <c r="IF6">
        <f t="shared" si="8"/>
        <v>-6.5</v>
      </c>
      <c r="IG6">
        <f t="shared" si="8"/>
        <v>-6.5</v>
      </c>
      <c r="IH6">
        <f t="shared" si="8"/>
        <v>-6.5</v>
      </c>
      <c r="II6">
        <f t="shared" si="8"/>
        <v>-6.5</v>
      </c>
      <c r="IJ6">
        <f t="shared" si="8"/>
        <v>-6.5</v>
      </c>
      <c r="IK6">
        <f t="shared" si="8"/>
        <v>-6.5</v>
      </c>
      <c r="IL6">
        <f t="shared" si="8"/>
        <v>-6.5</v>
      </c>
      <c r="IM6">
        <f t="shared" si="8"/>
        <v>-6.5</v>
      </c>
    </row>
    <row r="7" spans="1:247" x14ac:dyDescent="0.3">
      <c r="A7">
        <v>15</v>
      </c>
      <c r="B7">
        <v>5</v>
      </c>
      <c r="C7">
        <v>-0.32878546570107642</v>
      </c>
      <c r="D7">
        <v>1.4306639059749051E-2</v>
      </c>
      <c r="E7">
        <v>2040.75</v>
      </c>
      <c r="F7">
        <v>3.3833443837029571</v>
      </c>
      <c r="G7">
        <v>6.8153433497353246</v>
      </c>
      <c r="H7">
        <v>10426.25</v>
      </c>
      <c r="I7">
        <v>9490.25</v>
      </c>
      <c r="J7">
        <v>10426.25</v>
      </c>
      <c r="K7">
        <v>10383</v>
      </c>
      <c r="L7">
        <v>5471.75</v>
      </c>
      <c r="M7">
        <v>5517</v>
      </c>
      <c r="N7">
        <v>5331</v>
      </c>
      <c r="O7">
        <v>5546.25</v>
      </c>
      <c r="P7">
        <v>5234</v>
      </c>
      <c r="Q7">
        <v>5292.75</v>
      </c>
      <c r="R7">
        <v>5365.5</v>
      </c>
      <c r="S7">
        <v>5626.5</v>
      </c>
      <c r="T7">
        <v>6282.5</v>
      </c>
      <c r="U7">
        <v>4667</v>
      </c>
      <c r="V7">
        <v>9595033.25</v>
      </c>
      <c r="W7">
        <v>4682.7883113714006</v>
      </c>
      <c r="X7">
        <v>1435.408901261304</v>
      </c>
      <c r="Y7" s="24">
        <v>3.2000000000000001E-2</v>
      </c>
      <c r="Z7" s="24">
        <v>0</v>
      </c>
      <c r="AA7" s="24">
        <v>0</v>
      </c>
      <c r="AB7" s="24">
        <v>6.7500000000000004E-2</v>
      </c>
      <c r="AC7" s="24">
        <v>0.14000000000000001</v>
      </c>
      <c r="AD7" s="24">
        <v>1.6500000000000001E-2</v>
      </c>
      <c r="AE7" s="24">
        <v>0</v>
      </c>
      <c r="AQ7">
        <f t="shared" si="0"/>
        <v>8</v>
      </c>
      <c r="AR7">
        <f t="shared" si="1"/>
        <v>7</v>
      </c>
      <c r="AS7">
        <f t="shared" si="1"/>
        <v>20</v>
      </c>
      <c r="AT7">
        <f t="shared" si="1"/>
        <v>7</v>
      </c>
      <c r="AU7">
        <f t="shared" si="1"/>
        <v>21</v>
      </c>
      <c r="AV7">
        <f t="shared" si="1"/>
        <v>6</v>
      </c>
      <c r="AW7">
        <f t="shared" si="1"/>
        <v>6</v>
      </c>
      <c r="AX7">
        <f t="shared" si="1"/>
        <v>5</v>
      </c>
      <c r="AY7">
        <f t="shared" si="1"/>
        <v>4</v>
      </c>
      <c r="AZ7">
        <f t="shared" si="1"/>
        <v>6</v>
      </c>
      <c r="BA7">
        <f t="shared" si="1"/>
        <v>6</v>
      </c>
      <c r="BB7">
        <f t="shared" si="1"/>
        <v>7</v>
      </c>
      <c r="BC7">
        <f t="shared" si="1"/>
        <v>6</v>
      </c>
      <c r="BD7">
        <f t="shared" si="1"/>
        <v>5</v>
      </c>
      <c r="BE7">
        <f t="shared" si="1"/>
        <v>7</v>
      </c>
      <c r="BF7">
        <f t="shared" si="1"/>
        <v>7</v>
      </c>
      <c r="BG7">
        <f t="shared" si="1"/>
        <v>6</v>
      </c>
      <c r="BH7">
        <f t="shared" si="1"/>
        <v>6</v>
      </c>
      <c r="BI7">
        <f t="shared" si="1"/>
        <v>4</v>
      </c>
      <c r="BJ7">
        <f t="shared" si="1"/>
        <v>6</v>
      </c>
      <c r="BK7">
        <f t="shared" si="1"/>
        <v>7</v>
      </c>
      <c r="BL7">
        <f t="shared" si="1"/>
        <v>7</v>
      </c>
      <c r="BM7">
        <f t="shared" si="1"/>
        <v>7</v>
      </c>
      <c r="BN7">
        <f t="shared" si="1"/>
        <v>5</v>
      </c>
      <c r="BO7">
        <f t="shared" si="1"/>
        <v>21</v>
      </c>
      <c r="BP7">
        <f t="shared" si="1"/>
        <v>17</v>
      </c>
      <c r="BQ7">
        <f t="shared" si="1"/>
        <v>3</v>
      </c>
      <c r="BR7">
        <f t="shared" si="1"/>
        <v>9</v>
      </c>
      <c r="BS7">
        <f t="shared" si="1"/>
        <v>23</v>
      </c>
      <c r="BT7">
        <f t="shared" si="1"/>
        <v>17.5</v>
      </c>
      <c r="BV7">
        <f t="shared" si="2"/>
        <v>-3</v>
      </c>
      <c r="BW7">
        <f t="shared" si="2"/>
        <v>-2</v>
      </c>
      <c r="BX7">
        <f t="shared" si="2"/>
        <v>-15</v>
      </c>
      <c r="BY7">
        <f t="shared" si="2"/>
        <v>-2</v>
      </c>
      <c r="BZ7">
        <f t="shared" si="2"/>
        <v>-16</v>
      </c>
      <c r="CA7">
        <f t="shared" si="2"/>
        <v>-1</v>
      </c>
      <c r="CB7">
        <f t="shared" si="2"/>
        <v>-1</v>
      </c>
      <c r="CC7">
        <f t="shared" si="2"/>
        <v>0</v>
      </c>
      <c r="CD7">
        <f t="shared" si="2"/>
        <v>1</v>
      </c>
      <c r="CE7">
        <f t="shared" si="2"/>
        <v>-1</v>
      </c>
      <c r="CF7">
        <f t="shared" si="2"/>
        <v>-1</v>
      </c>
      <c r="CG7">
        <f t="shared" si="2"/>
        <v>-2</v>
      </c>
      <c r="CH7">
        <f t="shared" si="2"/>
        <v>-1</v>
      </c>
      <c r="CI7">
        <f t="shared" si="2"/>
        <v>0</v>
      </c>
      <c r="CJ7">
        <f t="shared" si="2"/>
        <v>-2</v>
      </c>
      <c r="CK7">
        <f t="shared" si="2"/>
        <v>-2</v>
      </c>
      <c r="CL7">
        <f t="shared" si="2"/>
        <v>-1</v>
      </c>
      <c r="CM7">
        <f t="shared" si="2"/>
        <v>-1</v>
      </c>
      <c r="CN7">
        <f t="shared" si="2"/>
        <v>1</v>
      </c>
      <c r="CO7">
        <f t="shared" si="2"/>
        <v>-1</v>
      </c>
      <c r="CP7">
        <f t="shared" si="2"/>
        <v>-2</v>
      </c>
      <c r="CQ7">
        <f t="shared" si="2"/>
        <v>-2</v>
      </c>
      <c r="CR7">
        <f t="shared" si="2"/>
        <v>-2</v>
      </c>
      <c r="CU7">
        <f t="shared" si="3"/>
        <v>13</v>
      </c>
      <c r="CV7">
        <f t="shared" si="3"/>
        <v>14</v>
      </c>
      <c r="CW7">
        <f t="shared" si="3"/>
        <v>1</v>
      </c>
      <c r="CX7">
        <f t="shared" si="3"/>
        <v>14</v>
      </c>
      <c r="CY7">
        <f t="shared" si="3"/>
        <v>0</v>
      </c>
      <c r="CZ7">
        <f t="shared" si="3"/>
        <v>15</v>
      </c>
      <c r="DA7">
        <f t="shared" si="3"/>
        <v>15</v>
      </c>
      <c r="DB7">
        <f t="shared" si="3"/>
        <v>16</v>
      </c>
      <c r="DC7">
        <f t="shared" si="3"/>
        <v>17</v>
      </c>
      <c r="DD7">
        <f t="shared" si="3"/>
        <v>15</v>
      </c>
      <c r="DE7">
        <f t="shared" si="3"/>
        <v>15</v>
      </c>
      <c r="DF7">
        <f t="shared" si="3"/>
        <v>14</v>
      </c>
      <c r="DG7">
        <f t="shared" si="3"/>
        <v>15</v>
      </c>
      <c r="DH7">
        <f t="shared" si="3"/>
        <v>16</v>
      </c>
      <c r="DI7">
        <f t="shared" si="3"/>
        <v>14</v>
      </c>
      <c r="DJ7">
        <f t="shared" si="3"/>
        <v>14</v>
      </c>
      <c r="DK7">
        <f t="shared" si="3"/>
        <v>15</v>
      </c>
      <c r="DL7">
        <f t="shared" si="3"/>
        <v>15</v>
      </c>
      <c r="DM7">
        <f t="shared" si="3"/>
        <v>17</v>
      </c>
      <c r="DN7">
        <f t="shared" si="3"/>
        <v>15</v>
      </c>
      <c r="DO7">
        <f t="shared" si="3"/>
        <v>14</v>
      </c>
      <c r="DP7">
        <f t="shared" si="3"/>
        <v>14</v>
      </c>
      <c r="DQ7">
        <f t="shared" si="3"/>
        <v>14</v>
      </c>
      <c r="DU7">
        <f t="shared" si="4"/>
        <v>9</v>
      </c>
      <c r="DV7">
        <f t="shared" si="4"/>
        <v>10</v>
      </c>
      <c r="DW7">
        <f t="shared" si="4"/>
        <v>-3</v>
      </c>
      <c r="DX7">
        <f t="shared" si="4"/>
        <v>10</v>
      </c>
      <c r="DY7">
        <f t="shared" si="4"/>
        <v>-4</v>
      </c>
      <c r="DZ7">
        <f t="shared" si="4"/>
        <v>11</v>
      </c>
      <c r="EA7">
        <f t="shared" si="4"/>
        <v>11</v>
      </c>
      <c r="EB7">
        <f t="shared" si="4"/>
        <v>12</v>
      </c>
      <c r="EC7">
        <f t="shared" si="4"/>
        <v>13</v>
      </c>
      <c r="ED7">
        <f t="shared" si="4"/>
        <v>11</v>
      </c>
      <c r="EE7">
        <f t="shared" si="4"/>
        <v>11</v>
      </c>
      <c r="EF7">
        <f t="shared" si="4"/>
        <v>10</v>
      </c>
      <c r="EG7">
        <f t="shared" si="4"/>
        <v>11</v>
      </c>
      <c r="EH7">
        <f t="shared" si="4"/>
        <v>12</v>
      </c>
      <c r="EI7">
        <f t="shared" si="4"/>
        <v>10</v>
      </c>
      <c r="EJ7">
        <f t="shared" si="4"/>
        <v>10</v>
      </c>
      <c r="EK7">
        <f t="shared" si="4"/>
        <v>11</v>
      </c>
      <c r="EL7">
        <f t="shared" si="4"/>
        <v>11</v>
      </c>
      <c r="EM7">
        <f t="shared" si="4"/>
        <v>13</v>
      </c>
      <c r="EN7">
        <f t="shared" si="4"/>
        <v>11</v>
      </c>
      <c r="EO7">
        <f t="shared" si="4"/>
        <v>10</v>
      </c>
      <c r="EP7">
        <f t="shared" si="4"/>
        <v>10</v>
      </c>
      <c r="EQ7">
        <f t="shared" si="4"/>
        <v>10</v>
      </c>
      <c r="ES7">
        <f t="shared" si="5"/>
        <v>-5</v>
      </c>
      <c r="ET7">
        <f t="shared" si="5"/>
        <v>-4</v>
      </c>
      <c r="EU7">
        <f t="shared" si="5"/>
        <v>-17</v>
      </c>
      <c r="EV7">
        <f t="shared" si="5"/>
        <v>-4</v>
      </c>
      <c r="EW7">
        <f t="shared" si="5"/>
        <v>-18</v>
      </c>
      <c r="EX7">
        <f t="shared" si="5"/>
        <v>-3</v>
      </c>
      <c r="EY7">
        <f t="shared" si="5"/>
        <v>-3</v>
      </c>
      <c r="EZ7">
        <f t="shared" si="5"/>
        <v>-2</v>
      </c>
      <c r="FA7">
        <f t="shared" si="5"/>
        <v>-1</v>
      </c>
      <c r="FB7">
        <f t="shared" si="5"/>
        <v>-3</v>
      </c>
      <c r="FC7">
        <f t="shared" si="5"/>
        <v>-3</v>
      </c>
      <c r="FD7">
        <f t="shared" si="5"/>
        <v>-4</v>
      </c>
      <c r="FE7">
        <f t="shared" si="5"/>
        <v>-3</v>
      </c>
      <c r="FF7">
        <f t="shared" si="5"/>
        <v>-2</v>
      </c>
      <c r="FG7">
        <f t="shared" si="5"/>
        <v>-4</v>
      </c>
      <c r="FH7">
        <f t="shared" si="5"/>
        <v>-4</v>
      </c>
      <c r="FI7">
        <f t="shared" si="5"/>
        <v>-3</v>
      </c>
      <c r="FJ7">
        <f t="shared" si="5"/>
        <v>-3</v>
      </c>
      <c r="FK7">
        <f t="shared" si="5"/>
        <v>-1</v>
      </c>
      <c r="FL7">
        <f t="shared" si="5"/>
        <v>-3</v>
      </c>
      <c r="FM7">
        <f t="shared" si="5"/>
        <v>-4</v>
      </c>
      <c r="FN7">
        <f t="shared" si="5"/>
        <v>-4</v>
      </c>
      <c r="FO7">
        <f t="shared" si="5"/>
        <v>-4</v>
      </c>
      <c r="FT7">
        <f t="shared" si="6"/>
        <v>1</v>
      </c>
      <c r="FU7">
        <f t="shared" si="6"/>
        <v>2</v>
      </c>
      <c r="FV7">
        <f t="shared" si="6"/>
        <v>-11</v>
      </c>
      <c r="FW7">
        <f t="shared" si="6"/>
        <v>2</v>
      </c>
      <c r="FX7">
        <f t="shared" si="6"/>
        <v>-12</v>
      </c>
      <c r="FY7">
        <f t="shared" si="6"/>
        <v>3</v>
      </c>
      <c r="FZ7">
        <f t="shared" si="6"/>
        <v>3</v>
      </c>
      <c r="GA7">
        <f t="shared" si="6"/>
        <v>4</v>
      </c>
      <c r="GB7">
        <f t="shared" si="6"/>
        <v>5</v>
      </c>
      <c r="GC7">
        <f t="shared" si="6"/>
        <v>3</v>
      </c>
      <c r="GD7">
        <f t="shared" si="6"/>
        <v>3</v>
      </c>
      <c r="GE7">
        <f t="shared" si="6"/>
        <v>2</v>
      </c>
      <c r="GF7">
        <f t="shared" si="6"/>
        <v>3</v>
      </c>
      <c r="GG7">
        <f t="shared" si="6"/>
        <v>4</v>
      </c>
      <c r="GH7">
        <f t="shared" si="6"/>
        <v>2</v>
      </c>
      <c r="GI7">
        <f t="shared" si="6"/>
        <v>2</v>
      </c>
      <c r="GJ7">
        <f t="shared" si="6"/>
        <v>3</v>
      </c>
      <c r="GK7">
        <f t="shared" si="6"/>
        <v>3</v>
      </c>
      <c r="GL7">
        <f t="shared" si="6"/>
        <v>5</v>
      </c>
      <c r="GM7">
        <f t="shared" si="6"/>
        <v>3</v>
      </c>
      <c r="GN7">
        <f t="shared" si="6"/>
        <v>2</v>
      </c>
      <c r="GO7">
        <f t="shared" si="6"/>
        <v>2</v>
      </c>
      <c r="GP7">
        <f t="shared" si="6"/>
        <v>2</v>
      </c>
      <c r="GR7">
        <f t="shared" si="7"/>
        <v>15</v>
      </c>
      <c r="GS7">
        <f t="shared" si="7"/>
        <v>16</v>
      </c>
      <c r="GT7">
        <f t="shared" si="7"/>
        <v>3</v>
      </c>
      <c r="GU7">
        <f t="shared" si="7"/>
        <v>16</v>
      </c>
      <c r="GV7">
        <f t="shared" si="7"/>
        <v>2</v>
      </c>
      <c r="GW7">
        <f t="shared" si="7"/>
        <v>17</v>
      </c>
      <c r="GX7">
        <f t="shared" si="7"/>
        <v>17</v>
      </c>
      <c r="GY7">
        <f t="shared" si="7"/>
        <v>18</v>
      </c>
      <c r="GZ7">
        <f t="shared" si="7"/>
        <v>19</v>
      </c>
      <c r="HA7">
        <f t="shared" si="7"/>
        <v>17</v>
      </c>
      <c r="HB7">
        <f t="shared" si="7"/>
        <v>17</v>
      </c>
      <c r="HC7">
        <f t="shared" si="7"/>
        <v>16</v>
      </c>
      <c r="HD7">
        <f t="shared" si="7"/>
        <v>17</v>
      </c>
      <c r="HE7">
        <f t="shared" si="7"/>
        <v>18</v>
      </c>
      <c r="HF7">
        <f t="shared" si="7"/>
        <v>16</v>
      </c>
      <c r="HG7">
        <f t="shared" si="7"/>
        <v>16</v>
      </c>
      <c r="HH7">
        <f t="shared" si="7"/>
        <v>17</v>
      </c>
      <c r="HI7">
        <f t="shared" si="7"/>
        <v>17</v>
      </c>
      <c r="HJ7">
        <f t="shared" si="7"/>
        <v>19</v>
      </c>
      <c r="HK7">
        <f t="shared" si="7"/>
        <v>17</v>
      </c>
      <c r="HL7">
        <f t="shared" si="7"/>
        <v>16</v>
      </c>
      <c r="HM7">
        <f t="shared" si="7"/>
        <v>16</v>
      </c>
      <c r="HN7">
        <f t="shared" si="7"/>
        <v>16</v>
      </c>
      <c r="HQ7">
        <f t="shared" si="8"/>
        <v>9.5</v>
      </c>
      <c r="HR7">
        <f t="shared" si="8"/>
        <v>10.5</v>
      </c>
      <c r="HS7">
        <f t="shared" si="8"/>
        <v>-2.5</v>
      </c>
      <c r="HT7">
        <f t="shared" si="8"/>
        <v>10.5</v>
      </c>
      <c r="HU7">
        <f t="shared" si="8"/>
        <v>-3.5</v>
      </c>
      <c r="HV7">
        <f t="shared" si="8"/>
        <v>11.5</v>
      </c>
      <c r="HW7">
        <f t="shared" si="8"/>
        <v>11.5</v>
      </c>
      <c r="HX7">
        <f t="shared" si="8"/>
        <v>12.5</v>
      </c>
      <c r="HY7">
        <f t="shared" si="8"/>
        <v>13.5</v>
      </c>
      <c r="HZ7">
        <f t="shared" si="8"/>
        <v>11.5</v>
      </c>
      <c r="IA7">
        <f t="shared" si="8"/>
        <v>11.5</v>
      </c>
      <c r="IB7">
        <f t="shared" si="8"/>
        <v>10.5</v>
      </c>
      <c r="IC7">
        <f t="shared" si="8"/>
        <v>11.5</v>
      </c>
      <c r="ID7">
        <f t="shared" si="8"/>
        <v>12.5</v>
      </c>
      <c r="IE7">
        <f t="shared" si="8"/>
        <v>10.5</v>
      </c>
      <c r="IF7">
        <f t="shared" si="8"/>
        <v>10.5</v>
      </c>
      <c r="IG7">
        <f t="shared" si="8"/>
        <v>11.5</v>
      </c>
      <c r="IH7">
        <f t="shared" si="8"/>
        <v>11.5</v>
      </c>
      <c r="II7">
        <f t="shared" si="8"/>
        <v>13.5</v>
      </c>
      <c r="IJ7">
        <f t="shared" si="8"/>
        <v>11.5</v>
      </c>
      <c r="IK7">
        <f t="shared" si="8"/>
        <v>10.5</v>
      </c>
      <c r="IL7">
        <f t="shared" si="8"/>
        <v>10.5</v>
      </c>
      <c r="IM7">
        <f t="shared" si="8"/>
        <v>10.5</v>
      </c>
    </row>
    <row r="8" spans="1:247" x14ac:dyDescent="0.3">
      <c r="A8">
        <v>16</v>
      </c>
      <c r="B8">
        <v>5</v>
      </c>
      <c r="C8">
        <v>2.2998203431517109E-2</v>
      </c>
      <c r="D8">
        <v>1.1494149619285761</v>
      </c>
      <c r="E8">
        <v>1724.25</v>
      </c>
      <c r="F8">
        <v>3.3171114189132109</v>
      </c>
      <c r="G8">
        <v>5.9080673088829956</v>
      </c>
      <c r="H8">
        <v>11655.25</v>
      </c>
      <c r="I8">
        <v>10247.5</v>
      </c>
      <c r="J8">
        <v>11655.25</v>
      </c>
      <c r="K8">
        <v>11118</v>
      </c>
      <c r="L8">
        <v>4692</v>
      </c>
      <c r="M8">
        <v>4750.5</v>
      </c>
      <c r="N8">
        <v>4593.5</v>
      </c>
      <c r="O8">
        <v>4901.75</v>
      </c>
      <c r="P8">
        <v>4814</v>
      </c>
      <c r="Q8">
        <v>4787.25</v>
      </c>
      <c r="R8">
        <v>4869.75</v>
      </c>
      <c r="S8">
        <v>4929.75</v>
      </c>
      <c r="T8">
        <v>5725.25</v>
      </c>
      <c r="U8">
        <v>4048</v>
      </c>
      <c r="V8">
        <v>8301627.25</v>
      </c>
      <c r="W8">
        <v>4051.5506344558321</v>
      </c>
      <c r="X8">
        <v>1269.590161494865</v>
      </c>
      <c r="Y8" s="24">
        <v>0</v>
      </c>
      <c r="Z8" s="24">
        <v>0</v>
      </c>
      <c r="AA8" s="24">
        <v>0</v>
      </c>
      <c r="AB8" s="24">
        <v>9.7000000000000003E-2</v>
      </c>
      <c r="AC8" s="24">
        <v>0.18875</v>
      </c>
      <c r="AD8" s="24">
        <v>0.15475</v>
      </c>
      <c r="AE8" s="24">
        <v>0</v>
      </c>
      <c r="AQ8">
        <f t="shared" si="0"/>
        <v>8</v>
      </c>
      <c r="AR8">
        <f t="shared" si="1"/>
        <v>2</v>
      </c>
      <c r="AS8">
        <f t="shared" si="1"/>
        <v>7</v>
      </c>
      <c r="AT8">
        <f t="shared" si="1"/>
        <v>10</v>
      </c>
      <c r="AU8">
        <f t="shared" si="1"/>
        <v>22</v>
      </c>
      <c r="AV8">
        <f t="shared" si="1"/>
        <v>11</v>
      </c>
      <c r="AW8">
        <f t="shared" si="1"/>
        <v>3</v>
      </c>
      <c r="AX8">
        <f t="shared" si="1"/>
        <v>2</v>
      </c>
      <c r="AY8">
        <f t="shared" si="1"/>
        <v>2</v>
      </c>
      <c r="AZ8">
        <f t="shared" si="1"/>
        <v>4</v>
      </c>
      <c r="BA8">
        <f t="shared" si="1"/>
        <v>10</v>
      </c>
      <c r="BB8">
        <f t="shared" si="1"/>
        <v>10</v>
      </c>
      <c r="BC8">
        <f t="shared" si="1"/>
        <v>9</v>
      </c>
      <c r="BD8">
        <f t="shared" si="1"/>
        <v>9</v>
      </c>
      <c r="BE8">
        <f t="shared" si="1"/>
        <v>8</v>
      </c>
      <c r="BF8">
        <f t="shared" si="1"/>
        <v>9</v>
      </c>
      <c r="BG8">
        <f t="shared" si="1"/>
        <v>8</v>
      </c>
      <c r="BH8">
        <f t="shared" si="1"/>
        <v>8</v>
      </c>
      <c r="BI8">
        <f t="shared" si="1"/>
        <v>7</v>
      </c>
      <c r="BJ8">
        <f t="shared" si="1"/>
        <v>8</v>
      </c>
      <c r="BK8">
        <f t="shared" si="1"/>
        <v>10</v>
      </c>
      <c r="BL8">
        <f t="shared" si="1"/>
        <v>10</v>
      </c>
      <c r="BM8">
        <f t="shared" si="1"/>
        <v>10</v>
      </c>
      <c r="BN8">
        <f t="shared" si="1"/>
        <v>15.5</v>
      </c>
      <c r="BO8">
        <f t="shared" si="1"/>
        <v>21</v>
      </c>
      <c r="BP8">
        <f t="shared" si="1"/>
        <v>17</v>
      </c>
      <c r="BQ8">
        <f t="shared" si="1"/>
        <v>1</v>
      </c>
      <c r="BR8">
        <f t="shared" si="1"/>
        <v>4</v>
      </c>
      <c r="BS8">
        <f t="shared" si="1"/>
        <v>5</v>
      </c>
      <c r="BT8">
        <f t="shared" si="1"/>
        <v>17.5</v>
      </c>
      <c r="BV8">
        <f t="shared" si="2"/>
        <v>7.5</v>
      </c>
      <c r="BW8">
        <f t="shared" si="2"/>
        <v>13.5</v>
      </c>
      <c r="BX8">
        <f t="shared" si="2"/>
        <v>8.5</v>
      </c>
      <c r="BY8">
        <f t="shared" si="2"/>
        <v>5.5</v>
      </c>
      <c r="BZ8">
        <f t="shared" si="2"/>
        <v>-6.5</v>
      </c>
      <c r="CA8">
        <f t="shared" si="2"/>
        <v>4.5</v>
      </c>
      <c r="CB8">
        <f t="shared" si="2"/>
        <v>12.5</v>
      </c>
      <c r="CC8">
        <f t="shared" si="2"/>
        <v>13.5</v>
      </c>
      <c r="CD8">
        <f t="shared" si="2"/>
        <v>13.5</v>
      </c>
      <c r="CE8">
        <f t="shared" si="2"/>
        <v>11.5</v>
      </c>
      <c r="CF8">
        <f t="shared" si="2"/>
        <v>5.5</v>
      </c>
      <c r="CG8">
        <f t="shared" si="2"/>
        <v>5.5</v>
      </c>
      <c r="CH8">
        <f t="shared" si="2"/>
        <v>6.5</v>
      </c>
      <c r="CI8">
        <f t="shared" si="2"/>
        <v>6.5</v>
      </c>
      <c r="CJ8">
        <f t="shared" si="2"/>
        <v>7.5</v>
      </c>
      <c r="CK8">
        <f t="shared" si="2"/>
        <v>6.5</v>
      </c>
      <c r="CL8">
        <f t="shared" si="2"/>
        <v>7.5</v>
      </c>
      <c r="CM8">
        <f t="shared" si="2"/>
        <v>7.5</v>
      </c>
      <c r="CN8">
        <f t="shared" si="2"/>
        <v>8.5</v>
      </c>
      <c r="CO8">
        <f t="shared" si="2"/>
        <v>7.5</v>
      </c>
      <c r="CP8">
        <f t="shared" si="2"/>
        <v>5.5</v>
      </c>
      <c r="CQ8">
        <f t="shared" si="2"/>
        <v>5.5</v>
      </c>
      <c r="CR8">
        <f t="shared" si="2"/>
        <v>5.5</v>
      </c>
      <c r="CU8">
        <f t="shared" si="3"/>
        <v>13</v>
      </c>
      <c r="CV8">
        <f t="shared" si="3"/>
        <v>19</v>
      </c>
      <c r="CW8">
        <f t="shared" si="3"/>
        <v>14</v>
      </c>
      <c r="CX8">
        <f t="shared" si="3"/>
        <v>11</v>
      </c>
      <c r="CY8">
        <f t="shared" si="3"/>
        <v>-1</v>
      </c>
      <c r="CZ8">
        <f t="shared" si="3"/>
        <v>10</v>
      </c>
      <c r="DA8">
        <f t="shared" si="3"/>
        <v>18</v>
      </c>
      <c r="DB8">
        <f t="shared" si="3"/>
        <v>19</v>
      </c>
      <c r="DC8">
        <f t="shared" si="3"/>
        <v>19</v>
      </c>
      <c r="DD8">
        <f t="shared" si="3"/>
        <v>17</v>
      </c>
      <c r="DE8">
        <f t="shared" si="3"/>
        <v>11</v>
      </c>
      <c r="DF8">
        <f t="shared" si="3"/>
        <v>11</v>
      </c>
      <c r="DG8">
        <f t="shared" si="3"/>
        <v>12</v>
      </c>
      <c r="DH8">
        <f t="shared" si="3"/>
        <v>12</v>
      </c>
      <c r="DI8">
        <f t="shared" si="3"/>
        <v>13</v>
      </c>
      <c r="DJ8">
        <f t="shared" si="3"/>
        <v>12</v>
      </c>
      <c r="DK8">
        <f t="shared" si="3"/>
        <v>13</v>
      </c>
      <c r="DL8">
        <f t="shared" si="3"/>
        <v>13</v>
      </c>
      <c r="DM8">
        <f t="shared" si="3"/>
        <v>14</v>
      </c>
      <c r="DN8">
        <f t="shared" si="3"/>
        <v>13</v>
      </c>
      <c r="DO8">
        <f t="shared" si="3"/>
        <v>11</v>
      </c>
      <c r="DP8">
        <f t="shared" si="3"/>
        <v>11</v>
      </c>
      <c r="DQ8">
        <f t="shared" si="3"/>
        <v>11</v>
      </c>
      <c r="DU8">
        <f t="shared" si="4"/>
        <v>9</v>
      </c>
      <c r="DV8">
        <f t="shared" si="4"/>
        <v>15</v>
      </c>
      <c r="DW8">
        <f t="shared" si="4"/>
        <v>10</v>
      </c>
      <c r="DX8">
        <f t="shared" si="4"/>
        <v>7</v>
      </c>
      <c r="DY8">
        <f t="shared" si="4"/>
        <v>-5</v>
      </c>
      <c r="DZ8">
        <f t="shared" si="4"/>
        <v>6</v>
      </c>
      <c r="EA8">
        <f t="shared" si="4"/>
        <v>14</v>
      </c>
      <c r="EB8">
        <f t="shared" si="4"/>
        <v>15</v>
      </c>
      <c r="EC8">
        <f t="shared" si="4"/>
        <v>15</v>
      </c>
      <c r="ED8">
        <f t="shared" si="4"/>
        <v>13</v>
      </c>
      <c r="EE8">
        <f t="shared" si="4"/>
        <v>7</v>
      </c>
      <c r="EF8">
        <f t="shared" si="4"/>
        <v>7</v>
      </c>
      <c r="EG8">
        <f t="shared" si="4"/>
        <v>8</v>
      </c>
      <c r="EH8">
        <f t="shared" si="4"/>
        <v>8</v>
      </c>
      <c r="EI8">
        <f t="shared" si="4"/>
        <v>9</v>
      </c>
      <c r="EJ8">
        <f t="shared" si="4"/>
        <v>8</v>
      </c>
      <c r="EK8">
        <f t="shared" si="4"/>
        <v>9</v>
      </c>
      <c r="EL8">
        <f t="shared" si="4"/>
        <v>9</v>
      </c>
      <c r="EM8">
        <f t="shared" si="4"/>
        <v>10</v>
      </c>
      <c r="EN8">
        <f t="shared" si="4"/>
        <v>9</v>
      </c>
      <c r="EO8">
        <f t="shared" si="4"/>
        <v>7</v>
      </c>
      <c r="EP8">
        <f t="shared" si="4"/>
        <v>7</v>
      </c>
      <c r="EQ8">
        <f t="shared" si="4"/>
        <v>7</v>
      </c>
      <c r="ES8">
        <f t="shared" si="5"/>
        <v>-7</v>
      </c>
      <c r="ET8">
        <f t="shared" si="5"/>
        <v>-1</v>
      </c>
      <c r="EU8">
        <f t="shared" si="5"/>
        <v>-6</v>
      </c>
      <c r="EV8">
        <f t="shared" si="5"/>
        <v>-9</v>
      </c>
      <c r="EW8">
        <f t="shared" si="5"/>
        <v>-21</v>
      </c>
      <c r="EX8">
        <f t="shared" si="5"/>
        <v>-10</v>
      </c>
      <c r="EY8">
        <f t="shared" si="5"/>
        <v>-2</v>
      </c>
      <c r="EZ8">
        <f t="shared" si="5"/>
        <v>-1</v>
      </c>
      <c r="FA8">
        <f t="shared" si="5"/>
        <v>-1</v>
      </c>
      <c r="FB8">
        <f t="shared" si="5"/>
        <v>-3</v>
      </c>
      <c r="FC8">
        <f t="shared" si="5"/>
        <v>-9</v>
      </c>
      <c r="FD8">
        <f t="shared" si="5"/>
        <v>-9</v>
      </c>
      <c r="FE8">
        <f t="shared" si="5"/>
        <v>-8</v>
      </c>
      <c r="FF8">
        <f t="shared" si="5"/>
        <v>-8</v>
      </c>
      <c r="FG8">
        <f t="shared" si="5"/>
        <v>-7</v>
      </c>
      <c r="FH8">
        <f t="shared" si="5"/>
        <v>-8</v>
      </c>
      <c r="FI8">
        <f t="shared" si="5"/>
        <v>-7</v>
      </c>
      <c r="FJ8">
        <f t="shared" si="5"/>
        <v>-7</v>
      </c>
      <c r="FK8">
        <f t="shared" si="5"/>
        <v>-6</v>
      </c>
      <c r="FL8">
        <f t="shared" si="5"/>
        <v>-7</v>
      </c>
      <c r="FM8">
        <f t="shared" si="5"/>
        <v>-9</v>
      </c>
      <c r="FN8">
        <f t="shared" si="5"/>
        <v>-9</v>
      </c>
      <c r="FO8">
        <f t="shared" si="5"/>
        <v>-9</v>
      </c>
      <c r="FT8">
        <f t="shared" si="6"/>
        <v>-4</v>
      </c>
      <c r="FU8">
        <f t="shared" si="6"/>
        <v>2</v>
      </c>
      <c r="FV8">
        <f t="shared" si="6"/>
        <v>-3</v>
      </c>
      <c r="FW8">
        <f t="shared" si="6"/>
        <v>-6</v>
      </c>
      <c r="FX8">
        <f t="shared" si="6"/>
        <v>-18</v>
      </c>
      <c r="FY8">
        <f t="shared" si="6"/>
        <v>-7</v>
      </c>
      <c r="FZ8">
        <f t="shared" si="6"/>
        <v>1</v>
      </c>
      <c r="GA8">
        <f t="shared" si="6"/>
        <v>2</v>
      </c>
      <c r="GB8">
        <f t="shared" si="6"/>
        <v>2</v>
      </c>
      <c r="GC8">
        <f t="shared" si="6"/>
        <v>0</v>
      </c>
      <c r="GD8">
        <f t="shared" si="6"/>
        <v>-6</v>
      </c>
      <c r="GE8">
        <f t="shared" si="6"/>
        <v>-6</v>
      </c>
      <c r="GF8">
        <f t="shared" si="6"/>
        <v>-5</v>
      </c>
      <c r="GG8">
        <f t="shared" si="6"/>
        <v>-5</v>
      </c>
      <c r="GH8">
        <f t="shared" si="6"/>
        <v>-4</v>
      </c>
      <c r="GI8">
        <f t="shared" si="6"/>
        <v>-5</v>
      </c>
      <c r="GJ8">
        <f t="shared" si="6"/>
        <v>-4</v>
      </c>
      <c r="GK8">
        <f t="shared" si="6"/>
        <v>-4</v>
      </c>
      <c r="GL8">
        <f t="shared" si="6"/>
        <v>-3</v>
      </c>
      <c r="GM8">
        <f t="shared" si="6"/>
        <v>-4</v>
      </c>
      <c r="GN8">
        <f t="shared" si="6"/>
        <v>-6</v>
      </c>
      <c r="GO8">
        <f t="shared" si="6"/>
        <v>-6</v>
      </c>
      <c r="GP8">
        <f t="shared" si="6"/>
        <v>-6</v>
      </c>
      <c r="GR8">
        <f t="shared" si="7"/>
        <v>-3</v>
      </c>
      <c r="GS8">
        <f t="shared" si="7"/>
        <v>3</v>
      </c>
      <c r="GT8">
        <f t="shared" si="7"/>
        <v>-2</v>
      </c>
      <c r="GU8">
        <f t="shared" si="7"/>
        <v>-5</v>
      </c>
      <c r="GV8">
        <f t="shared" si="7"/>
        <v>-17</v>
      </c>
      <c r="GW8">
        <f t="shared" si="7"/>
        <v>-6</v>
      </c>
      <c r="GX8">
        <f t="shared" si="7"/>
        <v>2</v>
      </c>
      <c r="GY8">
        <f t="shared" si="7"/>
        <v>3</v>
      </c>
      <c r="GZ8">
        <f t="shared" si="7"/>
        <v>3</v>
      </c>
      <c r="HA8">
        <f t="shared" si="7"/>
        <v>1</v>
      </c>
      <c r="HB8">
        <f t="shared" si="7"/>
        <v>-5</v>
      </c>
      <c r="HC8">
        <f t="shared" si="7"/>
        <v>-5</v>
      </c>
      <c r="HD8">
        <f t="shared" si="7"/>
        <v>-4</v>
      </c>
      <c r="HE8">
        <f t="shared" si="7"/>
        <v>-4</v>
      </c>
      <c r="HF8">
        <f t="shared" si="7"/>
        <v>-3</v>
      </c>
      <c r="HG8">
        <f t="shared" si="7"/>
        <v>-4</v>
      </c>
      <c r="HH8">
        <f t="shared" si="7"/>
        <v>-3</v>
      </c>
      <c r="HI8">
        <f t="shared" si="7"/>
        <v>-3</v>
      </c>
      <c r="HJ8">
        <f t="shared" si="7"/>
        <v>-2</v>
      </c>
      <c r="HK8">
        <f t="shared" si="7"/>
        <v>-3</v>
      </c>
      <c r="HL8">
        <f t="shared" si="7"/>
        <v>-5</v>
      </c>
      <c r="HM8">
        <f t="shared" si="7"/>
        <v>-5</v>
      </c>
      <c r="HN8">
        <f t="shared" si="7"/>
        <v>-5</v>
      </c>
      <c r="HQ8">
        <f t="shared" si="8"/>
        <v>9.5</v>
      </c>
      <c r="HR8">
        <f t="shared" si="8"/>
        <v>15.5</v>
      </c>
      <c r="HS8">
        <f t="shared" si="8"/>
        <v>10.5</v>
      </c>
      <c r="HT8">
        <f t="shared" si="8"/>
        <v>7.5</v>
      </c>
      <c r="HU8">
        <f t="shared" si="8"/>
        <v>-4.5</v>
      </c>
      <c r="HV8">
        <f t="shared" si="8"/>
        <v>6.5</v>
      </c>
      <c r="HW8">
        <f t="shared" si="8"/>
        <v>14.5</v>
      </c>
      <c r="HX8">
        <f t="shared" si="8"/>
        <v>15.5</v>
      </c>
      <c r="HY8">
        <f t="shared" si="8"/>
        <v>15.5</v>
      </c>
      <c r="HZ8">
        <f t="shared" si="8"/>
        <v>13.5</v>
      </c>
      <c r="IA8">
        <f t="shared" si="8"/>
        <v>7.5</v>
      </c>
      <c r="IB8">
        <f t="shared" si="8"/>
        <v>7.5</v>
      </c>
      <c r="IC8">
        <f t="shared" si="8"/>
        <v>8.5</v>
      </c>
      <c r="ID8">
        <f t="shared" si="8"/>
        <v>8.5</v>
      </c>
      <c r="IE8">
        <f t="shared" si="8"/>
        <v>9.5</v>
      </c>
      <c r="IF8">
        <f t="shared" si="8"/>
        <v>8.5</v>
      </c>
      <c r="IG8">
        <f t="shared" si="8"/>
        <v>9.5</v>
      </c>
      <c r="IH8">
        <f t="shared" si="8"/>
        <v>9.5</v>
      </c>
      <c r="II8">
        <f t="shared" si="8"/>
        <v>10.5</v>
      </c>
      <c r="IJ8">
        <f t="shared" si="8"/>
        <v>9.5</v>
      </c>
      <c r="IK8">
        <f t="shared" si="8"/>
        <v>7.5</v>
      </c>
      <c r="IL8">
        <f t="shared" si="8"/>
        <v>7.5</v>
      </c>
      <c r="IM8">
        <f t="shared" si="8"/>
        <v>7.5</v>
      </c>
    </row>
    <row r="9" spans="1:247" x14ac:dyDescent="0.3">
      <c r="A9">
        <v>17</v>
      </c>
      <c r="B9">
        <v>6</v>
      </c>
      <c r="C9">
        <v>-0.54046815460324327</v>
      </c>
      <c r="D9">
        <v>0.12171013600386039</v>
      </c>
      <c r="E9">
        <v>1817.75</v>
      </c>
      <c r="F9">
        <v>3.484014052402014</v>
      </c>
      <c r="G9">
        <v>6.4123748600336441</v>
      </c>
      <c r="H9">
        <v>10220.25</v>
      </c>
      <c r="I9">
        <v>8411</v>
      </c>
      <c r="J9">
        <v>9070.5</v>
      </c>
      <c r="K9">
        <v>10220.25</v>
      </c>
      <c r="L9">
        <v>4700</v>
      </c>
      <c r="M9">
        <v>4810.75</v>
      </c>
      <c r="N9">
        <v>4551.75</v>
      </c>
      <c r="O9">
        <v>4685</v>
      </c>
      <c r="P9">
        <v>4488.25</v>
      </c>
      <c r="Q9">
        <v>4454.5</v>
      </c>
      <c r="R9">
        <v>4413.75</v>
      </c>
      <c r="S9">
        <v>4611.5</v>
      </c>
      <c r="T9">
        <v>4773.25</v>
      </c>
      <c r="U9">
        <v>3888</v>
      </c>
      <c r="V9">
        <v>9177055.25</v>
      </c>
      <c r="W9">
        <v>4478.7970961444607</v>
      </c>
      <c r="X9">
        <v>1328.6895780172599</v>
      </c>
      <c r="Y9" s="24">
        <v>0</v>
      </c>
      <c r="Z9" s="24">
        <v>0</v>
      </c>
      <c r="AA9" s="24">
        <v>0</v>
      </c>
      <c r="AB9" s="24">
        <v>0</v>
      </c>
      <c r="AC9" s="24">
        <v>0.12825</v>
      </c>
      <c r="AD9" s="24">
        <v>9.7499999999999989E-2</v>
      </c>
      <c r="AE9" s="24">
        <v>0.56174999999999997</v>
      </c>
      <c r="AQ9">
        <f t="shared" si="0"/>
        <v>2</v>
      </c>
      <c r="AR9">
        <f t="shared" si="1"/>
        <v>15</v>
      </c>
      <c r="AS9">
        <f t="shared" si="1"/>
        <v>15</v>
      </c>
      <c r="AT9">
        <f t="shared" si="1"/>
        <v>9</v>
      </c>
      <c r="AU9">
        <f t="shared" si="1"/>
        <v>17</v>
      </c>
      <c r="AV9">
        <f t="shared" si="1"/>
        <v>8</v>
      </c>
      <c r="AW9">
        <f t="shared" si="1"/>
        <v>7</v>
      </c>
      <c r="AX9">
        <f t="shared" si="1"/>
        <v>10</v>
      </c>
      <c r="AY9">
        <f t="shared" si="1"/>
        <v>11</v>
      </c>
      <c r="AZ9">
        <f t="shared" si="1"/>
        <v>7</v>
      </c>
      <c r="BA9">
        <f t="shared" si="1"/>
        <v>9</v>
      </c>
      <c r="BB9">
        <f t="shared" si="1"/>
        <v>9</v>
      </c>
      <c r="BC9">
        <f t="shared" si="1"/>
        <v>10</v>
      </c>
      <c r="BD9">
        <f t="shared" si="1"/>
        <v>10</v>
      </c>
      <c r="BE9">
        <f t="shared" si="1"/>
        <v>10</v>
      </c>
      <c r="BF9">
        <f t="shared" si="1"/>
        <v>10</v>
      </c>
      <c r="BG9">
        <f t="shared" si="1"/>
        <v>10</v>
      </c>
      <c r="BH9">
        <f t="shared" si="1"/>
        <v>10</v>
      </c>
      <c r="BI9">
        <f t="shared" si="1"/>
        <v>10</v>
      </c>
      <c r="BJ9">
        <f t="shared" si="1"/>
        <v>10</v>
      </c>
      <c r="BK9">
        <f t="shared" si="1"/>
        <v>9</v>
      </c>
      <c r="BL9">
        <f t="shared" si="1"/>
        <v>9</v>
      </c>
      <c r="BM9">
        <f t="shared" si="1"/>
        <v>9</v>
      </c>
      <c r="BN9">
        <f t="shared" si="1"/>
        <v>15.5</v>
      </c>
      <c r="BO9">
        <f t="shared" si="1"/>
        <v>21</v>
      </c>
      <c r="BP9">
        <f t="shared" si="1"/>
        <v>17</v>
      </c>
      <c r="BQ9">
        <f t="shared" si="1"/>
        <v>20</v>
      </c>
      <c r="BR9">
        <f t="shared" si="1"/>
        <v>12</v>
      </c>
      <c r="BS9">
        <f t="shared" si="1"/>
        <v>13</v>
      </c>
      <c r="BT9">
        <f t="shared" si="1"/>
        <v>4</v>
      </c>
      <c r="BV9">
        <f t="shared" si="2"/>
        <v>13.5</v>
      </c>
      <c r="BW9">
        <f t="shared" si="2"/>
        <v>0.5</v>
      </c>
      <c r="BX9">
        <f t="shared" si="2"/>
        <v>0.5</v>
      </c>
      <c r="BY9">
        <f t="shared" si="2"/>
        <v>6.5</v>
      </c>
      <c r="BZ9">
        <f t="shared" si="2"/>
        <v>-1.5</v>
      </c>
      <c r="CA9">
        <f t="shared" si="2"/>
        <v>7.5</v>
      </c>
      <c r="CB9">
        <f t="shared" si="2"/>
        <v>8.5</v>
      </c>
      <c r="CC9">
        <f t="shared" si="2"/>
        <v>5.5</v>
      </c>
      <c r="CD9">
        <f t="shared" si="2"/>
        <v>4.5</v>
      </c>
      <c r="CE9">
        <f t="shared" si="2"/>
        <v>8.5</v>
      </c>
      <c r="CF9">
        <f t="shared" si="2"/>
        <v>6.5</v>
      </c>
      <c r="CG9">
        <f t="shared" si="2"/>
        <v>6.5</v>
      </c>
      <c r="CH9">
        <f t="shared" si="2"/>
        <v>5.5</v>
      </c>
      <c r="CI9">
        <f t="shared" si="2"/>
        <v>5.5</v>
      </c>
      <c r="CJ9">
        <f t="shared" si="2"/>
        <v>5.5</v>
      </c>
      <c r="CK9">
        <f t="shared" si="2"/>
        <v>5.5</v>
      </c>
      <c r="CL9">
        <f t="shared" si="2"/>
        <v>5.5</v>
      </c>
      <c r="CM9">
        <f t="shared" si="2"/>
        <v>5.5</v>
      </c>
      <c r="CN9">
        <f t="shared" si="2"/>
        <v>5.5</v>
      </c>
      <c r="CO9">
        <f t="shared" si="2"/>
        <v>5.5</v>
      </c>
      <c r="CP9">
        <f t="shared" si="2"/>
        <v>6.5</v>
      </c>
      <c r="CQ9">
        <f t="shared" si="2"/>
        <v>6.5</v>
      </c>
      <c r="CR9">
        <f t="shared" si="2"/>
        <v>6.5</v>
      </c>
      <c r="CU9">
        <f t="shared" si="3"/>
        <v>19</v>
      </c>
      <c r="CV9">
        <f t="shared" si="3"/>
        <v>6</v>
      </c>
      <c r="CW9">
        <f t="shared" si="3"/>
        <v>6</v>
      </c>
      <c r="CX9">
        <f t="shared" si="3"/>
        <v>12</v>
      </c>
      <c r="CY9">
        <f t="shared" si="3"/>
        <v>4</v>
      </c>
      <c r="CZ9">
        <f t="shared" si="3"/>
        <v>13</v>
      </c>
      <c r="DA9">
        <f t="shared" si="3"/>
        <v>14</v>
      </c>
      <c r="DB9">
        <f t="shared" si="3"/>
        <v>11</v>
      </c>
      <c r="DC9">
        <f t="shared" si="3"/>
        <v>10</v>
      </c>
      <c r="DD9">
        <f t="shared" si="3"/>
        <v>14</v>
      </c>
      <c r="DE9">
        <f t="shared" si="3"/>
        <v>12</v>
      </c>
      <c r="DF9">
        <f t="shared" si="3"/>
        <v>12</v>
      </c>
      <c r="DG9">
        <f t="shared" si="3"/>
        <v>11</v>
      </c>
      <c r="DH9">
        <f t="shared" si="3"/>
        <v>11</v>
      </c>
      <c r="DI9">
        <f t="shared" si="3"/>
        <v>11</v>
      </c>
      <c r="DJ9">
        <f t="shared" si="3"/>
        <v>11</v>
      </c>
      <c r="DK9">
        <f t="shared" si="3"/>
        <v>11</v>
      </c>
      <c r="DL9">
        <f t="shared" si="3"/>
        <v>11</v>
      </c>
      <c r="DM9">
        <f t="shared" si="3"/>
        <v>11</v>
      </c>
      <c r="DN9">
        <f t="shared" si="3"/>
        <v>11</v>
      </c>
      <c r="DO9">
        <f t="shared" si="3"/>
        <v>12</v>
      </c>
      <c r="DP9">
        <f t="shared" si="3"/>
        <v>12</v>
      </c>
      <c r="DQ9">
        <f t="shared" si="3"/>
        <v>12</v>
      </c>
      <c r="DU9">
        <f t="shared" si="4"/>
        <v>15</v>
      </c>
      <c r="DV9">
        <f t="shared" si="4"/>
        <v>2</v>
      </c>
      <c r="DW9">
        <f t="shared" si="4"/>
        <v>2</v>
      </c>
      <c r="DX9">
        <f t="shared" si="4"/>
        <v>8</v>
      </c>
      <c r="DY9">
        <f t="shared" si="4"/>
        <v>0</v>
      </c>
      <c r="DZ9">
        <f t="shared" si="4"/>
        <v>9</v>
      </c>
      <c r="EA9">
        <f t="shared" si="4"/>
        <v>10</v>
      </c>
      <c r="EB9">
        <f t="shared" si="4"/>
        <v>7</v>
      </c>
      <c r="EC9">
        <f t="shared" si="4"/>
        <v>6</v>
      </c>
      <c r="ED9">
        <f t="shared" si="4"/>
        <v>10</v>
      </c>
      <c r="EE9">
        <f t="shared" si="4"/>
        <v>8</v>
      </c>
      <c r="EF9">
        <f t="shared" si="4"/>
        <v>8</v>
      </c>
      <c r="EG9">
        <f t="shared" si="4"/>
        <v>7</v>
      </c>
      <c r="EH9">
        <f t="shared" si="4"/>
        <v>7</v>
      </c>
      <c r="EI9">
        <f t="shared" si="4"/>
        <v>7</v>
      </c>
      <c r="EJ9">
        <f t="shared" si="4"/>
        <v>7</v>
      </c>
      <c r="EK9">
        <f t="shared" si="4"/>
        <v>7</v>
      </c>
      <c r="EL9">
        <f t="shared" si="4"/>
        <v>7</v>
      </c>
      <c r="EM9">
        <f t="shared" si="4"/>
        <v>7</v>
      </c>
      <c r="EN9">
        <f t="shared" si="4"/>
        <v>7</v>
      </c>
      <c r="EO9">
        <f t="shared" si="4"/>
        <v>8</v>
      </c>
      <c r="EP9">
        <f t="shared" si="4"/>
        <v>8</v>
      </c>
      <c r="EQ9">
        <f t="shared" si="4"/>
        <v>8</v>
      </c>
      <c r="ES9">
        <f t="shared" si="5"/>
        <v>18</v>
      </c>
      <c r="ET9">
        <f t="shared" si="5"/>
        <v>5</v>
      </c>
      <c r="EU9">
        <f t="shared" si="5"/>
        <v>5</v>
      </c>
      <c r="EV9">
        <f t="shared" si="5"/>
        <v>11</v>
      </c>
      <c r="EW9">
        <f t="shared" si="5"/>
        <v>3</v>
      </c>
      <c r="EX9">
        <f t="shared" si="5"/>
        <v>12</v>
      </c>
      <c r="EY9">
        <f t="shared" si="5"/>
        <v>13</v>
      </c>
      <c r="EZ9">
        <f t="shared" si="5"/>
        <v>10</v>
      </c>
      <c r="FA9">
        <f t="shared" si="5"/>
        <v>9</v>
      </c>
      <c r="FB9">
        <f t="shared" si="5"/>
        <v>13</v>
      </c>
      <c r="FC9">
        <f t="shared" si="5"/>
        <v>11</v>
      </c>
      <c r="FD9">
        <f t="shared" si="5"/>
        <v>11</v>
      </c>
      <c r="FE9">
        <f t="shared" si="5"/>
        <v>10</v>
      </c>
      <c r="FF9">
        <f t="shared" si="5"/>
        <v>10</v>
      </c>
      <c r="FG9">
        <f t="shared" si="5"/>
        <v>10</v>
      </c>
      <c r="FH9">
        <f t="shared" si="5"/>
        <v>10</v>
      </c>
      <c r="FI9">
        <f t="shared" si="5"/>
        <v>10</v>
      </c>
      <c r="FJ9">
        <f t="shared" si="5"/>
        <v>10</v>
      </c>
      <c r="FK9">
        <f t="shared" si="5"/>
        <v>10</v>
      </c>
      <c r="FL9">
        <f t="shared" si="5"/>
        <v>10</v>
      </c>
      <c r="FM9">
        <f t="shared" si="5"/>
        <v>11</v>
      </c>
      <c r="FN9">
        <f t="shared" si="5"/>
        <v>11</v>
      </c>
      <c r="FO9">
        <f t="shared" si="5"/>
        <v>11</v>
      </c>
      <c r="FT9">
        <f t="shared" si="6"/>
        <v>10</v>
      </c>
      <c r="FU9">
        <f t="shared" si="6"/>
        <v>-3</v>
      </c>
      <c r="FV9">
        <f t="shared" si="6"/>
        <v>-3</v>
      </c>
      <c r="FW9">
        <f t="shared" si="6"/>
        <v>3</v>
      </c>
      <c r="FX9">
        <f t="shared" si="6"/>
        <v>-5</v>
      </c>
      <c r="FY9">
        <f t="shared" si="6"/>
        <v>4</v>
      </c>
      <c r="FZ9">
        <f t="shared" si="6"/>
        <v>5</v>
      </c>
      <c r="GA9">
        <f t="shared" si="6"/>
        <v>2</v>
      </c>
      <c r="GB9">
        <f t="shared" si="6"/>
        <v>1</v>
      </c>
      <c r="GC9">
        <f t="shared" si="6"/>
        <v>5</v>
      </c>
      <c r="GD9">
        <f t="shared" si="6"/>
        <v>3</v>
      </c>
      <c r="GE9">
        <f t="shared" si="6"/>
        <v>3</v>
      </c>
      <c r="GF9">
        <f t="shared" si="6"/>
        <v>2</v>
      </c>
      <c r="GG9">
        <f t="shared" si="6"/>
        <v>2</v>
      </c>
      <c r="GH9">
        <f t="shared" si="6"/>
        <v>2</v>
      </c>
      <c r="GI9">
        <f t="shared" si="6"/>
        <v>2</v>
      </c>
      <c r="GJ9">
        <f t="shared" si="6"/>
        <v>2</v>
      </c>
      <c r="GK9">
        <f t="shared" si="6"/>
        <v>2</v>
      </c>
      <c r="GL9">
        <f t="shared" si="6"/>
        <v>2</v>
      </c>
      <c r="GM9">
        <f t="shared" si="6"/>
        <v>2</v>
      </c>
      <c r="GN9">
        <f t="shared" si="6"/>
        <v>3</v>
      </c>
      <c r="GO9">
        <f t="shared" si="6"/>
        <v>3</v>
      </c>
      <c r="GP9">
        <f t="shared" si="6"/>
        <v>3</v>
      </c>
      <c r="GR9">
        <f t="shared" si="7"/>
        <v>11</v>
      </c>
      <c r="GS9">
        <f t="shared" si="7"/>
        <v>-2</v>
      </c>
      <c r="GT9">
        <f t="shared" si="7"/>
        <v>-2</v>
      </c>
      <c r="GU9">
        <f t="shared" si="7"/>
        <v>4</v>
      </c>
      <c r="GV9">
        <f t="shared" si="7"/>
        <v>-4</v>
      </c>
      <c r="GW9">
        <f t="shared" si="7"/>
        <v>5</v>
      </c>
      <c r="GX9">
        <f t="shared" si="7"/>
        <v>6</v>
      </c>
      <c r="GY9">
        <f t="shared" si="7"/>
        <v>3</v>
      </c>
      <c r="GZ9">
        <f t="shared" si="7"/>
        <v>2</v>
      </c>
      <c r="HA9">
        <f t="shared" si="7"/>
        <v>6</v>
      </c>
      <c r="HB9">
        <f t="shared" si="7"/>
        <v>4</v>
      </c>
      <c r="HC9">
        <f t="shared" si="7"/>
        <v>4</v>
      </c>
      <c r="HD9">
        <f t="shared" si="7"/>
        <v>3</v>
      </c>
      <c r="HE9">
        <f t="shared" si="7"/>
        <v>3</v>
      </c>
      <c r="HF9">
        <f t="shared" si="7"/>
        <v>3</v>
      </c>
      <c r="HG9">
        <f t="shared" si="7"/>
        <v>3</v>
      </c>
      <c r="HH9">
        <f t="shared" si="7"/>
        <v>3</v>
      </c>
      <c r="HI9">
        <f t="shared" si="7"/>
        <v>3</v>
      </c>
      <c r="HJ9">
        <f t="shared" si="7"/>
        <v>3</v>
      </c>
      <c r="HK9">
        <f t="shared" si="7"/>
        <v>3</v>
      </c>
      <c r="HL9">
        <f t="shared" si="7"/>
        <v>4</v>
      </c>
      <c r="HM9">
        <f t="shared" si="7"/>
        <v>4</v>
      </c>
      <c r="HN9">
        <f t="shared" si="7"/>
        <v>4</v>
      </c>
      <c r="HQ9">
        <f t="shared" si="8"/>
        <v>2</v>
      </c>
      <c r="HR9">
        <f t="shared" si="8"/>
        <v>-11</v>
      </c>
      <c r="HS9">
        <f t="shared" si="8"/>
        <v>-11</v>
      </c>
      <c r="HT9">
        <f t="shared" si="8"/>
        <v>-5</v>
      </c>
      <c r="HU9">
        <f t="shared" si="8"/>
        <v>-13</v>
      </c>
      <c r="HV9">
        <f t="shared" si="8"/>
        <v>-4</v>
      </c>
      <c r="HW9">
        <f t="shared" si="8"/>
        <v>-3</v>
      </c>
      <c r="HX9">
        <f t="shared" si="8"/>
        <v>-6</v>
      </c>
      <c r="HY9">
        <f t="shared" si="8"/>
        <v>-7</v>
      </c>
      <c r="HZ9">
        <f t="shared" si="8"/>
        <v>-3</v>
      </c>
      <c r="IA9">
        <f t="shared" si="8"/>
        <v>-5</v>
      </c>
      <c r="IB9">
        <f t="shared" si="8"/>
        <v>-5</v>
      </c>
      <c r="IC9">
        <f t="shared" si="8"/>
        <v>-6</v>
      </c>
      <c r="ID9">
        <f t="shared" si="8"/>
        <v>-6</v>
      </c>
      <c r="IE9">
        <f t="shared" si="8"/>
        <v>-6</v>
      </c>
      <c r="IF9">
        <f t="shared" si="8"/>
        <v>-6</v>
      </c>
      <c r="IG9">
        <f t="shared" si="8"/>
        <v>-6</v>
      </c>
      <c r="IH9">
        <f t="shared" si="8"/>
        <v>-6</v>
      </c>
      <c r="II9">
        <f t="shared" si="8"/>
        <v>-6</v>
      </c>
      <c r="IJ9">
        <f t="shared" si="8"/>
        <v>-6</v>
      </c>
      <c r="IK9">
        <f t="shared" si="8"/>
        <v>-5</v>
      </c>
      <c r="IL9">
        <f t="shared" si="8"/>
        <v>-5</v>
      </c>
      <c r="IM9">
        <f t="shared" si="8"/>
        <v>-5</v>
      </c>
    </row>
    <row r="10" spans="1:247" x14ac:dyDescent="0.3">
      <c r="A10">
        <v>18</v>
      </c>
      <c r="B10">
        <v>4</v>
      </c>
      <c r="C10">
        <v>-0.32551539434299942</v>
      </c>
      <c r="D10">
        <v>5.8908479013259463E-2</v>
      </c>
      <c r="E10">
        <v>2369</v>
      </c>
      <c r="F10">
        <v>3.296107989080304</v>
      </c>
      <c r="G10">
        <v>7.6427784802523631</v>
      </c>
      <c r="H10">
        <v>12584</v>
      </c>
      <c r="I10">
        <v>11053.5</v>
      </c>
      <c r="J10">
        <v>11906.5</v>
      </c>
      <c r="K10">
        <v>12584</v>
      </c>
      <c r="L10">
        <v>5746</v>
      </c>
      <c r="M10">
        <v>5947</v>
      </c>
      <c r="N10">
        <v>5662.25</v>
      </c>
      <c r="O10">
        <v>5794</v>
      </c>
      <c r="P10">
        <v>5896.75</v>
      </c>
      <c r="Q10">
        <v>5901.75</v>
      </c>
      <c r="R10">
        <v>5655.5</v>
      </c>
      <c r="S10">
        <v>5809</v>
      </c>
      <c r="T10">
        <v>6414.5</v>
      </c>
      <c r="U10">
        <v>4758.5</v>
      </c>
      <c r="V10">
        <v>11006725.5</v>
      </c>
      <c r="W10">
        <v>5371.7547584187396</v>
      </c>
      <c r="X10">
        <v>1695.3699893572291</v>
      </c>
      <c r="Y10" s="24">
        <v>0</v>
      </c>
      <c r="Z10" s="24">
        <v>2.75E-2</v>
      </c>
      <c r="AA10" s="24">
        <v>4.3000000000000003E-2</v>
      </c>
      <c r="AB10" s="24">
        <v>4.3249999999999997E-2</v>
      </c>
      <c r="AC10" s="24">
        <v>6.7500000000000004E-2</v>
      </c>
      <c r="AD10" s="24">
        <v>6.225E-2</v>
      </c>
      <c r="AE10" s="24">
        <v>0.18999999999999995</v>
      </c>
      <c r="AQ10">
        <f t="shared" si="0"/>
        <v>15.5</v>
      </c>
      <c r="AR10">
        <f t="shared" si="1"/>
        <v>6</v>
      </c>
      <c r="AS10">
        <f t="shared" si="1"/>
        <v>17</v>
      </c>
      <c r="AT10">
        <f t="shared" si="1"/>
        <v>2</v>
      </c>
      <c r="AU10">
        <f t="shared" si="1"/>
        <v>24</v>
      </c>
      <c r="AV10">
        <f t="shared" si="1"/>
        <v>3</v>
      </c>
      <c r="AW10">
        <f t="shared" si="1"/>
        <v>1</v>
      </c>
      <c r="AX10">
        <f t="shared" si="1"/>
        <v>1</v>
      </c>
      <c r="AY10">
        <f t="shared" si="1"/>
        <v>1</v>
      </c>
      <c r="AZ10">
        <f t="shared" si="1"/>
        <v>1</v>
      </c>
      <c r="BA10">
        <f t="shared" si="1"/>
        <v>2</v>
      </c>
      <c r="BB10">
        <f t="shared" si="1"/>
        <v>3</v>
      </c>
      <c r="BC10">
        <f t="shared" si="1"/>
        <v>2</v>
      </c>
      <c r="BD10">
        <f t="shared" si="1"/>
        <v>2</v>
      </c>
      <c r="BE10">
        <f t="shared" si="1"/>
        <v>2</v>
      </c>
      <c r="BF10">
        <f t="shared" si="1"/>
        <v>2</v>
      </c>
      <c r="BG10">
        <f t="shared" si="1"/>
        <v>2</v>
      </c>
      <c r="BH10">
        <f t="shared" si="1"/>
        <v>2</v>
      </c>
      <c r="BI10">
        <f t="shared" si="1"/>
        <v>1</v>
      </c>
      <c r="BJ10">
        <f t="shared" si="1"/>
        <v>4</v>
      </c>
      <c r="BK10">
        <f t="shared" si="1"/>
        <v>2</v>
      </c>
      <c r="BL10">
        <f t="shared" si="1"/>
        <v>2</v>
      </c>
      <c r="BM10">
        <f t="shared" si="1"/>
        <v>2</v>
      </c>
      <c r="BN10">
        <f t="shared" si="1"/>
        <v>15.5</v>
      </c>
      <c r="BO10">
        <f t="shared" ref="BO10:BT26" si="9">_xlfn.RANK.AVG(Z10,Z$2:Z$26)</f>
        <v>16</v>
      </c>
      <c r="BP10">
        <f t="shared" si="9"/>
        <v>2</v>
      </c>
      <c r="BQ10">
        <f t="shared" si="9"/>
        <v>9</v>
      </c>
      <c r="BR10">
        <f t="shared" si="9"/>
        <v>18</v>
      </c>
      <c r="BS10">
        <f t="shared" si="9"/>
        <v>18</v>
      </c>
      <c r="BT10">
        <f t="shared" si="9"/>
        <v>6</v>
      </c>
      <c r="BV10">
        <f t="shared" si="2"/>
        <v>0</v>
      </c>
      <c r="BW10">
        <f t="shared" si="2"/>
        <v>9.5</v>
      </c>
      <c r="BX10">
        <f t="shared" si="2"/>
        <v>-1.5</v>
      </c>
      <c r="BY10">
        <f t="shared" si="2"/>
        <v>13.5</v>
      </c>
      <c r="BZ10">
        <f t="shared" si="2"/>
        <v>-8.5</v>
      </c>
      <c r="CA10">
        <f t="shared" si="2"/>
        <v>12.5</v>
      </c>
      <c r="CB10">
        <f t="shared" si="2"/>
        <v>14.5</v>
      </c>
      <c r="CC10">
        <f t="shared" si="2"/>
        <v>14.5</v>
      </c>
      <c r="CD10">
        <f t="shared" si="2"/>
        <v>14.5</v>
      </c>
      <c r="CE10">
        <f t="shared" si="2"/>
        <v>14.5</v>
      </c>
      <c r="CF10">
        <f t="shared" si="2"/>
        <v>13.5</v>
      </c>
      <c r="CG10">
        <f t="shared" si="2"/>
        <v>12.5</v>
      </c>
      <c r="CH10">
        <f t="shared" si="2"/>
        <v>13.5</v>
      </c>
      <c r="CI10">
        <f t="shared" si="2"/>
        <v>13.5</v>
      </c>
      <c r="CJ10">
        <f t="shared" si="2"/>
        <v>13.5</v>
      </c>
      <c r="CK10">
        <f t="shared" si="2"/>
        <v>13.5</v>
      </c>
      <c r="CL10">
        <f t="shared" si="2"/>
        <v>13.5</v>
      </c>
      <c r="CM10">
        <f t="shared" si="2"/>
        <v>13.5</v>
      </c>
      <c r="CN10">
        <f t="shared" si="2"/>
        <v>14.5</v>
      </c>
      <c r="CO10">
        <f t="shared" si="2"/>
        <v>11.5</v>
      </c>
      <c r="CP10">
        <f t="shared" si="2"/>
        <v>13.5</v>
      </c>
      <c r="CQ10">
        <f t="shared" si="2"/>
        <v>13.5</v>
      </c>
      <c r="CR10">
        <f t="shared" si="2"/>
        <v>13.5</v>
      </c>
      <c r="CU10">
        <f t="shared" si="3"/>
        <v>0.5</v>
      </c>
      <c r="CV10">
        <f t="shared" si="3"/>
        <v>10</v>
      </c>
      <c r="CW10">
        <f t="shared" si="3"/>
        <v>-1</v>
      </c>
      <c r="CX10">
        <f t="shared" si="3"/>
        <v>14</v>
      </c>
      <c r="CY10">
        <f t="shared" si="3"/>
        <v>-8</v>
      </c>
      <c r="CZ10">
        <f t="shared" si="3"/>
        <v>13</v>
      </c>
      <c r="DA10">
        <f t="shared" si="3"/>
        <v>15</v>
      </c>
      <c r="DB10">
        <f t="shared" si="3"/>
        <v>15</v>
      </c>
      <c r="DC10">
        <f t="shared" si="3"/>
        <v>15</v>
      </c>
      <c r="DD10">
        <f t="shared" si="3"/>
        <v>15</v>
      </c>
      <c r="DE10">
        <f t="shared" si="3"/>
        <v>14</v>
      </c>
      <c r="DF10">
        <f t="shared" si="3"/>
        <v>13</v>
      </c>
      <c r="DG10">
        <f t="shared" si="3"/>
        <v>14</v>
      </c>
      <c r="DH10">
        <f t="shared" si="3"/>
        <v>14</v>
      </c>
      <c r="DI10">
        <f t="shared" si="3"/>
        <v>14</v>
      </c>
      <c r="DJ10">
        <f t="shared" si="3"/>
        <v>14</v>
      </c>
      <c r="DK10">
        <f t="shared" si="3"/>
        <v>14</v>
      </c>
      <c r="DL10">
        <f t="shared" si="3"/>
        <v>14</v>
      </c>
      <c r="DM10">
        <f t="shared" si="3"/>
        <v>15</v>
      </c>
      <c r="DN10">
        <f t="shared" si="3"/>
        <v>12</v>
      </c>
      <c r="DO10">
        <f t="shared" si="3"/>
        <v>14</v>
      </c>
      <c r="DP10">
        <f t="shared" si="3"/>
        <v>14</v>
      </c>
      <c r="DQ10">
        <f t="shared" si="3"/>
        <v>14</v>
      </c>
      <c r="DU10">
        <f t="shared" si="4"/>
        <v>-13.5</v>
      </c>
      <c r="DV10">
        <f t="shared" si="4"/>
        <v>-4</v>
      </c>
      <c r="DW10">
        <f t="shared" si="4"/>
        <v>-15</v>
      </c>
      <c r="DX10">
        <f t="shared" si="4"/>
        <v>0</v>
      </c>
      <c r="DY10">
        <f t="shared" si="4"/>
        <v>-22</v>
      </c>
      <c r="DZ10">
        <f t="shared" si="4"/>
        <v>-1</v>
      </c>
      <c r="EA10">
        <f t="shared" si="4"/>
        <v>1</v>
      </c>
      <c r="EB10">
        <f t="shared" si="4"/>
        <v>1</v>
      </c>
      <c r="EC10">
        <f t="shared" si="4"/>
        <v>1</v>
      </c>
      <c r="ED10">
        <f t="shared" si="4"/>
        <v>1</v>
      </c>
      <c r="EE10">
        <f t="shared" si="4"/>
        <v>0</v>
      </c>
      <c r="EF10">
        <f t="shared" si="4"/>
        <v>-1</v>
      </c>
      <c r="EG10">
        <f t="shared" si="4"/>
        <v>0</v>
      </c>
      <c r="EH10">
        <f t="shared" si="4"/>
        <v>0</v>
      </c>
      <c r="EI10">
        <f t="shared" si="4"/>
        <v>0</v>
      </c>
      <c r="EJ10">
        <f t="shared" si="4"/>
        <v>0</v>
      </c>
      <c r="EK10">
        <f t="shared" si="4"/>
        <v>0</v>
      </c>
      <c r="EL10">
        <f t="shared" si="4"/>
        <v>0</v>
      </c>
      <c r="EM10">
        <f t="shared" si="4"/>
        <v>1</v>
      </c>
      <c r="EN10">
        <f t="shared" si="4"/>
        <v>-2</v>
      </c>
      <c r="EO10">
        <f t="shared" si="4"/>
        <v>0</v>
      </c>
      <c r="EP10">
        <f t="shared" si="4"/>
        <v>0</v>
      </c>
      <c r="EQ10">
        <f t="shared" si="4"/>
        <v>0</v>
      </c>
      <c r="ES10">
        <f t="shared" si="5"/>
        <v>-6.5</v>
      </c>
      <c r="ET10">
        <f t="shared" si="5"/>
        <v>3</v>
      </c>
      <c r="EU10">
        <f t="shared" si="5"/>
        <v>-8</v>
      </c>
      <c r="EV10">
        <f t="shared" si="5"/>
        <v>7</v>
      </c>
      <c r="EW10">
        <f t="shared" si="5"/>
        <v>-15</v>
      </c>
      <c r="EX10">
        <f t="shared" si="5"/>
        <v>6</v>
      </c>
      <c r="EY10">
        <f t="shared" si="5"/>
        <v>8</v>
      </c>
      <c r="EZ10">
        <f t="shared" si="5"/>
        <v>8</v>
      </c>
      <c r="FA10">
        <f t="shared" si="5"/>
        <v>8</v>
      </c>
      <c r="FB10">
        <f t="shared" si="5"/>
        <v>8</v>
      </c>
      <c r="FC10">
        <f t="shared" si="5"/>
        <v>7</v>
      </c>
      <c r="FD10">
        <f t="shared" si="5"/>
        <v>6</v>
      </c>
      <c r="FE10">
        <f t="shared" si="5"/>
        <v>7</v>
      </c>
      <c r="FF10">
        <f t="shared" si="5"/>
        <v>7</v>
      </c>
      <c r="FG10">
        <f t="shared" si="5"/>
        <v>7</v>
      </c>
      <c r="FH10">
        <f t="shared" si="5"/>
        <v>7</v>
      </c>
      <c r="FI10">
        <f t="shared" si="5"/>
        <v>7</v>
      </c>
      <c r="FJ10">
        <f t="shared" si="5"/>
        <v>7</v>
      </c>
      <c r="FK10">
        <f t="shared" si="5"/>
        <v>8</v>
      </c>
      <c r="FL10">
        <f t="shared" si="5"/>
        <v>5</v>
      </c>
      <c r="FM10">
        <f t="shared" si="5"/>
        <v>7</v>
      </c>
      <c r="FN10">
        <f t="shared" si="5"/>
        <v>7</v>
      </c>
      <c r="FO10">
        <f t="shared" si="5"/>
        <v>7</v>
      </c>
      <c r="FT10">
        <f t="shared" si="6"/>
        <v>2.5</v>
      </c>
      <c r="FU10">
        <f t="shared" si="6"/>
        <v>12</v>
      </c>
      <c r="FV10">
        <f t="shared" si="6"/>
        <v>1</v>
      </c>
      <c r="FW10">
        <f t="shared" si="6"/>
        <v>16</v>
      </c>
      <c r="FX10">
        <f t="shared" si="6"/>
        <v>-6</v>
      </c>
      <c r="FY10">
        <f t="shared" si="6"/>
        <v>15</v>
      </c>
      <c r="FZ10">
        <f t="shared" si="6"/>
        <v>17</v>
      </c>
      <c r="GA10">
        <f t="shared" si="6"/>
        <v>17</v>
      </c>
      <c r="GB10">
        <f t="shared" si="6"/>
        <v>17</v>
      </c>
      <c r="GC10">
        <f t="shared" si="6"/>
        <v>17</v>
      </c>
      <c r="GD10">
        <f t="shared" si="6"/>
        <v>16</v>
      </c>
      <c r="GE10">
        <f t="shared" si="6"/>
        <v>15</v>
      </c>
      <c r="GF10">
        <f t="shared" si="6"/>
        <v>16</v>
      </c>
      <c r="GG10">
        <f t="shared" si="6"/>
        <v>16</v>
      </c>
      <c r="GH10">
        <f t="shared" si="6"/>
        <v>16</v>
      </c>
      <c r="GI10">
        <f t="shared" si="6"/>
        <v>16</v>
      </c>
      <c r="GJ10">
        <f t="shared" si="6"/>
        <v>16</v>
      </c>
      <c r="GK10">
        <f t="shared" si="6"/>
        <v>16</v>
      </c>
      <c r="GL10">
        <f t="shared" si="6"/>
        <v>17</v>
      </c>
      <c r="GM10">
        <f t="shared" si="6"/>
        <v>14</v>
      </c>
      <c r="GN10">
        <f t="shared" si="6"/>
        <v>16</v>
      </c>
      <c r="GO10">
        <f t="shared" si="6"/>
        <v>16</v>
      </c>
      <c r="GP10">
        <f t="shared" si="6"/>
        <v>16</v>
      </c>
      <c r="GR10">
        <f t="shared" si="7"/>
        <v>2.5</v>
      </c>
      <c r="GS10">
        <f t="shared" si="7"/>
        <v>12</v>
      </c>
      <c r="GT10">
        <f t="shared" si="7"/>
        <v>1</v>
      </c>
      <c r="GU10">
        <f t="shared" si="7"/>
        <v>16</v>
      </c>
      <c r="GV10">
        <f t="shared" si="7"/>
        <v>-6</v>
      </c>
      <c r="GW10">
        <f t="shared" si="7"/>
        <v>15</v>
      </c>
      <c r="GX10">
        <f t="shared" si="7"/>
        <v>17</v>
      </c>
      <c r="GY10">
        <f t="shared" si="7"/>
        <v>17</v>
      </c>
      <c r="GZ10">
        <f t="shared" si="7"/>
        <v>17</v>
      </c>
      <c r="HA10">
        <f t="shared" si="7"/>
        <v>17</v>
      </c>
      <c r="HB10">
        <f t="shared" si="7"/>
        <v>16</v>
      </c>
      <c r="HC10">
        <f t="shared" si="7"/>
        <v>15</v>
      </c>
      <c r="HD10">
        <f t="shared" si="7"/>
        <v>16</v>
      </c>
      <c r="HE10">
        <f t="shared" si="7"/>
        <v>16</v>
      </c>
      <c r="HF10">
        <f t="shared" si="7"/>
        <v>16</v>
      </c>
      <c r="HG10">
        <f t="shared" si="7"/>
        <v>16</v>
      </c>
      <c r="HH10">
        <f t="shared" si="7"/>
        <v>16</v>
      </c>
      <c r="HI10">
        <f t="shared" si="7"/>
        <v>16</v>
      </c>
      <c r="HJ10">
        <f t="shared" si="7"/>
        <v>17</v>
      </c>
      <c r="HK10">
        <f t="shared" si="7"/>
        <v>14</v>
      </c>
      <c r="HL10">
        <f t="shared" si="7"/>
        <v>16</v>
      </c>
      <c r="HM10">
        <f t="shared" si="7"/>
        <v>16</v>
      </c>
      <c r="HN10">
        <f t="shared" si="7"/>
        <v>16</v>
      </c>
      <c r="HQ10">
        <f t="shared" si="8"/>
        <v>-9.5</v>
      </c>
      <c r="HR10">
        <f t="shared" si="8"/>
        <v>0</v>
      </c>
      <c r="HS10">
        <f t="shared" si="8"/>
        <v>-11</v>
      </c>
      <c r="HT10">
        <f t="shared" si="8"/>
        <v>4</v>
      </c>
      <c r="HU10">
        <f t="shared" si="8"/>
        <v>-18</v>
      </c>
      <c r="HV10">
        <f t="shared" si="8"/>
        <v>3</v>
      </c>
      <c r="HW10">
        <f t="shared" si="8"/>
        <v>5</v>
      </c>
      <c r="HX10">
        <f t="shared" si="8"/>
        <v>5</v>
      </c>
      <c r="HY10">
        <f t="shared" si="8"/>
        <v>5</v>
      </c>
      <c r="HZ10">
        <f t="shared" si="8"/>
        <v>5</v>
      </c>
      <c r="IA10">
        <f t="shared" si="8"/>
        <v>4</v>
      </c>
      <c r="IB10">
        <f t="shared" si="8"/>
        <v>3</v>
      </c>
      <c r="IC10">
        <f t="shared" si="8"/>
        <v>4</v>
      </c>
      <c r="ID10">
        <f t="shared" si="8"/>
        <v>4</v>
      </c>
      <c r="IE10">
        <f t="shared" si="8"/>
        <v>4</v>
      </c>
      <c r="IF10">
        <f t="shared" si="8"/>
        <v>4</v>
      </c>
      <c r="IG10">
        <f t="shared" si="8"/>
        <v>4</v>
      </c>
      <c r="IH10">
        <f t="shared" si="8"/>
        <v>4</v>
      </c>
      <c r="II10">
        <f t="shared" si="8"/>
        <v>5</v>
      </c>
      <c r="IJ10">
        <f t="shared" si="8"/>
        <v>2</v>
      </c>
      <c r="IK10">
        <f t="shared" si="8"/>
        <v>4</v>
      </c>
      <c r="IL10">
        <f t="shared" si="8"/>
        <v>4</v>
      </c>
      <c r="IM10">
        <f t="shared" si="8"/>
        <v>4</v>
      </c>
    </row>
    <row r="11" spans="1:247" x14ac:dyDescent="0.3">
      <c r="A11">
        <v>19</v>
      </c>
      <c r="B11">
        <v>3</v>
      </c>
      <c r="C11">
        <v>-0.58754536469214713</v>
      </c>
      <c r="D11">
        <v>-1.7760212338243431E-2</v>
      </c>
      <c r="E11">
        <v>2182</v>
      </c>
      <c r="F11">
        <v>3.5813082612942009</v>
      </c>
      <c r="G11">
        <v>7.4909560848001044</v>
      </c>
      <c r="H11">
        <v>9958</v>
      </c>
      <c r="I11">
        <v>8860.25</v>
      </c>
      <c r="J11">
        <v>9612.5</v>
      </c>
      <c r="K11">
        <v>9958</v>
      </c>
      <c r="L11">
        <v>5691.5</v>
      </c>
      <c r="M11">
        <v>5951.5</v>
      </c>
      <c r="N11">
        <v>5621</v>
      </c>
      <c r="O11">
        <v>5605.5</v>
      </c>
      <c r="P11">
        <v>5688.5</v>
      </c>
      <c r="Q11">
        <v>5646</v>
      </c>
      <c r="R11">
        <v>5540</v>
      </c>
      <c r="S11">
        <v>5761.25</v>
      </c>
      <c r="T11">
        <v>6136.75</v>
      </c>
      <c r="U11">
        <v>4865.25</v>
      </c>
      <c r="V11">
        <v>10884311.5</v>
      </c>
      <c r="W11">
        <v>5312.0114690092732</v>
      </c>
      <c r="X11">
        <v>1528.53208125997</v>
      </c>
      <c r="Y11" s="24">
        <v>0</v>
      </c>
      <c r="Z11" s="24">
        <v>0</v>
      </c>
      <c r="AA11" s="24">
        <v>0</v>
      </c>
      <c r="AB11" s="24">
        <v>0</v>
      </c>
      <c r="AC11" s="24">
        <v>4.1250000000000002E-2</v>
      </c>
      <c r="AD11" s="24">
        <v>0.10375000000000001</v>
      </c>
      <c r="AE11" s="24">
        <v>1.9584999999999999</v>
      </c>
      <c r="AQ11">
        <f t="shared" si="0"/>
        <v>21.5</v>
      </c>
      <c r="AR11">
        <f t="shared" ref="AR11:BG26" si="10">_xlfn.RANK.AVG(C11,C$2:C$26)</f>
        <v>17</v>
      </c>
      <c r="AS11">
        <f t="shared" si="10"/>
        <v>22</v>
      </c>
      <c r="AT11">
        <f t="shared" si="10"/>
        <v>4</v>
      </c>
      <c r="AU11">
        <f t="shared" si="10"/>
        <v>13</v>
      </c>
      <c r="AV11">
        <f t="shared" si="10"/>
        <v>4</v>
      </c>
      <c r="AW11">
        <f t="shared" si="10"/>
        <v>10</v>
      </c>
      <c r="AX11">
        <f t="shared" si="10"/>
        <v>8</v>
      </c>
      <c r="AY11">
        <f t="shared" si="10"/>
        <v>8</v>
      </c>
      <c r="AZ11">
        <f t="shared" si="10"/>
        <v>10</v>
      </c>
      <c r="BA11">
        <f t="shared" si="10"/>
        <v>3</v>
      </c>
      <c r="BB11">
        <f t="shared" si="10"/>
        <v>2</v>
      </c>
      <c r="BC11">
        <f t="shared" si="10"/>
        <v>3</v>
      </c>
      <c r="BD11">
        <f t="shared" si="10"/>
        <v>3</v>
      </c>
      <c r="BE11">
        <f t="shared" si="10"/>
        <v>3</v>
      </c>
      <c r="BF11">
        <f t="shared" si="10"/>
        <v>4</v>
      </c>
      <c r="BG11">
        <f t="shared" si="10"/>
        <v>4</v>
      </c>
      <c r="BH11">
        <f t="shared" ref="BH11:BN26" si="11">_xlfn.RANK.AVG(S11,S$2:S$26)</f>
        <v>4</v>
      </c>
      <c r="BI11">
        <f t="shared" si="11"/>
        <v>6</v>
      </c>
      <c r="BJ11">
        <f t="shared" si="11"/>
        <v>2</v>
      </c>
      <c r="BK11">
        <f t="shared" si="11"/>
        <v>3</v>
      </c>
      <c r="BL11">
        <f t="shared" si="11"/>
        <v>3</v>
      </c>
      <c r="BM11">
        <f t="shared" si="11"/>
        <v>4</v>
      </c>
      <c r="BN11">
        <f t="shared" si="11"/>
        <v>15.5</v>
      </c>
      <c r="BO11">
        <f t="shared" si="9"/>
        <v>21</v>
      </c>
      <c r="BP11">
        <f t="shared" si="9"/>
        <v>17</v>
      </c>
      <c r="BQ11">
        <f t="shared" si="9"/>
        <v>20</v>
      </c>
      <c r="BR11">
        <f t="shared" si="9"/>
        <v>19</v>
      </c>
      <c r="BS11">
        <f t="shared" si="9"/>
        <v>11.5</v>
      </c>
      <c r="BT11">
        <f t="shared" si="9"/>
        <v>1</v>
      </c>
      <c r="BV11">
        <f t="shared" si="2"/>
        <v>-6</v>
      </c>
      <c r="BW11">
        <f t="shared" si="2"/>
        <v>-1.5</v>
      </c>
      <c r="BX11">
        <f t="shared" si="2"/>
        <v>-6.5</v>
      </c>
      <c r="BY11">
        <f t="shared" si="2"/>
        <v>11.5</v>
      </c>
      <c r="BZ11">
        <f t="shared" si="2"/>
        <v>2.5</v>
      </c>
      <c r="CA11">
        <f t="shared" si="2"/>
        <v>11.5</v>
      </c>
      <c r="CB11">
        <f t="shared" si="2"/>
        <v>5.5</v>
      </c>
      <c r="CC11">
        <f t="shared" si="2"/>
        <v>7.5</v>
      </c>
      <c r="CD11">
        <f t="shared" si="2"/>
        <v>7.5</v>
      </c>
      <c r="CE11">
        <f t="shared" si="2"/>
        <v>5.5</v>
      </c>
      <c r="CF11">
        <f t="shared" si="2"/>
        <v>12.5</v>
      </c>
      <c r="CG11">
        <f t="shared" si="2"/>
        <v>13.5</v>
      </c>
      <c r="CH11">
        <f t="shared" si="2"/>
        <v>12.5</v>
      </c>
      <c r="CI11">
        <f t="shared" si="2"/>
        <v>12.5</v>
      </c>
      <c r="CJ11">
        <f t="shared" si="2"/>
        <v>12.5</v>
      </c>
      <c r="CK11">
        <f t="shared" si="2"/>
        <v>11.5</v>
      </c>
      <c r="CL11">
        <f t="shared" si="2"/>
        <v>11.5</v>
      </c>
      <c r="CM11">
        <f t="shared" si="2"/>
        <v>11.5</v>
      </c>
      <c r="CN11">
        <f t="shared" si="2"/>
        <v>9.5</v>
      </c>
      <c r="CO11">
        <f t="shared" si="2"/>
        <v>13.5</v>
      </c>
      <c r="CP11">
        <f t="shared" si="2"/>
        <v>12.5</v>
      </c>
      <c r="CQ11">
        <f t="shared" si="2"/>
        <v>12.5</v>
      </c>
      <c r="CR11">
        <f t="shared" si="2"/>
        <v>11.5</v>
      </c>
      <c r="CU11">
        <f t="shared" si="3"/>
        <v>-0.5</v>
      </c>
      <c r="CV11">
        <f t="shared" si="3"/>
        <v>4</v>
      </c>
      <c r="CW11">
        <f t="shared" si="3"/>
        <v>-1</v>
      </c>
      <c r="CX11">
        <f t="shared" si="3"/>
        <v>17</v>
      </c>
      <c r="CY11">
        <f t="shared" si="3"/>
        <v>8</v>
      </c>
      <c r="CZ11">
        <f t="shared" si="3"/>
        <v>17</v>
      </c>
      <c r="DA11">
        <f t="shared" si="3"/>
        <v>11</v>
      </c>
      <c r="DB11">
        <f t="shared" si="3"/>
        <v>13</v>
      </c>
      <c r="DC11">
        <f t="shared" si="3"/>
        <v>13</v>
      </c>
      <c r="DD11">
        <f t="shared" si="3"/>
        <v>11</v>
      </c>
      <c r="DE11">
        <f t="shared" si="3"/>
        <v>18</v>
      </c>
      <c r="DF11">
        <f t="shared" si="3"/>
        <v>19</v>
      </c>
      <c r="DG11">
        <f t="shared" si="3"/>
        <v>18</v>
      </c>
      <c r="DH11">
        <f t="shared" si="3"/>
        <v>18</v>
      </c>
      <c r="DI11">
        <f t="shared" si="3"/>
        <v>18</v>
      </c>
      <c r="DJ11">
        <f t="shared" si="3"/>
        <v>17</v>
      </c>
      <c r="DK11">
        <f t="shared" si="3"/>
        <v>17</v>
      </c>
      <c r="DL11">
        <f t="shared" si="3"/>
        <v>17</v>
      </c>
      <c r="DM11">
        <f t="shared" si="3"/>
        <v>15</v>
      </c>
      <c r="DN11">
        <f t="shared" si="3"/>
        <v>19</v>
      </c>
      <c r="DO11">
        <f t="shared" si="3"/>
        <v>18</v>
      </c>
      <c r="DP11">
        <f t="shared" si="3"/>
        <v>18</v>
      </c>
      <c r="DQ11">
        <f t="shared" si="3"/>
        <v>17</v>
      </c>
      <c r="DU11">
        <f t="shared" si="4"/>
        <v>-4.5</v>
      </c>
      <c r="DV11">
        <f t="shared" si="4"/>
        <v>0</v>
      </c>
      <c r="DW11">
        <f t="shared" si="4"/>
        <v>-5</v>
      </c>
      <c r="DX11">
        <f t="shared" si="4"/>
        <v>13</v>
      </c>
      <c r="DY11">
        <f t="shared" si="4"/>
        <v>4</v>
      </c>
      <c r="DZ11">
        <f t="shared" si="4"/>
        <v>13</v>
      </c>
      <c r="EA11">
        <f t="shared" si="4"/>
        <v>7</v>
      </c>
      <c r="EB11">
        <f t="shared" si="4"/>
        <v>9</v>
      </c>
      <c r="EC11">
        <f t="shared" si="4"/>
        <v>9</v>
      </c>
      <c r="ED11">
        <f t="shared" si="4"/>
        <v>7</v>
      </c>
      <c r="EE11">
        <f t="shared" si="4"/>
        <v>14</v>
      </c>
      <c r="EF11">
        <f t="shared" si="4"/>
        <v>15</v>
      </c>
      <c r="EG11">
        <f t="shared" si="4"/>
        <v>14</v>
      </c>
      <c r="EH11">
        <f t="shared" si="4"/>
        <v>14</v>
      </c>
      <c r="EI11">
        <f t="shared" si="4"/>
        <v>14</v>
      </c>
      <c r="EJ11">
        <f t="shared" si="4"/>
        <v>13</v>
      </c>
      <c r="EK11">
        <f t="shared" si="4"/>
        <v>13</v>
      </c>
      <c r="EL11">
        <f t="shared" si="4"/>
        <v>13</v>
      </c>
      <c r="EM11">
        <f t="shared" si="4"/>
        <v>11</v>
      </c>
      <c r="EN11">
        <f t="shared" si="4"/>
        <v>15</v>
      </c>
      <c r="EO11">
        <f t="shared" si="4"/>
        <v>14</v>
      </c>
      <c r="EP11">
        <f t="shared" si="4"/>
        <v>14</v>
      </c>
      <c r="EQ11">
        <f t="shared" si="4"/>
        <v>13</v>
      </c>
      <c r="ES11">
        <f t="shared" si="5"/>
        <v>-1.5</v>
      </c>
      <c r="ET11">
        <f t="shared" si="5"/>
        <v>3</v>
      </c>
      <c r="EU11">
        <f t="shared" si="5"/>
        <v>-2</v>
      </c>
      <c r="EV11">
        <f t="shared" si="5"/>
        <v>16</v>
      </c>
      <c r="EW11">
        <f t="shared" si="5"/>
        <v>7</v>
      </c>
      <c r="EX11">
        <f t="shared" si="5"/>
        <v>16</v>
      </c>
      <c r="EY11">
        <f t="shared" si="5"/>
        <v>10</v>
      </c>
      <c r="EZ11">
        <f t="shared" si="5"/>
        <v>12</v>
      </c>
      <c r="FA11">
        <f t="shared" si="5"/>
        <v>12</v>
      </c>
      <c r="FB11">
        <f t="shared" si="5"/>
        <v>10</v>
      </c>
      <c r="FC11">
        <f t="shared" si="5"/>
        <v>17</v>
      </c>
      <c r="FD11">
        <f t="shared" si="5"/>
        <v>18</v>
      </c>
      <c r="FE11">
        <f t="shared" si="5"/>
        <v>17</v>
      </c>
      <c r="FF11">
        <f t="shared" si="5"/>
        <v>17</v>
      </c>
      <c r="FG11">
        <f t="shared" si="5"/>
        <v>17</v>
      </c>
      <c r="FH11">
        <f t="shared" si="5"/>
        <v>16</v>
      </c>
      <c r="FI11">
        <f t="shared" si="5"/>
        <v>16</v>
      </c>
      <c r="FJ11">
        <f t="shared" si="5"/>
        <v>16</v>
      </c>
      <c r="FK11">
        <f t="shared" si="5"/>
        <v>14</v>
      </c>
      <c r="FL11">
        <f t="shared" si="5"/>
        <v>18</v>
      </c>
      <c r="FM11">
        <f t="shared" si="5"/>
        <v>17</v>
      </c>
      <c r="FN11">
        <f t="shared" si="5"/>
        <v>17</v>
      </c>
      <c r="FO11">
        <f t="shared" si="5"/>
        <v>16</v>
      </c>
      <c r="FT11">
        <f t="shared" si="6"/>
        <v>-2.5</v>
      </c>
      <c r="FU11">
        <f t="shared" si="6"/>
        <v>2</v>
      </c>
      <c r="FV11">
        <f t="shared" si="6"/>
        <v>-3</v>
      </c>
      <c r="FW11">
        <f t="shared" si="6"/>
        <v>15</v>
      </c>
      <c r="FX11">
        <f t="shared" si="6"/>
        <v>6</v>
      </c>
      <c r="FY11">
        <f t="shared" si="6"/>
        <v>15</v>
      </c>
      <c r="FZ11">
        <f t="shared" si="6"/>
        <v>9</v>
      </c>
      <c r="GA11">
        <f t="shared" si="6"/>
        <v>11</v>
      </c>
      <c r="GB11">
        <f t="shared" si="6"/>
        <v>11</v>
      </c>
      <c r="GC11">
        <f t="shared" si="6"/>
        <v>9</v>
      </c>
      <c r="GD11">
        <f t="shared" si="6"/>
        <v>16</v>
      </c>
      <c r="GE11">
        <f t="shared" si="6"/>
        <v>17</v>
      </c>
      <c r="GF11">
        <f t="shared" si="6"/>
        <v>16</v>
      </c>
      <c r="GG11">
        <f t="shared" si="6"/>
        <v>16</v>
      </c>
      <c r="GH11">
        <f t="shared" si="6"/>
        <v>16</v>
      </c>
      <c r="GI11">
        <f t="shared" si="6"/>
        <v>15</v>
      </c>
      <c r="GJ11">
        <f t="shared" si="6"/>
        <v>15</v>
      </c>
      <c r="GK11">
        <f t="shared" si="6"/>
        <v>15</v>
      </c>
      <c r="GL11">
        <f t="shared" si="6"/>
        <v>13</v>
      </c>
      <c r="GM11">
        <f t="shared" si="6"/>
        <v>17</v>
      </c>
      <c r="GN11">
        <f t="shared" si="6"/>
        <v>16</v>
      </c>
      <c r="GO11">
        <f t="shared" si="6"/>
        <v>16</v>
      </c>
      <c r="GP11">
        <f t="shared" si="6"/>
        <v>15</v>
      </c>
      <c r="GR11">
        <f t="shared" si="7"/>
        <v>-10</v>
      </c>
      <c r="GS11">
        <f t="shared" si="7"/>
        <v>-5.5</v>
      </c>
      <c r="GT11">
        <f t="shared" si="7"/>
        <v>-10.5</v>
      </c>
      <c r="GU11">
        <f t="shared" si="7"/>
        <v>7.5</v>
      </c>
      <c r="GV11">
        <f t="shared" si="7"/>
        <v>-1.5</v>
      </c>
      <c r="GW11">
        <f t="shared" si="7"/>
        <v>7.5</v>
      </c>
      <c r="GX11">
        <f t="shared" si="7"/>
        <v>1.5</v>
      </c>
      <c r="GY11">
        <f t="shared" si="7"/>
        <v>3.5</v>
      </c>
      <c r="GZ11">
        <f t="shared" si="7"/>
        <v>3.5</v>
      </c>
      <c r="HA11">
        <f t="shared" si="7"/>
        <v>1.5</v>
      </c>
      <c r="HB11">
        <f t="shared" si="7"/>
        <v>8.5</v>
      </c>
      <c r="HC11">
        <f t="shared" si="7"/>
        <v>9.5</v>
      </c>
      <c r="HD11">
        <f t="shared" si="7"/>
        <v>8.5</v>
      </c>
      <c r="HE11">
        <f t="shared" si="7"/>
        <v>8.5</v>
      </c>
      <c r="HF11">
        <f t="shared" si="7"/>
        <v>8.5</v>
      </c>
      <c r="HG11">
        <f t="shared" si="7"/>
        <v>7.5</v>
      </c>
      <c r="HH11">
        <f t="shared" si="7"/>
        <v>7.5</v>
      </c>
      <c r="HI11">
        <f t="shared" si="7"/>
        <v>7.5</v>
      </c>
      <c r="HJ11">
        <f t="shared" si="7"/>
        <v>5.5</v>
      </c>
      <c r="HK11">
        <f t="shared" si="7"/>
        <v>9.5</v>
      </c>
      <c r="HL11">
        <f t="shared" si="7"/>
        <v>8.5</v>
      </c>
      <c r="HM11">
        <f t="shared" si="7"/>
        <v>8.5</v>
      </c>
      <c r="HN11">
        <f t="shared" si="7"/>
        <v>7.5</v>
      </c>
      <c r="HQ11">
        <f t="shared" si="8"/>
        <v>-20.5</v>
      </c>
      <c r="HR11">
        <f t="shared" si="8"/>
        <v>-16</v>
      </c>
      <c r="HS11">
        <f t="shared" si="8"/>
        <v>-21</v>
      </c>
      <c r="HT11">
        <f t="shared" si="8"/>
        <v>-3</v>
      </c>
      <c r="HU11">
        <f t="shared" si="8"/>
        <v>-12</v>
      </c>
      <c r="HV11">
        <f t="shared" si="8"/>
        <v>-3</v>
      </c>
      <c r="HW11">
        <f t="shared" si="8"/>
        <v>-9</v>
      </c>
      <c r="HX11">
        <f t="shared" si="8"/>
        <v>-7</v>
      </c>
      <c r="HY11">
        <f t="shared" si="8"/>
        <v>-7</v>
      </c>
      <c r="HZ11">
        <f t="shared" si="8"/>
        <v>-9</v>
      </c>
      <c r="IA11">
        <f t="shared" si="8"/>
        <v>-2</v>
      </c>
      <c r="IB11">
        <f t="shared" si="8"/>
        <v>-1</v>
      </c>
      <c r="IC11">
        <f t="shared" si="8"/>
        <v>-2</v>
      </c>
      <c r="ID11">
        <f t="shared" si="8"/>
        <v>-2</v>
      </c>
      <c r="IE11">
        <f t="shared" si="8"/>
        <v>-2</v>
      </c>
      <c r="IF11">
        <f t="shared" si="8"/>
        <v>-3</v>
      </c>
      <c r="IG11">
        <f t="shared" si="8"/>
        <v>-3</v>
      </c>
      <c r="IH11">
        <f t="shared" si="8"/>
        <v>-3</v>
      </c>
      <c r="II11">
        <f t="shared" si="8"/>
        <v>-5</v>
      </c>
      <c r="IJ11">
        <f t="shared" si="8"/>
        <v>-1</v>
      </c>
      <c r="IK11">
        <f t="shared" si="8"/>
        <v>-2</v>
      </c>
      <c r="IL11">
        <f t="shared" si="8"/>
        <v>-2</v>
      </c>
      <c r="IM11">
        <f t="shared" si="8"/>
        <v>-3</v>
      </c>
    </row>
    <row r="12" spans="1:247" x14ac:dyDescent="0.3">
      <c r="A12">
        <v>20</v>
      </c>
      <c r="B12">
        <v>5</v>
      </c>
      <c r="C12">
        <v>-0.48116017959031387</v>
      </c>
      <c r="D12">
        <v>-3.1360537330013649E-2</v>
      </c>
      <c r="E12">
        <v>2138.75</v>
      </c>
      <c r="F12">
        <v>3.462349353991959</v>
      </c>
      <c r="G12">
        <v>7.190851246799304</v>
      </c>
      <c r="H12">
        <v>10213.75</v>
      </c>
      <c r="I12">
        <v>9447</v>
      </c>
      <c r="J12">
        <v>10213.75</v>
      </c>
      <c r="K12">
        <v>10176</v>
      </c>
      <c r="L12">
        <v>5675.75</v>
      </c>
      <c r="M12">
        <v>5694.75</v>
      </c>
      <c r="N12">
        <v>5437.75</v>
      </c>
      <c r="O12">
        <v>5584.25</v>
      </c>
      <c r="P12">
        <v>5557.5</v>
      </c>
      <c r="Q12">
        <v>5592.75</v>
      </c>
      <c r="R12">
        <v>5552.75</v>
      </c>
      <c r="S12">
        <v>5797.25</v>
      </c>
      <c r="T12">
        <v>6292.25</v>
      </c>
      <c r="U12">
        <v>4811.75</v>
      </c>
      <c r="V12">
        <v>10425169.5</v>
      </c>
      <c r="W12">
        <v>5087.9304538799424</v>
      </c>
      <c r="X12">
        <v>1519.966226023673</v>
      </c>
      <c r="Y12" s="24">
        <v>0</v>
      </c>
      <c r="Z12" s="24">
        <v>0</v>
      </c>
      <c r="AA12" s="24">
        <v>0</v>
      </c>
      <c r="AB12" s="24">
        <v>5.45E-2</v>
      </c>
      <c r="AC12" s="24">
        <v>0.31950000000000001</v>
      </c>
      <c r="AD12" s="24">
        <v>4.8750000000000002E-2</v>
      </c>
      <c r="AE12" s="24">
        <v>0.15750000000000008</v>
      </c>
      <c r="AQ12">
        <f t="shared" si="0"/>
        <v>8</v>
      </c>
      <c r="AR12">
        <f t="shared" si="10"/>
        <v>13</v>
      </c>
      <c r="AS12">
        <f t="shared" si="10"/>
        <v>23</v>
      </c>
      <c r="AT12">
        <f t="shared" si="10"/>
        <v>5</v>
      </c>
      <c r="AU12">
        <f t="shared" si="10"/>
        <v>19</v>
      </c>
      <c r="AV12">
        <f t="shared" si="10"/>
        <v>5</v>
      </c>
      <c r="AW12">
        <f t="shared" si="10"/>
        <v>8</v>
      </c>
      <c r="AX12">
        <f t="shared" si="10"/>
        <v>6</v>
      </c>
      <c r="AY12">
        <f t="shared" si="10"/>
        <v>5</v>
      </c>
      <c r="AZ12">
        <f t="shared" si="10"/>
        <v>8</v>
      </c>
      <c r="BA12">
        <f t="shared" si="10"/>
        <v>4</v>
      </c>
      <c r="BB12">
        <f t="shared" si="10"/>
        <v>4</v>
      </c>
      <c r="BC12">
        <f t="shared" si="10"/>
        <v>5</v>
      </c>
      <c r="BD12">
        <f t="shared" si="10"/>
        <v>4</v>
      </c>
      <c r="BE12">
        <f t="shared" si="10"/>
        <v>4</v>
      </c>
      <c r="BF12">
        <f t="shared" si="10"/>
        <v>5</v>
      </c>
      <c r="BG12">
        <f t="shared" si="10"/>
        <v>3</v>
      </c>
      <c r="BH12">
        <f t="shared" si="11"/>
        <v>3</v>
      </c>
      <c r="BI12">
        <f t="shared" si="11"/>
        <v>3</v>
      </c>
      <c r="BJ12">
        <f t="shared" si="11"/>
        <v>3</v>
      </c>
      <c r="BK12">
        <f t="shared" si="11"/>
        <v>4</v>
      </c>
      <c r="BL12">
        <f t="shared" si="11"/>
        <v>4</v>
      </c>
      <c r="BM12">
        <f t="shared" si="11"/>
        <v>5</v>
      </c>
      <c r="BN12">
        <f t="shared" si="11"/>
        <v>15.5</v>
      </c>
      <c r="BO12">
        <f t="shared" si="9"/>
        <v>21</v>
      </c>
      <c r="BP12">
        <f t="shared" si="9"/>
        <v>17</v>
      </c>
      <c r="BQ12">
        <f t="shared" si="9"/>
        <v>6</v>
      </c>
      <c r="BR12">
        <f t="shared" si="9"/>
        <v>1</v>
      </c>
      <c r="BS12">
        <f t="shared" si="9"/>
        <v>20</v>
      </c>
      <c r="BT12">
        <f t="shared" si="9"/>
        <v>7</v>
      </c>
      <c r="BV12">
        <f t="shared" si="2"/>
        <v>7.5</v>
      </c>
      <c r="BW12">
        <f t="shared" si="2"/>
        <v>2.5</v>
      </c>
      <c r="BX12">
        <f t="shared" si="2"/>
        <v>-7.5</v>
      </c>
      <c r="BY12">
        <f t="shared" si="2"/>
        <v>10.5</v>
      </c>
      <c r="BZ12">
        <f t="shared" si="2"/>
        <v>-3.5</v>
      </c>
      <c r="CA12">
        <f t="shared" si="2"/>
        <v>10.5</v>
      </c>
      <c r="CB12">
        <f t="shared" si="2"/>
        <v>7.5</v>
      </c>
      <c r="CC12">
        <f t="shared" si="2"/>
        <v>9.5</v>
      </c>
      <c r="CD12">
        <f t="shared" si="2"/>
        <v>10.5</v>
      </c>
      <c r="CE12">
        <f t="shared" si="2"/>
        <v>7.5</v>
      </c>
      <c r="CF12">
        <f t="shared" si="2"/>
        <v>11.5</v>
      </c>
      <c r="CG12">
        <f t="shared" si="2"/>
        <v>11.5</v>
      </c>
      <c r="CH12">
        <f t="shared" si="2"/>
        <v>10.5</v>
      </c>
      <c r="CI12">
        <f t="shared" si="2"/>
        <v>11.5</v>
      </c>
      <c r="CJ12">
        <f t="shared" si="2"/>
        <v>11.5</v>
      </c>
      <c r="CK12">
        <f t="shared" si="2"/>
        <v>10.5</v>
      </c>
      <c r="CL12">
        <f t="shared" si="2"/>
        <v>12.5</v>
      </c>
      <c r="CM12">
        <f t="shared" si="2"/>
        <v>12.5</v>
      </c>
      <c r="CN12">
        <f t="shared" si="2"/>
        <v>12.5</v>
      </c>
      <c r="CO12">
        <f t="shared" si="2"/>
        <v>12.5</v>
      </c>
      <c r="CP12">
        <f t="shared" si="2"/>
        <v>11.5</v>
      </c>
      <c r="CQ12">
        <f t="shared" si="2"/>
        <v>11.5</v>
      </c>
      <c r="CR12">
        <f t="shared" si="2"/>
        <v>10.5</v>
      </c>
      <c r="CU12">
        <f t="shared" si="3"/>
        <v>13</v>
      </c>
      <c r="CV12">
        <f t="shared" si="3"/>
        <v>8</v>
      </c>
      <c r="CW12">
        <f t="shared" si="3"/>
        <v>-2</v>
      </c>
      <c r="CX12">
        <f t="shared" si="3"/>
        <v>16</v>
      </c>
      <c r="CY12">
        <f t="shared" si="3"/>
        <v>2</v>
      </c>
      <c r="CZ12">
        <f t="shared" si="3"/>
        <v>16</v>
      </c>
      <c r="DA12">
        <f t="shared" si="3"/>
        <v>13</v>
      </c>
      <c r="DB12">
        <f t="shared" si="3"/>
        <v>15</v>
      </c>
      <c r="DC12">
        <f t="shared" si="3"/>
        <v>16</v>
      </c>
      <c r="DD12">
        <f t="shared" si="3"/>
        <v>13</v>
      </c>
      <c r="DE12">
        <f t="shared" si="3"/>
        <v>17</v>
      </c>
      <c r="DF12">
        <f t="shared" si="3"/>
        <v>17</v>
      </c>
      <c r="DG12">
        <f t="shared" si="3"/>
        <v>16</v>
      </c>
      <c r="DH12">
        <f t="shared" si="3"/>
        <v>17</v>
      </c>
      <c r="DI12">
        <f t="shared" si="3"/>
        <v>17</v>
      </c>
      <c r="DJ12">
        <f t="shared" si="3"/>
        <v>16</v>
      </c>
      <c r="DK12">
        <f t="shared" si="3"/>
        <v>18</v>
      </c>
      <c r="DL12">
        <f t="shared" si="3"/>
        <v>18</v>
      </c>
      <c r="DM12">
        <f t="shared" si="3"/>
        <v>18</v>
      </c>
      <c r="DN12">
        <f t="shared" si="3"/>
        <v>18</v>
      </c>
      <c r="DO12">
        <f t="shared" si="3"/>
        <v>17</v>
      </c>
      <c r="DP12">
        <f t="shared" si="3"/>
        <v>17</v>
      </c>
      <c r="DQ12">
        <f t="shared" si="3"/>
        <v>16</v>
      </c>
      <c r="DU12">
        <f t="shared" si="4"/>
        <v>9</v>
      </c>
      <c r="DV12">
        <f t="shared" si="4"/>
        <v>4</v>
      </c>
      <c r="DW12">
        <f t="shared" si="4"/>
        <v>-6</v>
      </c>
      <c r="DX12">
        <f t="shared" si="4"/>
        <v>12</v>
      </c>
      <c r="DY12">
        <f t="shared" si="4"/>
        <v>-2</v>
      </c>
      <c r="DZ12">
        <f t="shared" si="4"/>
        <v>12</v>
      </c>
      <c r="EA12">
        <f t="shared" si="4"/>
        <v>9</v>
      </c>
      <c r="EB12">
        <f t="shared" si="4"/>
        <v>11</v>
      </c>
      <c r="EC12">
        <f t="shared" si="4"/>
        <v>12</v>
      </c>
      <c r="ED12">
        <f t="shared" si="4"/>
        <v>9</v>
      </c>
      <c r="EE12">
        <f t="shared" si="4"/>
        <v>13</v>
      </c>
      <c r="EF12">
        <f t="shared" si="4"/>
        <v>13</v>
      </c>
      <c r="EG12">
        <f t="shared" si="4"/>
        <v>12</v>
      </c>
      <c r="EH12">
        <f t="shared" si="4"/>
        <v>13</v>
      </c>
      <c r="EI12">
        <f t="shared" si="4"/>
        <v>13</v>
      </c>
      <c r="EJ12">
        <f t="shared" si="4"/>
        <v>12</v>
      </c>
      <c r="EK12">
        <f t="shared" si="4"/>
        <v>14</v>
      </c>
      <c r="EL12">
        <f t="shared" si="4"/>
        <v>14</v>
      </c>
      <c r="EM12">
        <f t="shared" si="4"/>
        <v>14</v>
      </c>
      <c r="EN12">
        <f t="shared" si="4"/>
        <v>14</v>
      </c>
      <c r="EO12">
        <f t="shared" si="4"/>
        <v>13</v>
      </c>
      <c r="EP12">
        <f t="shared" si="4"/>
        <v>13</v>
      </c>
      <c r="EQ12">
        <f t="shared" si="4"/>
        <v>12</v>
      </c>
      <c r="ES12">
        <f t="shared" si="5"/>
        <v>-2</v>
      </c>
      <c r="ET12">
        <f t="shared" si="5"/>
        <v>-7</v>
      </c>
      <c r="EU12">
        <f t="shared" si="5"/>
        <v>-17</v>
      </c>
      <c r="EV12">
        <f t="shared" si="5"/>
        <v>1</v>
      </c>
      <c r="EW12">
        <f t="shared" si="5"/>
        <v>-13</v>
      </c>
      <c r="EX12">
        <f t="shared" si="5"/>
        <v>1</v>
      </c>
      <c r="EY12">
        <f t="shared" si="5"/>
        <v>-2</v>
      </c>
      <c r="EZ12">
        <f t="shared" si="5"/>
        <v>0</v>
      </c>
      <c r="FA12">
        <f t="shared" si="5"/>
        <v>1</v>
      </c>
      <c r="FB12">
        <f t="shared" si="5"/>
        <v>-2</v>
      </c>
      <c r="FC12">
        <f t="shared" si="5"/>
        <v>2</v>
      </c>
      <c r="FD12">
        <f t="shared" si="5"/>
        <v>2</v>
      </c>
      <c r="FE12">
        <f t="shared" si="5"/>
        <v>1</v>
      </c>
      <c r="FF12">
        <f t="shared" si="5"/>
        <v>2</v>
      </c>
      <c r="FG12">
        <f t="shared" si="5"/>
        <v>2</v>
      </c>
      <c r="FH12">
        <f t="shared" si="5"/>
        <v>1</v>
      </c>
      <c r="FI12">
        <f t="shared" si="5"/>
        <v>3</v>
      </c>
      <c r="FJ12">
        <f t="shared" si="5"/>
        <v>3</v>
      </c>
      <c r="FK12">
        <f t="shared" si="5"/>
        <v>3</v>
      </c>
      <c r="FL12">
        <f t="shared" si="5"/>
        <v>3</v>
      </c>
      <c r="FM12">
        <f t="shared" si="5"/>
        <v>2</v>
      </c>
      <c r="FN12">
        <f t="shared" si="5"/>
        <v>2</v>
      </c>
      <c r="FO12">
        <f t="shared" si="5"/>
        <v>1</v>
      </c>
      <c r="FT12">
        <f t="shared" si="6"/>
        <v>-7</v>
      </c>
      <c r="FU12">
        <f t="shared" si="6"/>
        <v>-12</v>
      </c>
      <c r="FV12">
        <f t="shared" si="6"/>
        <v>-22</v>
      </c>
      <c r="FW12">
        <f t="shared" si="6"/>
        <v>-4</v>
      </c>
      <c r="FX12">
        <f t="shared" si="6"/>
        <v>-18</v>
      </c>
      <c r="FY12">
        <f t="shared" si="6"/>
        <v>-4</v>
      </c>
      <c r="FZ12">
        <f t="shared" si="6"/>
        <v>-7</v>
      </c>
      <c r="GA12">
        <f t="shared" si="6"/>
        <v>-5</v>
      </c>
      <c r="GB12">
        <f t="shared" si="6"/>
        <v>-4</v>
      </c>
      <c r="GC12">
        <f t="shared" si="6"/>
        <v>-7</v>
      </c>
      <c r="GD12">
        <f t="shared" si="6"/>
        <v>-3</v>
      </c>
      <c r="GE12">
        <f t="shared" si="6"/>
        <v>-3</v>
      </c>
      <c r="GF12">
        <f t="shared" si="6"/>
        <v>-4</v>
      </c>
      <c r="GG12">
        <f t="shared" si="6"/>
        <v>-3</v>
      </c>
      <c r="GH12">
        <f t="shared" si="6"/>
        <v>-3</v>
      </c>
      <c r="GI12">
        <f t="shared" si="6"/>
        <v>-4</v>
      </c>
      <c r="GJ12">
        <f t="shared" si="6"/>
        <v>-2</v>
      </c>
      <c r="GK12">
        <f t="shared" si="6"/>
        <v>-2</v>
      </c>
      <c r="GL12">
        <f t="shared" si="6"/>
        <v>-2</v>
      </c>
      <c r="GM12">
        <f t="shared" si="6"/>
        <v>-2</v>
      </c>
      <c r="GN12">
        <f t="shared" si="6"/>
        <v>-3</v>
      </c>
      <c r="GO12">
        <f t="shared" si="6"/>
        <v>-3</v>
      </c>
      <c r="GP12">
        <f t="shared" si="6"/>
        <v>-4</v>
      </c>
      <c r="GR12">
        <f t="shared" si="7"/>
        <v>12</v>
      </c>
      <c r="GS12">
        <f t="shared" si="7"/>
        <v>7</v>
      </c>
      <c r="GT12">
        <f t="shared" si="7"/>
        <v>-3</v>
      </c>
      <c r="GU12">
        <f t="shared" si="7"/>
        <v>15</v>
      </c>
      <c r="GV12">
        <f t="shared" si="7"/>
        <v>1</v>
      </c>
      <c r="GW12">
        <f t="shared" si="7"/>
        <v>15</v>
      </c>
      <c r="GX12">
        <f t="shared" si="7"/>
        <v>12</v>
      </c>
      <c r="GY12">
        <f t="shared" si="7"/>
        <v>14</v>
      </c>
      <c r="GZ12">
        <f t="shared" si="7"/>
        <v>15</v>
      </c>
      <c r="HA12">
        <f t="shared" si="7"/>
        <v>12</v>
      </c>
      <c r="HB12">
        <f t="shared" si="7"/>
        <v>16</v>
      </c>
      <c r="HC12">
        <f t="shared" si="7"/>
        <v>16</v>
      </c>
      <c r="HD12">
        <f t="shared" si="7"/>
        <v>15</v>
      </c>
      <c r="HE12">
        <f t="shared" si="7"/>
        <v>16</v>
      </c>
      <c r="HF12">
        <f t="shared" si="7"/>
        <v>16</v>
      </c>
      <c r="HG12">
        <f t="shared" si="7"/>
        <v>15</v>
      </c>
      <c r="HH12">
        <f t="shared" si="7"/>
        <v>17</v>
      </c>
      <c r="HI12">
        <f t="shared" si="7"/>
        <v>17</v>
      </c>
      <c r="HJ12">
        <f t="shared" si="7"/>
        <v>17</v>
      </c>
      <c r="HK12">
        <f t="shared" si="7"/>
        <v>17</v>
      </c>
      <c r="HL12">
        <f t="shared" si="7"/>
        <v>16</v>
      </c>
      <c r="HM12">
        <f t="shared" si="7"/>
        <v>16</v>
      </c>
      <c r="HN12">
        <f t="shared" si="7"/>
        <v>15</v>
      </c>
      <c r="HQ12">
        <f t="shared" si="8"/>
        <v>-1</v>
      </c>
      <c r="HR12">
        <f t="shared" si="8"/>
        <v>-6</v>
      </c>
      <c r="HS12">
        <f t="shared" si="8"/>
        <v>-16</v>
      </c>
      <c r="HT12">
        <f t="shared" si="8"/>
        <v>2</v>
      </c>
      <c r="HU12">
        <f t="shared" si="8"/>
        <v>-12</v>
      </c>
      <c r="HV12">
        <f t="shared" si="8"/>
        <v>2</v>
      </c>
      <c r="HW12">
        <f t="shared" si="8"/>
        <v>-1</v>
      </c>
      <c r="HX12">
        <f t="shared" si="8"/>
        <v>1</v>
      </c>
      <c r="HY12">
        <f t="shared" si="8"/>
        <v>2</v>
      </c>
      <c r="HZ12">
        <f t="shared" si="8"/>
        <v>-1</v>
      </c>
      <c r="IA12">
        <f t="shared" si="8"/>
        <v>3</v>
      </c>
      <c r="IB12">
        <f t="shared" si="8"/>
        <v>3</v>
      </c>
      <c r="IC12">
        <f t="shared" si="8"/>
        <v>2</v>
      </c>
      <c r="ID12">
        <f t="shared" si="8"/>
        <v>3</v>
      </c>
      <c r="IE12">
        <f t="shared" si="8"/>
        <v>3</v>
      </c>
      <c r="IF12">
        <f t="shared" si="8"/>
        <v>2</v>
      </c>
      <c r="IG12">
        <f t="shared" si="8"/>
        <v>4</v>
      </c>
      <c r="IH12">
        <f t="shared" si="8"/>
        <v>4</v>
      </c>
      <c r="II12">
        <f t="shared" si="8"/>
        <v>4</v>
      </c>
      <c r="IJ12">
        <f t="shared" si="8"/>
        <v>4</v>
      </c>
      <c r="IK12">
        <f t="shared" si="8"/>
        <v>3</v>
      </c>
      <c r="IL12">
        <f t="shared" si="8"/>
        <v>3</v>
      </c>
      <c r="IM12">
        <f t="shared" si="8"/>
        <v>2</v>
      </c>
    </row>
    <row r="13" spans="1:247" x14ac:dyDescent="0.3">
      <c r="A13">
        <v>21</v>
      </c>
      <c r="B13">
        <v>5</v>
      </c>
      <c r="C13">
        <v>-0.40121357936588531</v>
      </c>
      <c r="D13">
        <v>0.25625832801727849</v>
      </c>
      <c r="E13">
        <v>1488</v>
      </c>
      <c r="F13">
        <v>3.5991225041661599</v>
      </c>
      <c r="G13">
        <v>5.3355573076516132</v>
      </c>
      <c r="H13">
        <v>8582.25</v>
      </c>
      <c r="I13">
        <v>7752.25</v>
      </c>
      <c r="J13">
        <v>8453</v>
      </c>
      <c r="K13">
        <v>8582.25</v>
      </c>
      <c r="L13">
        <v>4226.25</v>
      </c>
      <c r="M13">
        <v>4299</v>
      </c>
      <c r="N13">
        <v>4100.75</v>
      </c>
      <c r="O13">
        <v>4188</v>
      </c>
      <c r="P13">
        <v>4189.25</v>
      </c>
      <c r="Q13">
        <v>4309.5</v>
      </c>
      <c r="R13">
        <v>4124</v>
      </c>
      <c r="S13">
        <v>4318.5</v>
      </c>
      <c r="T13">
        <v>4656.25</v>
      </c>
      <c r="U13">
        <v>3701.25</v>
      </c>
      <c r="V13">
        <v>7774434.75</v>
      </c>
      <c r="W13">
        <v>3794.2580527086379</v>
      </c>
      <c r="X13">
        <v>1085.7493534366511</v>
      </c>
      <c r="Y13" s="24">
        <v>0</v>
      </c>
      <c r="Z13" s="24">
        <v>0</v>
      </c>
      <c r="AA13" s="24">
        <v>0</v>
      </c>
      <c r="AB13" s="24">
        <v>5.1500000000000004E-2</v>
      </c>
      <c r="AC13" s="24">
        <v>0.18149999999999999</v>
      </c>
      <c r="AD13" s="24">
        <v>1.9E-2</v>
      </c>
      <c r="AE13" s="24">
        <v>0</v>
      </c>
      <c r="AQ13">
        <f t="shared" si="0"/>
        <v>8</v>
      </c>
      <c r="AR13">
        <f t="shared" si="10"/>
        <v>12</v>
      </c>
      <c r="AS13">
        <f t="shared" si="10"/>
        <v>11</v>
      </c>
      <c r="AT13">
        <f t="shared" si="10"/>
        <v>12</v>
      </c>
      <c r="AU13">
        <f t="shared" si="10"/>
        <v>12</v>
      </c>
      <c r="AV13">
        <f t="shared" si="10"/>
        <v>13</v>
      </c>
      <c r="AW13">
        <f t="shared" si="10"/>
        <v>13</v>
      </c>
      <c r="AX13">
        <f t="shared" si="10"/>
        <v>13</v>
      </c>
      <c r="AY13">
        <f t="shared" si="10"/>
        <v>13</v>
      </c>
      <c r="AZ13">
        <f t="shared" si="10"/>
        <v>13</v>
      </c>
      <c r="BA13">
        <f t="shared" si="10"/>
        <v>11</v>
      </c>
      <c r="BB13">
        <f t="shared" si="10"/>
        <v>12</v>
      </c>
      <c r="BC13">
        <f t="shared" si="10"/>
        <v>11</v>
      </c>
      <c r="BD13">
        <f t="shared" si="10"/>
        <v>12</v>
      </c>
      <c r="BE13">
        <f t="shared" si="10"/>
        <v>11</v>
      </c>
      <c r="BF13">
        <f t="shared" si="10"/>
        <v>11</v>
      </c>
      <c r="BG13">
        <f t="shared" si="10"/>
        <v>11</v>
      </c>
      <c r="BH13">
        <f t="shared" si="11"/>
        <v>11</v>
      </c>
      <c r="BI13">
        <f t="shared" si="11"/>
        <v>12</v>
      </c>
      <c r="BJ13">
        <f t="shared" si="11"/>
        <v>11</v>
      </c>
      <c r="BK13">
        <f t="shared" si="11"/>
        <v>11</v>
      </c>
      <c r="BL13">
        <f t="shared" si="11"/>
        <v>11</v>
      </c>
      <c r="BM13">
        <f t="shared" si="11"/>
        <v>12</v>
      </c>
      <c r="BN13">
        <f t="shared" si="11"/>
        <v>15.5</v>
      </c>
      <c r="BO13">
        <f t="shared" si="9"/>
        <v>21</v>
      </c>
      <c r="BP13">
        <f t="shared" si="9"/>
        <v>17</v>
      </c>
      <c r="BQ13">
        <f t="shared" si="9"/>
        <v>7</v>
      </c>
      <c r="BR13">
        <f t="shared" si="9"/>
        <v>5</v>
      </c>
      <c r="BS13">
        <f t="shared" si="9"/>
        <v>22</v>
      </c>
      <c r="BT13">
        <f t="shared" si="9"/>
        <v>17.5</v>
      </c>
      <c r="BV13">
        <f t="shared" si="2"/>
        <v>7.5</v>
      </c>
      <c r="BW13">
        <f t="shared" si="2"/>
        <v>3.5</v>
      </c>
      <c r="BX13">
        <f t="shared" ref="BX13:CM26" si="12">$BN13-AS13</f>
        <v>4.5</v>
      </c>
      <c r="BY13">
        <f t="shared" si="12"/>
        <v>3.5</v>
      </c>
      <c r="BZ13">
        <f t="shared" si="12"/>
        <v>3.5</v>
      </c>
      <c r="CA13">
        <f t="shared" si="12"/>
        <v>2.5</v>
      </c>
      <c r="CB13">
        <f t="shared" si="12"/>
        <v>2.5</v>
      </c>
      <c r="CC13">
        <f t="shared" si="12"/>
        <v>2.5</v>
      </c>
      <c r="CD13">
        <f t="shared" si="12"/>
        <v>2.5</v>
      </c>
      <c r="CE13">
        <f t="shared" si="12"/>
        <v>2.5</v>
      </c>
      <c r="CF13">
        <f t="shared" si="12"/>
        <v>4.5</v>
      </c>
      <c r="CG13">
        <f t="shared" si="12"/>
        <v>3.5</v>
      </c>
      <c r="CH13">
        <f t="shared" si="12"/>
        <v>4.5</v>
      </c>
      <c r="CI13">
        <f t="shared" si="12"/>
        <v>3.5</v>
      </c>
      <c r="CJ13">
        <f t="shared" si="12"/>
        <v>4.5</v>
      </c>
      <c r="CK13">
        <f t="shared" si="12"/>
        <v>4.5</v>
      </c>
      <c r="CL13">
        <f t="shared" si="12"/>
        <v>4.5</v>
      </c>
      <c r="CM13">
        <f t="shared" si="12"/>
        <v>4.5</v>
      </c>
      <c r="CN13">
        <f t="shared" ref="CN13:CR26" si="13">$BN13-BI13</f>
        <v>3.5</v>
      </c>
      <c r="CO13">
        <f t="shared" si="13"/>
        <v>4.5</v>
      </c>
      <c r="CP13">
        <f t="shared" si="13"/>
        <v>4.5</v>
      </c>
      <c r="CQ13">
        <f t="shared" si="13"/>
        <v>4.5</v>
      </c>
      <c r="CR13">
        <f t="shared" si="13"/>
        <v>3.5</v>
      </c>
      <c r="CU13">
        <f t="shared" si="3"/>
        <v>13</v>
      </c>
      <c r="CV13">
        <f t="shared" si="3"/>
        <v>9</v>
      </c>
      <c r="CW13">
        <f t="shared" ref="CW13:DL26" si="14">$BO13-AS13</f>
        <v>10</v>
      </c>
      <c r="CX13">
        <f t="shared" si="14"/>
        <v>9</v>
      </c>
      <c r="CY13">
        <f t="shared" si="14"/>
        <v>9</v>
      </c>
      <c r="CZ13">
        <f t="shared" si="14"/>
        <v>8</v>
      </c>
      <c r="DA13">
        <f t="shared" si="14"/>
        <v>8</v>
      </c>
      <c r="DB13">
        <f t="shared" si="14"/>
        <v>8</v>
      </c>
      <c r="DC13">
        <f t="shared" si="14"/>
        <v>8</v>
      </c>
      <c r="DD13">
        <f t="shared" si="14"/>
        <v>8</v>
      </c>
      <c r="DE13">
        <f t="shared" si="14"/>
        <v>10</v>
      </c>
      <c r="DF13">
        <f t="shared" si="14"/>
        <v>9</v>
      </c>
      <c r="DG13">
        <f t="shared" si="14"/>
        <v>10</v>
      </c>
      <c r="DH13">
        <f t="shared" si="14"/>
        <v>9</v>
      </c>
      <c r="DI13">
        <f t="shared" si="14"/>
        <v>10</v>
      </c>
      <c r="DJ13">
        <f t="shared" si="14"/>
        <v>10</v>
      </c>
      <c r="DK13">
        <f t="shared" si="14"/>
        <v>10</v>
      </c>
      <c r="DL13">
        <f t="shared" si="14"/>
        <v>10</v>
      </c>
      <c r="DM13">
        <f t="shared" ref="DM13:DQ26" si="15">$BO13-BI13</f>
        <v>9</v>
      </c>
      <c r="DN13">
        <f t="shared" si="15"/>
        <v>10</v>
      </c>
      <c r="DO13">
        <f t="shared" si="15"/>
        <v>10</v>
      </c>
      <c r="DP13">
        <f t="shared" si="15"/>
        <v>10</v>
      </c>
      <c r="DQ13">
        <f t="shared" si="15"/>
        <v>9</v>
      </c>
      <c r="DU13">
        <f t="shared" si="4"/>
        <v>9</v>
      </c>
      <c r="DV13">
        <f t="shared" si="4"/>
        <v>5</v>
      </c>
      <c r="DW13">
        <f t="shared" ref="DW13:EL26" si="16">$BP13-AS13</f>
        <v>6</v>
      </c>
      <c r="DX13">
        <f t="shared" si="16"/>
        <v>5</v>
      </c>
      <c r="DY13">
        <f t="shared" si="16"/>
        <v>5</v>
      </c>
      <c r="DZ13">
        <f t="shared" si="16"/>
        <v>4</v>
      </c>
      <c r="EA13">
        <f t="shared" si="16"/>
        <v>4</v>
      </c>
      <c r="EB13">
        <f t="shared" si="16"/>
        <v>4</v>
      </c>
      <c r="EC13">
        <f t="shared" si="16"/>
        <v>4</v>
      </c>
      <c r="ED13">
        <f t="shared" si="16"/>
        <v>4</v>
      </c>
      <c r="EE13">
        <f t="shared" si="16"/>
        <v>6</v>
      </c>
      <c r="EF13">
        <f t="shared" si="16"/>
        <v>5</v>
      </c>
      <c r="EG13">
        <f t="shared" si="16"/>
        <v>6</v>
      </c>
      <c r="EH13">
        <f t="shared" si="16"/>
        <v>5</v>
      </c>
      <c r="EI13">
        <f t="shared" si="16"/>
        <v>6</v>
      </c>
      <c r="EJ13">
        <f t="shared" si="16"/>
        <v>6</v>
      </c>
      <c r="EK13">
        <f t="shared" si="16"/>
        <v>6</v>
      </c>
      <c r="EL13">
        <f t="shared" si="16"/>
        <v>6</v>
      </c>
      <c r="EM13">
        <f t="shared" ref="EM13:EQ26" si="17">$BP13-BI13</f>
        <v>5</v>
      </c>
      <c r="EN13">
        <f t="shared" si="17"/>
        <v>6</v>
      </c>
      <c r="EO13">
        <f t="shared" si="17"/>
        <v>6</v>
      </c>
      <c r="EP13">
        <f t="shared" si="17"/>
        <v>6</v>
      </c>
      <c r="EQ13">
        <f t="shared" si="17"/>
        <v>5</v>
      </c>
      <c r="ES13">
        <f t="shared" si="5"/>
        <v>-1</v>
      </c>
      <c r="ET13">
        <f t="shared" si="5"/>
        <v>-5</v>
      </c>
      <c r="EU13">
        <f t="shared" ref="EU13:FJ26" si="18">$BQ13-AS13</f>
        <v>-4</v>
      </c>
      <c r="EV13">
        <f t="shared" si="18"/>
        <v>-5</v>
      </c>
      <c r="EW13">
        <f t="shared" si="18"/>
        <v>-5</v>
      </c>
      <c r="EX13">
        <f t="shared" si="18"/>
        <v>-6</v>
      </c>
      <c r="EY13">
        <f t="shared" si="18"/>
        <v>-6</v>
      </c>
      <c r="EZ13">
        <f t="shared" si="18"/>
        <v>-6</v>
      </c>
      <c r="FA13">
        <f t="shared" si="18"/>
        <v>-6</v>
      </c>
      <c r="FB13">
        <f t="shared" si="18"/>
        <v>-6</v>
      </c>
      <c r="FC13">
        <f t="shared" si="18"/>
        <v>-4</v>
      </c>
      <c r="FD13">
        <f t="shared" si="18"/>
        <v>-5</v>
      </c>
      <c r="FE13">
        <f t="shared" si="18"/>
        <v>-4</v>
      </c>
      <c r="FF13">
        <f t="shared" si="18"/>
        <v>-5</v>
      </c>
      <c r="FG13">
        <f t="shared" si="18"/>
        <v>-4</v>
      </c>
      <c r="FH13">
        <f t="shared" si="18"/>
        <v>-4</v>
      </c>
      <c r="FI13">
        <f t="shared" si="18"/>
        <v>-4</v>
      </c>
      <c r="FJ13">
        <f t="shared" si="18"/>
        <v>-4</v>
      </c>
      <c r="FK13">
        <f t="shared" ref="FK13:FO26" si="19">$BQ13-BI13</f>
        <v>-5</v>
      </c>
      <c r="FL13">
        <f t="shared" si="19"/>
        <v>-4</v>
      </c>
      <c r="FM13">
        <f t="shared" si="19"/>
        <v>-4</v>
      </c>
      <c r="FN13">
        <f t="shared" si="19"/>
        <v>-4</v>
      </c>
      <c r="FO13">
        <f t="shared" si="19"/>
        <v>-5</v>
      </c>
      <c r="FT13">
        <f t="shared" si="6"/>
        <v>-3</v>
      </c>
      <c r="FU13">
        <f t="shared" si="6"/>
        <v>-7</v>
      </c>
      <c r="FV13">
        <f t="shared" ref="FV13:GK26" si="20">$BR13-AS13</f>
        <v>-6</v>
      </c>
      <c r="FW13">
        <f t="shared" si="20"/>
        <v>-7</v>
      </c>
      <c r="FX13">
        <f t="shared" si="20"/>
        <v>-7</v>
      </c>
      <c r="FY13">
        <f t="shared" si="20"/>
        <v>-8</v>
      </c>
      <c r="FZ13">
        <f t="shared" si="20"/>
        <v>-8</v>
      </c>
      <c r="GA13">
        <f t="shared" si="20"/>
        <v>-8</v>
      </c>
      <c r="GB13">
        <f t="shared" si="20"/>
        <v>-8</v>
      </c>
      <c r="GC13">
        <f t="shared" si="20"/>
        <v>-8</v>
      </c>
      <c r="GD13">
        <f t="shared" si="20"/>
        <v>-6</v>
      </c>
      <c r="GE13">
        <f t="shared" si="20"/>
        <v>-7</v>
      </c>
      <c r="GF13">
        <f t="shared" si="20"/>
        <v>-6</v>
      </c>
      <c r="GG13">
        <f t="shared" si="20"/>
        <v>-7</v>
      </c>
      <c r="GH13">
        <f t="shared" si="20"/>
        <v>-6</v>
      </c>
      <c r="GI13">
        <f t="shared" si="20"/>
        <v>-6</v>
      </c>
      <c r="GJ13">
        <f t="shared" si="20"/>
        <v>-6</v>
      </c>
      <c r="GK13">
        <f t="shared" si="20"/>
        <v>-6</v>
      </c>
      <c r="GL13">
        <f t="shared" ref="GL13:GP26" si="21">$BR13-BI13</f>
        <v>-7</v>
      </c>
      <c r="GM13">
        <f t="shared" si="21"/>
        <v>-6</v>
      </c>
      <c r="GN13">
        <f t="shared" si="21"/>
        <v>-6</v>
      </c>
      <c r="GO13">
        <f t="shared" si="21"/>
        <v>-6</v>
      </c>
      <c r="GP13">
        <f t="shared" si="21"/>
        <v>-7</v>
      </c>
      <c r="GR13">
        <f t="shared" si="7"/>
        <v>14</v>
      </c>
      <c r="GS13">
        <f t="shared" si="7"/>
        <v>10</v>
      </c>
      <c r="GT13">
        <f t="shared" ref="GT13:HI26" si="22">$BS13-AS13</f>
        <v>11</v>
      </c>
      <c r="GU13">
        <f t="shared" si="22"/>
        <v>10</v>
      </c>
      <c r="GV13">
        <f t="shared" si="22"/>
        <v>10</v>
      </c>
      <c r="GW13">
        <f t="shared" si="22"/>
        <v>9</v>
      </c>
      <c r="GX13">
        <f t="shared" si="22"/>
        <v>9</v>
      </c>
      <c r="GY13">
        <f t="shared" si="22"/>
        <v>9</v>
      </c>
      <c r="GZ13">
        <f t="shared" si="22"/>
        <v>9</v>
      </c>
      <c r="HA13">
        <f t="shared" si="22"/>
        <v>9</v>
      </c>
      <c r="HB13">
        <f t="shared" si="22"/>
        <v>11</v>
      </c>
      <c r="HC13">
        <f t="shared" si="22"/>
        <v>10</v>
      </c>
      <c r="HD13">
        <f t="shared" si="22"/>
        <v>11</v>
      </c>
      <c r="HE13">
        <f t="shared" si="22"/>
        <v>10</v>
      </c>
      <c r="HF13">
        <f t="shared" si="22"/>
        <v>11</v>
      </c>
      <c r="HG13">
        <f t="shared" si="22"/>
        <v>11</v>
      </c>
      <c r="HH13">
        <f t="shared" si="22"/>
        <v>11</v>
      </c>
      <c r="HI13">
        <f t="shared" si="22"/>
        <v>11</v>
      </c>
      <c r="HJ13">
        <f t="shared" ref="HJ13:HN26" si="23">$BS13-BI13</f>
        <v>10</v>
      </c>
      <c r="HK13">
        <f t="shared" si="23"/>
        <v>11</v>
      </c>
      <c r="HL13">
        <f t="shared" si="23"/>
        <v>11</v>
      </c>
      <c r="HM13">
        <f t="shared" si="23"/>
        <v>11</v>
      </c>
      <c r="HN13">
        <f t="shared" si="23"/>
        <v>10</v>
      </c>
      <c r="HQ13">
        <f t="shared" si="8"/>
        <v>9.5</v>
      </c>
      <c r="HR13">
        <f t="shared" si="8"/>
        <v>5.5</v>
      </c>
      <c r="HS13">
        <f t="shared" ref="HS13:IH26" si="24">$BT13-AS13</f>
        <v>6.5</v>
      </c>
      <c r="HT13">
        <f t="shared" si="24"/>
        <v>5.5</v>
      </c>
      <c r="HU13">
        <f t="shared" si="24"/>
        <v>5.5</v>
      </c>
      <c r="HV13">
        <f t="shared" si="24"/>
        <v>4.5</v>
      </c>
      <c r="HW13">
        <f t="shared" si="24"/>
        <v>4.5</v>
      </c>
      <c r="HX13">
        <f t="shared" si="24"/>
        <v>4.5</v>
      </c>
      <c r="HY13">
        <f t="shared" si="24"/>
        <v>4.5</v>
      </c>
      <c r="HZ13">
        <f t="shared" si="24"/>
        <v>4.5</v>
      </c>
      <c r="IA13">
        <f t="shared" si="24"/>
        <v>6.5</v>
      </c>
      <c r="IB13">
        <f t="shared" si="24"/>
        <v>5.5</v>
      </c>
      <c r="IC13">
        <f t="shared" si="24"/>
        <v>6.5</v>
      </c>
      <c r="ID13">
        <f t="shared" si="24"/>
        <v>5.5</v>
      </c>
      <c r="IE13">
        <f t="shared" si="24"/>
        <v>6.5</v>
      </c>
      <c r="IF13">
        <f t="shared" si="24"/>
        <v>6.5</v>
      </c>
      <c r="IG13">
        <f t="shared" si="24"/>
        <v>6.5</v>
      </c>
      <c r="IH13">
        <f t="shared" si="24"/>
        <v>6.5</v>
      </c>
      <c r="II13">
        <f t="shared" ref="II13:IM26" si="25">$BT13-BI13</f>
        <v>5.5</v>
      </c>
      <c r="IJ13">
        <f t="shared" si="25"/>
        <v>6.5</v>
      </c>
      <c r="IK13">
        <f t="shared" si="25"/>
        <v>6.5</v>
      </c>
      <c r="IL13">
        <f t="shared" si="25"/>
        <v>6.5</v>
      </c>
      <c r="IM13">
        <f t="shared" si="25"/>
        <v>5.5</v>
      </c>
    </row>
    <row r="14" spans="1:247" x14ac:dyDescent="0.3">
      <c r="A14">
        <v>22</v>
      </c>
      <c r="B14">
        <v>6</v>
      </c>
      <c r="C14">
        <v>-0.33503320296311218</v>
      </c>
      <c r="D14">
        <v>0.39536528011885702</v>
      </c>
      <c r="E14">
        <v>1513.75</v>
      </c>
      <c r="F14">
        <v>3.4767307542313541</v>
      </c>
      <c r="G14">
        <v>5.2905921048653513</v>
      </c>
      <c r="H14">
        <v>9252.75</v>
      </c>
      <c r="I14">
        <v>8390.75</v>
      </c>
      <c r="J14">
        <v>9252.75</v>
      </c>
      <c r="K14">
        <v>9146.75</v>
      </c>
      <c r="L14">
        <v>4097.5</v>
      </c>
      <c r="M14">
        <v>4393.75</v>
      </c>
      <c r="N14">
        <v>4098</v>
      </c>
      <c r="O14">
        <v>4289</v>
      </c>
      <c r="P14">
        <v>4079.25</v>
      </c>
      <c r="Q14">
        <v>4135.5</v>
      </c>
      <c r="R14">
        <v>4027.75</v>
      </c>
      <c r="S14">
        <v>4197.75</v>
      </c>
      <c r="T14">
        <v>4687.5</v>
      </c>
      <c r="U14">
        <v>3508</v>
      </c>
      <c r="V14">
        <v>7772609</v>
      </c>
      <c r="W14">
        <v>3793.3670082967301</v>
      </c>
      <c r="X14">
        <v>1127.9391749822421</v>
      </c>
      <c r="Y14" s="24">
        <v>0</v>
      </c>
      <c r="Z14" s="24">
        <v>6.7000000000000004E-2</v>
      </c>
      <c r="AA14" s="24">
        <v>1.2999999999999999E-2</v>
      </c>
      <c r="AB14" s="24">
        <v>2.1000000000000001E-2</v>
      </c>
      <c r="AC14" s="24">
        <v>9.8500000000000004E-2</v>
      </c>
      <c r="AD14" s="24">
        <v>7.7499999999999999E-2</v>
      </c>
      <c r="AE14" s="24">
        <v>0</v>
      </c>
      <c r="AQ14">
        <f t="shared" si="0"/>
        <v>2</v>
      </c>
      <c r="AR14">
        <f t="shared" si="10"/>
        <v>9</v>
      </c>
      <c r="AS14">
        <f t="shared" si="10"/>
        <v>10</v>
      </c>
      <c r="AT14">
        <f t="shared" si="10"/>
        <v>11</v>
      </c>
      <c r="AU14">
        <f t="shared" si="10"/>
        <v>18</v>
      </c>
      <c r="AV14">
        <f t="shared" si="10"/>
        <v>14</v>
      </c>
      <c r="AW14">
        <f t="shared" si="10"/>
        <v>12</v>
      </c>
      <c r="AX14">
        <f t="shared" si="10"/>
        <v>11</v>
      </c>
      <c r="AY14">
        <f t="shared" si="10"/>
        <v>10</v>
      </c>
      <c r="AZ14">
        <f t="shared" si="10"/>
        <v>12</v>
      </c>
      <c r="BA14">
        <f t="shared" si="10"/>
        <v>12</v>
      </c>
      <c r="BB14">
        <f t="shared" si="10"/>
        <v>11</v>
      </c>
      <c r="BC14">
        <f t="shared" si="10"/>
        <v>12</v>
      </c>
      <c r="BD14">
        <f t="shared" si="10"/>
        <v>11</v>
      </c>
      <c r="BE14">
        <f t="shared" si="10"/>
        <v>12</v>
      </c>
      <c r="BF14">
        <f t="shared" si="10"/>
        <v>12</v>
      </c>
      <c r="BG14">
        <f t="shared" si="10"/>
        <v>12</v>
      </c>
      <c r="BH14">
        <f t="shared" si="11"/>
        <v>12</v>
      </c>
      <c r="BI14">
        <f t="shared" si="11"/>
        <v>11</v>
      </c>
      <c r="BJ14">
        <f t="shared" si="11"/>
        <v>12</v>
      </c>
      <c r="BK14">
        <f t="shared" si="11"/>
        <v>12</v>
      </c>
      <c r="BL14">
        <f t="shared" si="11"/>
        <v>12</v>
      </c>
      <c r="BM14">
        <f t="shared" si="11"/>
        <v>11</v>
      </c>
      <c r="BN14">
        <f t="shared" si="11"/>
        <v>15.5</v>
      </c>
      <c r="BO14">
        <f t="shared" si="9"/>
        <v>12</v>
      </c>
      <c r="BP14">
        <f t="shared" si="9"/>
        <v>7</v>
      </c>
      <c r="BQ14">
        <f t="shared" si="9"/>
        <v>10</v>
      </c>
      <c r="BR14">
        <f t="shared" si="9"/>
        <v>15</v>
      </c>
      <c r="BS14">
        <f t="shared" si="9"/>
        <v>14</v>
      </c>
      <c r="BT14">
        <f t="shared" si="9"/>
        <v>17.5</v>
      </c>
      <c r="BV14">
        <f t="shared" ref="BV14:BW26" si="26">$BN14-AQ14</f>
        <v>13.5</v>
      </c>
      <c r="BW14">
        <f t="shared" si="26"/>
        <v>6.5</v>
      </c>
      <c r="BX14">
        <f t="shared" si="12"/>
        <v>5.5</v>
      </c>
      <c r="BY14">
        <f t="shared" si="12"/>
        <v>4.5</v>
      </c>
      <c r="BZ14">
        <f t="shared" si="12"/>
        <v>-2.5</v>
      </c>
      <c r="CA14">
        <f t="shared" si="12"/>
        <v>1.5</v>
      </c>
      <c r="CB14">
        <f t="shared" si="12"/>
        <v>3.5</v>
      </c>
      <c r="CC14">
        <f t="shared" si="12"/>
        <v>4.5</v>
      </c>
      <c r="CD14">
        <f t="shared" si="12"/>
        <v>5.5</v>
      </c>
      <c r="CE14">
        <f t="shared" si="12"/>
        <v>3.5</v>
      </c>
      <c r="CF14">
        <f t="shared" si="12"/>
        <v>3.5</v>
      </c>
      <c r="CG14">
        <f t="shared" si="12"/>
        <v>4.5</v>
      </c>
      <c r="CH14">
        <f t="shared" si="12"/>
        <v>3.5</v>
      </c>
      <c r="CI14">
        <f t="shared" si="12"/>
        <v>4.5</v>
      </c>
      <c r="CJ14">
        <f t="shared" si="12"/>
        <v>3.5</v>
      </c>
      <c r="CK14">
        <f t="shared" si="12"/>
        <v>3.5</v>
      </c>
      <c r="CL14">
        <f t="shared" si="12"/>
        <v>3.5</v>
      </c>
      <c r="CM14">
        <f t="shared" si="12"/>
        <v>3.5</v>
      </c>
      <c r="CN14">
        <f t="shared" si="13"/>
        <v>4.5</v>
      </c>
      <c r="CO14">
        <f t="shared" si="13"/>
        <v>3.5</v>
      </c>
      <c r="CP14">
        <f t="shared" si="13"/>
        <v>3.5</v>
      </c>
      <c r="CQ14">
        <f t="shared" si="13"/>
        <v>3.5</v>
      </c>
      <c r="CR14">
        <f t="shared" si="13"/>
        <v>4.5</v>
      </c>
      <c r="CU14">
        <f t="shared" ref="CU14:CV26" si="27">$BO14-AQ14</f>
        <v>10</v>
      </c>
      <c r="CV14">
        <f t="shared" si="27"/>
        <v>3</v>
      </c>
      <c r="CW14">
        <f t="shared" si="14"/>
        <v>2</v>
      </c>
      <c r="CX14">
        <f t="shared" si="14"/>
        <v>1</v>
      </c>
      <c r="CY14">
        <f t="shared" si="14"/>
        <v>-6</v>
      </c>
      <c r="CZ14">
        <f t="shared" si="14"/>
        <v>-2</v>
      </c>
      <c r="DA14">
        <f t="shared" si="14"/>
        <v>0</v>
      </c>
      <c r="DB14">
        <f t="shared" si="14"/>
        <v>1</v>
      </c>
      <c r="DC14">
        <f t="shared" si="14"/>
        <v>2</v>
      </c>
      <c r="DD14">
        <f t="shared" si="14"/>
        <v>0</v>
      </c>
      <c r="DE14">
        <f t="shared" si="14"/>
        <v>0</v>
      </c>
      <c r="DF14">
        <f t="shared" si="14"/>
        <v>1</v>
      </c>
      <c r="DG14">
        <f t="shared" si="14"/>
        <v>0</v>
      </c>
      <c r="DH14">
        <f t="shared" si="14"/>
        <v>1</v>
      </c>
      <c r="DI14">
        <f t="shared" si="14"/>
        <v>0</v>
      </c>
      <c r="DJ14">
        <f t="shared" si="14"/>
        <v>0</v>
      </c>
      <c r="DK14">
        <f t="shared" si="14"/>
        <v>0</v>
      </c>
      <c r="DL14">
        <f t="shared" si="14"/>
        <v>0</v>
      </c>
      <c r="DM14">
        <f t="shared" si="15"/>
        <v>1</v>
      </c>
      <c r="DN14">
        <f t="shared" si="15"/>
        <v>0</v>
      </c>
      <c r="DO14">
        <f t="shared" si="15"/>
        <v>0</v>
      </c>
      <c r="DP14">
        <f t="shared" si="15"/>
        <v>0</v>
      </c>
      <c r="DQ14">
        <f t="shared" si="15"/>
        <v>1</v>
      </c>
      <c r="DU14">
        <f t="shared" ref="DU14:DV26" si="28">$BP14-AQ14</f>
        <v>5</v>
      </c>
      <c r="DV14">
        <f t="shared" si="28"/>
        <v>-2</v>
      </c>
      <c r="DW14">
        <f t="shared" si="16"/>
        <v>-3</v>
      </c>
      <c r="DX14">
        <f t="shared" si="16"/>
        <v>-4</v>
      </c>
      <c r="DY14">
        <f t="shared" si="16"/>
        <v>-11</v>
      </c>
      <c r="DZ14">
        <f t="shared" si="16"/>
        <v>-7</v>
      </c>
      <c r="EA14">
        <f t="shared" si="16"/>
        <v>-5</v>
      </c>
      <c r="EB14">
        <f t="shared" si="16"/>
        <v>-4</v>
      </c>
      <c r="EC14">
        <f t="shared" si="16"/>
        <v>-3</v>
      </c>
      <c r="ED14">
        <f t="shared" si="16"/>
        <v>-5</v>
      </c>
      <c r="EE14">
        <f t="shared" si="16"/>
        <v>-5</v>
      </c>
      <c r="EF14">
        <f t="shared" si="16"/>
        <v>-4</v>
      </c>
      <c r="EG14">
        <f t="shared" si="16"/>
        <v>-5</v>
      </c>
      <c r="EH14">
        <f t="shared" si="16"/>
        <v>-4</v>
      </c>
      <c r="EI14">
        <f t="shared" si="16"/>
        <v>-5</v>
      </c>
      <c r="EJ14">
        <f t="shared" si="16"/>
        <v>-5</v>
      </c>
      <c r="EK14">
        <f t="shared" si="16"/>
        <v>-5</v>
      </c>
      <c r="EL14">
        <f t="shared" si="16"/>
        <v>-5</v>
      </c>
      <c r="EM14">
        <f t="shared" si="17"/>
        <v>-4</v>
      </c>
      <c r="EN14">
        <f t="shared" si="17"/>
        <v>-5</v>
      </c>
      <c r="EO14">
        <f t="shared" si="17"/>
        <v>-5</v>
      </c>
      <c r="EP14">
        <f t="shared" si="17"/>
        <v>-5</v>
      </c>
      <c r="EQ14">
        <f t="shared" si="17"/>
        <v>-4</v>
      </c>
      <c r="ES14">
        <f t="shared" ref="ES14:ET26" si="29">$BQ14-AQ14</f>
        <v>8</v>
      </c>
      <c r="ET14">
        <f t="shared" si="29"/>
        <v>1</v>
      </c>
      <c r="EU14">
        <f t="shared" si="18"/>
        <v>0</v>
      </c>
      <c r="EV14">
        <f t="shared" si="18"/>
        <v>-1</v>
      </c>
      <c r="EW14">
        <f t="shared" si="18"/>
        <v>-8</v>
      </c>
      <c r="EX14">
        <f t="shared" si="18"/>
        <v>-4</v>
      </c>
      <c r="EY14">
        <f t="shared" si="18"/>
        <v>-2</v>
      </c>
      <c r="EZ14">
        <f t="shared" si="18"/>
        <v>-1</v>
      </c>
      <c r="FA14">
        <f t="shared" si="18"/>
        <v>0</v>
      </c>
      <c r="FB14">
        <f t="shared" si="18"/>
        <v>-2</v>
      </c>
      <c r="FC14">
        <f t="shared" si="18"/>
        <v>-2</v>
      </c>
      <c r="FD14">
        <f t="shared" si="18"/>
        <v>-1</v>
      </c>
      <c r="FE14">
        <f t="shared" si="18"/>
        <v>-2</v>
      </c>
      <c r="FF14">
        <f t="shared" si="18"/>
        <v>-1</v>
      </c>
      <c r="FG14">
        <f t="shared" si="18"/>
        <v>-2</v>
      </c>
      <c r="FH14">
        <f t="shared" si="18"/>
        <v>-2</v>
      </c>
      <c r="FI14">
        <f t="shared" si="18"/>
        <v>-2</v>
      </c>
      <c r="FJ14">
        <f t="shared" si="18"/>
        <v>-2</v>
      </c>
      <c r="FK14">
        <f t="shared" si="19"/>
        <v>-1</v>
      </c>
      <c r="FL14">
        <f t="shared" si="19"/>
        <v>-2</v>
      </c>
      <c r="FM14">
        <f t="shared" si="19"/>
        <v>-2</v>
      </c>
      <c r="FN14">
        <f t="shared" si="19"/>
        <v>-2</v>
      </c>
      <c r="FO14">
        <f t="shared" si="19"/>
        <v>-1</v>
      </c>
      <c r="FT14">
        <f t="shared" ref="FT14:FU26" si="30">$BR14-AQ14</f>
        <v>13</v>
      </c>
      <c r="FU14">
        <f t="shared" si="30"/>
        <v>6</v>
      </c>
      <c r="FV14">
        <f t="shared" si="20"/>
        <v>5</v>
      </c>
      <c r="FW14">
        <f t="shared" si="20"/>
        <v>4</v>
      </c>
      <c r="FX14">
        <f t="shared" si="20"/>
        <v>-3</v>
      </c>
      <c r="FY14">
        <f t="shared" si="20"/>
        <v>1</v>
      </c>
      <c r="FZ14">
        <f t="shared" si="20"/>
        <v>3</v>
      </c>
      <c r="GA14">
        <f t="shared" si="20"/>
        <v>4</v>
      </c>
      <c r="GB14">
        <f t="shared" si="20"/>
        <v>5</v>
      </c>
      <c r="GC14">
        <f t="shared" si="20"/>
        <v>3</v>
      </c>
      <c r="GD14">
        <f t="shared" si="20"/>
        <v>3</v>
      </c>
      <c r="GE14">
        <f t="shared" si="20"/>
        <v>4</v>
      </c>
      <c r="GF14">
        <f t="shared" si="20"/>
        <v>3</v>
      </c>
      <c r="GG14">
        <f t="shared" si="20"/>
        <v>4</v>
      </c>
      <c r="GH14">
        <f t="shared" si="20"/>
        <v>3</v>
      </c>
      <c r="GI14">
        <f t="shared" si="20"/>
        <v>3</v>
      </c>
      <c r="GJ14">
        <f t="shared" si="20"/>
        <v>3</v>
      </c>
      <c r="GK14">
        <f t="shared" si="20"/>
        <v>3</v>
      </c>
      <c r="GL14">
        <f t="shared" si="21"/>
        <v>4</v>
      </c>
      <c r="GM14">
        <f t="shared" si="21"/>
        <v>3</v>
      </c>
      <c r="GN14">
        <f t="shared" si="21"/>
        <v>3</v>
      </c>
      <c r="GO14">
        <f t="shared" si="21"/>
        <v>3</v>
      </c>
      <c r="GP14">
        <f t="shared" si="21"/>
        <v>4</v>
      </c>
      <c r="GR14">
        <f t="shared" ref="GR14:GS26" si="31">$BS14-AQ14</f>
        <v>12</v>
      </c>
      <c r="GS14">
        <f t="shared" si="31"/>
        <v>5</v>
      </c>
      <c r="GT14">
        <f t="shared" si="22"/>
        <v>4</v>
      </c>
      <c r="GU14">
        <f t="shared" si="22"/>
        <v>3</v>
      </c>
      <c r="GV14">
        <f t="shared" si="22"/>
        <v>-4</v>
      </c>
      <c r="GW14">
        <f t="shared" si="22"/>
        <v>0</v>
      </c>
      <c r="GX14">
        <f t="shared" si="22"/>
        <v>2</v>
      </c>
      <c r="GY14">
        <f t="shared" si="22"/>
        <v>3</v>
      </c>
      <c r="GZ14">
        <f t="shared" si="22"/>
        <v>4</v>
      </c>
      <c r="HA14">
        <f t="shared" si="22"/>
        <v>2</v>
      </c>
      <c r="HB14">
        <f t="shared" si="22"/>
        <v>2</v>
      </c>
      <c r="HC14">
        <f t="shared" si="22"/>
        <v>3</v>
      </c>
      <c r="HD14">
        <f t="shared" si="22"/>
        <v>2</v>
      </c>
      <c r="HE14">
        <f t="shared" si="22"/>
        <v>3</v>
      </c>
      <c r="HF14">
        <f t="shared" si="22"/>
        <v>2</v>
      </c>
      <c r="HG14">
        <f t="shared" si="22"/>
        <v>2</v>
      </c>
      <c r="HH14">
        <f t="shared" si="22"/>
        <v>2</v>
      </c>
      <c r="HI14">
        <f t="shared" si="22"/>
        <v>2</v>
      </c>
      <c r="HJ14">
        <f t="shared" si="23"/>
        <v>3</v>
      </c>
      <c r="HK14">
        <f t="shared" si="23"/>
        <v>2</v>
      </c>
      <c r="HL14">
        <f t="shared" si="23"/>
        <v>2</v>
      </c>
      <c r="HM14">
        <f t="shared" si="23"/>
        <v>2</v>
      </c>
      <c r="HN14">
        <f t="shared" si="23"/>
        <v>3</v>
      </c>
      <c r="HQ14">
        <f t="shared" ref="HQ14:HR26" si="32">$BT14-AQ14</f>
        <v>15.5</v>
      </c>
      <c r="HR14">
        <f t="shared" si="32"/>
        <v>8.5</v>
      </c>
      <c r="HS14">
        <f t="shared" si="24"/>
        <v>7.5</v>
      </c>
      <c r="HT14">
        <f t="shared" si="24"/>
        <v>6.5</v>
      </c>
      <c r="HU14">
        <f t="shared" si="24"/>
        <v>-0.5</v>
      </c>
      <c r="HV14">
        <f t="shared" si="24"/>
        <v>3.5</v>
      </c>
      <c r="HW14">
        <f t="shared" si="24"/>
        <v>5.5</v>
      </c>
      <c r="HX14">
        <f t="shared" si="24"/>
        <v>6.5</v>
      </c>
      <c r="HY14">
        <f t="shared" si="24"/>
        <v>7.5</v>
      </c>
      <c r="HZ14">
        <f t="shared" si="24"/>
        <v>5.5</v>
      </c>
      <c r="IA14">
        <f t="shared" si="24"/>
        <v>5.5</v>
      </c>
      <c r="IB14">
        <f t="shared" si="24"/>
        <v>6.5</v>
      </c>
      <c r="IC14">
        <f t="shared" si="24"/>
        <v>5.5</v>
      </c>
      <c r="ID14">
        <f t="shared" si="24"/>
        <v>6.5</v>
      </c>
      <c r="IE14">
        <f t="shared" si="24"/>
        <v>5.5</v>
      </c>
      <c r="IF14">
        <f t="shared" si="24"/>
        <v>5.5</v>
      </c>
      <c r="IG14">
        <f t="shared" si="24"/>
        <v>5.5</v>
      </c>
      <c r="IH14">
        <f t="shared" si="24"/>
        <v>5.5</v>
      </c>
      <c r="II14">
        <f t="shared" si="25"/>
        <v>6.5</v>
      </c>
      <c r="IJ14">
        <f t="shared" si="25"/>
        <v>5.5</v>
      </c>
      <c r="IK14">
        <f t="shared" si="25"/>
        <v>5.5</v>
      </c>
      <c r="IL14">
        <f t="shared" si="25"/>
        <v>5.5</v>
      </c>
      <c r="IM14">
        <f t="shared" si="25"/>
        <v>6.5</v>
      </c>
    </row>
    <row r="15" spans="1:247" x14ac:dyDescent="0.3">
      <c r="A15">
        <v>23</v>
      </c>
      <c r="B15">
        <v>4</v>
      </c>
      <c r="C15">
        <v>-0.35356512486552227</v>
      </c>
      <c r="D15">
        <v>0.1858691852533623</v>
      </c>
      <c r="E15">
        <v>2078.75</v>
      </c>
      <c r="F15">
        <v>3.3142739469520381</v>
      </c>
      <c r="G15">
        <v>6.7883409750076247</v>
      </c>
      <c r="H15">
        <v>11757.5</v>
      </c>
      <c r="I15">
        <v>10199.25</v>
      </c>
      <c r="J15">
        <v>11062</v>
      </c>
      <c r="K15">
        <v>11757.5</v>
      </c>
      <c r="L15">
        <v>5495.75</v>
      </c>
      <c r="M15">
        <v>5633.5</v>
      </c>
      <c r="N15">
        <v>5316.5</v>
      </c>
      <c r="O15">
        <v>5429.25</v>
      </c>
      <c r="P15">
        <v>5384</v>
      </c>
      <c r="Q15">
        <v>5663.5</v>
      </c>
      <c r="R15">
        <v>5528.5</v>
      </c>
      <c r="S15">
        <v>5642.25</v>
      </c>
      <c r="T15">
        <v>6258.5</v>
      </c>
      <c r="U15">
        <v>4623.75</v>
      </c>
      <c r="V15">
        <v>9868753</v>
      </c>
      <c r="W15">
        <v>4816.3753050268424</v>
      </c>
      <c r="X15">
        <v>1510.724083300471</v>
      </c>
      <c r="Y15" s="24">
        <v>0</v>
      </c>
      <c r="Z15" s="24">
        <v>0.17475000000000002</v>
      </c>
      <c r="AA15" s="24">
        <v>0</v>
      </c>
      <c r="AB15" s="24">
        <v>0</v>
      </c>
      <c r="AC15" s="24">
        <v>0.20899999999999999</v>
      </c>
      <c r="AD15" s="24">
        <v>0.104</v>
      </c>
      <c r="AE15" s="24">
        <v>0</v>
      </c>
      <c r="AQ15">
        <f t="shared" si="0"/>
        <v>15.5</v>
      </c>
      <c r="AR15">
        <f t="shared" si="10"/>
        <v>10</v>
      </c>
      <c r="AS15">
        <f t="shared" si="10"/>
        <v>12</v>
      </c>
      <c r="AT15">
        <f t="shared" si="10"/>
        <v>6</v>
      </c>
      <c r="AU15">
        <f t="shared" si="10"/>
        <v>23</v>
      </c>
      <c r="AV15">
        <f t="shared" si="10"/>
        <v>7</v>
      </c>
      <c r="AW15">
        <f t="shared" si="10"/>
        <v>2</v>
      </c>
      <c r="AX15">
        <f t="shared" si="10"/>
        <v>3</v>
      </c>
      <c r="AY15">
        <f t="shared" si="10"/>
        <v>3</v>
      </c>
      <c r="AZ15">
        <f t="shared" si="10"/>
        <v>2</v>
      </c>
      <c r="BA15">
        <f t="shared" si="10"/>
        <v>5</v>
      </c>
      <c r="BB15">
        <f t="shared" si="10"/>
        <v>5</v>
      </c>
      <c r="BC15">
        <f t="shared" si="10"/>
        <v>7</v>
      </c>
      <c r="BD15">
        <f t="shared" si="10"/>
        <v>7</v>
      </c>
      <c r="BE15">
        <f t="shared" si="10"/>
        <v>6</v>
      </c>
      <c r="BF15">
        <f t="shared" si="10"/>
        <v>3</v>
      </c>
      <c r="BG15">
        <f t="shared" si="10"/>
        <v>5</v>
      </c>
      <c r="BH15">
        <f t="shared" si="11"/>
        <v>5</v>
      </c>
      <c r="BI15">
        <f t="shared" si="11"/>
        <v>5</v>
      </c>
      <c r="BJ15">
        <f t="shared" si="11"/>
        <v>7</v>
      </c>
      <c r="BK15">
        <f t="shared" si="11"/>
        <v>6</v>
      </c>
      <c r="BL15">
        <f t="shared" si="11"/>
        <v>6</v>
      </c>
      <c r="BM15">
        <f t="shared" si="11"/>
        <v>6</v>
      </c>
      <c r="BN15">
        <f t="shared" si="11"/>
        <v>15.5</v>
      </c>
      <c r="BO15">
        <f t="shared" si="9"/>
        <v>1</v>
      </c>
      <c r="BP15">
        <f t="shared" si="9"/>
        <v>17</v>
      </c>
      <c r="BQ15">
        <f t="shared" si="9"/>
        <v>20</v>
      </c>
      <c r="BR15">
        <f t="shared" si="9"/>
        <v>3</v>
      </c>
      <c r="BS15">
        <f t="shared" si="9"/>
        <v>10</v>
      </c>
      <c r="BT15">
        <f t="shared" si="9"/>
        <v>17.5</v>
      </c>
      <c r="BV15">
        <f t="shared" si="26"/>
        <v>0</v>
      </c>
      <c r="BW15">
        <f t="shared" si="26"/>
        <v>5.5</v>
      </c>
      <c r="BX15">
        <f t="shared" si="12"/>
        <v>3.5</v>
      </c>
      <c r="BY15">
        <f t="shared" si="12"/>
        <v>9.5</v>
      </c>
      <c r="BZ15">
        <f t="shared" si="12"/>
        <v>-7.5</v>
      </c>
      <c r="CA15">
        <f t="shared" si="12"/>
        <v>8.5</v>
      </c>
      <c r="CB15">
        <f t="shared" si="12"/>
        <v>13.5</v>
      </c>
      <c r="CC15">
        <f t="shared" si="12"/>
        <v>12.5</v>
      </c>
      <c r="CD15">
        <f t="shared" si="12"/>
        <v>12.5</v>
      </c>
      <c r="CE15">
        <f t="shared" si="12"/>
        <v>13.5</v>
      </c>
      <c r="CF15">
        <f t="shared" si="12"/>
        <v>10.5</v>
      </c>
      <c r="CG15">
        <f t="shared" si="12"/>
        <v>10.5</v>
      </c>
      <c r="CH15">
        <f t="shared" si="12"/>
        <v>8.5</v>
      </c>
      <c r="CI15">
        <f t="shared" si="12"/>
        <v>8.5</v>
      </c>
      <c r="CJ15">
        <f t="shared" si="12"/>
        <v>9.5</v>
      </c>
      <c r="CK15">
        <f t="shared" si="12"/>
        <v>12.5</v>
      </c>
      <c r="CL15">
        <f t="shared" si="12"/>
        <v>10.5</v>
      </c>
      <c r="CM15">
        <f t="shared" si="12"/>
        <v>10.5</v>
      </c>
      <c r="CN15">
        <f t="shared" si="13"/>
        <v>10.5</v>
      </c>
      <c r="CO15">
        <f t="shared" si="13"/>
        <v>8.5</v>
      </c>
      <c r="CP15">
        <f t="shared" si="13"/>
        <v>9.5</v>
      </c>
      <c r="CQ15">
        <f t="shared" si="13"/>
        <v>9.5</v>
      </c>
      <c r="CR15">
        <f t="shared" si="13"/>
        <v>9.5</v>
      </c>
      <c r="CU15">
        <f t="shared" si="27"/>
        <v>-14.5</v>
      </c>
      <c r="CV15">
        <f t="shared" si="27"/>
        <v>-9</v>
      </c>
      <c r="CW15">
        <f t="shared" si="14"/>
        <v>-11</v>
      </c>
      <c r="CX15">
        <f t="shared" si="14"/>
        <v>-5</v>
      </c>
      <c r="CY15">
        <f t="shared" si="14"/>
        <v>-22</v>
      </c>
      <c r="CZ15">
        <f t="shared" si="14"/>
        <v>-6</v>
      </c>
      <c r="DA15">
        <f t="shared" si="14"/>
        <v>-1</v>
      </c>
      <c r="DB15">
        <f t="shared" si="14"/>
        <v>-2</v>
      </c>
      <c r="DC15">
        <f t="shared" si="14"/>
        <v>-2</v>
      </c>
      <c r="DD15">
        <f t="shared" si="14"/>
        <v>-1</v>
      </c>
      <c r="DE15">
        <f t="shared" si="14"/>
        <v>-4</v>
      </c>
      <c r="DF15">
        <f t="shared" si="14"/>
        <v>-4</v>
      </c>
      <c r="DG15">
        <f t="shared" si="14"/>
        <v>-6</v>
      </c>
      <c r="DH15">
        <f t="shared" si="14"/>
        <v>-6</v>
      </c>
      <c r="DI15">
        <f t="shared" si="14"/>
        <v>-5</v>
      </c>
      <c r="DJ15">
        <f t="shared" si="14"/>
        <v>-2</v>
      </c>
      <c r="DK15">
        <f t="shared" si="14"/>
        <v>-4</v>
      </c>
      <c r="DL15">
        <f t="shared" si="14"/>
        <v>-4</v>
      </c>
      <c r="DM15">
        <f t="shared" si="15"/>
        <v>-4</v>
      </c>
      <c r="DN15">
        <f t="shared" si="15"/>
        <v>-6</v>
      </c>
      <c r="DO15">
        <f t="shared" si="15"/>
        <v>-5</v>
      </c>
      <c r="DP15">
        <f t="shared" si="15"/>
        <v>-5</v>
      </c>
      <c r="DQ15">
        <f t="shared" si="15"/>
        <v>-5</v>
      </c>
      <c r="DU15">
        <f t="shared" si="28"/>
        <v>1.5</v>
      </c>
      <c r="DV15">
        <f t="shared" si="28"/>
        <v>7</v>
      </c>
      <c r="DW15">
        <f t="shared" si="16"/>
        <v>5</v>
      </c>
      <c r="DX15">
        <f t="shared" si="16"/>
        <v>11</v>
      </c>
      <c r="DY15">
        <f t="shared" si="16"/>
        <v>-6</v>
      </c>
      <c r="DZ15">
        <f t="shared" si="16"/>
        <v>10</v>
      </c>
      <c r="EA15">
        <f t="shared" si="16"/>
        <v>15</v>
      </c>
      <c r="EB15">
        <f t="shared" si="16"/>
        <v>14</v>
      </c>
      <c r="EC15">
        <f t="shared" si="16"/>
        <v>14</v>
      </c>
      <c r="ED15">
        <f t="shared" si="16"/>
        <v>15</v>
      </c>
      <c r="EE15">
        <f t="shared" si="16"/>
        <v>12</v>
      </c>
      <c r="EF15">
        <f t="shared" si="16"/>
        <v>12</v>
      </c>
      <c r="EG15">
        <f t="shared" si="16"/>
        <v>10</v>
      </c>
      <c r="EH15">
        <f t="shared" si="16"/>
        <v>10</v>
      </c>
      <c r="EI15">
        <f t="shared" si="16"/>
        <v>11</v>
      </c>
      <c r="EJ15">
        <f t="shared" si="16"/>
        <v>14</v>
      </c>
      <c r="EK15">
        <f t="shared" si="16"/>
        <v>12</v>
      </c>
      <c r="EL15">
        <f t="shared" si="16"/>
        <v>12</v>
      </c>
      <c r="EM15">
        <f t="shared" si="17"/>
        <v>12</v>
      </c>
      <c r="EN15">
        <f t="shared" si="17"/>
        <v>10</v>
      </c>
      <c r="EO15">
        <f t="shared" si="17"/>
        <v>11</v>
      </c>
      <c r="EP15">
        <f t="shared" si="17"/>
        <v>11</v>
      </c>
      <c r="EQ15">
        <f t="shared" si="17"/>
        <v>11</v>
      </c>
      <c r="ES15">
        <f t="shared" si="29"/>
        <v>4.5</v>
      </c>
      <c r="ET15">
        <f t="shared" si="29"/>
        <v>10</v>
      </c>
      <c r="EU15">
        <f t="shared" si="18"/>
        <v>8</v>
      </c>
      <c r="EV15">
        <f t="shared" si="18"/>
        <v>14</v>
      </c>
      <c r="EW15">
        <f t="shared" si="18"/>
        <v>-3</v>
      </c>
      <c r="EX15">
        <f t="shared" si="18"/>
        <v>13</v>
      </c>
      <c r="EY15">
        <f t="shared" si="18"/>
        <v>18</v>
      </c>
      <c r="EZ15">
        <f t="shared" si="18"/>
        <v>17</v>
      </c>
      <c r="FA15">
        <f t="shared" si="18"/>
        <v>17</v>
      </c>
      <c r="FB15">
        <f t="shared" si="18"/>
        <v>18</v>
      </c>
      <c r="FC15">
        <f t="shared" si="18"/>
        <v>15</v>
      </c>
      <c r="FD15">
        <f t="shared" si="18"/>
        <v>15</v>
      </c>
      <c r="FE15">
        <f t="shared" si="18"/>
        <v>13</v>
      </c>
      <c r="FF15">
        <f t="shared" si="18"/>
        <v>13</v>
      </c>
      <c r="FG15">
        <f t="shared" si="18"/>
        <v>14</v>
      </c>
      <c r="FH15">
        <f t="shared" si="18"/>
        <v>17</v>
      </c>
      <c r="FI15">
        <f t="shared" si="18"/>
        <v>15</v>
      </c>
      <c r="FJ15">
        <f t="shared" si="18"/>
        <v>15</v>
      </c>
      <c r="FK15">
        <f t="shared" si="19"/>
        <v>15</v>
      </c>
      <c r="FL15">
        <f t="shared" si="19"/>
        <v>13</v>
      </c>
      <c r="FM15">
        <f t="shared" si="19"/>
        <v>14</v>
      </c>
      <c r="FN15">
        <f t="shared" si="19"/>
        <v>14</v>
      </c>
      <c r="FO15">
        <f t="shared" si="19"/>
        <v>14</v>
      </c>
      <c r="FT15">
        <f t="shared" si="30"/>
        <v>-12.5</v>
      </c>
      <c r="FU15">
        <f t="shared" si="30"/>
        <v>-7</v>
      </c>
      <c r="FV15">
        <f t="shared" si="20"/>
        <v>-9</v>
      </c>
      <c r="FW15">
        <f t="shared" si="20"/>
        <v>-3</v>
      </c>
      <c r="FX15">
        <f t="shared" si="20"/>
        <v>-20</v>
      </c>
      <c r="FY15">
        <f t="shared" si="20"/>
        <v>-4</v>
      </c>
      <c r="FZ15">
        <f t="shared" si="20"/>
        <v>1</v>
      </c>
      <c r="GA15">
        <f t="shared" si="20"/>
        <v>0</v>
      </c>
      <c r="GB15">
        <f t="shared" si="20"/>
        <v>0</v>
      </c>
      <c r="GC15">
        <f t="shared" si="20"/>
        <v>1</v>
      </c>
      <c r="GD15">
        <f t="shared" si="20"/>
        <v>-2</v>
      </c>
      <c r="GE15">
        <f t="shared" si="20"/>
        <v>-2</v>
      </c>
      <c r="GF15">
        <f t="shared" si="20"/>
        <v>-4</v>
      </c>
      <c r="GG15">
        <f t="shared" si="20"/>
        <v>-4</v>
      </c>
      <c r="GH15">
        <f t="shared" si="20"/>
        <v>-3</v>
      </c>
      <c r="GI15">
        <f t="shared" si="20"/>
        <v>0</v>
      </c>
      <c r="GJ15">
        <f t="shared" si="20"/>
        <v>-2</v>
      </c>
      <c r="GK15">
        <f t="shared" si="20"/>
        <v>-2</v>
      </c>
      <c r="GL15">
        <f t="shared" si="21"/>
        <v>-2</v>
      </c>
      <c r="GM15">
        <f t="shared" si="21"/>
        <v>-4</v>
      </c>
      <c r="GN15">
        <f t="shared" si="21"/>
        <v>-3</v>
      </c>
      <c r="GO15">
        <f t="shared" si="21"/>
        <v>-3</v>
      </c>
      <c r="GP15">
        <f t="shared" si="21"/>
        <v>-3</v>
      </c>
      <c r="GR15">
        <f t="shared" si="31"/>
        <v>-5.5</v>
      </c>
      <c r="GS15">
        <f t="shared" si="31"/>
        <v>0</v>
      </c>
      <c r="GT15">
        <f t="shared" si="22"/>
        <v>-2</v>
      </c>
      <c r="GU15">
        <f t="shared" si="22"/>
        <v>4</v>
      </c>
      <c r="GV15">
        <f t="shared" si="22"/>
        <v>-13</v>
      </c>
      <c r="GW15">
        <f t="shared" si="22"/>
        <v>3</v>
      </c>
      <c r="GX15">
        <f t="shared" si="22"/>
        <v>8</v>
      </c>
      <c r="GY15">
        <f t="shared" si="22"/>
        <v>7</v>
      </c>
      <c r="GZ15">
        <f t="shared" si="22"/>
        <v>7</v>
      </c>
      <c r="HA15">
        <f t="shared" si="22"/>
        <v>8</v>
      </c>
      <c r="HB15">
        <f t="shared" si="22"/>
        <v>5</v>
      </c>
      <c r="HC15">
        <f t="shared" si="22"/>
        <v>5</v>
      </c>
      <c r="HD15">
        <f t="shared" si="22"/>
        <v>3</v>
      </c>
      <c r="HE15">
        <f t="shared" si="22"/>
        <v>3</v>
      </c>
      <c r="HF15">
        <f t="shared" si="22"/>
        <v>4</v>
      </c>
      <c r="HG15">
        <f t="shared" si="22"/>
        <v>7</v>
      </c>
      <c r="HH15">
        <f t="shared" si="22"/>
        <v>5</v>
      </c>
      <c r="HI15">
        <f t="shared" si="22"/>
        <v>5</v>
      </c>
      <c r="HJ15">
        <f t="shared" si="23"/>
        <v>5</v>
      </c>
      <c r="HK15">
        <f t="shared" si="23"/>
        <v>3</v>
      </c>
      <c r="HL15">
        <f t="shared" si="23"/>
        <v>4</v>
      </c>
      <c r="HM15">
        <f t="shared" si="23"/>
        <v>4</v>
      </c>
      <c r="HN15">
        <f t="shared" si="23"/>
        <v>4</v>
      </c>
      <c r="HQ15">
        <f t="shared" si="32"/>
        <v>2</v>
      </c>
      <c r="HR15">
        <f t="shared" si="32"/>
        <v>7.5</v>
      </c>
      <c r="HS15">
        <f t="shared" si="24"/>
        <v>5.5</v>
      </c>
      <c r="HT15">
        <f t="shared" si="24"/>
        <v>11.5</v>
      </c>
      <c r="HU15">
        <f t="shared" si="24"/>
        <v>-5.5</v>
      </c>
      <c r="HV15">
        <f t="shared" si="24"/>
        <v>10.5</v>
      </c>
      <c r="HW15">
        <f t="shared" si="24"/>
        <v>15.5</v>
      </c>
      <c r="HX15">
        <f t="shared" si="24"/>
        <v>14.5</v>
      </c>
      <c r="HY15">
        <f t="shared" si="24"/>
        <v>14.5</v>
      </c>
      <c r="HZ15">
        <f t="shared" si="24"/>
        <v>15.5</v>
      </c>
      <c r="IA15">
        <f t="shared" si="24"/>
        <v>12.5</v>
      </c>
      <c r="IB15">
        <f t="shared" si="24"/>
        <v>12.5</v>
      </c>
      <c r="IC15">
        <f t="shared" si="24"/>
        <v>10.5</v>
      </c>
      <c r="ID15">
        <f t="shared" si="24"/>
        <v>10.5</v>
      </c>
      <c r="IE15">
        <f t="shared" si="24"/>
        <v>11.5</v>
      </c>
      <c r="IF15">
        <f t="shared" si="24"/>
        <v>14.5</v>
      </c>
      <c r="IG15">
        <f t="shared" si="24"/>
        <v>12.5</v>
      </c>
      <c r="IH15">
        <f t="shared" si="24"/>
        <v>12.5</v>
      </c>
      <c r="II15">
        <f t="shared" si="25"/>
        <v>12.5</v>
      </c>
      <c r="IJ15">
        <f t="shared" si="25"/>
        <v>10.5</v>
      </c>
      <c r="IK15">
        <f t="shared" si="25"/>
        <v>11.5</v>
      </c>
      <c r="IL15">
        <f t="shared" si="25"/>
        <v>11.5</v>
      </c>
      <c r="IM15">
        <f t="shared" si="25"/>
        <v>11.5</v>
      </c>
    </row>
    <row r="16" spans="1:247" x14ac:dyDescent="0.3">
      <c r="A16">
        <v>24</v>
      </c>
      <c r="B16">
        <v>6</v>
      </c>
      <c r="C16">
        <v>-0.1050185068284506</v>
      </c>
      <c r="D16">
        <v>1.689586088518545</v>
      </c>
      <c r="E16">
        <v>1289.75</v>
      </c>
      <c r="F16">
        <v>3.644903948658393</v>
      </c>
      <c r="G16">
        <v>4.7391882087053752</v>
      </c>
      <c r="H16">
        <v>9546.75</v>
      </c>
      <c r="I16">
        <v>7839.5</v>
      </c>
      <c r="J16">
        <v>8661.5</v>
      </c>
      <c r="K16">
        <v>9546.75</v>
      </c>
      <c r="L16">
        <v>3740.5</v>
      </c>
      <c r="M16">
        <v>3694.25</v>
      </c>
      <c r="N16">
        <v>3628.75</v>
      </c>
      <c r="O16">
        <v>3608.25</v>
      </c>
      <c r="P16">
        <v>3613.5</v>
      </c>
      <c r="Q16">
        <v>3587.5</v>
      </c>
      <c r="R16">
        <v>3576.75</v>
      </c>
      <c r="S16">
        <v>3657</v>
      </c>
      <c r="T16">
        <v>3980.5</v>
      </c>
      <c r="U16">
        <v>3221.5</v>
      </c>
      <c r="V16">
        <v>6912328.5</v>
      </c>
      <c r="W16">
        <v>3373.5131771595902</v>
      </c>
      <c r="X16">
        <v>951.93345504821275</v>
      </c>
      <c r="Y16" s="24">
        <v>0</v>
      </c>
      <c r="Z16" s="24">
        <v>9.375E-2</v>
      </c>
      <c r="AA16" s="24">
        <v>0</v>
      </c>
      <c r="AB16" s="24">
        <v>8.5000000000000006E-3</v>
      </c>
      <c r="AC16" s="24">
        <v>0.25700000000000001</v>
      </c>
      <c r="AD16" s="24">
        <v>0.17349999999999999</v>
      </c>
      <c r="AE16" s="24">
        <v>0</v>
      </c>
      <c r="AQ16">
        <f t="shared" si="0"/>
        <v>2</v>
      </c>
      <c r="AR16">
        <f t="shared" si="10"/>
        <v>4</v>
      </c>
      <c r="AS16">
        <f t="shared" si="10"/>
        <v>5</v>
      </c>
      <c r="AT16">
        <f t="shared" si="10"/>
        <v>14</v>
      </c>
      <c r="AU16">
        <f t="shared" si="10"/>
        <v>11</v>
      </c>
      <c r="AV16">
        <f t="shared" si="10"/>
        <v>15</v>
      </c>
      <c r="AW16">
        <f t="shared" si="10"/>
        <v>11</v>
      </c>
      <c r="AX16">
        <f t="shared" si="10"/>
        <v>12</v>
      </c>
      <c r="AY16">
        <f t="shared" si="10"/>
        <v>12</v>
      </c>
      <c r="AZ16">
        <f t="shared" si="10"/>
        <v>11</v>
      </c>
      <c r="BA16">
        <f t="shared" si="10"/>
        <v>14</v>
      </c>
      <c r="BB16">
        <f t="shared" si="10"/>
        <v>14</v>
      </c>
      <c r="BC16">
        <f t="shared" si="10"/>
        <v>14</v>
      </c>
      <c r="BD16">
        <f t="shared" si="10"/>
        <v>14</v>
      </c>
      <c r="BE16">
        <f t="shared" si="10"/>
        <v>14</v>
      </c>
      <c r="BF16">
        <f t="shared" si="10"/>
        <v>14</v>
      </c>
      <c r="BG16">
        <f t="shared" si="10"/>
        <v>14</v>
      </c>
      <c r="BH16">
        <f t="shared" si="11"/>
        <v>14</v>
      </c>
      <c r="BI16">
        <f t="shared" si="11"/>
        <v>14</v>
      </c>
      <c r="BJ16">
        <f t="shared" si="11"/>
        <v>14</v>
      </c>
      <c r="BK16">
        <f t="shared" si="11"/>
        <v>14</v>
      </c>
      <c r="BL16">
        <f t="shared" si="11"/>
        <v>14</v>
      </c>
      <c r="BM16">
        <f t="shared" si="11"/>
        <v>14</v>
      </c>
      <c r="BN16">
        <f t="shared" si="11"/>
        <v>15.5</v>
      </c>
      <c r="BO16">
        <f t="shared" si="9"/>
        <v>8</v>
      </c>
      <c r="BP16">
        <f t="shared" si="9"/>
        <v>17</v>
      </c>
      <c r="BQ16">
        <f t="shared" si="9"/>
        <v>14</v>
      </c>
      <c r="BR16">
        <f t="shared" si="9"/>
        <v>2</v>
      </c>
      <c r="BS16">
        <f t="shared" si="9"/>
        <v>4</v>
      </c>
      <c r="BT16">
        <f t="shared" si="9"/>
        <v>17.5</v>
      </c>
      <c r="BV16">
        <f t="shared" si="26"/>
        <v>13.5</v>
      </c>
      <c r="BW16">
        <f t="shared" si="26"/>
        <v>11.5</v>
      </c>
      <c r="BX16">
        <f t="shared" si="12"/>
        <v>10.5</v>
      </c>
      <c r="BY16">
        <f t="shared" si="12"/>
        <v>1.5</v>
      </c>
      <c r="BZ16">
        <f t="shared" si="12"/>
        <v>4.5</v>
      </c>
      <c r="CA16">
        <f t="shared" si="12"/>
        <v>0.5</v>
      </c>
      <c r="CB16">
        <f t="shared" si="12"/>
        <v>4.5</v>
      </c>
      <c r="CC16">
        <f t="shared" si="12"/>
        <v>3.5</v>
      </c>
      <c r="CD16">
        <f t="shared" si="12"/>
        <v>3.5</v>
      </c>
      <c r="CE16">
        <f t="shared" si="12"/>
        <v>4.5</v>
      </c>
      <c r="CF16">
        <f t="shared" si="12"/>
        <v>1.5</v>
      </c>
      <c r="CG16">
        <f t="shared" si="12"/>
        <v>1.5</v>
      </c>
      <c r="CH16">
        <f t="shared" si="12"/>
        <v>1.5</v>
      </c>
      <c r="CI16">
        <f t="shared" si="12"/>
        <v>1.5</v>
      </c>
      <c r="CJ16">
        <f t="shared" si="12"/>
        <v>1.5</v>
      </c>
      <c r="CK16">
        <f t="shared" si="12"/>
        <v>1.5</v>
      </c>
      <c r="CL16">
        <f t="shared" si="12"/>
        <v>1.5</v>
      </c>
      <c r="CM16">
        <f t="shared" si="12"/>
        <v>1.5</v>
      </c>
      <c r="CN16">
        <f t="shared" si="13"/>
        <v>1.5</v>
      </c>
      <c r="CO16">
        <f t="shared" si="13"/>
        <v>1.5</v>
      </c>
      <c r="CP16">
        <f t="shared" si="13"/>
        <v>1.5</v>
      </c>
      <c r="CQ16">
        <f t="shared" si="13"/>
        <v>1.5</v>
      </c>
      <c r="CR16">
        <f t="shared" si="13"/>
        <v>1.5</v>
      </c>
      <c r="CU16">
        <f t="shared" si="27"/>
        <v>6</v>
      </c>
      <c r="CV16">
        <f t="shared" si="27"/>
        <v>4</v>
      </c>
      <c r="CW16">
        <f t="shared" si="14"/>
        <v>3</v>
      </c>
      <c r="CX16">
        <f t="shared" si="14"/>
        <v>-6</v>
      </c>
      <c r="CY16">
        <f t="shared" si="14"/>
        <v>-3</v>
      </c>
      <c r="CZ16">
        <f t="shared" si="14"/>
        <v>-7</v>
      </c>
      <c r="DA16">
        <f t="shared" si="14"/>
        <v>-3</v>
      </c>
      <c r="DB16">
        <f t="shared" si="14"/>
        <v>-4</v>
      </c>
      <c r="DC16">
        <f t="shared" si="14"/>
        <v>-4</v>
      </c>
      <c r="DD16">
        <f t="shared" si="14"/>
        <v>-3</v>
      </c>
      <c r="DE16">
        <f t="shared" si="14"/>
        <v>-6</v>
      </c>
      <c r="DF16">
        <f t="shared" si="14"/>
        <v>-6</v>
      </c>
      <c r="DG16">
        <f t="shared" si="14"/>
        <v>-6</v>
      </c>
      <c r="DH16">
        <f t="shared" si="14"/>
        <v>-6</v>
      </c>
      <c r="DI16">
        <f t="shared" si="14"/>
        <v>-6</v>
      </c>
      <c r="DJ16">
        <f t="shared" si="14"/>
        <v>-6</v>
      </c>
      <c r="DK16">
        <f t="shared" si="14"/>
        <v>-6</v>
      </c>
      <c r="DL16">
        <f t="shared" si="14"/>
        <v>-6</v>
      </c>
      <c r="DM16">
        <f t="shared" si="15"/>
        <v>-6</v>
      </c>
      <c r="DN16">
        <f t="shared" si="15"/>
        <v>-6</v>
      </c>
      <c r="DO16">
        <f t="shared" si="15"/>
        <v>-6</v>
      </c>
      <c r="DP16">
        <f t="shared" si="15"/>
        <v>-6</v>
      </c>
      <c r="DQ16">
        <f t="shared" si="15"/>
        <v>-6</v>
      </c>
      <c r="DU16">
        <f t="shared" si="28"/>
        <v>15</v>
      </c>
      <c r="DV16">
        <f t="shared" si="28"/>
        <v>13</v>
      </c>
      <c r="DW16">
        <f t="shared" si="16"/>
        <v>12</v>
      </c>
      <c r="DX16">
        <f t="shared" si="16"/>
        <v>3</v>
      </c>
      <c r="DY16">
        <f t="shared" si="16"/>
        <v>6</v>
      </c>
      <c r="DZ16">
        <f t="shared" si="16"/>
        <v>2</v>
      </c>
      <c r="EA16">
        <f t="shared" si="16"/>
        <v>6</v>
      </c>
      <c r="EB16">
        <f t="shared" si="16"/>
        <v>5</v>
      </c>
      <c r="EC16">
        <f t="shared" si="16"/>
        <v>5</v>
      </c>
      <c r="ED16">
        <f t="shared" si="16"/>
        <v>6</v>
      </c>
      <c r="EE16">
        <f t="shared" si="16"/>
        <v>3</v>
      </c>
      <c r="EF16">
        <f t="shared" si="16"/>
        <v>3</v>
      </c>
      <c r="EG16">
        <f t="shared" si="16"/>
        <v>3</v>
      </c>
      <c r="EH16">
        <f t="shared" si="16"/>
        <v>3</v>
      </c>
      <c r="EI16">
        <f t="shared" si="16"/>
        <v>3</v>
      </c>
      <c r="EJ16">
        <f t="shared" si="16"/>
        <v>3</v>
      </c>
      <c r="EK16">
        <f t="shared" si="16"/>
        <v>3</v>
      </c>
      <c r="EL16">
        <f t="shared" si="16"/>
        <v>3</v>
      </c>
      <c r="EM16">
        <f t="shared" si="17"/>
        <v>3</v>
      </c>
      <c r="EN16">
        <f t="shared" si="17"/>
        <v>3</v>
      </c>
      <c r="EO16">
        <f t="shared" si="17"/>
        <v>3</v>
      </c>
      <c r="EP16">
        <f t="shared" si="17"/>
        <v>3</v>
      </c>
      <c r="EQ16">
        <f t="shared" si="17"/>
        <v>3</v>
      </c>
      <c r="ES16">
        <f t="shared" si="29"/>
        <v>12</v>
      </c>
      <c r="ET16">
        <f t="shared" si="29"/>
        <v>10</v>
      </c>
      <c r="EU16">
        <f t="shared" si="18"/>
        <v>9</v>
      </c>
      <c r="EV16">
        <f t="shared" si="18"/>
        <v>0</v>
      </c>
      <c r="EW16">
        <f t="shared" si="18"/>
        <v>3</v>
      </c>
      <c r="EX16">
        <f t="shared" si="18"/>
        <v>-1</v>
      </c>
      <c r="EY16">
        <f t="shared" si="18"/>
        <v>3</v>
      </c>
      <c r="EZ16">
        <f t="shared" si="18"/>
        <v>2</v>
      </c>
      <c r="FA16">
        <f t="shared" si="18"/>
        <v>2</v>
      </c>
      <c r="FB16">
        <f t="shared" si="18"/>
        <v>3</v>
      </c>
      <c r="FC16">
        <f t="shared" si="18"/>
        <v>0</v>
      </c>
      <c r="FD16">
        <f t="shared" si="18"/>
        <v>0</v>
      </c>
      <c r="FE16">
        <f t="shared" si="18"/>
        <v>0</v>
      </c>
      <c r="FF16">
        <f t="shared" si="18"/>
        <v>0</v>
      </c>
      <c r="FG16">
        <f t="shared" si="18"/>
        <v>0</v>
      </c>
      <c r="FH16">
        <f t="shared" si="18"/>
        <v>0</v>
      </c>
      <c r="FI16">
        <f t="shared" si="18"/>
        <v>0</v>
      </c>
      <c r="FJ16">
        <f t="shared" si="18"/>
        <v>0</v>
      </c>
      <c r="FK16">
        <f t="shared" si="19"/>
        <v>0</v>
      </c>
      <c r="FL16">
        <f t="shared" si="19"/>
        <v>0</v>
      </c>
      <c r="FM16">
        <f t="shared" si="19"/>
        <v>0</v>
      </c>
      <c r="FN16">
        <f t="shared" si="19"/>
        <v>0</v>
      </c>
      <c r="FO16">
        <f t="shared" si="19"/>
        <v>0</v>
      </c>
      <c r="FT16">
        <f t="shared" si="30"/>
        <v>0</v>
      </c>
      <c r="FU16">
        <f t="shared" si="30"/>
        <v>-2</v>
      </c>
      <c r="FV16">
        <f t="shared" si="20"/>
        <v>-3</v>
      </c>
      <c r="FW16">
        <f t="shared" si="20"/>
        <v>-12</v>
      </c>
      <c r="FX16">
        <f t="shared" si="20"/>
        <v>-9</v>
      </c>
      <c r="FY16">
        <f t="shared" si="20"/>
        <v>-13</v>
      </c>
      <c r="FZ16">
        <f t="shared" si="20"/>
        <v>-9</v>
      </c>
      <c r="GA16">
        <f t="shared" si="20"/>
        <v>-10</v>
      </c>
      <c r="GB16">
        <f t="shared" si="20"/>
        <v>-10</v>
      </c>
      <c r="GC16">
        <f t="shared" si="20"/>
        <v>-9</v>
      </c>
      <c r="GD16">
        <f t="shared" si="20"/>
        <v>-12</v>
      </c>
      <c r="GE16">
        <f t="shared" si="20"/>
        <v>-12</v>
      </c>
      <c r="GF16">
        <f t="shared" si="20"/>
        <v>-12</v>
      </c>
      <c r="GG16">
        <f t="shared" si="20"/>
        <v>-12</v>
      </c>
      <c r="GH16">
        <f t="shared" si="20"/>
        <v>-12</v>
      </c>
      <c r="GI16">
        <f t="shared" si="20"/>
        <v>-12</v>
      </c>
      <c r="GJ16">
        <f t="shared" si="20"/>
        <v>-12</v>
      </c>
      <c r="GK16">
        <f t="shared" si="20"/>
        <v>-12</v>
      </c>
      <c r="GL16">
        <f t="shared" si="21"/>
        <v>-12</v>
      </c>
      <c r="GM16">
        <f t="shared" si="21"/>
        <v>-12</v>
      </c>
      <c r="GN16">
        <f t="shared" si="21"/>
        <v>-12</v>
      </c>
      <c r="GO16">
        <f t="shared" si="21"/>
        <v>-12</v>
      </c>
      <c r="GP16">
        <f t="shared" si="21"/>
        <v>-12</v>
      </c>
      <c r="GR16">
        <f t="shared" si="31"/>
        <v>2</v>
      </c>
      <c r="GS16">
        <f t="shared" si="31"/>
        <v>0</v>
      </c>
      <c r="GT16">
        <f t="shared" si="22"/>
        <v>-1</v>
      </c>
      <c r="GU16">
        <f t="shared" si="22"/>
        <v>-10</v>
      </c>
      <c r="GV16">
        <f t="shared" si="22"/>
        <v>-7</v>
      </c>
      <c r="GW16">
        <f t="shared" si="22"/>
        <v>-11</v>
      </c>
      <c r="GX16">
        <f t="shared" si="22"/>
        <v>-7</v>
      </c>
      <c r="GY16">
        <f t="shared" si="22"/>
        <v>-8</v>
      </c>
      <c r="GZ16">
        <f t="shared" si="22"/>
        <v>-8</v>
      </c>
      <c r="HA16">
        <f t="shared" si="22"/>
        <v>-7</v>
      </c>
      <c r="HB16">
        <f t="shared" si="22"/>
        <v>-10</v>
      </c>
      <c r="HC16">
        <f t="shared" si="22"/>
        <v>-10</v>
      </c>
      <c r="HD16">
        <f t="shared" si="22"/>
        <v>-10</v>
      </c>
      <c r="HE16">
        <f t="shared" si="22"/>
        <v>-10</v>
      </c>
      <c r="HF16">
        <f t="shared" si="22"/>
        <v>-10</v>
      </c>
      <c r="HG16">
        <f t="shared" si="22"/>
        <v>-10</v>
      </c>
      <c r="HH16">
        <f t="shared" si="22"/>
        <v>-10</v>
      </c>
      <c r="HI16">
        <f t="shared" si="22"/>
        <v>-10</v>
      </c>
      <c r="HJ16">
        <f t="shared" si="23"/>
        <v>-10</v>
      </c>
      <c r="HK16">
        <f t="shared" si="23"/>
        <v>-10</v>
      </c>
      <c r="HL16">
        <f t="shared" si="23"/>
        <v>-10</v>
      </c>
      <c r="HM16">
        <f t="shared" si="23"/>
        <v>-10</v>
      </c>
      <c r="HN16">
        <f t="shared" si="23"/>
        <v>-10</v>
      </c>
      <c r="HQ16">
        <f t="shared" si="32"/>
        <v>15.5</v>
      </c>
      <c r="HR16">
        <f t="shared" si="32"/>
        <v>13.5</v>
      </c>
      <c r="HS16">
        <f t="shared" si="24"/>
        <v>12.5</v>
      </c>
      <c r="HT16">
        <f t="shared" si="24"/>
        <v>3.5</v>
      </c>
      <c r="HU16">
        <f t="shared" si="24"/>
        <v>6.5</v>
      </c>
      <c r="HV16">
        <f t="shared" si="24"/>
        <v>2.5</v>
      </c>
      <c r="HW16">
        <f t="shared" si="24"/>
        <v>6.5</v>
      </c>
      <c r="HX16">
        <f t="shared" si="24"/>
        <v>5.5</v>
      </c>
      <c r="HY16">
        <f t="shared" si="24"/>
        <v>5.5</v>
      </c>
      <c r="HZ16">
        <f t="shared" si="24"/>
        <v>6.5</v>
      </c>
      <c r="IA16">
        <f t="shared" si="24"/>
        <v>3.5</v>
      </c>
      <c r="IB16">
        <f t="shared" si="24"/>
        <v>3.5</v>
      </c>
      <c r="IC16">
        <f t="shared" si="24"/>
        <v>3.5</v>
      </c>
      <c r="ID16">
        <f t="shared" si="24"/>
        <v>3.5</v>
      </c>
      <c r="IE16">
        <f t="shared" si="24"/>
        <v>3.5</v>
      </c>
      <c r="IF16">
        <f t="shared" si="24"/>
        <v>3.5</v>
      </c>
      <c r="IG16">
        <f t="shared" si="24"/>
        <v>3.5</v>
      </c>
      <c r="IH16">
        <f t="shared" si="24"/>
        <v>3.5</v>
      </c>
      <c r="II16">
        <f t="shared" si="25"/>
        <v>3.5</v>
      </c>
      <c r="IJ16">
        <f t="shared" si="25"/>
        <v>3.5</v>
      </c>
      <c r="IK16">
        <f t="shared" si="25"/>
        <v>3.5</v>
      </c>
      <c r="IL16">
        <f t="shared" si="25"/>
        <v>3.5</v>
      </c>
      <c r="IM16">
        <f t="shared" si="25"/>
        <v>3.5</v>
      </c>
    </row>
    <row r="17" spans="1:247" x14ac:dyDescent="0.3">
      <c r="A17">
        <v>25</v>
      </c>
      <c r="B17">
        <v>5</v>
      </c>
      <c r="C17">
        <v>-0.64038292822787446</v>
      </c>
      <c r="D17">
        <v>4.3466046423371367E-2</v>
      </c>
      <c r="E17">
        <v>1830.75</v>
      </c>
      <c r="F17">
        <v>3.4422231197407411</v>
      </c>
      <c r="G17">
        <v>6.4106059322222357</v>
      </c>
      <c r="H17">
        <v>10017</v>
      </c>
      <c r="I17">
        <v>8779.75</v>
      </c>
      <c r="J17">
        <v>9627</v>
      </c>
      <c r="K17">
        <v>10017</v>
      </c>
      <c r="L17">
        <v>4792</v>
      </c>
      <c r="M17">
        <v>4977.25</v>
      </c>
      <c r="N17">
        <v>4709.5</v>
      </c>
      <c r="O17">
        <v>4912.75</v>
      </c>
      <c r="P17">
        <v>4692.75</v>
      </c>
      <c r="Q17">
        <v>4814.25</v>
      </c>
      <c r="R17">
        <v>4760.75</v>
      </c>
      <c r="S17">
        <v>4891</v>
      </c>
      <c r="T17">
        <v>5370.25</v>
      </c>
      <c r="U17">
        <v>4002.5</v>
      </c>
      <c r="V17">
        <v>9308354</v>
      </c>
      <c r="W17">
        <v>4542.876525134212</v>
      </c>
      <c r="X17">
        <v>1365.872122409678</v>
      </c>
      <c r="Y17" s="24">
        <v>0</v>
      </c>
      <c r="Z17" s="24">
        <v>0.13025</v>
      </c>
      <c r="AA17" s="24">
        <v>0</v>
      </c>
      <c r="AB17" s="24">
        <v>0</v>
      </c>
      <c r="AC17" s="24">
        <v>9.8999999999999991E-2</v>
      </c>
      <c r="AD17" s="24">
        <v>1.4E-2</v>
      </c>
      <c r="AE17" s="24">
        <v>0.41499999999999998</v>
      </c>
      <c r="AQ17">
        <f t="shared" si="0"/>
        <v>8</v>
      </c>
      <c r="AR17">
        <f t="shared" si="10"/>
        <v>18</v>
      </c>
      <c r="AS17">
        <f t="shared" si="10"/>
        <v>18</v>
      </c>
      <c r="AT17">
        <f t="shared" si="10"/>
        <v>8</v>
      </c>
      <c r="AU17">
        <f t="shared" si="10"/>
        <v>20</v>
      </c>
      <c r="AV17">
        <f t="shared" si="10"/>
        <v>9</v>
      </c>
      <c r="AW17">
        <f t="shared" si="10"/>
        <v>9</v>
      </c>
      <c r="AX17">
        <f t="shared" si="10"/>
        <v>9</v>
      </c>
      <c r="AY17">
        <f t="shared" si="10"/>
        <v>7</v>
      </c>
      <c r="AZ17">
        <f t="shared" si="10"/>
        <v>9</v>
      </c>
      <c r="BA17">
        <f t="shared" si="10"/>
        <v>8</v>
      </c>
      <c r="BB17">
        <f t="shared" si="10"/>
        <v>8</v>
      </c>
      <c r="BC17">
        <f t="shared" si="10"/>
        <v>8</v>
      </c>
      <c r="BD17">
        <f t="shared" si="10"/>
        <v>8</v>
      </c>
      <c r="BE17">
        <f t="shared" si="10"/>
        <v>9</v>
      </c>
      <c r="BF17">
        <f t="shared" si="10"/>
        <v>8</v>
      </c>
      <c r="BG17">
        <f t="shared" si="10"/>
        <v>9</v>
      </c>
      <c r="BH17">
        <f t="shared" si="11"/>
        <v>9</v>
      </c>
      <c r="BI17">
        <f t="shared" si="11"/>
        <v>9</v>
      </c>
      <c r="BJ17">
        <f t="shared" si="11"/>
        <v>9</v>
      </c>
      <c r="BK17">
        <f t="shared" si="11"/>
        <v>8</v>
      </c>
      <c r="BL17">
        <f t="shared" si="11"/>
        <v>8</v>
      </c>
      <c r="BM17">
        <f t="shared" si="11"/>
        <v>8</v>
      </c>
      <c r="BN17">
        <f t="shared" si="11"/>
        <v>15.5</v>
      </c>
      <c r="BO17">
        <f t="shared" si="9"/>
        <v>3</v>
      </c>
      <c r="BP17">
        <f t="shared" si="9"/>
        <v>17</v>
      </c>
      <c r="BQ17">
        <f t="shared" si="9"/>
        <v>20</v>
      </c>
      <c r="BR17">
        <f t="shared" si="9"/>
        <v>14</v>
      </c>
      <c r="BS17">
        <f t="shared" si="9"/>
        <v>24</v>
      </c>
      <c r="BT17">
        <f t="shared" si="9"/>
        <v>5</v>
      </c>
      <c r="BV17">
        <f t="shared" si="26"/>
        <v>7.5</v>
      </c>
      <c r="BW17">
        <f t="shared" si="26"/>
        <v>-2.5</v>
      </c>
      <c r="BX17">
        <f t="shared" si="12"/>
        <v>-2.5</v>
      </c>
      <c r="BY17">
        <f t="shared" si="12"/>
        <v>7.5</v>
      </c>
      <c r="BZ17">
        <f t="shared" si="12"/>
        <v>-4.5</v>
      </c>
      <c r="CA17">
        <f t="shared" si="12"/>
        <v>6.5</v>
      </c>
      <c r="CB17">
        <f t="shared" si="12"/>
        <v>6.5</v>
      </c>
      <c r="CC17">
        <f t="shared" si="12"/>
        <v>6.5</v>
      </c>
      <c r="CD17">
        <f t="shared" si="12"/>
        <v>8.5</v>
      </c>
      <c r="CE17">
        <f t="shared" si="12"/>
        <v>6.5</v>
      </c>
      <c r="CF17">
        <f t="shared" si="12"/>
        <v>7.5</v>
      </c>
      <c r="CG17">
        <f t="shared" si="12"/>
        <v>7.5</v>
      </c>
      <c r="CH17">
        <f t="shared" si="12"/>
        <v>7.5</v>
      </c>
      <c r="CI17">
        <f t="shared" si="12"/>
        <v>7.5</v>
      </c>
      <c r="CJ17">
        <f t="shared" si="12"/>
        <v>6.5</v>
      </c>
      <c r="CK17">
        <f t="shared" si="12"/>
        <v>7.5</v>
      </c>
      <c r="CL17">
        <f t="shared" si="12"/>
        <v>6.5</v>
      </c>
      <c r="CM17">
        <f t="shared" si="12"/>
        <v>6.5</v>
      </c>
      <c r="CN17">
        <f t="shared" si="13"/>
        <v>6.5</v>
      </c>
      <c r="CO17">
        <f t="shared" si="13"/>
        <v>6.5</v>
      </c>
      <c r="CP17">
        <f t="shared" si="13"/>
        <v>7.5</v>
      </c>
      <c r="CQ17">
        <f t="shared" si="13"/>
        <v>7.5</v>
      </c>
      <c r="CR17">
        <f t="shared" si="13"/>
        <v>7.5</v>
      </c>
      <c r="CU17">
        <f t="shared" si="27"/>
        <v>-5</v>
      </c>
      <c r="CV17">
        <f t="shared" si="27"/>
        <v>-15</v>
      </c>
      <c r="CW17">
        <f t="shared" si="14"/>
        <v>-15</v>
      </c>
      <c r="CX17">
        <f t="shared" si="14"/>
        <v>-5</v>
      </c>
      <c r="CY17">
        <f t="shared" si="14"/>
        <v>-17</v>
      </c>
      <c r="CZ17">
        <f t="shared" si="14"/>
        <v>-6</v>
      </c>
      <c r="DA17">
        <f t="shared" si="14"/>
        <v>-6</v>
      </c>
      <c r="DB17">
        <f t="shared" si="14"/>
        <v>-6</v>
      </c>
      <c r="DC17">
        <f t="shared" si="14"/>
        <v>-4</v>
      </c>
      <c r="DD17">
        <f t="shared" si="14"/>
        <v>-6</v>
      </c>
      <c r="DE17">
        <f t="shared" si="14"/>
        <v>-5</v>
      </c>
      <c r="DF17">
        <f t="shared" si="14"/>
        <v>-5</v>
      </c>
      <c r="DG17">
        <f t="shared" si="14"/>
        <v>-5</v>
      </c>
      <c r="DH17">
        <f t="shared" si="14"/>
        <v>-5</v>
      </c>
      <c r="DI17">
        <f t="shared" si="14"/>
        <v>-6</v>
      </c>
      <c r="DJ17">
        <f t="shared" si="14"/>
        <v>-5</v>
      </c>
      <c r="DK17">
        <f t="shared" si="14"/>
        <v>-6</v>
      </c>
      <c r="DL17">
        <f t="shared" si="14"/>
        <v>-6</v>
      </c>
      <c r="DM17">
        <f t="shared" si="15"/>
        <v>-6</v>
      </c>
      <c r="DN17">
        <f t="shared" si="15"/>
        <v>-6</v>
      </c>
      <c r="DO17">
        <f t="shared" si="15"/>
        <v>-5</v>
      </c>
      <c r="DP17">
        <f t="shared" si="15"/>
        <v>-5</v>
      </c>
      <c r="DQ17">
        <f t="shared" si="15"/>
        <v>-5</v>
      </c>
      <c r="DU17">
        <f t="shared" si="28"/>
        <v>9</v>
      </c>
      <c r="DV17">
        <f t="shared" si="28"/>
        <v>-1</v>
      </c>
      <c r="DW17">
        <f t="shared" si="16"/>
        <v>-1</v>
      </c>
      <c r="DX17">
        <f t="shared" si="16"/>
        <v>9</v>
      </c>
      <c r="DY17">
        <f t="shared" si="16"/>
        <v>-3</v>
      </c>
      <c r="DZ17">
        <f t="shared" si="16"/>
        <v>8</v>
      </c>
      <c r="EA17">
        <f t="shared" si="16"/>
        <v>8</v>
      </c>
      <c r="EB17">
        <f t="shared" si="16"/>
        <v>8</v>
      </c>
      <c r="EC17">
        <f t="shared" si="16"/>
        <v>10</v>
      </c>
      <c r="ED17">
        <f t="shared" si="16"/>
        <v>8</v>
      </c>
      <c r="EE17">
        <f t="shared" si="16"/>
        <v>9</v>
      </c>
      <c r="EF17">
        <f t="shared" si="16"/>
        <v>9</v>
      </c>
      <c r="EG17">
        <f t="shared" si="16"/>
        <v>9</v>
      </c>
      <c r="EH17">
        <f t="shared" si="16"/>
        <v>9</v>
      </c>
      <c r="EI17">
        <f t="shared" si="16"/>
        <v>8</v>
      </c>
      <c r="EJ17">
        <f t="shared" si="16"/>
        <v>9</v>
      </c>
      <c r="EK17">
        <f t="shared" si="16"/>
        <v>8</v>
      </c>
      <c r="EL17">
        <f t="shared" si="16"/>
        <v>8</v>
      </c>
      <c r="EM17">
        <f t="shared" si="17"/>
        <v>8</v>
      </c>
      <c r="EN17">
        <f t="shared" si="17"/>
        <v>8</v>
      </c>
      <c r="EO17">
        <f t="shared" si="17"/>
        <v>9</v>
      </c>
      <c r="EP17">
        <f t="shared" si="17"/>
        <v>9</v>
      </c>
      <c r="EQ17">
        <f t="shared" si="17"/>
        <v>9</v>
      </c>
      <c r="ES17">
        <f t="shared" si="29"/>
        <v>12</v>
      </c>
      <c r="ET17">
        <f t="shared" si="29"/>
        <v>2</v>
      </c>
      <c r="EU17">
        <f t="shared" si="18"/>
        <v>2</v>
      </c>
      <c r="EV17">
        <f t="shared" si="18"/>
        <v>12</v>
      </c>
      <c r="EW17">
        <f t="shared" si="18"/>
        <v>0</v>
      </c>
      <c r="EX17">
        <f t="shared" si="18"/>
        <v>11</v>
      </c>
      <c r="EY17">
        <f t="shared" si="18"/>
        <v>11</v>
      </c>
      <c r="EZ17">
        <f t="shared" si="18"/>
        <v>11</v>
      </c>
      <c r="FA17">
        <f t="shared" si="18"/>
        <v>13</v>
      </c>
      <c r="FB17">
        <f t="shared" si="18"/>
        <v>11</v>
      </c>
      <c r="FC17">
        <f t="shared" si="18"/>
        <v>12</v>
      </c>
      <c r="FD17">
        <f t="shared" si="18"/>
        <v>12</v>
      </c>
      <c r="FE17">
        <f t="shared" si="18"/>
        <v>12</v>
      </c>
      <c r="FF17">
        <f t="shared" si="18"/>
        <v>12</v>
      </c>
      <c r="FG17">
        <f t="shared" si="18"/>
        <v>11</v>
      </c>
      <c r="FH17">
        <f t="shared" si="18"/>
        <v>12</v>
      </c>
      <c r="FI17">
        <f t="shared" si="18"/>
        <v>11</v>
      </c>
      <c r="FJ17">
        <f t="shared" si="18"/>
        <v>11</v>
      </c>
      <c r="FK17">
        <f t="shared" si="19"/>
        <v>11</v>
      </c>
      <c r="FL17">
        <f t="shared" si="19"/>
        <v>11</v>
      </c>
      <c r="FM17">
        <f t="shared" si="19"/>
        <v>12</v>
      </c>
      <c r="FN17">
        <f t="shared" si="19"/>
        <v>12</v>
      </c>
      <c r="FO17">
        <f t="shared" si="19"/>
        <v>12</v>
      </c>
      <c r="FT17">
        <f t="shared" si="30"/>
        <v>6</v>
      </c>
      <c r="FU17">
        <f t="shared" si="30"/>
        <v>-4</v>
      </c>
      <c r="FV17">
        <f t="shared" si="20"/>
        <v>-4</v>
      </c>
      <c r="FW17">
        <f t="shared" si="20"/>
        <v>6</v>
      </c>
      <c r="FX17">
        <f t="shared" si="20"/>
        <v>-6</v>
      </c>
      <c r="FY17">
        <f t="shared" si="20"/>
        <v>5</v>
      </c>
      <c r="FZ17">
        <f t="shared" si="20"/>
        <v>5</v>
      </c>
      <c r="GA17">
        <f t="shared" si="20"/>
        <v>5</v>
      </c>
      <c r="GB17">
        <f t="shared" si="20"/>
        <v>7</v>
      </c>
      <c r="GC17">
        <f t="shared" si="20"/>
        <v>5</v>
      </c>
      <c r="GD17">
        <f t="shared" si="20"/>
        <v>6</v>
      </c>
      <c r="GE17">
        <f t="shared" si="20"/>
        <v>6</v>
      </c>
      <c r="GF17">
        <f t="shared" si="20"/>
        <v>6</v>
      </c>
      <c r="GG17">
        <f t="shared" si="20"/>
        <v>6</v>
      </c>
      <c r="GH17">
        <f t="shared" si="20"/>
        <v>5</v>
      </c>
      <c r="GI17">
        <f t="shared" si="20"/>
        <v>6</v>
      </c>
      <c r="GJ17">
        <f t="shared" si="20"/>
        <v>5</v>
      </c>
      <c r="GK17">
        <f t="shared" si="20"/>
        <v>5</v>
      </c>
      <c r="GL17">
        <f t="shared" si="21"/>
        <v>5</v>
      </c>
      <c r="GM17">
        <f t="shared" si="21"/>
        <v>5</v>
      </c>
      <c r="GN17">
        <f t="shared" si="21"/>
        <v>6</v>
      </c>
      <c r="GO17">
        <f t="shared" si="21"/>
        <v>6</v>
      </c>
      <c r="GP17">
        <f t="shared" si="21"/>
        <v>6</v>
      </c>
      <c r="GR17">
        <f t="shared" si="31"/>
        <v>16</v>
      </c>
      <c r="GS17">
        <f t="shared" si="31"/>
        <v>6</v>
      </c>
      <c r="GT17">
        <f t="shared" si="22"/>
        <v>6</v>
      </c>
      <c r="GU17">
        <f t="shared" si="22"/>
        <v>16</v>
      </c>
      <c r="GV17">
        <f t="shared" si="22"/>
        <v>4</v>
      </c>
      <c r="GW17">
        <f t="shared" si="22"/>
        <v>15</v>
      </c>
      <c r="GX17">
        <f t="shared" si="22"/>
        <v>15</v>
      </c>
      <c r="GY17">
        <f t="shared" si="22"/>
        <v>15</v>
      </c>
      <c r="GZ17">
        <f t="shared" si="22"/>
        <v>17</v>
      </c>
      <c r="HA17">
        <f t="shared" si="22"/>
        <v>15</v>
      </c>
      <c r="HB17">
        <f t="shared" si="22"/>
        <v>16</v>
      </c>
      <c r="HC17">
        <f t="shared" si="22"/>
        <v>16</v>
      </c>
      <c r="HD17">
        <f t="shared" si="22"/>
        <v>16</v>
      </c>
      <c r="HE17">
        <f t="shared" si="22"/>
        <v>16</v>
      </c>
      <c r="HF17">
        <f t="shared" si="22"/>
        <v>15</v>
      </c>
      <c r="HG17">
        <f t="shared" si="22"/>
        <v>16</v>
      </c>
      <c r="HH17">
        <f t="shared" si="22"/>
        <v>15</v>
      </c>
      <c r="HI17">
        <f t="shared" si="22"/>
        <v>15</v>
      </c>
      <c r="HJ17">
        <f t="shared" si="23"/>
        <v>15</v>
      </c>
      <c r="HK17">
        <f t="shared" si="23"/>
        <v>15</v>
      </c>
      <c r="HL17">
        <f t="shared" si="23"/>
        <v>16</v>
      </c>
      <c r="HM17">
        <f t="shared" si="23"/>
        <v>16</v>
      </c>
      <c r="HN17">
        <f t="shared" si="23"/>
        <v>16</v>
      </c>
      <c r="HQ17">
        <f t="shared" si="32"/>
        <v>-3</v>
      </c>
      <c r="HR17">
        <f t="shared" si="32"/>
        <v>-13</v>
      </c>
      <c r="HS17">
        <f t="shared" si="24"/>
        <v>-13</v>
      </c>
      <c r="HT17">
        <f t="shared" si="24"/>
        <v>-3</v>
      </c>
      <c r="HU17">
        <f t="shared" si="24"/>
        <v>-15</v>
      </c>
      <c r="HV17">
        <f t="shared" si="24"/>
        <v>-4</v>
      </c>
      <c r="HW17">
        <f t="shared" si="24"/>
        <v>-4</v>
      </c>
      <c r="HX17">
        <f t="shared" si="24"/>
        <v>-4</v>
      </c>
      <c r="HY17">
        <f t="shared" si="24"/>
        <v>-2</v>
      </c>
      <c r="HZ17">
        <f t="shared" si="24"/>
        <v>-4</v>
      </c>
      <c r="IA17">
        <f t="shared" si="24"/>
        <v>-3</v>
      </c>
      <c r="IB17">
        <f t="shared" si="24"/>
        <v>-3</v>
      </c>
      <c r="IC17">
        <f t="shared" si="24"/>
        <v>-3</v>
      </c>
      <c r="ID17">
        <f t="shared" si="24"/>
        <v>-3</v>
      </c>
      <c r="IE17">
        <f t="shared" si="24"/>
        <v>-4</v>
      </c>
      <c r="IF17">
        <f t="shared" si="24"/>
        <v>-3</v>
      </c>
      <c r="IG17">
        <f t="shared" si="24"/>
        <v>-4</v>
      </c>
      <c r="IH17">
        <f t="shared" si="24"/>
        <v>-4</v>
      </c>
      <c r="II17">
        <f t="shared" si="25"/>
        <v>-4</v>
      </c>
      <c r="IJ17">
        <f t="shared" si="25"/>
        <v>-4</v>
      </c>
      <c r="IK17">
        <f t="shared" si="25"/>
        <v>-3</v>
      </c>
      <c r="IL17">
        <f t="shared" si="25"/>
        <v>-3</v>
      </c>
      <c r="IM17">
        <f t="shared" si="25"/>
        <v>-3</v>
      </c>
    </row>
    <row r="18" spans="1:247" x14ac:dyDescent="0.3">
      <c r="A18">
        <v>26</v>
      </c>
      <c r="B18">
        <v>3</v>
      </c>
      <c r="C18">
        <v>-0.57186092378086817</v>
      </c>
      <c r="D18">
        <v>-4.6555980550074587E-2</v>
      </c>
      <c r="E18">
        <v>2589.5</v>
      </c>
      <c r="F18">
        <v>3.486746879475779</v>
      </c>
      <c r="G18">
        <v>8.4609061095526439</v>
      </c>
      <c r="H18">
        <v>11561</v>
      </c>
      <c r="I18">
        <v>10151.5</v>
      </c>
      <c r="J18">
        <v>10122.5</v>
      </c>
      <c r="K18">
        <v>11561</v>
      </c>
      <c r="L18">
        <v>6493</v>
      </c>
      <c r="M18">
        <v>6440.25</v>
      </c>
      <c r="N18">
        <v>6374</v>
      </c>
      <c r="O18">
        <v>6218.25</v>
      </c>
      <c r="P18">
        <v>6088.75</v>
      </c>
      <c r="Q18">
        <v>6071.5</v>
      </c>
      <c r="R18">
        <v>6190.75</v>
      </c>
      <c r="S18">
        <v>6108.25</v>
      </c>
      <c r="T18">
        <v>6337</v>
      </c>
      <c r="U18">
        <v>5245.75</v>
      </c>
      <c r="V18">
        <v>12315662.75</v>
      </c>
      <c r="W18">
        <v>6010.5723523670094</v>
      </c>
      <c r="X18">
        <v>1781.7144494827139</v>
      </c>
      <c r="Y18" s="24">
        <v>0</v>
      </c>
      <c r="Z18" s="24">
        <v>0</v>
      </c>
      <c r="AA18" s="24">
        <v>0.12</v>
      </c>
      <c r="AB18" s="24">
        <v>0</v>
      </c>
      <c r="AC18" s="24">
        <v>2.5499999999999998E-2</v>
      </c>
      <c r="AD18" s="24">
        <v>0</v>
      </c>
      <c r="AE18" s="24">
        <v>1.77</v>
      </c>
      <c r="AQ18">
        <f t="shared" si="0"/>
        <v>21.5</v>
      </c>
      <c r="AR18">
        <f t="shared" si="10"/>
        <v>16</v>
      </c>
      <c r="AS18">
        <f t="shared" si="10"/>
        <v>24</v>
      </c>
      <c r="AT18">
        <f t="shared" si="10"/>
        <v>1</v>
      </c>
      <c r="AU18">
        <f t="shared" si="10"/>
        <v>16</v>
      </c>
      <c r="AV18">
        <f t="shared" si="10"/>
        <v>2</v>
      </c>
      <c r="AW18">
        <f t="shared" si="10"/>
        <v>4</v>
      </c>
      <c r="AX18">
        <f t="shared" si="10"/>
        <v>4</v>
      </c>
      <c r="AY18">
        <f t="shared" si="10"/>
        <v>6</v>
      </c>
      <c r="AZ18">
        <f t="shared" si="10"/>
        <v>3</v>
      </c>
      <c r="BA18">
        <f t="shared" si="10"/>
        <v>1</v>
      </c>
      <c r="BB18">
        <f t="shared" si="10"/>
        <v>1</v>
      </c>
      <c r="BC18">
        <f t="shared" si="10"/>
        <v>1</v>
      </c>
      <c r="BD18">
        <f t="shared" si="10"/>
        <v>1</v>
      </c>
      <c r="BE18">
        <f t="shared" si="10"/>
        <v>1</v>
      </c>
      <c r="BF18">
        <f t="shared" si="10"/>
        <v>1</v>
      </c>
      <c r="BG18">
        <f t="shared" si="10"/>
        <v>1</v>
      </c>
      <c r="BH18">
        <f t="shared" si="11"/>
        <v>1</v>
      </c>
      <c r="BI18">
        <f t="shared" si="11"/>
        <v>2</v>
      </c>
      <c r="BJ18">
        <f t="shared" si="11"/>
        <v>1</v>
      </c>
      <c r="BK18">
        <f t="shared" si="11"/>
        <v>1</v>
      </c>
      <c r="BL18">
        <f t="shared" si="11"/>
        <v>1</v>
      </c>
      <c r="BM18">
        <f t="shared" si="11"/>
        <v>1</v>
      </c>
      <c r="BN18">
        <f t="shared" si="11"/>
        <v>15.5</v>
      </c>
      <c r="BO18">
        <f t="shared" si="9"/>
        <v>21</v>
      </c>
      <c r="BP18">
        <f t="shared" si="9"/>
        <v>1</v>
      </c>
      <c r="BQ18">
        <f t="shared" si="9"/>
        <v>20</v>
      </c>
      <c r="BR18">
        <f t="shared" si="9"/>
        <v>22</v>
      </c>
      <c r="BS18">
        <f t="shared" si="9"/>
        <v>25</v>
      </c>
      <c r="BT18">
        <f t="shared" si="9"/>
        <v>2</v>
      </c>
      <c r="BV18">
        <f t="shared" si="26"/>
        <v>-6</v>
      </c>
      <c r="BW18">
        <f t="shared" si="26"/>
        <v>-0.5</v>
      </c>
      <c r="BX18">
        <f t="shared" si="12"/>
        <v>-8.5</v>
      </c>
      <c r="BY18">
        <f t="shared" si="12"/>
        <v>14.5</v>
      </c>
      <c r="BZ18">
        <f t="shared" si="12"/>
        <v>-0.5</v>
      </c>
      <c r="CA18">
        <f t="shared" si="12"/>
        <v>13.5</v>
      </c>
      <c r="CB18">
        <f t="shared" si="12"/>
        <v>11.5</v>
      </c>
      <c r="CC18">
        <f t="shared" si="12"/>
        <v>11.5</v>
      </c>
      <c r="CD18">
        <f t="shared" si="12"/>
        <v>9.5</v>
      </c>
      <c r="CE18">
        <f t="shared" si="12"/>
        <v>12.5</v>
      </c>
      <c r="CF18">
        <f t="shared" si="12"/>
        <v>14.5</v>
      </c>
      <c r="CG18">
        <f t="shared" si="12"/>
        <v>14.5</v>
      </c>
      <c r="CH18">
        <f t="shared" si="12"/>
        <v>14.5</v>
      </c>
      <c r="CI18">
        <f t="shared" si="12"/>
        <v>14.5</v>
      </c>
      <c r="CJ18">
        <f t="shared" si="12"/>
        <v>14.5</v>
      </c>
      <c r="CK18">
        <f t="shared" si="12"/>
        <v>14.5</v>
      </c>
      <c r="CL18">
        <f t="shared" si="12"/>
        <v>14.5</v>
      </c>
      <c r="CM18">
        <f t="shared" si="12"/>
        <v>14.5</v>
      </c>
      <c r="CN18">
        <f t="shared" si="13"/>
        <v>13.5</v>
      </c>
      <c r="CO18">
        <f t="shared" si="13"/>
        <v>14.5</v>
      </c>
      <c r="CP18">
        <f t="shared" si="13"/>
        <v>14.5</v>
      </c>
      <c r="CQ18">
        <f t="shared" si="13"/>
        <v>14.5</v>
      </c>
      <c r="CR18">
        <f t="shared" si="13"/>
        <v>14.5</v>
      </c>
      <c r="CU18">
        <f t="shared" si="27"/>
        <v>-0.5</v>
      </c>
      <c r="CV18">
        <f t="shared" si="27"/>
        <v>5</v>
      </c>
      <c r="CW18">
        <f t="shared" si="14"/>
        <v>-3</v>
      </c>
      <c r="CX18">
        <f t="shared" si="14"/>
        <v>20</v>
      </c>
      <c r="CY18">
        <f t="shared" si="14"/>
        <v>5</v>
      </c>
      <c r="CZ18">
        <f t="shared" si="14"/>
        <v>19</v>
      </c>
      <c r="DA18">
        <f t="shared" si="14"/>
        <v>17</v>
      </c>
      <c r="DB18">
        <f t="shared" si="14"/>
        <v>17</v>
      </c>
      <c r="DC18">
        <f t="shared" si="14"/>
        <v>15</v>
      </c>
      <c r="DD18">
        <f t="shared" si="14"/>
        <v>18</v>
      </c>
      <c r="DE18">
        <f t="shared" si="14"/>
        <v>20</v>
      </c>
      <c r="DF18">
        <f t="shared" si="14"/>
        <v>20</v>
      </c>
      <c r="DG18">
        <f t="shared" si="14"/>
        <v>20</v>
      </c>
      <c r="DH18">
        <f t="shared" si="14"/>
        <v>20</v>
      </c>
      <c r="DI18">
        <f t="shared" si="14"/>
        <v>20</v>
      </c>
      <c r="DJ18">
        <f t="shared" si="14"/>
        <v>20</v>
      </c>
      <c r="DK18">
        <f t="shared" si="14"/>
        <v>20</v>
      </c>
      <c r="DL18">
        <f t="shared" si="14"/>
        <v>20</v>
      </c>
      <c r="DM18">
        <f t="shared" si="15"/>
        <v>19</v>
      </c>
      <c r="DN18">
        <f t="shared" si="15"/>
        <v>20</v>
      </c>
      <c r="DO18">
        <f t="shared" si="15"/>
        <v>20</v>
      </c>
      <c r="DP18">
        <f t="shared" si="15"/>
        <v>20</v>
      </c>
      <c r="DQ18">
        <f t="shared" si="15"/>
        <v>20</v>
      </c>
      <c r="DU18">
        <f t="shared" si="28"/>
        <v>-20.5</v>
      </c>
      <c r="DV18">
        <f t="shared" si="28"/>
        <v>-15</v>
      </c>
      <c r="DW18">
        <f t="shared" si="16"/>
        <v>-23</v>
      </c>
      <c r="DX18">
        <f t="shared" si="16"/>
        <v>0</v>
      </c>
      <c r="DY18">
        <f t="shared" si="16"/>
        <v>-15</v>
      </c>
      <c r="DZ18">
        <f t="shared" si="16"/>
        <v>-1</v>
      </c>
      <c r="EA18">
        <f t="shared" si="16"/>
        <v>-3</v>
      </c>
      <c r="EB18">
        <f t="shared" si="16"/>
        <v>-3</v>
      </c>
      <c r="EC18">
        <f t="shared" si="16"/>
        <v>-5</v>
      </c>
      <c r="ED18">
        <f t="shared" si="16"/>
        <v>-2</v>
      </c>
      <c r="EE18">
        <f t="shared" si="16"/>
        <v>0</v>
      </c>
      <c r="EF18">
        <f t="shared" si="16"/>
        <v>0</v>
      </c>
      <c r="EG18">
        <f t="shared" si="16"/>
        <v>0</v>
      </c>
      <c r="EH18">
        <f t="shared" si="16"/>
        <v>0</v>
      </c>
      <c r="EI18">
        <f t="shared" si="16"/>
        <v>0</v>
      </c>
      <c r="EJ18">
        <f t="shared" si="16"/>
        <v>0</v>
      </c>
      <c r="EK18">
        <f t="shared" si="16"/>
        <v>0</v>
      </c>
      <c r="EL18">
        <f t="shared" si="16"/>
        <v>0</v>
      </c>
      <c r="EM18">
        <f t="shared" si="17"/>
        <v>-1</v>
      </c>
      <c r="EN18">
        <f t="shared" si="17"/>
        <v>0</v>
      </c>
      <c r="EO18">
        <f t="shared" si="17"/>
        <v>0</v>
      </c>
      <c r="EP18">
        <f t="shared" si="17"/>
        <v>0</v>
      </c>
      <c r="EQ18">
        <f t="shared" si="17"/>
        <v>0</v>
      </c>
      <c r="ES18">
        <f t="shared" si="29"/>
        <v>-1.5</v>
      </c>
      <c r="ET18">
        <f t="shared" si="29"/>
        <v>4</v>
      </c>
      <c r="EU18">
        <f t="shared" si="18"/>
        <v>-4</v>
      </c>
      <c r="EV18">
        <f t="shared" si="18"/>
        <v>19</v>
      </c>
      <c r="EW18">
        <f t="shared" si="18"/>
        <v>4</v>
      </c>
      <c r="EX18">
        <f t="shared" si="18"/>
        <v>18</v>
      </c>
      <c r="EY18">
        <f t="shared" si="18"/>
        <v>16</v>
      </c>
      <c r="EZ18">
        <f t="shared" si="18"/>
        <v>16</v>
      </c>
      <c r="FA18">
        <f t="shared" si="18"/>
        <v>14</v>
      </c>
      <c r="FB18">
        <f t="shared" si="18"/>
        <v>17</v>
      </c>
      <c r="FC18">
        <f t="shared" si="18"/>
        <v>19</v>
      </c>
      <c r="FD18">
        <f t="shared" si="18"/>
        <v>19</v>
      </c>
      <c r="FE18">
        <f t="shared" si="18"/>
        <v>19</v>
      </c>
      <c r="FF18">
        <f t="shared" si="18"/>
        <v>19</v>
      </c>
      <c r="FG18">
        <f t="shared" si="18"/>
        <v>19</v>
      </c>
      <c r="FH18">
        <f t="shared" si="18"/>
        <v>19</v>
      </c>
      <c r="FI18">
        <f t="shared" si="18"/>
        <v>19</v>
      </c>
      <c r="FJ18">
        <f t="shared" si="18"/>
        <v>19</v>
      </c>
      <c r="FK18">
        <f t="shared" si="19"/>
        <v>18</v>
      </c>
      <c r="FL18">
        <f t="shared" si="19"/>
        <v>19</v>
      </c>
      <c r="FM18">
        <f t="shared" si="19"/>
        <v>19</v>
      </c>
      <c r="FN18">
        <f t="shared" si="19"/>
        <v>19</v>
      </c>
      <c r="FO18">
        <f t="shared" si="19"/>
        <v>19</v>
      </c>
      <c r="FT18">
        <f t="shared" si="30"/>
        <v>0.5</v>
      </c>
      <c r="FU18">
        <f t="shared" si="30"/>
        <v>6</v>
      </c>
      <c r="FV18">
        <f t="shared" si="20"/>
        <v>-2</v>
      </c>
      <c r="FW18">
        <f t="shared" si="20"/>
        <v>21</v>
      </c>
      <c r="FX18">
        <f t="shared" si="20"/>
        <v>6</v>
      </c>
      <c r="FY18">
        <f t="shared" si="20"/>
        <v>20</v>
      </c>
      <c r="FZ18">
        <f t="shared" si="20"/>
        <v>18</v>
      </c>
      <c r="GA18">
        <f t="shared" si="20"/>
        <v>18</v>
      </c>
      <c r="GB18">
        <f t="shared" si="20"/>
        <v>16</v>
      </c>
      <c r="GC18">
        <f t="shared" si="20"/>
        <v>19</v>
      </c>
      <c r="GD18">
        <f t="shared" si="20"/>
        <v>21</v>
      </c>
      <c r="GE18">
        <f t="shared" si="20"/>
        <v>21</v>
      </c>
      <c r="GF18">
        <f t="shared" si="20"/>
        <v>21</v>
      </c>
      <c r="GG18">
        <f t="shared" si="20"/>
        <v>21</v>
      </c>
      <c r="GH18">
        <f t="shared" si="20"/>
        <v>21</v>
      </c>
      <c r="GI18">
        <f t="shared" si="20"/>
        <v>21</v>
      </c>
      <c r="GJ18">
        <f t="shared" si="20"/>
        <v>21</v>
      </c>
      <c r="GK18">
        <f t="shared" si="20"/>
        <v>21</v>
      </c>
      <c r="GL18">
        <f t="shared" si="21"/>
        <v>20</v>
      </c>
      <c r="GM18">
        <f t="shared" si="21"/>
        <v>21</v>
      </c>
      <c r="GN18">
        <f t="shared" si="21"/>
        <v>21</v>
      </c>
      <c r="GO18">
        <f t="shared" si="21"/>
        <v>21</v>
      </c>
      <c r="GP18">
        <f t="shared" si="21"/>
        <v>21</v>
      </c>
      <c r="GR18">
        <f t="shared" si="31"/>
        <v>3.5</v>
      </c>
      <c r="GS18">
        <f t="shared" si="31"/>
        <v>9</v>
      </c>
      <c r="GT18">
        <f t="shared" si="22"/>
        <v>1</v>
      </c>
      <c r="GU18">
        <f t="shared" si="22"/>
        <v>24</v>
      </c>
      <c r="GV18">
        <f t="shared" si="22"/>
        <v>9</v>
      </c>
      <c r="GW18">
        <f t="shared" si="22"/>
        <v>23</v>
      </c>
      <c r="GX18">
        <f t="shared" si="22"/>
        <v>21</v>
      </c>
      <c r="GY18">
        <f t="shared" si="22"/>
        <v>21</v>
      </c>
      <c r="GZ18">
        <f t="shared" si="22"/>
        <v>19</v>
      </c>
      <c r="HA18">
        <f t="shared" si="22"/>
        <v>22</v>
      </c>
      <c r="HB18">
        <f t="shared" si="22"/>
        <v>24</v>
      </c>
      <c r="HC18">
        <f t="shared" si="22"/>
        <v>24</v>
      </c>
      <c r="HD18">
        <f t="shared" si="22"/>
        <v>24</v>
      </c>
      <c r="HE18">
        <f t="shared" si="22"/>
        <v>24</v>
      </c>
      <c r="HF18">
        <f t="shared" si="22"/>
        <v>24</v>
      </c>
      <c r="HG18">
        <f t="shared" si="22"/>
        <v>24</v>
      </c>
      <c r="HH18">
        <f t="shared" si="22"/>
        <v>24</v>
      </c>
      <c r="HI18">
        <f t="shared" si="22"/>
        <v>24</v>
      </c>
      <c r="HJ18">
        <f t="shared" si="23"/>
        <v>23</v>
      </c>
      <c r="HK18">
        <f t="shared" si="23"/>
        <v>24</v>
      </c>
      <c r="HL18">
        <f t="shared" si="23"/>
        <v>24</v>
      </c>
      <c r="HM18">
        <f t="shared" si="23"/>
        <v>24</v>
      </c>
      <c r="HN18">
        <f t="shared" si="23"/>
        <v>24</v>
      </c>
      <c r="HQ18">
        <f t="shared" si="32"/>
        <v>-19.5</v>
      </c>
      <c r="HR18">
        <f t="shared" si="32"/>
        <v>-14</v>
      </c>
      <c r="HS18">
        <f t="shared" si="24"/>
        <v>-22</v>
      </c>
      <c r="HT18">
        <f t="shared" si="24"/>
        <v>1</v>
      </c>
      <c r="HU18">
        <f t="shared" si="24"/>
        <v>-14</v>
      </c>
      <c r="HV18">
        <f t="shared" si="24"/>
        <v>0</v>
      </c>
      <c r="HW18">
        <f t="shared" si="24"/>
        <v>-2</v>
      </c>
      <c r="HX18">
        <f t="shared" si="24"/>
        <v>-2</v>
      </c>
      <c r="HY18">
        <f t="shared" si="24"/>
        <v>-4</v>
      </c>
      <c r="HZ18">
        <f t="shared" si="24"/>
        <v>-1</v>
      </c>
      <c r="IA18">
        <f t="shared" si="24"/>
        <v>1</v>
      </c>
      <c r="IB18">
        <f t="shared" si="24"/>
        <v>1</v>
      </c>
      <c r="IC18">
        <f t="shared" si="24"/>
        <v>1</v>
      </c>
      <c r="ID18">
        <f t="shared" si="24"/>
        <v>1</v>
      </c>
      <c r="IE18">
        <f t="shared" si="24"/>
        <v>1</v>
      </c>
      <c r="IF18">
        <f t="shared" si="24"/>
        <v>1</v>
      </c>
      <c r="IG18">
        <f t="shared" si="24"/>
        <v>1</v>
      </c>
      <c r="IH18">
        <f t="shared" si="24"/>
        <v>1</v>
      </c>
      <c r="II18">
        <f t="shared" si="25"/>
        <v>0</v>
      </c>
      <c r="IJ18">
        <f t="shared" si="25"/>
        <v>1</v>
      </c>
      <c r="IK18">
        <f t="shared" si="25"/>
        <v>1</v>
      </c>
      <c r="IL18">
        <f t="shared" si="25"/>
        <v>1</v>
      </c>
      <c r="IM18">
        <f t="shared" si="25"/>
        <v>1</v>
      </c>
    </row>
    <row r="19" spans="1:247" x14ac:dyDescent="0.3">
      <c r="A19">
        <v>27</v>
      </c>
      <c r="B19">
        <v>3</v>
      </c>
      <c r="C19">
        <v>-0.16799609531351509</v>
      </c>
      <c r="D19">
        <v>6.2818401002516566E-2</v>
      </c>
      <c r="E19">
        <v>1439.5</v>
      </c>
      <c r="F19">
        <v>3.5531791362406642</v>
      </c>
      <c r="G19">
        <v>6.3349151646652393</v>
      </c>
      <c r="H19">
        <v>7842.5</v>
      </c>
      <c r="I19">
        <v>6437.5</v>
      </c>
      <c r="J19">
        <v>6959.75</v>
      </c>
      <c r="K19">
        <v>7842.5</v>
      </c>
      <c r="L19">
        <v>3837.75</v>
      </c>
      <c r="M19">
        <v>4134.5</v>
      </c>
      <c r="N19">
        <v>3966</v>
      </c>
      <c r="O19">
        <v>3882</v>
      </c>
      <c r="P19">
        <v>3875</v>
      </c>
      <c r="Q19">
        <v>3812</v>
      </c>
      <c r="R19">
        <v>3680</v>
      </c>
      <c r="S19">
        <v>3708.75</v>
      </c>
      <c r="T19">
        <v>4008.75</v>
      </c>
      <c r="U19">
        <v>3449</v>
      </c>
      <c r="V19">
        <v>7430992.25</v>
      </c>
      <c r="W19">
        <v>3626.6433626159101</v>
      </c>
      <c r="X19">
        <v>1052.656983437744</v>
      </c>
      <c r="Y19" s="24">
        <v>0</v>
      </c>
      <c r="Z19" s="24">
        <v>0</v>
      </c>
      <c r="AA19" s="24">
        <v>0</v>
      </c>
      <c r="AB19" s="24">
        <v>0</v>
      </c>
      <c r="AC19" s="24">
        <v>9.325E-2</v>
      </c>
      <c r="AD19" s="24">
        <v>0.22325</v>
      </c>
      <c r="AE19" s="24">
        <v>0.80674999999999997</v>
      </c>
      <c r="AQ19">
        <f t="shared" si="0"/>
        <v>21.5</v>
      </c>
      <c r="AR19">
        <f t="shared" si="10"/>
        <v>5</v>
      </c>
      <c r="AS19">
        <f t="shared" si="10"/>
        <v>16</v>
      </c>
      <c r="AT19">
        <f t="shared" si="10"/>
        <v>13</v>
      </c>
      <c r="AU19">
        <f t="shared" si="10"/>
        <v>14</v>
      </c>
      <c r="AV19">
        <f t="shared" si="10"/>
        <v>10</v>
      </c>
      <c r="AW19">
        <f t="shared" si="10"/>
        <v>14</v>
      </c>
      <c r="AX19">
        <f t="shared" si="10"/>
        <v>14</v>
      </c>
      <c r="AY19">
        <f t="shared" si="10"/>
        <v>14</v>
      </c>
      <c r="AZ19">
        <f t="shared" si="10"/>
        <v>14</v>
      </c>
      <c r="BA19">
        <f t="shared" si="10"/>
        <v>13</v>
      </c>
      <c r="BB19">
        <f t="shared" si="10"/>
        <v>13</v>
      </c>
      <c r="BC19">
        <f t="shared" si="10"/>
        <v>13</v>
      </c>
      <c r="BD19">
        <f t="shared" si="10"/>
        <v>13</v>
      </c>
      <c r="BE19">
        <f t="shared" si="10"/>
        <v>13</v>
      </c>
      <c r="BF19">
        <f t="shared" si="10"/>
        <v>13</v>
      </c>
      <c r="BG19">
        <f t="shared" si="10"/>
        <v>13</v>
      </c>
      <c r="BH19">
        <f t="shared" si="11"/>
        <v>13</v>
      </c>
      <c r="BI19">
        <f t="shared" si="11"/>
        <v>13</v>
      </c>
      <c r="BJ19">
        <f t="shared" si="11"/>
        <v>13</v>
      </c>
      <c r="BK19">
        <f t="shared" si="11"/>
        <v>13</v>
      </c>
      <c r="BL19">
        <f t="shared" si="11"/>
        <v>13</v>
      </c>
      <c r="BM19">
        <f t="shared" si="11"/>
        <v>13</v>
      </c>
      <c r="BN19">
        <f t="shared" si="11"/>
        <v>15.5</v>
      </c>
      <c r="BO19">
        <f t="shared" si="9"/>
        <v>21</v>
      </c>
      <c r="BP19">
        <f t="shared" si="9"/>
        <v>17</v>
      </c>
      <c r="BQ19">
        <f t="shared" si="9"/>
        <v>20</v>
      </c>
      <c r="BR19">
        <f t="shared" si="9"/>
        <v>16</v>
      </c>
      <c r="BS19">
        <f t="shared" si="9"/>
        <v>1</v>
      </c>
      <c r="BT19">
        <f t="shared" si="9"/>
        <v>3</v>
      </c>
      <c r="BV19">
        <f t="shared" si="26"/>
        <v>-6</v>
      </c>
      <c r="BW19">
        <f t="shared" si="26"/>
        <v>10.5</v>
      </c>
      <c r="BX19">
        <f t="shared" si="12"/>
        <v>-0.5</v>
      </c>
      <c r="BY19">
        <f t="shared" si="12"/>
        <v>2.5</v>
      </c>
      <c r="BZ19">
        <f t="shared" si="12"/>
        <v>1.5</v>
      </c>
      <c r="CA19">
        <f t="shared" si="12"/>
        <v>5.5</v>
      </c>
      <c r="CB19">
        <f t="shared" si="12"/>
        <v>1.5</v>
      </c>
      <c r="CC19">
        <f t="shared" si="12"/>
        <v>1.5</v>
      </c>
      <c r="CD19">
        <f t="shared" si="12"/>
        <v>1.5</v>
      </c>
      <c r="CE19">
        <f t="shared" si="12"/>
        <v>1.5</v>
      </c>
      <c r="CF19">
        <f t="shared" si="12"/>
        <v>2.5</v>
      </c>
      <c r="CG19">
        <f t="shared" si="12"/>
        <v>2.5</v>
      </c>
      <c r="CH19">
        <f t="shared" si="12"/>
        <v>2.5</v>
      </c>
      <c r="CI19">
        <f t="shared" si="12"/>
        <v>2.5</v>
      </c>
      <c r="CJ19">
        <f t="shared" si="12"/>
        <v>2.5</v>
      </c>
      <c r="CK19">
        <f t="shared" si="12"/>
        <v>2.5</v>
      </c>
      <c r="CL19">
        <f t="shared" si="12"/>
        <v>2.5</v>
      </c>
      <c r="CM19">
        <f t="shared" si="12"/>
        <v>2.5</v>
      </c>
      <c r="CN19">
        <f t="shared" si="13"/>
        <v>2.5</v>
      </c>
      <c r="CO19">
        <f t="shared" si="13"/>
        <v>2.5</v>
      </c>
      <c r="CP19">
        <f t="shared" si="13"/>
        <v>2.5</v>
      </c>
      <c r="CQ19">
        <f t="shared" si="13"/>
        <v>2.5</v>
      </c>
      <c r="CR19">
        <f t="shared" si="13"/>
        <v>2.5</v>
      </c>
      <c r="CU19">
        <f t="shared" si="27"/>
        <v>-0.5</v>
      </c>
      <c r="CV19">
        <f t="shared" si="27"/>
        <v>16</v>
      </c>
      <c r="CW19">
        <f t="shared" si="14"/>
        <v>5</v>
      </c>
      <c r="CX19">
        <f t="shared" si="14"/>
        <v>8</v>
      </c>
      <c r="CY19">
        <f t="shared" si="14"/>
        <v>7</v>
      </c>
      <c r="CZ19">
        <f t="shared" si="14"/>
        <v>11</v>
      </c>
      <c r="DA19">
        <f t="shared" si="14"/>
        <v>7</v>
      </c>
      <c r="DB19">
        <f t="shared" si="14"/>
        <v>7</v>
      </c>
      <c r="DC19">
        <f t="shared" si="14"/>
        <v>7</v>
      </c>
      <c r="DD19">
        <f t="shared" si="14"/>
        <v>7</v>
      </c>
      <c r="DE19">
        <f t="shared" si="14"/>
        <v>8</v>
      </c>
      <c r="DF19">
        <f t="shared" si="14"/>
        <v>8</v>
      </c>
      <c r="DG19">
        <f t="shared" si="14"/>
        <v>8</v>
      </c>
      <c r="DH19">
        <f t="shared" si="14"/>
        <v>8</v>
      </c>
      <c r="DI19">
        <f t="shared" si="14"/>
        <v>8</v>
      </c>
      <c r="DJ19">
        <f t="shared" si="14"/>
        <v>8</v>
      </c>
      <c r="DK19">
        <f t="shared" si="14"/>
        <v>8</v>
      </c>
      <c r="DL19">
        <f t="shared" si="14"/>
        <v>8</v>
      </c>
      <c r="DM19">
        <f t="shared" si="15"/>
        <v>8</v>
      </c>
      <c r="DN19">
        <f t="shared" si="15"/>
        <v>8</v>
      </c>
      <c r="DO19">
        <f t="shared" si="15"/>
        <v>8</v>
      </c>
      <c r="DP19">
        <f t="shared" si="15"/>
        <v>8</v>
      </c>
      <c r="DQ19">
        <f t="shared" si="15"/>
        <v>8</v>
      </c>
      <c r="DU19">
        <f t="shared" si="28"/>
        <v>-4.5</v>
      </c>
      <c r="DV19">
        <f t="shared" si="28"/>
        <v>12</v>
      </c>
      <c r="DW19">
        <f t="shared" si="16"/>
        <v>1</v>
      </c>
      <c r="DX19">
        <f t="shared" si="16"/>
        <v>4</v>
      </c>
      <c r="DY19">
        <f t="shared" si="16"/>
        <v>3</v>
      </c>
      <c r="DZ19">
        <f t="shared" si="16"/>
        <v>7</v>
      </c>
      <c r="EA19">
        <f t="shared" si="16"/>
        <v>3</v>
      </c>
      <c r="EB19">
        <f t="shared" si="16"/>
        <v>3</v>
      </c>
      <c r="EC19">
        <f t="shared" si="16"/>
        <v>3</v>
      </c>
      <c r="ED19">
        <f t="shared" si="16"/>
        <v>3</v>
      </c>
      <c r="EE19">
        <f t="shared" si="16"/>
        <v>4</v>
      </c>
      <c r="EF19">
        <f t="shared" si="16"/>
        <v>4</v>
      </c>
      <c r="EG19">
        <f t="shared" si="16"/>
        <v>4</v>
      </c>
      <c r="EH19">
        <f t="shared" si="16"/>
        <v>4</v>
      </c>
      <c r="EI19">
        <f t="shared" si="16"/>
        <v>4</v>
      </c>
      <c r="EJ19">
        <f t="shared" si="16"/>
        <v>4</v>
      </c>
      <c r="EK19">
        <f t="shared" si="16"/>
        <v>4</v>
      </c>
      <c r="EL19">
        <f t="shared" si="16"/>
        <v>4</v>
      </c>
      <c r="EM19">
        <f t="shared" si="17"/>
        <v>4</v>
      </c>
      <c r="EN19">
        <f t="shared" si="17"/>
        <v>4</v>
      </c>
      <c r="EO19">
        <f t="shared" si="17"/>
        <v>4</v>
      </c>
      <c r="EP19">
        <f t="shared" si="17"/>
        <v>4</v>
      </c>
      <c r="EQ19">
        <f t="shared" si="17"/>
        <v>4</v>
      </c>
      <c r="ES19">
        <f t="shared" si="29"/>
        <v>-1.5</v>
      </c>
      <c r="ET19">
        <f t="shared" si="29"/>
        <v>15</v>
      </c>
      <c r="EU19">
        <f t="shared" si="18"/>
        <v>4</v>
      </c>
      <c r="EV19">
        <f t="shared" si="18"/>
        <v>7</v>
      </c>
      <c r="EW19">
        <f t="shared" si="18"/>
        <v>6</v>
      </c>
      <c r="EX19">
        <f t="shared" si="18"/>
        <v>10</v>
      </c>
      <c r="EY19">
        <f t="shared" si="18"/>
        <v>6</v>
      </c>
      <c r="EZ19">
        <f t="shared" si="18"/>
        <v>6</v>
      </c>
      <c r="FA19">
        <f t="shared" si="18"/>
        <v>6</v>
      </c>
      <c r="FB19">
        <f t="shared" si="18"/>
        <v>6</v>
      </c>
      <c r="FC19">
        <f t="shared" si="18"/>
        <v>7</v>
      </c>
      <c r="FD19">
        <f t="shared" si="18"/>
        <v>7</v>
      </c>
      <c r="FE19">
        <f t="shared" si="18"/>
        <v>7</v>
      </c>
      <c r="FF19">
        <f t="shared" si="18"/>
        <v>7</v>
      </c>
      <c r="FG19">
        <f t="shared" si="18"/>
        <v>7</v>
      </c>
      <c r="FH19">
        <f t="shared" si="18"/>
        <v>7</v>
      </c>
      <c r="FI19">
        <f t="shared" si="18"/>
        <v>7</v>
      </c>
      <c r="FJ19">
        <f t="shared" si="18"/>
        <v>7</v>
      </c>
      <c r="FK19">
        <f t="shared" si="19"/>
        <v>7</v>
      </c>
      <c r="FL19">
        <f t="shared" si="19"/>
        <v>7</v>
      </c>
      <c r="FM19">
        <f t="shared" si="19"/>
        <v>7</v>
      </c>
      <c r="FN19">
        <f t="shared" si="19"/>
        <v>7</v>
      </c>
      <c r="FO19">
        <f t="shared" si="19"/>
        <v>7</v>
      </c>
      <c r="FT19">
        <f t="shared" si="30"/>
        <v>-5.5</v>
      </c>
      <c r="FU19">
        <f t="shared" si="30"/>
        <v>11</v>
      </c>
      <c r="FV19">
        <f t="shared" si="20"/>
        <v>0</v>
      </c>
      <c r="FW19">
        <f t="shared" si="20"/>
        <v>3</v>
      </c>
      <c r="FX19">
        <f t="shared" si="20"/>
        <v>2</v>
      </c>
      <c r="FY19">
        <f t="shared" si="20"/>
        <v>6</v>
      </c>
      <c r="FZ19">
        <f t="shared" si="20"/>
        <v>2</v>
      </c>
      <c r="GA19">
        <f t="shared" si="20"/>
        <v>2</v>
      </c>
      <c r="GB19">
        <f t="shared" si="20"/>
        <v>2</v>
      </c>
      <c r="GC19">
        <f t="shared" si="20"/>
        <v>2</v>
      </c>
      <c r="GD19">
        <f t="shared" si="20"/>
        <v>3</v>
      </c>
      <c r="GE19">
        <f t="shared" si="20"/>
        <v>3</v>
      </c>
      <c r="GF19">
        <f t="shared" si="20"/>
        <v>3</v>
      </c>
      <c r="GG19">
        <f t="shared" si="20"/>
        <v>3</v>
      </c>
      <c r="GH19">
        <f t="shared" si="20"/>
        <v>3</v>
      </c>
      <c r="GI19">
        <f t="shared" si="20"/>
        <v>3</v>
      </c>
      <c r="GJ19">
        <f t="shared" si="20"/>
        <v>3</v>
      </c>
      <c r="GK19">
        <f t="shared" si="20"/>
        <v>3</v>
      </c>
      <c r="GL19">
        <f t="shared" si="21"/>
        <v>3</v>
      </c>
      <c r="GM19">
        <f t="shared" si="21"/>
        <v>3</v>
      </c>
      <c r="GN19">
        <f t="shared" si="21"/>
        <v>3</v>
      </c>
      <c r="GO19">
        <f t="shared" si="21"/>
        <v>3</v>
      </c>
      <c r="GP19">
        <f t="shared" si="21"/>
        <v>3</v>
      </c>
      <c r="GR19">
        <f t="shared" si="31"/>
        <v>-20.5</v>
      </c>
      <c r="GS19">
        <f t="shared" si="31"/>
        <v>-4</v>
      </c>
      <c r="GT19">
        <f t="shared" si="22"/>
        <v>-15</v>
      </c>
      <c r="GU19">
        <f t="shared" si="22"/>
        <v>-12</v>
      </c>
      <c r="GV19">
        <f t="shared" si="22"/>
        <v>-13</v>
      </c>
      <c r="GW19">
        <f t="shared" si="22"/>
        <v>-9</v>
      </c>
      <c r="GX19">
        <f t="shared" si="22"/>
        <v>-13</v>
      </c>
      <c r="GY19">
        <f t="shared" si="22"/>
        <v>-13</v>
      </c>
      <c r="GZ19">
        <f t="shared" si="22"/>
        <v>-13</v>
      </c>
      <c r="HA19">
        <f t="shared" si="22"/>
        <v>-13</v>
      </c>
      <c r="HB19">
        <f t="shared" si="22"/>
        <v>-12</v>
      </c>
      <c r="HC19">
        <f t="shared" si="22"/>
        <v>-12</v>
      </c>
      <c r="HD19">
        <f t="shared" si="22"/>
        <v>-12</v>
      </c>
      <c r="HE19">
        <f t="shared" si="22"/>
        <v>-12</v>
      </c>
      <c r="HF19">
        <f t="shared" si="22"/>
        <v>-12</v>
      </c>
      <c r="HG19">
        <f t="shared" si="22"/>
        <v>-12</v>
      </c>
      <c r="HH19">
        <f t="shared" si="22"/>
        <v>-12</v>
      </c>
      <c r="HI19">
        <f t="shared" si="22"/>
        <v>-12</v>
      </c>
      <c r="HJ19">
        <f t="shared" si="23"/>
        <v>-12</v>
      </c>
      <c r="HK19">
        <f t="shared" si="23"/>
        <v>-12</v>
      </c>
      <c r="HL19">
        <f t="shared" si="23"/>
        <v>-12</v>
      </c>
      <c r="HM19">
        <f t="shared" si="23"/>
        <v>-12</v>
      </c>
      <c r="HN19">
        <f t="shared" si="23"/>
        <v>-12</v>
      </c>
      <c r="HQ19">
        <f t="shared" si="32"/>
        <v>-18.5</v>
      </c>
      <c r="HR19">
        <f t="shared" si="32"/>
        <v>-2</v>
      </c>
      <c r="HS19">
        <f t="shared" si="24"/>
        <v>-13</v>
      </c>
      <c r="HT19">
        <f t="shared" si="24"/>
        <v>-10</v>
      </c>
      <c r="HU19">
        <f t="shared" si="24"/>
        <v>-11</v>
      </c>
      <c r="HV19">
        <f t="shared" si="24"/>
        <v>-7</v>
      </c>
      <c r="HW19">
        <f t="shared" si="24"/>
        <v>-11</v>
      </c>
      <c r="HX19">
        <f t="shared" si="24"/>
        <v>-11</v>
      </c>
      <c r="HY19">
        <f t="shared" si="24"/>
        <v>-11</v>
      </c>
      <c r="HZ19">
        <f t="shared" si="24"/>
        <v>-11</v>
      </c>
      <c r="IA19">
        <f t="shared" si="24"/>
        <v>-10</v>
      </c>
      <c r="IB19">
        <f t="shared" si="24"/>
        <v>-10</v>
      </c>
      <c r="IC19">
        <f t="shared" si="24"/>
        <v>-10</v>
      </c>
      <c r="ID19">
        <f t="shared" si="24"/>
        <v>-10</v>
      </c>
      <c r="IE19">
        <f t="shared" si="24"/>
        <v>-10</v>
      </c>
      <c r="IF19">
        <f t="shared" si="24"/>
        <v>-10</v>
      </c>
      <c r="IG19">
        <f t="shared" si="24"/>
        <v>-10</v>
      </c>
      <c r="IH19">
        <f t="shared" si="24"/>
        <v>-10</v>
      </c>
      <c r="II19">
        <f t="shared" si="25"/>
        <v>-10</v>
      </c>
      <c r="IJ19">
        <f t="shared" si="25"/>
        <v>-10</v>
      </c>
      <c r="IK19">
        <f t="shared" si="25"/>
        <v>-10</v>
      </c>
      <c r="IL19">
        <f t="shared" si="25"/>
        <v>-10</v>
      </c>
      <c r="IM19">
        <f t="shared" si="25"/>
        <v>-10</v>
      </c>
    </row>
    <row r="20" spans="1:247" x14ac:dyDescent="0.3">
      <c r="A20">
        <v>28</v>
      </c>
      <c r="B20">
        <v>4</v>
      </c>
      <c r="C20">
        <v>-0.3326907134986582</v>
      </c>
      <c r="D20">
        <v>0.15633155185396899</v>
      </c>
      <c r="E20">
        <v>1127.75</v>
      </c>
      <c r="F20">
        <v>3.711256800789315</v>
      </c>
      <c r="G20">
        <v>5.3401762198451044</v>
      </c>
      <c r="H20">
        <v>6659.5</v>
      </c>
      <c r="I20">
        <v>5365</v>
      </c>
      <c r="J20">
        <v>5663.5</v>
      </c>
      <c r="K20">
        <v>6659.5</v>
      </c>
      <c r="L20">
        <v>3175.25</v>
      </c>
      <c r="M20">
        <v>3364</v>
      </c>
      <c r="N20">
        <v>3292.75</v>
      </c>
      <c r="O20">
        <v>3230.75</v>
      </c>
      <c r="P20">
        <v>3205.5</v>
      </c>
      <c r="Q20">
        <v>3177.75</v>
      </c>
      <c r="R20">
        <v>3066.25</v>
      </c>
      <c r="S20">
        <v>3077.75</v>
      </c>
      <c r="T20">
        <v>3334.5</v>
      </c>
      <c r="U20">
        <v>2867</v>
      </c>
      <c r="V20">
        <v>6279675.5</v>
      </c>
      <c r="W20">
        <v>3064.751342118107</v>
      </c>
      <c r="X20">
        <v>847.71501198749286</v>
      </c>
      <c r="Y20" s="24">
        <v>0</v>
      </c>
      <c r="Z20" s="24">
        <v>0</v>
      </c>
      <c r="AA20" s="24">
        <v>1.575E-2</v>
      </c>
      <c r="AB20" s="24">
        <v>0</v>
      </c>
      <c r="AC20" s="24">
        <v>8.0500000000000002E-2</v>
      </c>
      <c r="AD20" s="24">
        <v>5.7249999999999995E-2</v>
      </c>
      <c r="AE20" s="24">
        <v>8.7500000000000022E-2</v>
      </c>
      <c r="AQ20">
        <f t="shared" si="0"/>
        <v>15.5</v>
      </c>
      <c r="AR20">
        <f t="shared" si="10"/>
        <v>8</v>
      </c>
      <c r="AS20">
        <f t="shared" si="10"/>
        <v>14</v>
      </c>
      <c r="AT20">
        <f t="shared" si="10"/>
        <v>16</v>
      </c>
      <c r="AU20">
        <f t="shared" si="10"/>
        <v>10</v>
      </c>
      <c r="AV20">
        <f t="shared" si="10"/>
        <v>12</v>
      </c>
      <c r="AW20">
        <f t="shared" si="10"/>
        <v>16</v>
      </c>
      <c r="AX20">
        <f t="shared" si="10"/>
        <v>15</v>
      </c>
      <c r="AY20">
        <f t="shared" si="10"/>
        <v>15</v>
      </c>
      <c r="AZ20">
        <f t="shared" si="10"/>
        <v>16</v>
      </c>
      <c r="BA20">
        <f t="shared" si="10"/>
        <v>15</v>
      </c>
      <c r="BB20">
        <f t="shared" si="10"/>
        <v>15</v>
      </c>
      <c r="BC20">
        <f t="shared" si="10"/>
        <v>15</v>
      </c>
      <c r="BD20">
        <f t="shared" si="10"/>
        <v>15</v>
      </c>
      <c r="BE20">
        <f t="shared" si="10"/>
        <v>15</v>
      </c>
      <c r="BF20">
        <f t="shared" si="10"/>
        <v>15</v>
      </c>
      <c r="BG20">
        <f t="shared" si="10"/>
        <v>15</v>
      </c>
      <c r="BH20">
        <f t="shared" si="11"/>
        <v>15</v>
      </c>
      <c r="BI20">
        <f t="shared" si="11"/>
        <v>15</v>
      </c>
      <c r="BJ20">
        <f t="shared" si="11"/>
        <v>15</v>
      </c>
      <c r="BK20">
        <f t="shared" si="11"/>
        <v>15</v>
      </c>
      <c r="BL20">
        <f t="shared" si="11"/>
        <v>15</v>
      </c>
      <c r="BM20">
        <f t="shared" si="11"/>
        <v>15</v>
      </c>
      <c r="BN20">
        <f t="shared" si="11"/>
        <v>15.5</v>
      </c>
      <c r="BO20">
        <f t="shared" si="9"/>
        <v>21</v>
      </c>
      <c r="BP20">
        <f t="shared" si="9"/>
        <v>6</v>
      </c>
      <c r="BQ20">
        <f t="shared" si="9"/>
        <v>20</v>
      </c>
      <c r="BR20">
        <f t="shared" si="9"/>
        <v>17</v>
      </c>
      <c r="BS20">
        <f t="shared" si="9"/>
        <v>19</v>
      </c>
      <c r="BT20">
        <f t="shared" si="9"/>
        <v>9</v>
      </c>
      <c r="BV20">
        <f t="shared" si="26"/>
        <v>0</v>
      </c>
      <c r="BW20">
        <f t="shared" si="26"/>
        <v>7.5</v>
      </c>
      <c r="BX20">
        <f t="shared" si="12"/>
        <v>1.5</v>
      </c>
      <c r="BY20">
        <f t="shared" si="12"/>
        <v>-0.5</v>
      </c>
      <c r="BZ20">
        <f t="shared" si="12"/>
        <v>5.5</v>
      </c>
      <c r="CA20">
        <f t="shared" si="12"/>
        <v>3.5</v>
      </c>
      <c r="CB20">
        <f t="shared" si="12"/>
        <v>-0.5</v>
      </c>
      <c r="CC20">
        <f t="shared" si="12"/>
        <v>0.5</v>
      </c>
      <c r="CD20">
        <f t="shared" si="12"/>
        <v>0.5</v>
      </c>
      <c r="CE20">
        <f t="shared" si="12"/>
        <v>-0.5</v>
      </c>
      <c r="CF20">
        <f t="shared" si="12"/>
        <v>0.5</v>
      </c>
      <c r="CG20">
        <f t="shared" si="12"/>
        <v>0.5</v>
      </c>
      <c r="CH20">
        <f t="shared" si="12"/>
        <v>0.5</v>
      </c>
      <c r="CI20">
        <f t="shared" si="12"/>
        <v>0.5</v>
      </c>
      <c r="CJ20">
        <f t="shared" si="12"/>
        <v>0.5</v>
      </c>
      <c r="CK20">
        <f t="shared" si="12"/>
        <v>0.5</v>
      </c>
      <c r="CL20">
        <f t="shared" si="12"/>
        <v>0.5</v>
      </c>
      <c r="CM20">
        <f t="shared" si="12"/>
        <v>0.5</v>
      </c>
      <c r="CN20">
        <f t="shared" si="13"/>
        <v>0.5</v>
      </c>
      <c r="CO20">
        <f t="shared" si="13"/>
        <v>0.5</v>
      </c>
      <c r="CP20">
        <f t="shared" si="13"/>
        <v>0.5</v>
      </c>
      <c r="CQ20">
        <f t="shared" si="13"/>
        <v>0.5</v>
      </c>
      <c r="CR20">
        <f t="shared" si="13"/>
        <v>0.5</v>
      </c>
      <c r="CU20">
        <f t="shared" si="27"/>
        <v>5.5</v>
      </c>
      <c r="CV20">
        <f t="shared" si="27"/>
        <v>13</v>
      </c>
      <c r="CW20">
        <f t="shared" si="14"/>
        <v>7</v>
      </c>
      <c r="CX20">
        <f t="shared" si="14"/>
        <v>5</v>
      </c>
      <c r="CY20">
        <f t="shared" si="14"/>
        <v>11</v>
      </c>
      <c r="CZ20">
        <f t="shared" si="14"/>
        <v>9</v>
      </c>
      <c r="DA20">
        <f t="shared" si="14"/>
        <v>5</v>
      </c>
      <c r="DB20">
        <f t="shared" si="14"/>
        <v>6</v>
      </c>
      <c r="DC20">
        <f t="shared" si="14"/>
        <v>6</v>
      </c>
      <c r="DD20">
        <f t="shared" si="14"/>
        <v>5</v>
      </c>
      <c r="DE20">
        <f t="shared" si="14"/>
        <v>6</v>
      </c>
      <c r="DF20">
        <f t="shared" si="14"/>
        <v>6</v>
      </c>
      <c r="DG20">
        <f t="shared" si="14"/>
        <v>6</v>
      </c>
      <c r="DH20">
        <f t="shared" si="14"/>
        <v>6</v>
      </c>
      <c r="DI20">
        <f t="shared" si="14"/>
        <v>6</v>
      </c>
      <c r="DJ20">
        <f t="shared" si="14"/>
        <v>6</v>
      </c>
      <c r="DK20">
        <f t="shared" si="14"/>
        <v>6</v>
      </c>
      <c r="DL20">
        <f t="shared" si="14"/>
        <v>6</v>
      </c>
      <c r="DM20">
        <f t="shared" si="15"/>
        <v>6</v>
      </c>
      <c r="DN20">
        <f t="shared" si="15"/>
        <v>6</v>
      </c>
      <c r="DO20">
        <f t="shared" si="15"/>
        <v>6</v>
      </c>
      <c r="DP20">
        <f t="shared" si="15"/>
        <v>6</v>
      </c>
      <c r="DQ20">
        <f t="shared" si="15"/>
        <v>6</v>
      </c>
      <c r="DU20">
        <f t="shared" si="28"/>
        <v>-9.5</v>
      </c>
      <c r="DV20">
        <f t="shared" si="28"/>
        <v>-2</v>
      </c>
      <c r="DW20">
        <f t="shared" si="16"/>
        <v>-8</v>
      </c>
      <c r="DX20">
        <f t="shared" si="16"/>
        <v>-10</v>
      </c>
      <c r="DY20">
        <f t="shared" si="16"/>
        <v>-4</v>
      </c>
      <c r="DZ20">
        <f t="shared" si="16"/>
        <v>-6</v>
      </c>
      <c r="EA20">
        <f t="shared" si="16"/>
        <v>-10</v>
      </c>
      <c r="EB20">
        <f t="shared" si="16"/>
        <v>-9</v>
      </c>
      <c r="EC20">
        <f t="shared" si="16"/>
        <v>-9</v>
      </c>
      <c r="ED20">
        <f t="shared" si="16"/>
        <v>-10</v>
      </c>
      <c r="EE20">
        <f t="shared" si="16"/>
        <v>-9</v>
      </c>
      <c r="EF20">
        <f t="shared" si="16"/>
        <v>-9</v>
      </c>
      <c r="EG20">
        <f t="shared" si="16"/>
        <v>-9</v>
      </c>
      <c r="EH20">
        <f t="shared" si="16"/>
        <v>-9</v>
      </c>
      <c r="EI20">
        <f t="shared" si="16"/>
        <v>-9</v>
      </c>
      <c r="EJ20">
        <f t="shared" si="16"/>
        <v>-9</v>
      </c>
      <c r="EK20">
        <f t="shared" si="16"/>
        <v>-9</v>
      </c>
      <c r="EL20">
        <f t="shared" si="16"/>
        <v>-9</v>
      </c>
      <c r="EM20">
        <f t="shared" si="17"/>
        <v>-9</v>
      </c>
      <c r="EN20">
        <f t="shared" si="17"/>
        <v>-9</v>
      </c>
      <c r="EO20">
        <f t="shared" si="17"/>
        <v>-9</v>
      </c>
      <c r="EP20">
        <f t="shared" si="17"/>
        <v>-9</v>
      </c>
      <c r="EQ20">
        <f t="shared" si="17"/>
        <v>-9</v>
      </c>
      <c r="ES20">
        <f t="shared" si="29"/>
        <v>4.5</v>
      </c>
      <c r="ET20">
        <f t="shared" si="29"/>
        <v>12</v>
      </c>
      <c r="EU20">
        <f t="shared" si="18"/>
        <v>6</v>
      </c>
      <c r="EV20">
        <f t="shared" si="18"/>
        <v>4</v>
      </c>
      <c r="EW20">
        <f t="shared" si="18"/>
        <v>10</v>
      </c>
      <c r="EX20">
        <f t="shared" si="18"/>
        <v>8</v>
      </c>
      <c r="EY20">
        <f t="shared" si="18"/>
        <v>4</v>
      </c>
      <c r="EZ20">
        <f t="shared" si="18"/>
        <v>5</v>
      </c>
      <c r="FA20">
        <f t="shared" si="18"/>
        <v>5</v>
      </c>
      <c r="FB20">
        <f t="shared" si="18"/>
        <v>4</v>
      </c>
      <c r="FC20">
        <f t="shared" si="18"/>
        <v>5</v>
      </c>
      <c r="FD20">
        <f t="shared" si="18"/>
        <v>5</v>
      </c>
      <c r="FE20">
        <f t="shared" si="18"/>
        <v>5</v>
      </c>
      <c r="FF20">
        <f t="shared" si="18"/>
        <v>5</v>
      </c>
      <c r="FG20">
        <f t="shared" si="18"/>
        <v>5</v>
      </c>
      <c r="FH20">
        <f t="shared" si="18"/>
        <v>5</v>
      </c>
      <c r="FI20">
        <f t="shared" si="18"/>
        <v>5</v>
      </c>
      <c r="FJ20">
        <f t="shared" si="18"/>
        <v>5</v>
      </c>
      <c r="FK20">
        <f t="shared" si="19"/>
        <v>5</v>
      </c>
      <c r="FL20">
        <f t="shared" si="19"/>
        <v>5</v>
      </c>
      <c r="FM20">
        <f t="shared" si="19"/>
        <v>5</v>
      </c>
      <c r="FN20">
        <f t="shared" si="19"/>
        <v>5</v>
      </c>
      <c r="FO20">
        <f t="shared" si="19"/>
        <v>5</v>
      </c>
      <c r="FT20">
        <f t="shared" si="30"/>
        <v>1.5</v>
      </c>
      <c r="FU20">
        <f t="shared" si="30"/>
        <v>9</v>
      </c>
      <c r="FV20">
        <f t="shared" si="20"/>
        <v>3</v>
      </c>
      <c r="FW20">
        <f t="shared" si="20"/>
        <v>1</v>
      </c>
      <c r="FX20">
        <f t="shared" si="20"/>
        <v>7</v>
      </c>
      <c r="FY20">
        <f t="shared" si="20"/>
        <v>5</v>
      </c>
      <c r="FZ20">
        <f t="shared" si="20"/>
        <v>1</v>
      </c>
      <c r="GA20">
        <f t="shared" si="20"/>
        <v>2</v>
      </c>
      <c r="GB20">
        <f t="shared" si="20"/>
        <v>2</v>
      </c>
      <c r="GC20">
        <f t="shared" si="20"/>
        <v>1</v>
      </c>
      <c r="GD20">
        <f t="shared" si="20"/>
        <v>2</v>
      </c>
      <c r="GE20">
        <f t="shared" si="20"/>
        <v>2</v>
      </c>
      <c r="GF20">
        <f t="shared" si="20"/>
        <v>2</v>
      </c>
      <c r="GG20">
        <f t="shared" si="20"/>
        <v>2</v>
      </c>
      <c r="GH20">
        <f t="shared" si="20"/>
        <v>2</v>
      </c>
      <c r="GI20">
        <f t="shared" si="20"/>
        <v>2</v>
      </c>
      <c r="GJ20">
        <f t="shared" si="20"/>
        <v>2</v>
      </c>
      <c r="GK20">
        <f t="shared" si="20"/>
        <v>2</v>
      </c>
      <c r="GL20">
        <f t="shared" si="21"/>
        <v>2</v>
      </c>
      <c r="GM20">
        <f t="shared" si="21"/>
        <v>2</v>
      </c>
      <c r="GN20">
        <f t="shared" si="21"/>
        <v>2</v>
      </c>
      <c r="GO20">
        <f t="shared" si="21"/>
        <v>2</v>
      </c>
      <c r="GP20">
        <f t="shared" si="21"/>
        <v>2</v>
      </c>
      <c r="GR20">
        <f t="shared" si="31"/>
        <v>3.5</v>
      </c>
      <c r="GS20">
        <f t="shared" si="31"/>
        <v>11</v>
      </c>
      <c r="GT20">
        <f t="shared" si="22"/>
        <v>5</v>
      </c>
      <c r="GU20">
        <f t="shared" si="22"/>
        <v>3</v>
      </c>
      <c r="GV20">
        <f t="shared" si="22"/>
        <v>9</v>
      </c>
      <c r="GW20">
        <f t="shared" si="22"/>
        <v>7</v>
      </c>
      <c r="GX20">
        <f t="shared" si="22"/>
        <v>3</v>
      </c>
      <c r="GY20">
        <f t="shared" si="22"/>
        <v>4</v>
      </c>
      <c r="GZ20">
        <f t="shared" si="22"/>
        <v>4</v>
      </c>
      <c r="HA20">
        <f t="shared" si="22"/>
        <v>3</v>
      </c>
      <c r="HB20">
        <f t="shared" si="22"/>
        <v>4</v>
      </c>
      <c r="HC20">
        <f t="shared" si="22"/>
        <v>4</v>
      </c>
      <c r="HD20">
        <f t="shared" si="22"/>
        <v>4</v>
      </c>
      <c r="HE20">
        <f t="shared" si="22"/>
        <v>4</v>
      </c>
      <c r="HF20">
        <f t="shared" si="22"/>
        <v>4</v>
      </c>
      <c r="HG20">
        <f t="shared" si="22"/>
        <v>4</v>
      </c>
      <c r="HH20">
        <f t="shared" si="22"/>
        <v>4</v>
      </c>
      <c r="HI20">
        <f t="shared" si="22"/>
        <v>4</v>
      </c>
      <c r="HJ20">
        <f t="shared" si="23"/>
        <v>4</v>
      </c>
      <c r="HK20">
        <f t="shared" si="23"/>
        <v>4</v>
      </c>
      <c r="HL20">
        <f t="shared" si="23"/>
        <v>4</v>
      </c>
      <c r="HM20">
        <f t="shared" si="23"/>
        <v>4</v>
      </c>
      <c r="HN20">
        <f t="shared" si="23"/>
        <v>4</v>
      </c>
      <c r="HQ20">
        <f t="shared" si="32"/>
        <v>-6.5</v>
      </c>
      <c r="HR20">
        <f t="shared" si="32"/>
        <v>1</v>
      </c>
      <c r="HS20">
        <f t="shared" si="24"/>
        <v>-5</v>
      </c>
      <c r="HT20">
        <f t="shared" si="24"/>
        <v>-7</v>
      </c>
      <c r="HU20">
        <f t="shared" si="24"/>
        <v>-1</v>
      </c>
      <c r="HV20">
        <f t="shared" si="24"/>
        <v>-3</v>
      </c>
      <c r="HW20">
        <f t="shared" si="24"/>
        <v>-7</v>
      </c>
      <c r="HX20">
        <f t="shared" si="24"/>
        <v>-6</v>
      </c>
      <c r="HY20">
        <f t="shared" si="24"/>
        <v>-6</v>
      </c>
      <c r="HZ20">
        <f t="shared" si="24"/>
        <v>-7</v>
      </c>
      <c r="IA20">
        <f t="shared" si="24"/>
        <v>-6</v>
      </c>
      <c r="IB20">
        <f t="shared" si="24"/>
        <v>-6</v>
      </c>
      <c r="IC20">
        <f t="shared" si="24"/>
        <v>-6</v>
      </c>
      <c r="ID20">
        <f t="shared" si="24"/>
        <v>-6</v>
      </c>
      <c r="IE20">
        <f t="shared" si="24"/>
        <v>-6</v>
      </c>
      <c r="IF20">
        <f t="shared" si="24"/>
        <v>-6</v>
      </c>
      <c r="IG20">
        <f t="shared" si="24"/>
        <v>-6</v>
      </c>
      <c r="IH20">
        <f t="shared" si="24"/>
        <v>-6</v>
      </c>
      <c r="II20">
        <f t="shared" si="25"/>
        <v>-6</v>
      </c>
      <c r="IJ20">
        <f t="shared" si="25"/>
        <v>-6</v>
      </c>
      <c r="IK20">
        <f t="shared" si="25"/>
        <v>-6</v>
      </c>
      <c r="IL20">
        <f t="shared" si="25"/>
        <v>-6</v>
      </c>
      <c r="IM20">
        <f t="shared" si="25"/>
        <v>-6</v>
      </c>
    </row>
    <row r="21" spans="1:247" x14ac:dyDescent="0.3">
      <c r="A21">
        <v>29</v>
      </c>
      <c r="B21">
        <v>3</v>
      </c>
      <c r="C21">
        <v>0.16478794150166351</v>
      </c>
      <c r="D21">
        <v>-7.7190911549891439E-2</v>
      </c>
      <c r="E21">
        <v>2329</v>
      </c>
      <c r="F21">
        <v>3.139183992464746</v>
      </c>
      <c r="G21">
        <v>8.5095539816938057</v>
      </c>
      <c r="H21">
        <v>10508</v>
      </c>
      <c r="I21">
        <v>9169.25</v>
      </c>
      <c r="J21">
        <v>9604</v>
      </c>
      <c r="K21">
        <v>10508</v>
      </c>
      <c r="L21">
        <v>5356.5</v>
      </c>
      <c r="M21">
        <v>5628</v>
      </c>
      <c r="N21">
        <v>5511.25</v>
      </c>
      <c r="O21">
        <v>5497.25</v>
      </c>
      <c r="P21">
        <v>5488.5</v>
      </c>
      <c r="Q21">
        <v>5301.5</v>
      </c>
      <c r="R21">
        <v>5194.75</v>
      </c>
      <c r="S21">
        <v>5128.75</v>
      </c>
      <c r="T21">
        <v>5611</v>
      </c>
      <c r="U21">
        <v>4682.75</v>
      </c>
      <c r="V21">
        <v>10165621.25</v>
      </c>
      <c r="W21">
        <v>4961.2597608589558</v>
      </c>
      <c r="X21">
        <v>1654.1986303577021</v>
      </c>
      <c r="Y21" s="24">
        <v>0</v>
      </c>
      <c r="Z21" s="24">
        <v>0.13200000000000001</v>
      </c>
      <c r="AA21" s="24">
        <v>0</v>
      </c>
      <c r="AB21" s="24">
        <v>6.7000000000000004E-2</v>
      </c>
      <c r="AC21" s="24">
        <v>0.18</v>
      </c>
      <c r="AD21" s="24">
        <v>0.17750000000000002</v>
      </c>
      <c r="AE21" s="24">
        <v>0</v>
      </c>
      <c r="AQ21">
        <f t="shared" si="0"/>
        <v>21.5</v>
      </c>
      <c r="AR21">
        <f t="shared" si="10"/>
        <v>1</v>
      </c>
      <c r="AS21">
        <f t="shared" si="10"/>
        <v>25</v>
      </c>
      <c r="AT21">
        <f t="shared" si="10"/>
        <v>3</v>
      </c>
      <c r="AU21">
        <f t="shared" si="10"/>
        <v>25</v>
      </c>
      <c r="AV21">
        <f t="shared" si="10"/>
        <v>1</v>
      </c>
      <c r="AW21">
        <f t="shared" si="10"/>
        <v>5</v>
      </c>
      <c r="AX21">
        <f t="shared" si="10"/>
        <v>7</v>
      </c>
      <c r="AY21">
        <f t="shared" si="10"/>
        <v>9</v>
      </c>
      <c r="AZ21">
        <f t="shared" si="10"/>
        <v>5</v>
      </c>
      <c r="BA21">
        <f t="shared" si="10"/>
        <v>7</v>
      </c>
      <c r="BB21">
        <f t="shared" si="10"/>
        <v>6</v>
      </c>
      <c r="BC21">
        <f t="shared" si="10"/>
        <v>4</v>
      </c>
      <c r="BD21">
        <f t="shared" si="10"/>
        <v>6</v>
      </c>
      <c r="BE21">
        <f t="shared" si="10"/>
        <v>5</v>
      </c>
      <c r="BF21">
        <f t="shared" si="10"/>
        <v>6</v>
      </c>
      <c r="BG21">
        <f t="shared" si="10"/>
        <v>7</v>
      </c>
      <c r="BH21">
        <f t="shared" si="11"/>
        <v>7</v>
      </c>
      <c r="BI21">
        <f t="shared" si="11"/>
        <v>8</v>
      </c>
      <c r="BJ21">
        <f t="shared" si="11"/>
        <v>5</v>
      </c>
      <c r="BK21">
        <f t="shared" si="11"/>
        <v>5</v>
      </c>
      <c r="BL21">
        <f t="shared" si="11"/>
        <v>5</v>
      </c>
      <c r="BM21">
        <f t="shared" si="11"/>
        <v>3</v>
      </c>
      <c r="BN21">
        <f t="shared" si="11"/>
        <v>15.5</v>
      </c>
      <c r="BO21">
        <f t="shared" si="9"/>
        <v>2</v>
      </c>
      <c r="BP21">
        <f t="shared" si="9"/>
        <v>17</v>
      </c>
      <c r="BQ21">
        <f t="shared" si="9"/>
        <v>4</v>
      </c>
      <c r="BR21">
        <f t="shared" si="9"/>
        <v>6</v>
      </c>
      <c r="BS21">
        <f t="shared" si="9"/>
        <v>3</v>
      </c>
      <c r="BT21">
        <f t="shared" si="9"/>
        <v>17.5</v>
      </c>
      <c r="BV21">
        <f t="shared" si="26"/>
        <v>-6</v>
      </c>
      <c r="BW21">
        <f t="shared" si="26"/>
        <v>14.5</v>
      </c>
      <c r="BX21">
        <f t="shared" si="12"/>
        <v>-9.5</v>
      </c>
      <c r="BY21">
        <f t="shared" si="12"/>
        <v>12.5</v>
      </c>
      <c r="BZ21">
        <f t="shared" si="12"/>
        <v>-9.5</v>
      </c>
      <c r="CA21">
        <f t="shared" si="12"/>
        <v>14.5</v>
      </c>
      <c r="CB21">
        <f t="shared" si="12"/>
        <v>10.5</v>
      </c>
      <c r="CC21">
        <f t="shared" si="12"/>
        <v>8.5</v>
      </c>
      <c r="CD21">
        <f t="shared" si="12"/>
        <v>6.5</v>
      </c>
      <c r="CE21">
        <f t="shared" si="12"/>
        <v>10.5</v>
      </c>
      <c r="CF21">
        <f t="shared" si="12"/>
        <v>8.5</v>
      </c>
      <c r="CG21">
        <f t="shared" si="12"/>
        <v>9.5</v>
      </c>
      <c r="CH21">
        <f t="shared" si="12"/>
        <v>11.5</v>
      </c>
      <c r="CI21">
        <f t="shared" si="12"/>
        <v>9.5</v>
      </c>
      <c r="CJ21">
        <f t="shared" si="12"/>
        <v>10.5</v>
      </c>
      <c r="CK21">
        <f t="shared" si="12"/>
        <v>9.5</v>
      </c>
      <c r="CL21">
        <f t="shared" si="12"/>
        <v>8.5</v>
      </c>
      <c r="CM21">
        <f t="shared" si="12"/>
        <v>8.5</v>
      </c>
      <c r="CN21">
        <f t="shared" si="13"/>
        <v>7.5</v>
      </c>
      <c r="CO21">
        <f t="shared" si="13"/>
        <v>10.5</v>
      </c>
      <c r="CP21">
        <f t="shared" si="13"/>
        <v>10.5</v>
      </c>
      <c r="CQ21">
        <f t="shared" si="13"/>
        <v>10.5</v>
      </c>
      <c r="CR21">
        <f t="shared" si="13"/>
        <v>12.5</v>
      </c>
      <c r="CU21">
        <f t="shared" si="27"/>
        <v>-19.5</v>
      </c>
      <c r="CV21">
        <f t="shared" si="27"/>
        <v>1</v>
      </c>
      <c r="CW21">
        <f t="shared" si="14"/>
        <v>-23</v>
      </c>
      <c r="CX21">
        <f t="shared" si="14"/>
        <v>-1</v>
      </c>
      <c r="CY21">
        <f t="shared" si="14"/>
        <v>-23</v>
      </c>
      <c r="CZ21">
        <f t="shared" si="14"/>
        <v>1</v>
      </c>
      <c r="DA21">
        <f t="shared" si="14"/>
        <v>-3</v>
      </c>
      <c r="DB21">
        <f t="shared" si="14"/>
        <v>-5</v>
      </c>
      <c r="DC21">
        <f t="shared" si="14"/>
        <v>-7</v>
      </c>
      <c r="DD21">
        <f t="shared" si="14"/>
        <v>-3</v>
      </c>
      <c r="DE21">
        <f t="shared" si="14"/>
        <v>-5</v>
      </c>
      <c r="DF21">
        <f t="shared" si="14"/>
        <v>-4</v>
      </c>
      <c r="DG21">
        <f t="shared" si="14"/>
        <v>-2</v>
      </c>
      <c r="DH21">
        <f t="shared" si="14"/>
        <v>-4</v>
      </c>
      <c r="DI21">
        <f t="shared" si="14"/>
        <v>-3</v>
      </c>
      <c r="DJ21">
        <f t="shared" si="14"/>
        <v>-4</v>
      </c>
      <c r="DK21">
        <f t="shared" si="14"/>
        <v>-5</v>
      </c>
      <c r="DL21">
        <f t="shared" si="14"/>
        <v>-5</v>
      </c>
      <c r="DM21">
        <f t="shared" si="15"/>
        <v>-6</v>
      </c>
      <c r="DN21">
        <f t="shared" si="15"/>
        <v>-3</v>
      </c>
      <c r="DO21">
        <f t="shared" si="15"/>
        <v>-3</v>
      </c>
      <c r="DP21">
        <f t="shared" si="15"/>
        <v>-3</v>
      </c>
      <c r="DQ21">
        <f t="shared" si="15"/>
        <v>-1</v>
      </c>
      <c r="DU21">
        <f t="shared" si="28"/>
        <v>-4.5</v>
      </c>
      <c r="DV21">
        <f t="shared" si="28"/>
        <v>16</v>
      </c>
      <c r="DW21">
        <f t="shared" si="16"/>
        <v>-8</v>
      </c>
      <c r="DX21">
        <f t="shared" si="16"/>
        <v>14</v>
      </c>
      <c r="DY21">
        <f t="shared" si="16"/>
        <v>-8</v>
      </c>
      <c r="DZ21">
        <f t="shared" si="16"/>
        <v>16</v>
      </c>
      <c r="EA21">
        <f t="shared" si="16"/>
        <v>12</v>
      </c>
      <c r="EB21">
        <f t="shared" si="16"/>
        <v>10</v>
      </c>
      <c r="EC21">
        <f t="shared" si="16"/>
        <v>8</v>
      </c>
      <c r="ED21">
        <f t="shared" si="16"/>
        <v>12</v>
      </c>
      <c r="EE21">
        <f t="shared" si="16"/>
        <v>10</v>
      </c>
      <c r="EF21">
        <f t="shared" si="16"/>
        <v>11</v>
      </c>
      <c r="EG21">
        <f t="shared" si="16"/>
        <v>13</v>
      </c>
      <c r="EH21">
        <f t="shared" si="16"/>
        <v>11</v>
      </c>
      <c r="EI21">
        <f t="shared" si="16"/>
        <v>12</v>
      </c>
      <c r="EJ21">
        <f t="shared" si="16"/>
        <v>11</v>
      </c>
      <c r="EK21">
        <f t="shared" si="16"/>
        <v>10</v>
      </c>
      <c r="EL21">
        <f t="shared" si="16"/>
        <v>10</v>
      </c>
      <c r="EM21">
        <f t="shared" si="17"/>
        <v>9</v>
      </c>
      <c r="EN21">
        <f t="shared" si="17"/>
        <v>12</v>
      </c>
      <c r="EO21">
        <f t="shared" si="17"/>
        <v>12</v>
      </c>
      <c r="EP21">
        <f t="shared" si="17"/>
        <v>12</v>
      </c>
      <c r="EQ21">
        <f t="shared" si="17"/>
        <v>14</v>
      </c>
      <c r="ES21">
        <f t="shared" si="29"/>
        <v>-17.5</v>
      </c>
      <c r="ET21">
        <f t="shared" si="29"/>
        <v>3</v>
      </c>
      <c r="EU21">
        <f t="shared" si="18"/>
        <v>-21</v>
      </c>
      <c r="EV21">
        <f t="shared" si="18"/>
        <v>1</v>
      </c>
      <c r="EW21">
        <f t="shared" si="18"/>
        <v>-21</v>
      </c>
      <c r="EX21">
        <f t="shared" si="18"/>
        <v>3</v>
      </c>
      <c r="EY21">
        <f t="shared" si="18"/>
        <v>-1</v>
      </c>
      <c r="EZ21">
        <f t="shared" si="18"/>
        <v>-3</v>
      </c>
      <c r="FA21">
        <f t="shared" si="18"/>
        <v>-5</v>
      </c>
      <c r="FB21">
        <f t="shared" si="18"/>
        <v>-1</v>
      </c>
      <c r="FC21">
        <f t="shared" si="18"/>
        <v>-3</v>
      </c>
      <c r="FD21">
        <f t="shared" si="18"/>
        <v>-2</v>
      </c>
      <c r="FE21">
        <f t="shared" si="18"/>
        <v>0</v>
      </c>
      <c r="FF21">
        <f t="shared" si="18"/>
        <v>-2</v>
      </c>
      <c r="FG21">
        <f t="shared" si="18"/>
        <v>-1</v>
      </c>
      <c r="FH21">
        <f t="shared" si="18"/>
        <v>-2</v>
      </c>
      <c r="FI21">
        <f t="shared" si="18"/>
        <v>-3</v>
      </c>
      <c r="FJ21">
        <f t="shared" si="18"/>
        <v>-3</v>
      </c>
      <c r="FK21">
        <f t="shared" si="19"/>
        <v>-4</v>
      </c>
      <c r="FL21">
        <f t="shared" si="19"/>
        <v>-1</v>
      </c>
      <c r="FM21">
        <f t="shared" si="19"/>
        <v>-1</v>
      </c>
      <c r="FN21">
        <f t="shared" si="19"/>
        <v>-1</v>
      </c>
      <c r="FO21">
        <f t="shared" si="19"/>
        <v>1</v>
      </c>
      <c r="FT21">
        <f t="shared" si="30"/>
        <v>-15.5</v>
      </c>
      <c r="FU21">
        <f t="shared" si="30"/>
        <v>5</v>
      </c>
      <c r="FV21">
        <f t="shared" si="20"/>
        <v>-19</v>
      </c>
      <c r="FW21">
        <f t="shared" si="20"/>
        <v>3</v>
      </c>
      <c r="FX21">
        <f t="shared" si="20"/>
        <v>-19</v>
      </c>
      <c r="FY21">
        <f t="shared" si="20"/>
        <v>5</v>
      </c>
      <c r="FZ21">
        <f t="shared" si="20"/>
        <v>1</v>
      </c>
      <c r="GA21">
        <f t="shared" si="20"/>
        <v>-1</v>
      </c>
      <c r="GB21">
        <f t="shared" si="20"/>
        <v>-3</v>
      </c>
      <c r="GC21">
        <f t="shared" si="20"/>
        <v>1</v>
      </c>
      <c r="GD21">
        <f t="shared" si="20"/>
        <v>-1</v>
      </c>
      <c r="GE21">
        <f t="shared" si="20"/>
        <v>0</v>
      </c>
      <c r="GF21">
        <f t="shared" si="20"/>
        <v>2</v>
      </c>
      <c r="GG21">
        <f t="shared" si="20"/>
        <v>0</v>
      </c>
      <c r="GH21">
        <f t="shared" si="20"/>
        <v>1</v>
      </c>
      <c r="GI21">
        <f t="shared" si="20"/>
        <v>0</v>
      </c>
      <c r="GJ21">
        <f t="shared" si="20"/>
        <v>-1</v>
      </c>
      <c r="GK21">
        <f t="shared" si="20"/>
        <v>-1</v>
      </c>
      <c r="GL21">
        <f t="shared" si="21"/>
        <v>-2</v>
      </c>
      <c r="GM21">
        <f t="shared" si="21"/>
        <v>1</v>
      </c>
      <c r="GN21">
        <f t="shared" si="21"/>
        <v>1</v>
      </c>
      <c r="GO21">
        <f t="shared" si="21"/>
        <v>1</v>
      </c>
      <c r="GP21">
        <f t="shared" si="21"/>
        <v>3</v>
      </c>
      <c r="GR21">
        <f t="shared" si="31"/>
        <v>-18.5</v>
      </c>
      <c r="GS21">
        <f t="shared" si="31"/>
        <v>2</v>
      </c>
      <c r="GT21">
        <f t="shared" si="22"/>
        <v>-22</v>
      </c>
      <c r="GU21">
        <f t="shared" si="22"/>
        <v>0</v>
      </c>
      <c r="GV21">
        <f t="shared" si="22"/>
        <v>-22</v>
      </c>
      <c r="GW21">
        <f t="shared" si="22"/>
        <v>2</v>
      </c>
      <c r="GX21">
        <f t="shared" si="22"/>
        <v>-2</v>
      </c>
      <c r="GY21">
        <f t="shared" si="22"/>
        <v>-4</v>
      </c>
      <c r="GZ21">
        <f t="shared" si="22"/>
        <v>-6</v>
      </c>
      <c r="HA21">
        <f t="shared" si="22"/>
        <v>-2</v>
      </c>
      <c r="HB21">
        <f t="shared" si="22"/>
        <v>-4</v>
      </c>
      <c r="HC21">
        <f t="shared" si="22"/>
        <v>-3</v>
      </c>
      <c r="HD21">
        <f t="shared" si="22"/>
        <v>-1</v>
      </c>
      <c r="HE21">
        <f t="shared" si="22"/>
        <v>-3</v>
      </c>
      <c r="HF21">
        <f t="shared" si="22"/>
        <v>-2</v>
      </c>
      <c r="HG21">
        <f t="shared" si="22"/>
        <v>-3</v>
      </c>
      <c r="HH21">
        <f t="shared" si="22"/>
        <v>-4</v>
      </c>
      <c r="HI21">
        <f t="shared" si="22"/>
        <v>-4</v>
      </c>
      <c r="HJ21">
        <f t="shared" si="23"/>
        <v>-5</v>
      </c>
      <c r="HK21">
        <f t="shared" si="23"/>
        <v>-2</v>
      </c>
      <c r="HL21">
        <f t="shared" si="23"/>
        <v>-2</v>
      </c>
      <c r="HM21">
        <f t="shared" si="23"/>
        <v>-2</v>
      </c>
      <c r="HN21">
        <f t="shared" si="23"/>
        <v>0</v>
      </c>
      <c r="HQ21">
        <f t="shared" si="32"/>
        <v>-4</v>
      </c>
      <c r="HR21">
        <f t="shared" si="32"/>
        <v>16.5</v>
      </c>
      <c r="HS21">
        <f t="shared" si="24"/>
        <v>-7.5</v>
      </c>
      <c r="HT21">
        <f t="shared" si="24"/>
        <v>14.5</v>
      </c>
      <c r="HU21">
        <f t="shared" si="24"/>
        <v>-7.5</v>
      </c>
      <c r="HV21">
        <f t="shared" si="24"/>
        <v>16.5</v>
      </c>
      <c r="HW21">
        <f t="shared" si="24"/>
        <v>12.5</v>
      </c>
      <c r="HX21">
        <f t="shared" si="24"/>
        <v>10.5</v>
      </c>
      <c r="HY21">
        <f t="shared" si="24"/>
        <v>8.5</v>
      </c>
      <c r="HZ21">
        <f t="shared" si="24"/>
        <v>12.5</v>
      </c>
      <c r="IA21">
        <f t="shared" si="24"/>
        <v>10.5</v>
      </c>
      <c r="IB21">
        <f t="shared" si="24"/>
        <v>11.5</v>
      </c>
      <c r="IC21">
        <f t="shared" si="24"/>
        <v>13.5</v>
      </c>
      <c r="ID21">
        <f t="shared" si="24"/>
        <v>11.5</v>
      </c>
      <c r="IE21">
        <f t="shared" si="24"/>
        <v>12.5</v>
      </c>
      <c r="IF21">
        <f t="shared" si="24"/>
        <v>11.5</v>
      </c>
      <c r="IG21">
        <f t="shared" si="24"/>
        <v>10.5</v>
      </c>
      <c r="IH21">
        <f t="shared" si="24"/>
        <v>10.5</v>
      </c>
      <c r="II21">
        <f t="shared" si="25"/>
        <v>9.5</v>
      </c>
      <c r="IJ21">
        <f t="shared" si="25"/>
        <v>12.5</v>
      </c>
      <c r="IK21">
        <f t="shared" si="25"/>
        <v>12.5</v>
      </c>
      <c r="IL21">
        <f t="shared" si="25"/>
        <v>12.5</v>
      </c>
      <c r="IM21">
        <f t="shared" si="25"/>
        <v>14.5</v>
      </c>
    </row>
    <row r="22" spans="1:247" x14ac:dyDescent="0.3">
      <c r="A22">
        <v>30</v>
      </c>
      <c r="B22">
        <v>5</v>
      </c>
      <c r="C22">
        <v>-1.9702519651476031E-2</v>
      </c>
      <c r="D22">
        <v>0.4905029134077723</v>
      </c>
      <c r="E22">
        <v>798.5</v>
      </c>
      <c r="F22">
        <v>3.7923070446004918</v>
      </c>
      <c r="G22">
        <v>3.62621959531752</v>
      </c>
      <c r="H22">
        <v>5239.75</v>
      </c>
      <c r="I22">
        <v>3956.75</v>
      </c>
      <c r="J22">
        <v>4376.75</v>
      </c>
      <c r="K22">
        <v>5239.75</v>
      </c>
      <c r="L22">
        <v>2299.5</v>
      </c>
      <c r="M22">
        <v>2359.25</v>
      </c>
      <c r="N22">
        <v>2329.75</v>
      </c>
      <c r="O22">
        <v>2391</v>
      </c>
      <c r="P22">
        <v>2271</v>
      </c>
      <c r="Q22">
        <v>2231.75</v>
      </c>
      <c r="R22">
        <v>2213.5</v>
      </c>
      <c r="S22">
        <v>2198.75</v>
      </c>
      <c r="T22">
        <v>2325</v>
      </c>
      <c r="U22">
        <v>2080.75</v>
      </c>
      <c r="V22">
        <v>4505429</v>
      </c>
      <c r="W22">
        <v>2198.8428501708149</v>
      </c>
      <c r="X22">
        <v>593.90755494460643</v>
      </c>
      <c r="Y22" s="24">
        <v>0</v>
      </c>
      <c r="Z22" s="24">
        <v>9.6500000000000002E-2</v>
      </c>
      <c r="AA22" s="24">
        <v>0</v>
      </c>
      <c r="AB22" s="24">
        <v>0</v>
      </c>
      <c r="AC22" s="24">
        <v>0.13</v>
      </c>
      <c r="AD22" s="24">
        <v>0.13774999999999998</v>
      </c>
      <c r="AE22" s="24">
        <v>0</v>
      </c>
      <c r="AQ22">
        <f t="shared" si="0"/>
        <v>8</v>
      </c>
      <c r="AR22">
        <f t="shared" si="10"/>
        <v>3</v>
      </c>
      <c r="AS22">
        <f t="shared" si="10"/>
        <v>9</v>
      </c>
      <c r="AT22">
        <f t="shared" si="10"/>
        <v>17</v>
      </c>
      <c r="AU22">
        <f t="shared" si="10"/>
        <v>9</v>
      </c>
      <c r="AV22">
        <f t="shared" si="10"/>
        <v>17</v>
      </c>
      <c r="AW22">
        <f t="shared" si="10"/>
        <v>17</v>
      </c>
      <c r="AX22">
        <f t="shared" si="10"/>
        <v>17</v>
      </c>
      <c r="AY22">
        <f t="shared" si="10"/>
        <v>17</v>
      </c>
      <c r="AZ22">
        <f t="shared" si="10"/>
        <v>17</v>
      </c>
      <c r="BA22">
        <f t="shared" si="10"/>
        <v>17</v>
      </c>
      <c r="BB22">
        <f t="shared" si="10"/>
        <v>17</v>
      </c>
      <c r="BC22">
        <f t="shared" si="10"/>
        <v>17</v>
      </c>
      <c r="BD22">
        <f t="shared" si="10"/>
        <v>17</v>
      </c>
      <c r="BE22">
        <f t="shared" si="10"/>
        <v>17</v>
      </c>
      <c r="BF22">
        <f t="shared" si="10"/>
        <v>17</v>
      </c>
      <c r="BG22">
        <f t="shared" si="10"/>
        <v>17</v>
      </c>
      <c r="BH22">
        <f t="shared" si="11"/>
        <v>17</v>
      </c>
      <c r="BI22">
        <f t="shared" si="11"/>
        <v>17</v>
      </c>
      <c r="BJ22">
        <f t="shared" si="11"/>
        <v>17</v>
      </c>
      <c r="BK22">
        <f t="shared" si="11"/>
        <v>16</v>
      </c>
      <c r="BL22">
        <f t="shared" si="11"/>
        <v>16</v>
      </c>
      <c r="BM22">
        <f t="shared" si="11"/>
        <v>16</v>
      </c>
      <c r="BN22">
        <f t="shared" si="11"/>
        <v>15.5</v>
      </c>
      <c r="BO22">
        <f t="shared" si="9"/>
        <v>7</v>
      </c>
      <c r="BP22">
        <f t="shared" si="9"/>
        <v>17</v>
      </c>
      <c r="BQ22">
        <f t="shared" si="9"/>
        <v>20</v>
      </c>
      <c r="BR22">
        <f t="shared" si="9"/>
        <v>11</v>
      </c>
      <c r="BS22">
        <f t="shared" si="9"/>
        <v>7</v>
      </c>
      <c r="BT22">
        <f t="shared" si="9"/>
        <v>17.5</v>
      </c>
      <c r="BV22">
        <f t="shared" si="26"/>
        <v>7.5</v>
      </c>
      <c r="BW22">
        <f t="shared" si="26"/>
        <v>12.5</v>
      </c>
      <c r="BX22">
        <f t="shared" si="12"/>
        <v>6.5</v>
      </c>
      <c r="BY22">
        <f t="shared" si="12"/>
        <v>-1.5</v>
      </c>
      <c r="BZ22">
        <f t="shared" si="12"/>
        <v>6.5</v>
      </c>
      <c r="CA22">
        <f t="shared" si="12"/>
        <v>-1.5</v>
      </c>
      <c r="CB22">
        <f t="shared" si="12"/>
        <v>-1.5</v>
      </c>
      <c r="CC22">
        <f t="shared" si="12"/>
        <v>-1.5</v>
      </c>
      <c r="CD22">
        <f t="shared" si="12"/>
        <v>-1.5</v>
      </c>
      <c r="CE22">
        <f t="shared" si="12"/>
        <v>-1.5</v>
      </c>
      <c r="CF22">
        <f t="shared" si="12"/>
        <v>-1.5</v>
      </c>
      <c r="CG22">
        <f t="shared" si="12"/>
        <v>-1.5</v>
      </c>
      <c r="CH22">
        <f t="shared" si="12"/>
        <v>-1.5</v>
      </c>
      <c r="CI22">
        <f t="shared" si="12"/>
        <v>-1.5</v>
      </c>
      <c r="CJ22">
        <f t="shared" si="12"/>
        <v>-1.5</v>
      </c>
      <c r="CK22">
        <f t="shared" si="12"/>
        <v>-1.5</v>
      </c>
      <c r="CL22">
        <f t="shared" si="12"/>
        <v>-1.5</v>
      </c>
      <c r="CM22">
        <f t="shared" si="12"/>
        <v>-1.5</v>
      </c>
      <c r="CN22">
        <f t="shared" si="13"/>
        <v>-1.5</v>
      </c>
      <c r="CO22">
        <f t="shared" si="13"/>
        <v>-1.5</v>
      </c>
      <c r="CP22">
        <f t="shared" si="13"/>
        <v>-0.5</v>
      </c>
      <c r="CQ22">
        <f t="shared" si="13"/>
        <v>-0.5</v>
      </c>
      <c r="CR22">
        <f t="shared" si="13"/>
        <v>-0.5</v>
      </c>
      <c r="CU22">
        <f t="shared" si="27"/>
        <v>-1</v>
      </c>
      <c r="CV22">
        <f t="shared" si="27"/>
        <v>4</v>
      </c>
      <c r="CW22">
        <f t="shared" si="14"/>
        <v>-2</v>
      </c>
      <c r="CX22">
        <f t="shared" si="14"/>
        <v>-10</v>
      </c>
      <c r="CY22">
        <f t="shared" si="14"/>
        <v>-2</v>
      </c>
      <c r="CZ22">
        <f t="shared" si="14"/>
        <v>-10</v>
      </c>
      <c r="DA22">
        <f t="shared" si="14"/>
        <v>-10</v>
      </c>
      <c r="DB22">
        <f t="shared" si="14"/>
        <v>-10</v>
      </c>
      <c r="DC22">
        <f t="shared" si="14"/>
        <v>-10</v>
      </c>
      <c r="DD22">
        <f t="shared" si="14"/>
        <v>-10</v>
      </c>
      <c r="DE22">
        <f t="shared" si="14"/>
        <v>-10</v>
      </c>
      <c r="DF22">
        <f t="shared" si="14"/>
        <v>-10</v>
      </c>
      <c r="DG22">
        <f t="shared" si="14"/>
        <v>-10</v>
      </c>
      <c r="DH22">
        <f t="shared" si="14"/>
        <v>-10</v>
      </c>
      <c r="DI22">
        <f t="shared" si="14"/>
        <v>-10</v>
      </c>
      <c r="DJ22">
        <f t="shared" si="14"/>
        <v>-10</v>
      </c>
      <c r="DK22">
        <f t="shared" si="14"/>
        <v>-10</v>
      </c>
      <c r="DL22">
        <f t="shared" si="14"/>
        <v>-10</v>
      </c>
      <c r="DM22">
        <f t="shared" si="15"/>
        <v>-10</v>
      </c>
      <c r="DN22">
        <f t="shared" si="15"/>
        <v>-10</v>
      </c>
      <c r="DO22">
        <f t="shared" si="15"/>
        <v>-9</v>
      </c>
      <c r="DP22">
        <f t="shared" si="15"/>
        <v>-9</v>
      </c>
      <c r="DQ22">
        <f t="shared" si="15"/>
        <v>-9</v>
      </c>
      <c r="DU22">
        <f t="shared" si="28"/>
        <v>9</v>
      </c>
      <c r="DV22">
        <f t="shared" si="28"/>
        <v>14</v>
      </c>
      <c r="DW22">
        <f t="shared" si="16"/>
        <v>8</v>
      </c>
      <c r="DX22">
        <f t="shared" si="16"/>
        <v>0</v>
      </c>
      <c r="DY22">
        <f t="shared" si="16"/>
        <v>8</v>
      </c>
      <c r="DZ22">
        <f t="shared" si="16"/>
        <v>0</v>
      </c>
      <c r="EA22">
        <f t="shared" si="16"/>
        <v>0</v>
      </c>
      <c r="EB22">
        <f t="shared" si="16"/>
        <v>0</v>
      </c>
      <c r="EC22">
        <f t="shared" si="16"/>
        <v>0</v>
      </c>
      <c r="ED22">
        <f t="shared" si="16"/>
        <v>0</v>
      </c>
      <c r="EE22">
        <f t="shared" si="16"/>
        <v>0</v>
      </c>
      <c r="EF22">
        <f t="shared" si="16"/>
        <v>0</v>
      </c>
      <c r="EG22">
        <f t="shared" si="16"/>
        <v>0</v>
      </c>
      <c r="EH22">
        <f t="shared" si="16"/>
        <v>0</v>
      </c>
      <c r="EI22">
        <f t="shared" si="16"/>
        <v>0</v>
      </c>
      <c r="EJ22">
        <f t="shared" si="16"/>
        <v>0</v>
      </c>
      <c r="EK22">
        <f t="shared" si="16"/>
        <v>0</v>
      </c>
      <c r="EL22">
        <f t="shared" si="16"/>
        <v>0</v>
      </c>
      <c r="EM22">
        <f t="shared" si="17"/>
        <v>0</v>
      </c>
      <c r="EN22">
        <f t="shared" si="17"/>
        <v>0</v>
      </c>
      <c r="EO22">
        <f t="shared" si="17"/>
        <v>1</v>
      </c>
      <c r="EP22">
        <f t="shared" si="17"/>
        <v>1</v>
      </c>
      <c r="EQ22">
        <f t="shared" si="17"/>
        <v>1</v>
      </c>
      <c r="ES22">
        <f t="shared" si="29"/>
        <v>12</v>
      </c>
      <c r="ET22">
        <f t="shared" si="29"/>
        <v>17</v>
      </c>
      <c r="EU22">
        <f t="shared" si="18"/>
        <v>11</v>
      </c>
      <c r="EV22">
        <f t="shared" si="18"/>
        <v>3</v>
      </c>
      <c r="EW22">
        <f t="shared" si="18"/>
        <v>11</v>
      </c>
      <c r="EX22">
        <f t="shared" si="18"/>
        <v>3</v>
      </c>
      <c r="EY22">
        <f t="shared" si="18"/>
        <v>3</v>
      </c>
      <c r="EZ22">
        <f t="shared" si="18"/>
        <v>3</v>
      </c>
      <c r="FA22">
        <f t="shared" si="18"/>
        <v>3</v>
      </c>
      <c r="FB22">
        <f t="shared" si="18"/>
        <v>3</v>
      </c>
      <c r="FC22">
        <f t="shared" si="18"/>
        <v>3</v>
      </c>
      <c r="FD22">
        <f t="shared" si="18"/>
        <v>3</v>
      </c>
      <c r="FE22">
        <f t="shared" si="18"/>
        <v>3</v>
      </c>
      <c r="FF22">
        <f t="shared" si="18"/>
        <v>3</v>
      </c>
      <c r="FG22">
        <f t="shared" si="18"/>
        <v>3</v>
      </c>
      <c r="FH22">
        <f t="shared" si="18"/>
        <v>3</v>
      </c>
      <c r="FI22">
        <f t="shared" si="18"/>
        <v>3</v>
      </c>
      <c r="FJ22">
        <f t="shared" si="18"/>
        <v>3</v>
      </c>
      <c r="FK22">
        <f t="shared" si="19"/>
        <v>3</v>
      </c>
      <c r="FL22">
        <f t="shared" si="19"/>
        <v>3</v>
      </c>
      <c r="FM22">
        <f t="shared" si="19"/>
        <v>4</v>
      </c>
      <c r="FN22">
        <f t="shared" si="19"/>
        <v>4</v>
      </c>
      <c r="FO22">
        <f t="shared" si="19"/>
        <v>4</v>
      </c>
      <c r="FT22">
        <f t="shared" si="30"/>
        <v>3</v>
      </c>
      <c r="FU22">
        <f t="shared" si="30"/>
        <v>8</v>
      </c>
      <c r="FV22">
        <f t="shared" si="20"/>
        <v>2</v>
      </c>
      <c r="FW22">
        <f t="shared" si="20"/>
        <v>-6</v>
      </c>
      <c r="FX22">
        <f t="shared" si="20"/>
        <v>2</v>
      </c>
      <c r="FY22">
        <f t="shared" si="20"/>
        <v>-6</v>
      </c>
      <c r="FZ22">
        <f t="shared" si="20"/>
        <v>-6</v>
      </c>
      <c r="GA22">
        <f t="shared" si="20"/>
        <v>-6</v>
      </c>
      <c r="GB22">
        <f t="shared" si="20"/>
        <v>-6</v>
      </c>
      <c r="GC22">
        <f t="shared" si="20"/>
        <v>-6</v>
      </c>
      <c r="GD22">
        <f t="shared" si="20"/>
        <v>-6</v>
      </c>
      <c r="GE22">
        <f t="shared" si="20"/>
        <v>-6</v>
      </c>
      <c r="GF22">
        <f t="shared" si="20"/>
        <v>-6</v>
      </c>
      <c r="GG22">
        <f t="shared" si="20"/>
        <v>-6</v>
      </c>
      <c r="GH22">
        <f t="shared" si="20"/>
        <v>-6</v>
      </c>
      <c r="GI22">
        <f t="shared" si="20"/>
        <v>-6</v>
      </c>
      <c r="GJ22">
        <f t="shared" si="20"/>
        <v>-6</v>
      </c>
      <c r="GK22">
        <f t="shared" si="20"/>
        <v>-6</v>
      </c>
      <c r="GL22">
        <f t="shared" si="21"/>
        <v>-6</v>
      </c>
      <c r="GM22">
        <f t="shared" si="21"/>
        <v>-6</v>
      </c>
      <c r="GN22">
        <f t="shared" si="21"/>
        <v>-5</v>
      </c>
      <c r="GO22">
        <f t="shared" si="21"/>
        <v>-5</v>
      </c>
      <c r="GP22">
        <f t="shared" si="21"/>
        <v>-5</v>
      </c>
      <c r="GR22">
        <f t="shared" si="31"/>
        <v>-1</v>
      </c>
      <c r="GS22">
        <f t="shared" si="31"/>
        <v>4</v>
      </c>
      <c r="GT22">
        <f t="shared" si="22"/>
        <v>-2</v>
      </c>
      <c r="GU22">
        <f t="shared" si="22"/>
        <v>-10</v>
      </c>
      <c r="GV22">
        <f t="shared" si="22"/>
        <v>-2</v>
      </c>
      <c r="GW22">
        <f t="shared" si="22"/>
        <v>-10</v>
      </c>
      <c r="GX22">
        <f t="shared" si="22"/>
        <v>-10</v>
      </c>
      <c r="GY22">
        <f t="shared" si="22"/>
        <v>-10</v>
      </c>
      <c r="GZ22">
        <f t="shared" si="22"/>
        <v>-10</v>
      </c>
      <c r="HA22">
        <f t="shared" si="22"/>
        <v>-10</v>
      </c>
      <c r="HB22">
        <f t="shared" si="22"/>
        <v>-10</v>
      </c>
      <c r="HC22">
        <f t="shared" si="22"/>
        <v>-10</v>
      </c>
      <c r="HD22">
        <f t="shared" si="22"/>
        <v>-10</v>
      </c>
      <c r="HE22">
        <f t="shared" si="22"/>
        <v>-10</v>
      </c>
      <c r="HF22">
        <f t="shared" si="22"/>
        <v>-10</v>
      </c>
      <c r="HG22">
        <f t="shared" si="22"/>
        <v>-10</v>
      </c>
      <c r="HH22">
        <f t="shared" si="22"/>
        <v>-10</v>
      </c>
      <c r="HI22">
        <f t="shared" si="22"/>
        <v>-10</v>
      </c>
      <c r="HJ22">
        <f t="shared" si="23"/>
        <v>-10</v>
      </c>
      <c r="HK22">
        <f t="shared" si="23"/>
        <v>-10</v>
      </c>
      <c r="HL22">
        <f t="shared" si="23"/>
        <v>-9</v>
      </c>
      <c r="HM22">
        <f t="shared" si="23"/>
        <v>-9</v>
      </c>
      <c r="HN22">
        <f t="shared" si="23"/>
        <v>-9</v>
      </c>
      <c r="HQ22">
        <f t="shared" si="32"/>
        <v>9.5</v>
      </c>
      <c r="HR22">
        <f t="shared" si="32"/>
        <v>14.5</v>
      </c>
      <c r="HS22">
        <f t="shared" si="24"/>
        <v>8.5</v>
      </c>
      <c r="HT22">
        <f t="shared" si="24"/>
        <v>0.5</v>
      </c>
      <c r="HU22">
        <f t="shared" si="24"/>
        <v>8.5</v>
      </c>
      <c r="HV22">
        <f t="shared" si="24"/>
        <v>0.5</v>
      </c>
      <c r="HW22">
        <f t="shared" si="24"/>
        <v>0.5</v>
      </c>
      <c r="HX22">
        <f t="shared" si="24"/>
        <v>0.5</v>
      </c>
      <c r="HY22">
        <f t="shared" si="24"/>
        <v>0.5</v>
      </c>
      <c r="HZ22">
        <f t="shared" si="24"/>
        <v>0.5</v>
      </c>
      <c r="IA22">
        <f t="shared" si="24"/>
        <v>0.5</v>
      </c>
      <c r="IB22">
        <f t="shared" si="24"/>
        <v>0.5</v>
      </c>
      <c r="IC22">
        <f t="shared" si="24"/>
        <v>0.5</v>
      </c>
      <c r="ID22">
        <f t="shared" si="24"/>
        <v>0.5</v>
      </c>
      <c r="IE22">
        <f t="shared" si="24"/>
        <v>0.5</v>
      </c>
      <c r="IF22">
        <f t="shared" si="24"/>
        <v>0.5</v>
      </c>
      <c r="IG22">
        <f t="shared" si="24"/>
        <v>0.5</v>
      </c>
      <c r="IH22">
        <f t="shared" si="24"/>
        <v>0.5</v>
      </c>
      <c r="II22">
        <f t="shared" si="25"/>
        <v>0.5</v>
      </c>
      <c r="IJ22">
        <f t="shared" si="25"/>
        <v>0.5</v>
      </c>
      <c r="IK22">
        <f t="shared" si="25"/>
        <v>1.5</v>
      </c>
      <c r="IL22">
        <f t="shared" si="25"/>
        <v>1.5</v>
      </c>
      <c r="IM22">
        <f t="shared" si="25"/>
        <v>1.5</v>
      </c>
    </row>
    <row r="23" spans="1:247" x14ac:dyDescent="0.3">
      <c r="A23">
        <v>31</v>
      </c>
      <c r="B23">
        <v>3</v>
      </c>
      <c r="C23">
        <v>-0.80555551922317159</v>
      </c>
      <c r="D23">
        <v>0.17068527966176589</v>
      </c>
      <c r="E23">
        <v>449.75</v>
      </c>
      <c r="F23">
        <v>4.6684988259013629</v>
      </c>
      <c r="G23">
        <v>2.8062824612267541</v>
      </c>
      <c r="H23">
        <v>2901.25</v>
      </c>
      <c r="I23">
        <v>2427.5</v>
      </c>
      <c r="J23">
        <v>2528.25</v>
      </c>
      <c r="K23">
        <v>2901.25</v>
      </c>
      <c r="L23">
        <v>1722.5</v>
      </c>
      <c r="M23">
        <v>1762.75</v>
      </c>
      <c r="N23">
        <v>1725.5</v>
      </c>
      <c r="O23">
        <v>1707.5</v>
      </c>
      <c r="P23">
        <v>1645.75</v>
      </c>
      <c r="Q23">
        <v>1658.25</v>
      </c>
      <c r="R23">
        <v>1636.25</v>
      </c>
      <c r="S23">
        <v>1650.75</v>
      </c>
      <c r="T23">
        <v>1716</v>
      </c>
      <c r="U23">
        <v>1521.5</v>
      </c>
      <c r="V23">
        <v>3446163.5</v>
      </c>
      <c r="W23">
        <v>1681.87579306979</v>
      </c>
      <c r="X23">
        <v>361.8429086144447</v>
      </c>
      <c r="Y23" s="24">
        <v>0</v>
      </c>
      <c r="Z23" s="24">
        <v>6.6750000000000004E-2</v>
      </c>
      <c r="AA23" s="24">
        <v>0</v>
      </c>
      <c r="AB23" s="24">
        <v>0</v>
      </c>
      <c r="AC23" s="24">
        <v>0.10224999999999999</v>
      </c>
      <c r="AD23" s="24">
        <v>0.10375000000000001</v>
      </c>
      <c r="AE23" s="24">
        <v>0</v>
      </c>
      <c r="AQ23">
        <f t="shared" si="0"/>
        <v>21.5</v>
      </c>
      <c r="AR23">
        <f t="shared" si="10"/>
        <v>20</v>
      </c>
      <c r="AS23">
        <f t="shared" si="10"/>
        <v>13</v>
      </c>
      <c r="AT23">
        <f t="shared" si="10"/>
        <v>20</v>
      </c>
      <c r="AU23">
        <f t="shared" si="10"/>
        <v>6</v>
      </c>
      <c r="AV23">
        <f t="shared" si="10"/>
        <v>20</v>
      </c>
      <c r="AW23">
        <f t="shared" si="10"/>
        <v>20</v>
      </c>
      <c r="AX23">
        <f t="shared" si="10"/>
        <v>20</v>
      </c>
      <c r="AY23">
        <f t="shared" si="10"/>
        <v>20</v>
      </c>
      <c r="AZ23">
        <f t="shared" si="10"/>
        <v>20</v>
      </c>
      <c r="BA23">
        <f t="shared" si="10"/>
        <v>20</v>
      </c>
      <c r="BB23">
        <f t="shared" si="10"/>
        <v>20</v>
      </c>
      <c r="BC23">
        <f t="shared" si="10"/>
        <v>20</v>
      </c>
      <c r="BD23">
        <f t="shared" si="10"/>
        <v>20</v>
      </c>
      <c r="BE23">
        <f t="shared" si="10"/>
        <v>20</v>
      </c>
      <c r="BF23">
        <f t="shared" si="10"/>
        <v>20</v>
      </c>
      <c r="BG23">
        <f t="shared" si="10"/>
        <v>20</v>
      </c>
      <c r="BH23">
        <f t="shared" si="11"/>
        <v>20</v>
      </c>
      <c r="BI23">
        <f t="shared" si="11"/>
        <v>20</v>
      </c>
      <c r="BJ23">
        <f t="shared" si="11"/>
        <v>20</v>
      </c>
      <c r="BK23">
        <f t="shared" si="11"/>
        <v>20</v>
      </c>
      <c r="BL23">
        <f t="shared" si="11"/>
        <v>20</v>
      </c>
      <c r="BM23">
        <f t="shared" si="11"/>
        <v>20</v>
      </c>
      <c r="BN23">
        <f t="shared" si="11"/>
        <v>15.5</v>
      </c>
      <c r="BO23">
        <f t="shared" si="9"/>
        <v>13</v>
      </c>
      <c r="BP23">
        <f t="shared" si="9"/>
        <v>17</v>
      </c>
      <c r="BQ23">
        <f t="shared" si="9"/>
        <v>20</v>
      </c>
      <c r="BR23">
        <f t="shared" si="9"/>
        <v>13</v>
      </c>
      <c r="BS23">
        <f t="shared" si="9"/>
        <v>11.5</v>
      </c>
      <c r="BT23">
        <f t="shared" si="9"/>
        <v>17.5</v>
      </c>
      <c r="BV23">
        <f t="shared" si="26"/>
        <v>-6</v>
      </c>
      <c r="BW23">
        <f t="shared" si="26"/>
        <v>-4.5</v>
      </c>
      <c r="BX23">
        <f t="shared" si="12"/>
        <v>2.5</v>
      </c>
      <c r="BY23">
        <f t="shared" si="12"/>
        <v>-4.5</v>
      </c>
      <c r="BZ23">
        <f t="shared" si="12"/>
        <v>9.5</v>
      </c>
      <c r="CA23">
        <f t="shared" si="12"/>
        <v>-4.5</v>
      </c>
      <c r="CB23">
        <f t="shared" si="12"/>
        <v>-4.5</v>
      </c>
      <c r="CC23">
        <f t="shared" si="12"/>
        <v>-4.5</v>
      </c>
      <c r="CD23">
        <f t="shared" si="12"/>
        <v>-4.5</v>
      </c>
      <c r="CE23">
        <f t="shared" si="12"/>
        <v>-4.5</v>
      </c>
      <c r="CF23">
        <f t="shared" si="12"/>
        <v>-4.5</v>
      </c>
      <c r="CG23">
        <f t="shared" si="12"/>
        <v>-4.5</v>
      </c>
      <c r="CH23">
        <f t="shared" si="12"/>
        <v>-4.5</v>
      </c>
      <c r="CI23">
        <f t="shared" si="12"/>
        <v>-4.5</v>
      </c>
      <c r="CJ23">
        <f t="shared" si="12"/>
        <v>-4.5</v>
      </c>
      <c r="CK23">
        <f t="shared" si="12"/>
        <v>-4.5</v>
      </c>
      <c r="CL23">
        <f t="shared" si="12"/>
        <v>-4.5</v>
      </c>
      <c r="CM23">
        <f t="shared" si="12"/>
        <v>-4.5</v>
      </c>
      <c r="CN23">
        <f t="shared" si="13"/>
        <v>-4.5</v>
      </c>
      <c r="CO23">
        <f t="shared" si="13"/>
        <v>-4.5</v>
      </c>
      <c r="CP23">
        <f t="shared" si="13"/>
        <v>-4.5</v>
      </c>
      <c r="CQ23">
        <f t="shared" si="13"/>
        <v>-4.5</v>
      </c>
      <c r="CR23">
        <f t="shared" si="13"/>
        <v>-4.5</v>
      </c>
      <c r="CU23">
        <f t="shared" si="27"/>
        <v>-8.5</v>
      </c>
      <c r="CV23">
        <f t="shared" si="27"/>
        <v>-7</v>
      </c>
      <c r="CW23">
        <f t="shared" si="14"/>
        <v>0</v>
      </c>
      <c r="CX23">
        <f t="shared" si="14"/>
        <v>-7</v>
      </c>
      <c r="CY23">
        <f t="shared" si="14"/>
        <v>7</v>
      </c>
      <c r="CZ23">
        <f t="shared" si="14"/>
        <v>-7</v>
      </c>
      <c r="DA23">
        <f t="shared" si="14"/>
        <v>-7</v>
      </c>
      <c r="DB23">
        <f t="shared" si="14"/>
        <v>-7</v>
      </c>
      <c r="DC23">
        <f t="shared" si="14"/>
        <v>-7</v>
      </c>
      <c r="DD23">
        <f t="shared" si="14"/>
        <v>-7</v>
      </c>
      <c r="DE23">
        <f t="shared" si="14"/>
        <v>-7</v>
      </c>
      <c r="DF23">
        <f t="shared" si="14"/>
        <v>-7</v>
      </c>
      <c r="DG23">
        <f t="shared" si="14"/>
        <v>-7</v>
      </c>
      <c r="DH23">
        <f t="shared" si="14"/>
        <v>-7</v>
      </c>
      <c r="DI23">
        <f t="shared" si="14"/>
        <v>-7</v>
      </c>
      <c r="DJ23">
        <f t="shared" si="14"/>
        <v>-7</v>
      </c>
      <c r="DK23">
        <f t="shared" si="14"/>
        <v>-7</v>
      </c>
      <c r="DL23">
        <f t="shared" si="14"/>
        <v>-7</v>
      </c>
      <c r="DM23">
        <f t="shared" si="15"/>
        <v>-7</v>
      </c>
      <c r="DN23">
        <f t="shared" si="15"/>
        <v>-7</v>
      </c>
      <c r="DO23">
        <f t="shared" si="15"/>
        <v>-7</v>
      </c>
      <c r="DP23">
        <f t="shared" si="15"/>
        <v>-7</v>
      </c>
      <c r="DQ23">
        <f t="shared" si="15"/>
        <v>-7</v>
      </c>
      <c r="DU23">
        <f t="shared" si="28"/>
        <v>-4.5</v>
      </c>
      <c r="DV23">
        <f t="shared" si="28"/>
        <v>-3</v>
      </c>
      <c r="DW23">
        <f t="shared" si="16"/>
        <v>4</v>
      </c>
      <c r="DX23">
        <f t="shared" si="16"/>
        <v>-3</v>
      </c>
      <c r="DY23">
        <f t="shared" si="16"/>
        <v>11</v>
      </c>
      <c r="DZ23">
        <f t="shared" si="16"/>
        <v>-3</v>
      </c>
      <c r="EA23">
        <f t="shared" si="16"/>
        <v>-3</v>
      </c>
      <c r="EB23">
        <f t="shared" si="16"/>
        <v>-3</v>
      </c>
      <c r="EC23">
        <f t="shared" si="16"/>
        <v>-3</v>
      </c>
      <c r="ED23">
        <f t="shared" si="16"/>
        <v>-3</v>
      </c>
      <c r="EE23">
        <f t="shared" si="16"/>
        <v>-3</v>
      </c>
      <c r="EF23">
        <f t="shared" si="16"/>
        <v>-3</v>
      </c>
      <c r="EG23">
        <f t="shared" si="16"/>
        <v>-3</v>
      </c>
      <c r="EH23">
        <f t="shared" si="16"/>
        <v>-3</v>
      </c>
      <c r="EI23">
        <f t="shared" si="16"/>
        <v>-3</v>
      </c>
      <c r="EJ23">
        <f t="shared" si="16"/>
        <v>-3</v>
      </c>
      <c r="EK23">
        <f t="shared" si="16"/>
        <v>-3</v>
      </c>
      <c r="EL23">
        <f t="shared" si="16"/>
        <v>-3</v>
      </c>
      <c r="EM23">
        <f t="shared" si="17"/>
        <v>-3</v>
      </c>
      <c r="EN23">
        <f t="shared" si="17"/>
        <v>-3</v>
      </c>
      <c r="EO23">
        <f t="shared" si="17"/>
        <v>-3</v>
      </c>
      <c r="EP23">
        <f t="shared" si="17"/>
        <v>-3</v>
      </c>
      <c r="EQ23">
        <f t="shared" si="17"/>
        <v>-3</v>
      </c>
      <c r="ES23">
        <f t="shared" si="29"/>
        <v>-1.5</v>
      </c>
      <c r="ET23">
        <f t="shared" si="29"/>
        <v>0</v>
      </c>
      <c r="EU23">
        <f t="shared" si="18"/>
        <v>7</v>
      </c>
      <c r="EV23">
        <f t="shared" si="18"/>
        <v>0</v>
      </c>
      <c r="EW23">
        <f t="shared" si="18"/>
        <v>14</v>
      </c>
      <c r="EX23">
        <f t="shared" si="18"/>
        <v>0</v>
      </c>
      <c r="EY23">
        <f t="shared" si="18"/>
        <v>0</v>
      </c>
      <c r="EZ23">
        <f t="shared" si="18"/>
        <v>0</v>
      </c>
      <c r="FA23">
        <f t="shared" si="18"/>
        <v>0</v>
      </c>
      <c r="FB23">
        <f t="shared" si="18"/>
        <v>0</v>
      </c>
      <c r="FC23">
        <f t="shared" si="18"/>
        <v>0</v>
      </c>
      <c r="FD23">
        <f t="shared" si="18"/>
        <v>0</v>
      </c>
      <c r="FE23">
        <f t="shared" si="18"/>
        <v>0</v>
      </c>
      <c r="FF23">
        <f t="shared" si="18"/>
        <v>0</v>
      </c>
      <c r="FG23">
        <f t="shared" si="18"/>
        <v>0</v>
      </c>
      <c r="FH23">
        <f t="shared" si="18"/>
        <v>0</v>
      </c>
      <c r="FI23">
        <f t="shared" si="18"/>
        <v>0</v>
      </c>
      <c r="FJ23">
        <f t="shared" si="18"/>
        <v>0</v>
      </c>
      <c r="FK23">
        <f t="shared" si="19"/>
        <v>0</v>
      </c>
      <c r="FL23">
        <f t="shared" si="19"/>
        <v>0</v>
      </c>
      <c r="FM23">
        <f t="shared" si="19"/>
        <v>0</v>
      </c>
      <c r="FN23">
        <f t="shared" si="19"/>
        <v>0</v>
      </c>
      <c r="FO23">
        <f t="shared" si="19"/>
        <v>0</v>
      </c>
      <c r="FT23">
        <f t="shared" si="30"/>
        <v>-8.5</v>
      </c>
      <c r="FU23">
        <f t="shared" si="30"/>
        <v>-7</v>
      </c>
      <c r="FV23">
        <f t="shared" si="20"/>
        <v>0</v>
      </c>
      <c r="FW23">
        <f t="shared" si="20"/>
        <v>-7</v>
      </c>
      <c r="FX23">
        <f t="shared" si="20"/>
        <v>7</v>
      </c>
      <c r="FY23">
        <f t="shared" si="20"/>
        <v>-7</v>
      </c>
      <c r="FZ23">
        <f t="shared" si="20"/>
        <v>-7</v>
      </c>
      <c r="GA23">
        <f t="shared" si="20"/>
        <v>-7</v>
      </c>
      <c r="GB23">
        <f t="shared" si="20"/>
        <v>-7</v>
      </c>
      <c r="GC23">
        <f t="shared" si="20"/>
        <v>-7</v>
      </c>
      <c r="GD23">
        <f t="shared" si="20"/>
        <v>-7</v>
      </c>
      <c r="GE23">
        <f t="shared" si="20"/>
        <v>-7</v>
      </c>
      <c r="GF23">
        <f t="shared" si="20"/>
        <v>-7</v>
      </c>
      <c r="GG23">
        <f t="shared" si="20"/>
        <v>-7</v>
      </c>
      <c r="GH23">
        <f t="shared" si="20"/>
        <v>-7</v>
      </c>
      <c r="GI23">
        <f t="shared" si="20"/>
        <v>-7</v>
      </c>
      <c r="GJ23">
        <f t="shared" si="20"/>
        <v>-7</v>
      </c>
      <c r="GK23">
        <f t="shared" si="20"/>
        <v>-7</v>
      </c>
      <c r="GL23">
        <f t="shared" si="21"/>
        <v>-7</v>
      </c>
      <c r="GM23">
        <f t="shared" si="21"/>
        <v>-7</v>
      </c>
      <c r="GN23">
        <f t="shared" si="21"/>
        <v>-7</v>
      </c>
      <c r="GO23">
        <f t="shared" si="21"/>
        <v>-7</v>
      </c>
      <c r="GP23">
        <f t="shared" si="21"/>
        <v>-7</v>
      </c>
      <c r="GR23">
        <f t="shared" si="31"/>
        <v>-10</v>
      </c>
      <c r="GS23">
        <f t="shared" si="31"/>
        <v>-8.5</v>
      </c>
      <c r="GT23">
        <f t="shared" si="22"/>
        <v>-1.5</v>
      </c>
      <c r="GU23">
        <f t="shared" si="22"/>
        <v>-8.5</v>
      </c>
      <c r="GV23">
        <f t="shared" si="22"/>
        <v>5.5</v>
      </c>
      <c r="GW23">
        <f t="shared" si="22"/>
        <v>-8.5</v>
      </c>
      <c r="GX23">
        <f t="shared" si="22"/>
        <v>-8.5</v>
      </c>
      <c r="GY23">
        <f t="shared" si="22"/>
        <v>-8.5</v>
      </c>
      <c r="GZ23">
        <f t="shared" si="22"/>
        <v>-8.5</v>
      </c>
      <c r="HA23">
        <f t="shared" si="22"/>
        <v>-8.5</v>
      </c>
      <c r="HB23">
        <f t="shared" si="22"/>
        <v>-8.5</v>
      </c>
      <c r="HC23">
        <f t="shared" si="22"/>
        <v>-8.5</v>
      </c>
      <c r="HD23">
        <f t="shared" si="22"/>
        <v>-8.5</v>
      </c>
      <c r="HE23">
        <f t="shared" si="22"/>
        <v>-8.5</v>
      </c>
      <c r="HF23">
        <f t="shared" si="22"/>
        <v>-8.5</v>
      </c>
      <c r="HG23">
        <f t="shared" si="22"/>
        <v>-8.5</v>
      </c>
      <c r="HH23">
        <f t="shared" si="22"/>
        <v>-8.5</v>
      </c>
      <c r="HI23">
        <f t="shared" si="22"/>
        <v>-8.5</v>
      </c>
      <c r="HJ23">
        <f t="shared" si="23"/>
        <v>-8.5</v>
      </c>
      <c r="HK23">
        <f t="shared" si="23"/>
        <v>-8.5</v>
      </c>
      <c r="HL23">
        <f t="shared" si="23"/>
        <v>-8.5</v>
      </c>
      <c r="HM23">
        <f t="shared" si="23"/>
        <v>-8.5</v>
      </c>
      <c r="HN23">
        <f t="shared" si="23"/>
        <v>-8.5</v>
      </c>
      <c r="HQ23">
        <f t="shared" si="32"/>
        <v>-4</v>
      </c>
      <c r="HR23">
        <f t="shared" si="32"/>
        <v>-2.5</v>
      </c>
      <c r="HS23">
        <f t="shared" si="24"/>
        <v>4.5</v>
      </c>
      <c r="HT23">
        <f t="shared" si="24"/>
        <v>-2.5</v>
      </c>
      <c r="HU23">
        <f t="shared" si="24"/>
        <v>11.5</v>
      </c>
      <c r="HV23">
        <f t="shared" si="24"/>
        <v>-2.5</v>
      </c>
      <c r="HW23">
        <f t="shared" si="24"/>
        <v>-2.5</v>
      </c>
      <c r="HX23">
        <f t="shared" si="24"/>
        <v>-2.5</v>
      </c>
      <c r="HY23">
        <f t="shared" si="24"/>
        <v>-2.5</v>
      </c>
      <c r="HZ23">
        <f t="shared" si="24"/>
        <v>-2.5</v>
      </c>
      <c r="IA23">
        <f t="shared" si="24"/>
        <v>-2.5</v>
      </c>
      <c r="IB23">
        <f t="shared" si="24"/>
        <v>-2.5</v>
      </c>
      <c r="IC23">
        <f t="shared" si="24"/>
        <v>-2.5</v>
      </c>
      <c r="ID23">
        <f t="shared" si="24"/>
        <v>-2.5</v>
      </c>
      <c r="IE23">
        <f t="shared" si="24"/>
        <v>-2.5</v>
      </c>
      <c r="IF23">
        <f t="shared" si="24"/>
        <v>-2.5</v>
      </c>
      <c r="IG23">
        <f t="shared" si="24"/>
        <v>-2.5</v>
      </c>
      <c r="IH23">
        <f t="shared" si="24"/>
        <v>-2.5</v>
      </c>
      <c r="II23">
        <f t="shared" si="25"/>
        <v>-2.5</v>
      </c>
      <c r="IJ23">
        <f t="shared" si="25"/>
        <v>-2.5</v>
      </c>
      <c r="IK23">
        <f t="shared" si="25"/>
        <v>-2.5</v>
      </c>
      <c r="IL23">
        <f t="shared" si="25"/>
        <v>-2.5</v>
      </c>
      <c r="IM23">
        <f t="shared" si="25"/>
        <v>-2.5</v>
      </c>
    </row>
    <row r="24" spans="1:247" x14ac:dyDescent="0.3">
      <c r="A24">
        <v>32</v>
      </c>
      <c r="B24">
        <v>5</v>
      </c>
      <c r="C24">
        <v>-0.49289518831610241</v>
      </c>
      <c r="D24">
        <v>0.55101364566873867</v>
      </c>
      <c r="E24">
        <v>529.25</v>
      </c>
      <c r="F24">
        <v>4.4896899316812124</v>
      </c>
      <c r="G24">
        <v>2.9727240096068619</v>
      </c>
      <c r="H24">
        <v>3914.25</v>
      </c>
      <c r="I24">
        <v>3023.75</v>
      </c>
      <c r="J24">
        <v>3130</v>
      </c>
      <c r="K24">
        <v>3914.25</v>
      </c>
      <c r="L24">
        <v>1894.75</v>
      </c>
      <c r="M24">
        <v>1883.5</v>
      </c>
      <c r="N24">
        <v>1950</v>
      </c>
      <c r="O24">
        <v>1904.75</v>
      </c>
      <c r="P24">
        <v>1844</v>
      </c>
      <c r="Q24">
        <v>1840.25</v>
      </c>
      <c r="R24">
        <v>1798.75</v>
      </c>
      <c r="S24">
        <v>1821</v>
      </c>
      <c r="T24">
        <v>1926.75</v>
      </c>
      <c r="U24">
        <v>1695.5</v>
      </c>
      <c r="V24">
        <v>3755599.5</v>
      </c>
      <c r="W24">
        <v>1832.8938506588579</v>
      </c>
      <c r="X24">
        <v>411.51403109191068</v>
      </c>
      <c r="Y24" s="24">
        <v>0</v>
      </c>
      <c r="Z24" s="24">
        <v>0.12075</v>
      </c>
      <c r="AA24" s="24">
        <v>0</v>
      </c>
      <c r="AB24" s="24">
        <v>0</v>
      </c>
      <c r="AC24" s="24">
        <v>0.13500000000000001</v>
      </c>
      <c r="AD24" s="24">
        <v>7.1750000000000008E-2</v>
      </c>
      <c r="AE24" s="24">
        <v>0</v>
      </c>
      <c r="AQ24">
        <f t="shared" si="0"/>
        <v>8</v>
      </c>
      <c r="AR24">
        <f t="shared" si="10"/>
        <v>14</v>
      </c>
      <c r="AS24">
        <f t="shared" si="10"/>
        <v>8</v>
      </c>
      <c r="AT24">
        <f t="shared" si="10"/>
        <v>19</v>
      </c>
      <c r="AU24">
        <f t="shared" si="10"/>
        <v>7</v>
      </c>
      <c r="AV24">
        <f t="shared" si="10"/>
        <v>18</v>
      </c>
      <c r="AW24">
        <f t="shared" si="10"/>
        <v>18</v>
      </c>
      <c r="AX24">
        <f t="shared" si="10"/>
        <v>18</v>
      </c>
      <c r="AY24">
        <f t="shared" si="10"/>
        <v>18</v>
      </c>
      <c r="AZ24">
        <f t="shared" si="10"/>
        <v>18</v>
      </c>
      <c r="BA24">
        <f t="shared" si="10"/>
        <v>18</v>
      </c>
      <c r="BB24">
        <f t="shared" si="10"/>
        <v>19</v>
      </c>
      <c r="BC24">
        <f t="shared" si="10"/>
        <v>18</v>
      </c>
      <c r="BD24">
        <f t="shared" si="10"/>
        <v>19</v>
      </c>
      <c r="BE24">
        <f t="shared" si="10"/>
        <v>19</v>
      </c>
      <c r="BF24">
        <f t="shared" si="10"/>
        <v>18</v>
      </c>
      <c r="BG24">
        <f t="shared" si="10"/>
        <v>19</v>
      </c>
      <c r="BH24">
        <f t="shared" si="11"/>
        <v>18</v>
      </c>
      <c r="BI24">
        <f t="shared" si="11"/>
        <v>18</v>
      </c>
      <c r="BJ24">
        <f t="shared" si="11"/>
        <v>18</v>
      </c>
      <c r="BK24">
        <f t="shared" si="11"/>
        <v>19</v>
      </c>
      <c r="BL24">
        <f t="shared" si="11"/>
        <v>19</v>
      </c>
      <c r="BM24">
        <f t="shared" si="11"/>
        <v>19</v>
      </c>
      <c r="BN24">
        <f t="shared" si="11"/>
        <v>15.5</v>
      </c>
      <c r="BO24">
        <f t="shared" si="9"/>
        <v>4</v>
      </c>
      <c r="BP24">
        <f t="shared" si="9"/>
        <v>17</v>
      </c>
      <c r="BQ24">
        <f t="shared" si="9"/>
        <v>20</v>
      </c>
      <c r="BR24">
        <f t="shared" si="9"/>
        <v>10</v>
      </c>
      <c r="BS24">
        <f t="shared" si="9"/>
        <v>15.5</v>
      </c>
      <c r="BT24">
        <f t="shared" si="9"/>
        <v>17.5</v>
      </c>
      <c r="BV24">
        <f t="shared" si="26"/>
        <v>7.5</v>
      </c>
      <c r="BW24">
        <f t="shared" si="26"/>
        <v>1.5</v>
      </c>
      <c r="BX24">
        <f t="shared" si="12"/>
        <v>7.5</v>
      </c>
      <c r="BY24">
        <f t="shared" si="12"/>
        <v>-3.5</v>
      </c>
      <c r="BZ24">
        <f t="shared" si="12"/>
        <v>8.5</v>
      </c>
      <c r="CA24">
        <f t="shared" si="12"/>
        <v>-2.5</v>
      </c>
      <c r="CB24">
        <f t="shared" si="12"/>
        <v>-2.5</v>
      </c>
      <c r="CC24">
        <f t="shared" si="12"/>
        <v>-2.5</v>
      </c>
      <c r="CD24">
        <f t="shared" si="12"/>
        <v>-2.5</v>
      </c>
      <c r="CE24">
        <f t="shared" si="12"/>
        <v>-2.5</v>
      </c>
      <c r="CF24">
        <f t="shared" si="12"/>
        <v>-2.5</v>
      </c>
      <c r="CG24">
        <f t="shared" si="12"/>
        <v>-3.5</v>
      </c>
      <c r="CH24">
        <f t="shared" si="12"/>
        <v>-2.5</v>
      </c>
      <c r="CI24">
        <f t="shared" si="12"/>
        <v>-3.5</v>
      </c>
      <c r="CJ24">
        <f t="shared" si="12"/>
        <v>-3.5</v>
      </c>
      <c r="CK24">
        <f t="shared" si="12"/>
        <v>-2.5</v>
      </c>
      <c r="CL24">
        <f t="shared" si="12"/>
        <v>-3.5</v>
      </c>
      <c r="CM24">
        <f t="shared" si="12"/>
        <v>-2.5</v>
      </c>
      <c r="CN24">
        <f t="shared" si="13"/>
        <v>-2.5</v>
      </c>
      <c r="CO24">
        <f t="shared" si="13"/>
        <v>-2.5</v>
      </c>
      <c r="CP24">
        <f t="shared" si="13"/>
        <v>-3.5</v>
      </c>
      <c r="CQ24">
        <f t="shared" si="13"/>
        <v>-3.5</v>
      </c>
      <c r="CR24">
        <f t="shared" si="13"/>
        <v>-3.5</v>
      </c>
      <c r="CU24">
        <f t="shared" si="27"/>
        <v>-4</v>
      </c>
      <c r="CV24">
        <f t="shared" si="27"/>
        <v>-10</v>
      </c>
      <c r="CW24">
        <f t="shared" si="14"/>
        <v>-4</v>
      </c>
      <c r="CX24">
        <f t="shared" si="14"/>
        <v>-15</v>
      </c>
      <c r="CY24">
        <f t="shared" si="14"/>
        <v>-3</v>
      </c>
      <c r="CZ24">
        <f t="shared" si="14"/>
        <v>-14</v>
      </c>
      <c r="DA24">
        <f t="shared" si="14"/>
        <v>-14</v>
      </c>
      <c r="DB24">
        <f t="shared" si="14"/>
        <v>-14</v>
      </c>
      <c r="DC24">
        <f t="shared" si="14"/>
        <v>-14</v>
      </c>
      <c r="DD24">
        <f t="shared" si="14"/>
        <v>-14</v>
      </c>
      <c r="DE24">
        <f t="shared" si="14"/>
        <v>-14</v>
      </c>
      <c r="DF24">
        <f t="shared" si="14"/>
        <v>-15</v>
      </c>
      <c r="DG24">
        <f t="shared" si="14"/>
        <v>-14</v>
      </c>
      <c r="DH24">
        <f t="shared" si="14"/>
        <v>-15</v>
      </c>
      <c r="DI24">
        <f t="shared" si="14"/>
        <v>-15</v>
      </c>
      <c r="DJ24">
        <f t="shared" si="14"/>
        <v>-14</v>
      </c>
      <c r="DK24">
        <f t="shared" si="14"/>
        <v>-15</v>
      </c>
      <c r="DL24">
        <f t="shared" si="14"/>
        <v>-14</v>
      </c>
      <c r="DM24">
        <f t="shared" si="15"/>
        <v>-14</v>
      </c>
      <c r="DN24">
        <f t="shared" si="15"/>
        <v>-14</v>
      </c>
      <c r="DO24">
        <f t="shared" si="15"/>
        <v>-15</v>
      </c>
      <c r="DP24">
        <f t="shared" si="15"/>
        <v>-15</v>
      </c>
      <c r="DQ24">
        <f t="shared" si="15"/>
        <v>-15</v>
      </c>
      <c r="DU24">
        <f t="shared" si="28"/>
        <v>9</v>
      </c>
      <c r="DV24">
        <f t="shared" si="28"/>
        <v>3</v>
      </c>
      <c r="DW24">
        <f t="shared" si="16"/>
        <v>9</v>
      </c>
      <c r="DX24">
        <f t="shared" si="16"/>
        <v>-2</v>
      </c>
      <c r="DY24">
        <f t="shared" si="16"/>
        <v>10</v>
      </c>
      <c r="DZ24">
        <f t="shared" si="16"/>
        <v>-1</v>
      </c>
      <c r="EA24">
        <f t="shared" si="16"/>
        <v>-1</v>
      </c>
      <c r="EB24">
        <f t="shared" si="16"/>
        <v>-1</v>
      </c>
      <c r="EC24">
        <f t="shared" si="16"/>
        <v>-1</v>
      </c>
      <c r="ED24">
        <f t="shared" si="16"/>
        <v>-1</v>
      </c>
      <c r="EE24">
        <f t="shared" si="16"/>
        <v>-1</v>
      </c>
      <c r="EF24">
        <f t="shared" si="16"/>
        <v>-2</v>
      </c>
      <c r="EG24">
        <f t="shared" si="16"/>
        <v>-1</v>
      </c>
      <c r="EH24">
        <f t="shared" si="16"/>
        <v>-2</v>
      </c>
      <c r="EI24">
        <f t="shared" si="16"/>
        <v>-2</v>
      </c>
      <c r="EJ24">
        <f t="shared" si="16"/>
        <v>-1</v>
      </c>
      <c r="EK24">
        <f t="shared" si="16"/>
        <v>-2</v>
      </c>
      <c r="EL24">
        <f t="shared" si="16"/>
        <v>-1</v>
      </c>
      <c r="EM24">
        <f t="shared" si="17"/>
        <v>-1</v>
      </c>
      <c r="EN24">
        <f t="shared" si="17"/>
        <v>-1</v>
      </c>
      <c r="EO24">
        <f t="shared" si="17"/>
        <v>-2</v>
      </c>
      <c r="EP24">
        <f t="shared" si="17"/>
        <v>-2</v>
      </c>
      <c r="EQ24">
        <f t="shared" si="17"/>
        <v>-2</v>
      </c>
      <c r="ES24">
        <f t="shared" si="29"/>
        <v>12</v>
      </c>
      <c r="ET24">
        <f t="shared" si="29"/>
        <v>6</v>
      </c>
      <c r="EU24">
        <f t="shared" si="18"/>
        <v>12</v>
      </c>
      <c r="EV24">
        <f t="shared" si="18"/>
        <v>1</v>
      </c>
      <c r="EW24">
        <f t="shared" si="18"/>
        <v>13</v>
      </c>
      <c r="EX24">
        <f t="shared" si="18"/>
        <v>2</v>
      </c>
      <c r="EY24">
        <f t="shared" si="18"/>
        <v>2</v>
      </c>
      <c r="EZ24">
        <f t="shared" si="18"/>
        <v>2</v>
      </c>
      <c r="FA24">
        <f t="shared" si="18"/>
        <v>2</v>
      </c>
      <c r="FB24">
        <f t="shared" si="18"/>
        <v>2</v>
      </c>
      <c r="FC24">
        <f t="shared" si="18"/>
        <v>2</v>
      </c>
      <c r="FD24">
        <f t="shared" si="18"/>
        <v>1</v>
      </c>
      <c r="FE24">
        <f t="shared" si="18"/>
        <v>2</v>
      </c>
      <c r="FF24">
        <f t="shared" si="18"/>
        <v>1</v>
      </c>
      <c r="FG24">
        <f t="shared" si="18"/>
        <v>1</v>
      </c>
      <c r="FH24">
        <f t="shared" si="18"/>
        <v>2</v>
      </c>
      <c r="FI24">
        <f t="shared" si="18"/>
        <v>1</v>
      </c>
      <c r="FJ24">
        <f t="shared" si="18"/>
        <v>2</v>
      </c>
      <c r="FK24">
        <f t="shared" si="19"/>
        <v>2</v>
      </c>
      <c r="FL24">
        <f t="shared" si="19"/>
        <v>2</v>
      </c>
      <c r="FM24">
        <f t="shared" si="19"/>
        <v>1</v>
      </c>
      <c r="FN24">
        <f t="shared" si="19"/>
        <v>1</v>
      </c>
      <c r="FO24">
        <f t="shared" si="19"/>
        <v>1</v>
      </c>
      <c r="FT24">
        <f t="shared" si="30"/>
        <v>2</v>
      </c>
      <c r="FU24">
        <f t="shared" si="30"/>
        <v>-4</v>
      </c>
      <c r="FV24">
        <f t="shared" si="20"/>
        <v>2</v>
      </c>
      <c r="FW24">
        <f t="shared" si="20"/>
        <v>-9</v>
      </c>
      <c r="FX24">
        <f t="shared" si="20"/>
        <v>3</v>
      </c>
      <c r="FY24">
        <f t="shared" si="20"/>
        <v>-8</v>
      </c>
      <c r="FZ24">
        <f t="shared" si="20"/>
        <v>-8</v>
      </c>
      <c r="GA24">
        <f t="shared" si="20"/>
        <v>-8</v>
      </c>
      <c r="GB24">
        <f t="shared" si="20"/>
        <v>-8</v>
      </c>
      <c r="GC24">
        <f t="shared" si="20"/>
        <v>-8</v>
      </c>
      <c r="GD24">
        <f t="shared" si="20"/>
        <v>-8</v>
      </c>
      <c r="GE24">
        <f t="shared" si="20"/>
        <v>-9</v>
      </c>
      <c r="GF24">
        <f t="shared" si="20"/>
        <v>-8</v>
      </c>
      <c r="GG24">
        <f t="shared" si="20"/>
        <v>-9</v>
      </c>
      <c r="GH24">
        <f t="shared" si="20"/>
        <v>-9</v>
      </c>
      <c r="GI24">
        <f t="shared" si="20"/>
        <v>-8</v>
      </c>
      <c r="GJ24">
        <f t="shared" si="20"/>
        <v>-9</v>
      </c>
      <c r="GK24">
        <f t="shared" si="20"/>
        <v>-8</v>
      </c>
      <c r="GL24">
        <f t="shared" si="21"/>
        <v>-8</v>
      </c>
      <c r="GM24">
        <f t="shared" si="21"/>
        <v>-8</v>
      </c>
      <c r="GN24">
        <f t="shared" si="21"/>
        <v>-9</v>
      </c>
      <c r="GO24">
        <f t="shared" si="21"/>
        <v>-9</v>
      </c>
      <c r="GP24">
        <f t="shared" si="21"/>
        <v>-9</v>
      </c>
      <c r="GR24">
        <f t="shared" si="31"/>
        <v>7.5</v>
      </c>
      <c r="GS24">
        <f t="shared" si="31"/>
        <v>1.5</v>
      </c>
      <c r="GT24">
        <f t="shared" si="22"/>
        <v>7.5</v>
      </c>
      <c r="GU24">
        <f t="shared" si="22"/>
        <v>-3.5</v>
      </c>
      <c r="GV24">
        <f t="shared" si="22"/>
        <v>8.5</v>
      </c>
      <c r="GW24">
        <f t="shared" si="22"/>
        <v>-2.5</v>
      </c>
      <c r="GX24">
        <f t="shared" si="22"/>
        <v>-2.5</v>
      </c>
      <c r="GY24">
        <f t="shared" si="22"/>
        <v>-2.5</v>
      </c>
      <c r="GZ24">
        <f t="shared" si="22"/>
        <v>-2.5</v>
      </c>
      <c r="HA24">
        <f t="shared" si="22"/>
        <v>-2.5</v>
      </c>
      <c r="HB24">
        <f t="shared" si="22"/>
        <v>-2.5</v>
      </c>
      <c r="HC24">
        <f t="shared" si="22"/>
        <v>-3.5</v>
      </c>
      <c r="HD24">
        <f t="shared" si="22"/>
        <v>-2.5</v>
      </c>
      <c r="HE24">
        <f t="shared" si="22"/>
        <v>-3.5</v>
      </c>
      <c r="HF24">
        <f t="shared" si="22"/>
        <v>-3.5</v>
      </c>
      <c r="HG24">
        <f t="shared" si="22"/>
        <v>-2.5</v>
      </c>
      <c r="HH24">
        <f t="shared" si="22"/>
        <v>-3.5</v>
      </c>
      <c r="HI24">
        <f t="shared" si="22"/>
        <v>-2.5</v>
      </c>
      <c r="HJ24">
        <f t="shared" si="23"/>
        <v>-2.5</v>
      </c>
      <c r="HK24">
        <f t="shared" si="23"/>
        <v>-2.5</v>
      </c>
      <c r="HL24">
        <f t="shared" si="23"/>
        <v>-3.5</v>
      </c>
      <c r="HM24">
        <f t="shared" si="23"/>
        <v>-3.5</v>
      </c>
      <c r="HN24">
        <f t="shared" si="23"/>
        <v>-3.5</v>
      </c>
      <c r="HQ24">
        <f t="shared" si="32"/>
        <v>9.5</v>
      </c>
      <c r="HR24">
        <f t="shared" si="32"/>
        <v>3.5</v>
      </c>
      <c r="HS24">
        <f t="shared" si="24"/>
        <v>9.5</v>
      </c>
      <c r="HT24">
        <f t="shared" si="24"/>
        <v>-1.5</v>
      </c>
      <c r="HU24">
        <f t="shared" si="24"/>
        <v>10.5</v>
      </c>
      <c r="HV24">
        <f t="shared" si="24"/>
        <v>-0.5</v>
      </c>
      <c r="HW24">
        <f t="shared" si="24"/>
        <v>-0.5</v>
      </c>
      <c r="HX24">
        <f t="shared" si="24"/>
        <v>-0.5</v>
      </c>
      <c r="HY24">
        <f t="shared" si="24"/>
        <v>-0.5</v>
      </c>
      <c r="HZ24">
        <f t="shared" si="24"/>
        <v>-0.5</v>
      </c>
      <c r="IA24">
        <f t="shared" si="24"/>
        <v>-0.5</v>
      </c>
      <c r="IB24">
        <f t="shared" si="24"/>
        <v>-1.5</v>
      </c>
      <c r="IC24">
        <f t="shared" si="24"/>
        <v>-0.5</v>
      </c>
      <c r="ID24">
        <f t="shared" si="24"/>
        <v>-1.5</v>
      </c>
      <c r="IE24">
        <f t="shared" si="24"/>
        <v>-1.5</v>
      </c>
      <c r="IF24">
        <f t="shared" si="24"/>
        <v>-0.5</v>
      </c>
      <c r="IG24">
        <f t="shared" si="24"/>
        <v>-1.5</v>
      </c>
      <c r="IH24">
        <f t="shared" si="24"/>
        <v>-0.5</v>
      </c>
      <c r="II24">
        <f t="shared" si="25"/>
        <v>-0.5</v>
      </c>
      <c r="IJ24">
        <f t="shared" si="25"/>
        <v>-0.5</v>
      </c>
      <c r="IK24">
        <f t="shared" si="25"/>
        <v>-1.5</v>
      </c>
      <c r="IL24">
        <f t="shared" si="25"/>
        <v>-1.5</v>
      </c>
      <c r="IM24">
        <f t="shared" si="25"/>
        <v>-1.5</v>
      </c>
    </row>
    <row r="25" spans="1:247" x14ac:dyDescent="0.3">
      <c r="A25">
        <v>33</v>
      </c>
      <c r="B25">
        <v>5</v>
      </c>
      <c r="C25">
        <v>-0.36389744640097971</v>
      </c>
      <c r="D25">
        <v>3.7968078140869999E-2</v>
      </c>
      <c r="E25">
        <v>1170.5</v>
      </c>
      <c r="F25">
        <v>3.5026647536722701</v>
      </c>
      <c r="G25">
        <v>4.5924801231584871</v>
      </c>
      <c r="H25">
        <v>6690</v>
      </c>
      <c r="I25">
        <v>5099</v>
      </c>
      <c r="J25">
        <v>5549.5</v>
      </c>
      <c r="K25">
        <v>6690</v>
      </c>
      <c r="L25">
        <v>2990</v>
      </c>
      <c r="M25">
        <v>3214.75</v>
      </c>
      <c r="N25">
        <v>3129.5</v>
      </c>
      <c r="O25">
        <v>3137.75</v>
      </c>
      <c r="P25">
        <v>2893.75</v>
      </c>
      <c r="Q25">
        <v>2958.75</v>
      </c>
      <c r="R25">
        <v>2920</v>
      </c>
      <c r="S25">
        <v>2897.5</v>
      </c>
      <c r="T25">
        <v>3164.5</v>
      </c>
      <c r="U25">
        <v>2713.25</v>
      </c>
      <c r="V25">
        <v>4029718.75</v>
      </c>
      <c r="W25">
        <v>1966.675817471938</v>
      </c>
      <c r="X25">
        <v>517.12686903884696</v>
      </c>
      <c r="Y25" s="24">
        <v>0</v>
      </c>
      <c r="Z25" s="24">
        <v>8.4750000000000006E-2</v>
      </c>
      <c r="AA25" s="24">
        <v>0</v>
      </c>
      <c r="AB25" s="24">
        <v>2.0250000000000001E-2</v>
      </c>
      <c r="AC25" s="24">
        <v>0.15975</v>
      </c>
      <c r="AD25" s="24">
        <v>0.14550000000000002</v>
      </c>
      <c r="AE25" s="24">
        <v>0</v>
      </c>
      <c r="AQ25">
        <f t="shared" si="0"/>
        <v>8</v>
      </c>
      <c r="AR25">
        <f t="shared" si="10"/>
        <v>11</v>
      </c>
      <c r="AS25">
        <f t="shared" si="10"/>
        <v>19</v>
      </c>
      <c r="AT25">
        <f t="shared" si="10"/>
        <v>15</v>
      </c>
      <c r="AU25">
        <f t="shared" si="10"/>
        <v>15</v>
      </c>
      <c r="AV25">
        <f t="shared" si="10"/>
        <v>16</v>
      </c>
      <c r="AW25">
        <f t="shared" si="10"/>
        <v>15</v>
      </c>
      <c r="AX25">
        <f t="shared" si="10"/>
        <v>16</v>
      </c>
      <c r="AY25">
        <f t="shared" si="10"/>
        <v>16</v>
      </c>
      <c r="AZ25">
        <f t="shared" si="10"/>
        <v>15</v>
      </c>
      <c r="BA25">
        <f t="shared" si="10"/>
        <v>16</v>
      </c>
      <c r="BB25">
        <f t="shared" si="10"/>
        <v>16</v>
      </c>
      <c r="BC25">
        <f t="shared" si="10"/>
        <v>16</v>
      </c>
      <c r="BD25">
        <f t="shared" si="10"/>
        <v>16</v>
      </c>
      <c r="BE25">
        <f t="shared" si="10"/>
        <v>16</v>
      </c>
      <c r="BF25">
        <f t="shared" si="10"/>
        <v>16</v>
      </c>
      <c r="BG25">
        <f t="shared" si="10"/>
        <v>16</v>
      </c>
      <c r="BH25">
        <f t="shared" si="11"/>
        <v>16</v>
      </c>
      <c r="BI25">
        <f t="shared" si="11"/>
        <v>16</v>
      </c>
      <c r="BJ25">
        <f t="shared" si="11"/>
        <v>16</v>
      </c>
      <c r="BK25">
        <f t="shared" si="11"/>
        <v>17</v>
      </c>
      <c r="BL25">
        <f t="shared" si="11"/>
        <v>17</v>
      </c>
      <c r="BM25">
        <f t="shared" si="11"/>
        <v>17</v>
      </c>
      <c r="BN25">
        <f t="shared" si="11"/>
        <v>15.5</v>
      </c>
      <c r="BO25">
        <f t="shared" si="9"/>
        <v>9</v>
      </c>
      <c r="BP25">
        <f t="shared" si="9"/>
        <v>17</v>
      </c>
      <c r="BQ25">
        <f t="shared" si="9"/>
        <v>11</v>
      </c>
      <c r="BR25">
        <f t="shared" si="9"/>
        <v>8</v>
      </c>
      <c r="BS25">
        <f t="shared" si="9"/>
        <v>6</v>
      </c>
      <c r="BT25">
        <f t="shared" si="9"/>
        <v>17.5</v>
      </c>
      <c r="BV25">
        <f t="shared" si="26"/>
        <v>7.5</v>
      </c>
      <c r="BW25">
        <f t="shared" si="26"/>
        <v>4.5</v>
      </c>
      <c r="BX25">
        <f t="shared" si="12"/>
        <v>-3.5</v>
      </c>
      <c r="BY25">
        <f t="shared" si="12"/>
        <v>0.5</v>
      </c>
      <c r="BZ25">
        <f t="shared" si="12"/>
        <v>0.5</v>
      </c>
      <c r="CA25">
        <f t="shared" si="12"/>
        <v>-0.5</v>
      </c>
      <c r="CB25">
        <f t="shared" si="12"/>
        <v>0.5</v>
      </c>
      <c r="CC25">
        <f t="shared" si="12"/>
        <v>-0.5</v>
      </c>
      <c r="CD25">
        <f t="shared" si="12"/>
        <v>-0.5</v>
      </c>
      <c r="CE25">
        <f t="shared" si="12"/>
        <v>0.5</v>
      </c>
      <c r="CF25">
        <f t="shared" si="12"/>
        <v>-0.5</v>
      </c>
      <c r="CG25">
        <f t="shared" si="12"/>
        <v>-0.5</v>
      </c>
      <c r="CH25">
        <f t="shared" si="12"/>
        <v>-0.5</v>
      </c>
      <c r="CI25">
        <f t="shared" si="12"/>
        <v>-0.5</v>
      </c>
      <c r="CJ25">
        <f t="shared" si="12"/>
        <v>-0.5</v>
      </c>
      <c r="CK25">
        <f t="shared" si="12"/>
        <v>-0.5</v>
      </c>
      <c r="CL25">
        <f t="shared" si="12"/>
        <v>-0.5</v>
      </c>
      <c r="CM25">
        <f t="shared" si="12"/>
        <v>-0.5</v>
      </c>
      <c r="CN25">
        <f t="shared" si="13"/>
        <v>-0.5</v>
      </c>
      <c r="CO25">
        <f t="shared" si="13"/>
        <v>-0.5</v>
      </c>
      <c r="CP25">
        <f t="shared" si="13"/>
        <v>-1.5</v>
      </c>
      <c r="CQ25">
        <f t="shared" si="13"/>
        <v>-1.5</v>
      </c>
      <c r="CR25">
        <f t="shared" si="13"/>
        <v>-1.5</v>
      </c>
      <c r="CU25">
        <f t="shared" si="27"/>
        <v>1</v>
      </c>
      <c r="CV25">
        <f t="shared" si="27"/>
        <v>-2</v>
      </c>
      <c r="CW25">
        <f t="shared" si="14"/>
        <v>-10</v>
      </c>
      <c r="CX25">
        <f t="shared" si="14"/>
        <v>-6</v>
      </c>
      <c r="CY25">
        <f t="shared" si="14"/>
        <v>-6</v>
      </c>
      <c r="CZ25">
        <f t="shared" si="14"/>
        <v>-7</v>
      </c>
      <c r="DA25">
        <f t="shared" si="14"/>
        <v>-6</v>
      </c>
      <c r="DB25">
        <f t="shared" si="14"/>
        <v>-7</v>
      </c>
      <c r="DC25">
        <f t="shared" si="14"/>
        <v>-7</v>
      </c>
      <c r="DD25">
        <f t="shared" si="14"/>
        <v>-6</v>
      </c>
      <c r="DE25">
        <f t="shared" si="14"/>
        <v>-7</v>
      </c>
      <c r="DF25">
        <f t="shared" si="14"/>
        <v>-7</v>
      </c>
      <c r="DG25">
        <f t="shared" si="14"/>
        <v>-7</v>
      </c>
      <c r="DH25">
        <f t="shared" si="14"/>
        <v>-7</v>
      </c>
      <c r="DI25">
        <f t="shared" si="14"/>
        <v>-7</v>
      </c>
      <c r="DJ25">
        <f t="shared" si="14"/>
        <v>-7</v>
      </c>
      <c r="DK25">
        <f t="shared" si="14"/>
        <v>-7</v>
      </c>
      <c r="DL25">
        <f t="shared" si="14"/>
        <v>-7</v>
      </c>
      <c r="DM25">
        <f t="shared" si="15"/>
        <v>-7</v>
      </c>
      <c r="DN25">
        <f t="shared" si="15"/>
        <v>-7</v>
      </c>
      <c r="DO25">
        <f t="shared" si="15"/>
        <v>-8</v>
      </c>
      <c r="DP25">
        <f t="shared" si="15"/>
        <v>-8</v>
      </c>
      <c r="DQ25">
        <f t="shared" si="15"/>
        <v>-8</v>
      </c>
      <c r="DU25">
        <f t="shared" si="28"/>
        <v>9</v>
      </c>
      <c r="DV25">
        <f t="shared" si="28"/>
        <v>6</v>
      </c>
      <c r="DW25">
        <f t="shared" si="16"/>
        <v>-2</v>
      </c>
      <c r="DX25">
        <f t="shared" si="16"/>
        <v>2</v>
      </c>
      <c r="DY25">
        <f t="shared" si="16"/>
        <v>2</v>
      </c>
      <c r="DZ25">
        <f t="shared" si="16"/>
        <v>1</v>
      </c>
      <c r="EA25">
        <f t="shared" si="16"/>
        <v>2</v>
      </c>
      <c r="EB25">
        <f t="shared" si="16"/>
        <v>1</v>
      </c>
      <c r="EC25">
        <f t="shared" si="16"/>
        <v>1</v>
      </c>
      <c r="ED25">
        <f t="shared" si="16"/>
        <v>2</v>
      </c>
      <c r="EE25">
        <f t="shared" si="16"/>
        <v>1</v>
      </c>
      <c r="EF25">
        <f t="shared" si="16"/>
        <v>1</v>
      </c>
      <c r="EG25">
        <f t="shared" si="16"/>
        <v>1</v>
      </c>
      <c r="EH25">
        <f t="shared" si="16"/>
        <v>1</v>
      </c>
      <c r="EI25">
        <f t="shared" si="16"/>
        <v>1</v>
      </c>
      <c r="EJ25">
        <f t="shared" si="16"/>
        <v>1</v>
      </c>
      <c r="EK25">
        <f t="shared" si="16"/>
        <v>1</v>
      </c>
      <c r="EL25">
        <f t="shared" si="16"/>
        <v>1</v>
      </c>
      <c r="EM25">
        <f t="shared" si="17"/>
        <v>1</v>
      </c>
      <c r="EN25">
        <f t="shared" si="17"/>
        <v>1</v>
      </c>
      <c r="EO25">
        <f t="shared" si="17"/>
        <v>0</v>
      </c>
      <c r="EP25">
        <f t="shared" si="17"/>
        <v>0</v>
      </c>
      <c r="EQ25">
        <f t="shared" si="17"/>
        <v>0</v>
      </c>
      <c r="ES25">
        <f t="shared" si="29"/>
        <v>3</v>
      </c>
      <c r="ET25">
        <f t="shared" si="29"/>
        <v>0</v>
      </c>
      <c r="EU25">
        <f t="shared" si="18"/>
        <v>-8</v>
      </c>
      <c r="EV25">
        <f t="shared" si="18"/>
        <v>-4</v>
      </c>
      <c r="EW25">
        <f t="shared" si="18"/>
        <v>-4</v>
      </c>
      <c r="EX25">
        <f t="shared" si="18"/>
        <v>-5</v>
      </c>
      <c r="EY25">
        <f t="shared" si="18"/>
        <v>-4</v>
      </c>
      <c r="EZ25">
        <f t="shared" si="18"/>
        <v>-5</v>
      </c>
      <c r="FA25">
        <f t="shared" si="18"/>
        <v>-5</v>
      </c>
      <c r="FB25">
        <f t="shared" si="18"/>
        <v>-4</v>
      </c>
      <c r="FC25">
        <f t="shared" si="18"/>
        <v>-5</v>
      </c>
      <c r="FD25">
        <f t="shared" si="18"/>
        <v>-5</v>
      </c>
      <c r="FE25">
        <f t="shared" si="18"/>
        <v>-5</v>
      </c>
      <c r="FF25">
        <f t="shared" si="18"/>
        <v>-5</v>
      </c>
      <c r="FG25">
        <f t="shared" si="18"/>
        <v>-5</v>
      </c>
      <c r="FH25">
        <f t="shared" si="18"/>
        <v>-5</v>
      </c>
      <c r="FI25">
        <f t="shared" si="18"/>
        <v>-5</v>
      </c>
      <c r="FJ25">
        <f t="shared" si="18"/>
        <v>-5</v>
      </c>
      <c r="FK25">
        <f t="shared" si="19"/>
        <v>-5</v>
      </c>
      <c r="FL25">
        <f t="shared" si="19"/>
        <v>-5</v>
      </c>
      <c r="FM25">
        <f t="shared" si="19"/>
        <v>-6</v>
      </c>
      <c r="FN25">
        <f t="shared" si="19"/>
        <v>-6</v>
      </c>
      <c r="FO25">
        <f t="shared" si="19"/>
        <v>-6</v>
      </c>
      <c r="FT25">
        <f t="shared" si="30"/>
        <v>0</v>
      </c>
      <c r="FU25">
        <f t="shared" si="30"/>
        <v>-3</v>
      </c>
      <c r="FV25">
        <f t="shared" si="20"/>
        <v>-11</v>
      </c>
      <c r="FW25">
        <f t="shared" si="20"/>
        <v>-7</v>
      </c>
      <c r="FX25">
        <f t="shared" si="20"/>
        <v>-7</v>
      </c>
      <c r="FY25">
        <f t="shared" si="20"/>
        <v>-8</v>
      </c>
      <c r="FZ25">
        <f t="shared" si="20"/>
        <v>-7</v>
      </c>
      <c r="GA25">
        <f t="shared" si="20"/>
        <v>-8</v>
      </c>
      <c r="GB25">
        <f t="shared" si="20"/>
        <v>-8</v>
      </c>
      <c r="GC25">
        <f t="shared" si="20"/>
        <v>-7</v>
      </c>
      <c r="GD25">
        <f t="shared" si="20"/>
        <v>-8</v>
      </c>
      <c r="GE25">
        <f t="shared" si="20"/>
        <v>-8</v>
      </c>
      <c r="GF25">
        <f t="shared" si="20"/>
        <v>-8</v>
      </c>
      <c r="GG25">
        <f t="shared" si="20"/>
        <v>-8</v>
      </c>
      <c r="GH25">
        <f t="shared" si="20"/>
        <v>-8</v>
      </c>
      <c r="GI25">
        <f t="shared" si="20"/>
        <v>-8</v>
      </c>
      <c r="GJ25">
        <f t="shared" si="20"/>
        <v>-8</v>
      </c>
      <c r="GK25">
        <f t="shared" si="20"/>
        <v>-8</v>
      </c>
      <c r="GL25">
        <f t="shared" si="21"/>
        <v>-8</v>
      </c>
      <c r="GM25">
        <f t="shared" si="21"/>
        <v>-8</v>
      </c>
      <c r="GN25">
        <f t="shared" si="21"/>
        <v>-9</v>
      </c>
      <c r="GO25">
        <f t="shared" si="21"/>
        <v>-9</v>
      </c>
      <c r="GP25">
        <f t="shared" si="21"/>
        <v>-9</v>
      </c>
      <c r="GR25">
        <f t="shared" si="31"/>
        <v>-2</v>
      </c>
      <c r="GS25">
        <f t="shared" si="31"/>
        <v>-5</v>
      </c>
      <c r="GT25">
        <f t="shared" si="22"/>
        <v>-13</v>
      </c>
      <c r="GU25">
        <f t="shared" si="22"/>
        <v>-9</v>
      </c>
      <c r="GV25">
        <f t="shared" si="22"/>
        <v>-9</v>
      </c>
      <c r="GW25">
        <f t="shared" si="22"/>
        <v>-10</v>
      </c>
      <c r="GX25">
        <f t="shared" si="22"/>
        <v>-9</v>
      </c>
      <c r="GY25">
        <f t="shared" si="22"/>
        <v>-10</v>
      </c>
      <c r="GZ25">
        <f t="shared" si="22"/>
        <v>-10</v>
      </c>
      <c r="HA25">
        <f t="shared" si="22"/>
        <v>-9</v>
      </c>
      <c r="HB25">
        <f t="shared" si="22"/>
        <v>-10</v>
      </c>
      <c r="HC25">
        <f t="shared" si="22"/>
        <v>-10</v>
      </c>
      <c r="HD25">
        <f t="shared" si="22"/>
        <v>-10</v>
      </c>
      <c r="HE25">
        <f t="shared" si="22"/>
        <v>-10</v>
      </c>
      <c r="HF25">
        <f t="shared" si="22"/>
        <v>-10</v>
      </c>
      <c r="HG25">
        <f t="shared" si="22"/>
        <v>-10</v>
      </c>
      <c r="HH25">
        <f t="shared" si="22"/>
        <v>-10</v>
      </c>
      <c r="HI25">
        <f t="shared" si="22"/>
        <v>-10</v>
      </c>
      <c r="HJ25">
        <f t="shared" si="23"/>
        <v>-10</v>
      </c>
      <c r="HK25">
        <f t="shared" si="23"/>
        <v>-10</v>
      </c>
      <c r="HL25">
        <f t="shared" si="23"/>
        <v>-11</v>
      </c>
      <c r="HM25">
        <f t="shared" si="23"/>
        <v>-11</v>
      </c>
      <c r="HN25">
        <f t="shared" si="23"/>
        <v>-11</v>
      </c>
      <c r="HQ25">
        <f t="shared" si="32"/>
        <v>9.5</v>
      </c>
      <c r="HR25">
        <f t="shared" si="32"/>
        <v>6.5</v>
      </c>
      <c r="HS25">
        <f t="shared" si="24"/>
        <v>-1.5</v>
      </c>
      <c r="HT25">
        <f t="shared" si="24"/>
        <v>2.5</v>
      </c>
      <c r="HU25">
        <f t="shared" si="24"/>
        <v>2.5</v>
      </c>
      <c r="HV25">
        <f t="shared" si="24"/>
        <v>1.5</v>
      </c>
      <c r="HW25">
        <f t="shared" si="24"/>
        <v>2.5</v>
      </c>
      <c r="HX25">
        <f t="shared" si="24"/>
        <v>1.5</v>
      </c>
      <c r="HY25">
        <f t="shared" si="24"/>
        <v>1.5</v>
      </c>
      <c r="HZ25">
        <f t="shared" si="24"/>
        <v>2.5</v>
      </c>
      <c r="IA25">
        <f t="shared" si="24"/>
        <v>1.5</v>
      </c>
      <c r="IB25">
        <f t="shared" si="24"/>
        <v>1.5</v>
      </c>
      <c r="IC25">
        <f t="shared" si="24"/>
        <v>1.5</v>
      </c>
      <c r="ID25">
        <f t="shared" si="24"/>
        <v>1.5</v>
      </c>
      <c r="IE25">
        <f t="shared" si="24"/>
        <v>1.5</v>
      </c>
      <c r="IF25">
        <f t="shared" si="24"/>
        <v>1.5</v>
      </c>
      <c r="IG25">
        <f t="shared" si="24"/>
        <v>1.5</v>
      </c>
      <c r="IH25">
        <f t="shared" si="24"/>
        <v>1.5</v>
      </c>
      <c r="II25">
        <f t="shared" si="25"/>
        <v>1.5</v>
      </c>
      <c r="IJ25">
        <f t="shared" si="25"/>
        <v>1.5</v>
      </c>
      <c r="IK25">
        <f t="shared" si="25"/>
        <v>0.5</v>
      </c>
      <c r="IL25">
        <f t="shared" si="25"/>
        <v>0.5</v>
      </c>
      <c r="IM25">
        <f t="shared" si="25"/>
        <v>0.5</v>
      </c>
    </row>
    <row r="26" spans="1:247" x14ac:dyDescent="0.3">
      <c r="A26">
        <v>34</v>
      </c>
      <c r="B26">
        <v>3</v>
      </c>
      <c r="C26">
        <v>-0.65045076073982577</v>
      </c>
      <c r="D26">
        <v>4.4695021692615633E-3</v>
      </c>
      <c r="E26">
        <v>555.75</v>
      </c>
      <c r="F26">
        <v>4.4325619528330904</v>
      </c>
      <c r="G26">
        <v>2.9454081360819679</v>
      </c>
      <c r="H26">
        <v>3156</v>
      </c>
      <c r="I26">
        <v>2765.25</v>
      </c>
      <c r="J26">
        <v>2893</v>
      </c>
      <c r="K26">
        <v>3156</v>
      </c>
      <c r="L26">
        <v>1886.25</v>
      </c>
      <c r="M26">
        <v>1913.25</v>
      </c>
      <c r="N26">
        <v>1857.5</v>
      </c>
      <c r="O26">
        <v>1917</v>
      </c>
      <c r="P26">
        <v>1860.25</v>
      </c>
      <c r="Q26">
        <v>1821.5</v>
      </c>
      <c r="R26">
        <v>1804</v>
      </c>
      <c r="S26">
        <v>1784.5</v>
      </c>
      <c r="T26">
        <v>1900.5</v>
      </c>
      <c r="U26">
        <v>1660.75</v>
      </c>
      <c r="V26">
        <v>3829707</v>
      </c>
      <c r="W26">
        <v>1869.0614934114201</v>
      </c>
      <c r="X26">
        <v>425.54183823594713</v>
      </c>
      <c r="Y26" s="24">
        <v>0</v>
      </c>
      <c r="Z26" s="24">
        <v>8.3250000000000005E-2</v>
      </c>
      <c r="AA26" s="24">
        <v>0.02</v>
      </c>
      <c r="AB26" s="24">
        <v>4.3999999999999997E-2</v>
      </c>
      <c r="AC26" s="24">
        <v>3.7249999999999998E-2</v>
      </c>
      <c r="AD26" s="24">
        <v>0.1835</v>
      </c>
      <c r="AE26" s="24">
        <v>0</v>
      </c>
      <c r="AQ26">
        <f t="shared" si="0"/>
        <v>21.5</v>
      </c>
      <c r="AR26">
        <f t="shared" si="10"/>
        <v>19</v>
      </c>
      <c r="AS26">
        <f t="shared" si="10"/>
        <v>21</v>
      </c>
      <c r="AT26">
        <f t="shared" si="10"/>
        <v>18</v>
      </c>
      <c r="AU26">
        <f t="shared" si="10"/>
        <v>8</v>
      </c>
      <c r="AV26">
        <f t="shared" si="10"/>
        <v>19</v>
      </c>
      <c r="AW26">
        <f t="shared" si="10"/>
        <v>19</v>
      </c>
      <c r="AX26">
        <f t="shared" si="10"/>
        <v>19</v>
      </c>
      <c r="AY26">
        <f t="shared" si="10"/>
        <v>19</v>
      </c>
      <c r="AZ26">
        <f t="shared" si="10"/>
        <v>19</v>
      </c>
      <c r="BA26">
        <f t="shared" si="10"/>
        <v>19</v>
      </c>
      <c r="BB26">
        <f t="shared" si="10"/>
        <v>18</v>
      </c>
      <c r="BC26">
        <f t="shared" si="10"/>
        <v>19</v>
      </c>
      <c r="BD26">
        <f t="shared" si="10"/>
        <v>18</v>
      </c>
      <c r="BE26">
        <f t="shared" si="10"/>
        <v>18</v>
      </c>
      <c r="BF26">
        <f t="shared" si="10"/>
        <v>19</v>
      </c>
      <c r="BG26">
        <f t="shared" ref="BG26" si="33">_xlfn.RANK.AVG(R26,R$2:R$26)</f>
        <v>18</v>
      </c>
      <c r="BH26">
        <f t="shared" si="11"/>
        <v>19</v>
      </c>
      <c r="BI26">
        <f t="shared" si="11"/>
        <v>19</v>
      </c>
      <c r="BJ26">
        <f t="shared" si="11"/>
        <v>19</v>
      </c>
      <c r="BK26">
        <f t="shared" si="11"/>
        <v>18</v>
      </c>
      <c r="BL26">
        <f t="shared" si="11"/>
        <v>18</v>
      </c>
      <c r="BM26">
        <f t="shared" si="11"/>
        <v>18</v>
      </c>
      <c r="BN26">
        <f t="shared" si="11"/>
        <v>15.5</v>
      </c>
      <c r="BO26">
        <f t="shared" si="9"/>
        <v>10</v>
      </c>
      <c r="BP26">
        <f t="shared" si="9"/>
        <v>4</v>
      </c>
      <c r="BQ26">
        <f t="shared" si="9"/>
        <v>8</v>
      </c>
      <c r="BR26">
        <f t="shared" si="9"/>
        <v>21</v>
      </c>
      <c r="BS26">
        <f t="shared" si="9"/>
        <v>2</v>
      </c>
      <c r="BT26">
        <f t="shared" si="9"/>
        <v>17.5</v>
      </c>
      <c r="BV26">
        <f t="shared" si="26"/>
        <v>-6</v>
      </c>
      <c r="BW26">
        <f t="shared" si="26"/>
        <v>-3.5</v>
      </c>
      <c r="BX26">
        <f t="shared" si="12"/>
        <v>-5.5</v>
      </c>
      <c r="BY26">
        <f t="shared" si="12"/>
        <v>-2.5</v>
      </c>
      <c r="BZ26">
        <f t="shared" si="12"/>
        <v>7.5</v>
      </c>
      <c r="CA26">
        <f t="shared" si="12"/>
        <v>-3.5</v>
      </c>
      <c r="CB26">
        <f t="shared" si="12"/>
        <v>-3.5</v>
      </c>
      <c r="CC26">
        <f t="shared" si="12"/>
        <v>-3.5</v>
      </c>
      <c r="CD26">
        <f t="shared" si="12"/>
        <v>-3.5</v>
      </c>
      <c r="CE26">
        <f t="shared" si="12"/>
        <v>-3.5</v>
      </c>
      <c r="CF26">
        <f t="shared" si="12"/>
        <v>-3.5</v>
      </c>
      <c r="CG26">
        <f t="shared" si="12"/>
        <v>-2.5</v>
      </c>
      <c r="CH26">
        <f t="shared" si="12"/>
        <v>-3.5</v>
      </c>
      <c r="CI26">
        <f t="shared" si="12"/>
        <v>-2.5</v>
      </c>
      <c r="CJ26">
        <f t="shared" si="12"/>
        <v>-2.5</v>
      </c>
      <c r="CK26">
        <f t="shared" si="12"/>
        <v>-3.5</v>
      </c>
      <c r="CL26">
        <f t="shared" si="12"/>
        <v>-2.5</v>
      </c>
      <c r="CM26">
        <f t="shared" si="12"/>
        <v>-3.5</v>
      </c>
      <c r="CN26">
        <f t="shared" si="13"/>
        <v>-3.5</v>
      </c>
      <c r="CO26">
        <f t="shared" si="13"/>
        <v>-3.5</v>
      </c>
      <c r="CP26">
        <f t="shared" si="13"/>
        <v>-2.5</v>
      </c>
      <c r="CQ26">
        <f t="shared" si="13"/>
        <v>-2.5</v>
      </c>
      <c r="CR26">
        <f t="shared" si="13"/>
        <v>-2.5</v>
      </c>
      <c r="CU26">
        <f t="shared" si="27"/>
        <v>-11.5</v>
      </c>
      <c r="CV26">
        <f t="shared" si="27"/>
        <v>-9</v>
      </c>
      <c r="CW26">
        <f t="shared" si="14"/>
        <v>-11</v>
      </c>
      <c r="CX26">
        <f t="shared" si="14"/>
        <v>-8</v>
      </c>
      <c r="CY26">
        <f t="shared" si="14"/>
        <v>2</v>
      </c>
      <c r="CZ26">
        <f t="shared" si="14"/>
        <v>-9</v>
      </c>
      <c r="DA26">
        <f t="shared" si="14"/>
        <v>-9</v>
      </c>
      <c r="DB26">
        <f t="shared" si="14"/>
        <v>-9</v>
      </c>
      <c r="DC26">
        <f t="shared" si="14"/>
        <v>-9</v>
      </c>
      <c r="DD26">
        <f t="shared" si="14"/>
        <v>-9</v>
      </c>
      <c r="DE26">
        <f t="shared" si="14"/>
        <v>-9</v>
      </c>
      <c r="DF26">
        <f t="shared" si="14"/>
        <v>-8</v>
      </c>
      <c r="DG26">
        <f t="shared" si="14"/>
        <v>-9</v>
      </c>
      <c r="DH26">
        <f t="shared" si="14"/>
        <v>-8</v>
      </c>
      <c r="DI26">
        <f t="shared" si="14"/>
        <v>-8</v>
      </c>
      <c r="DJ26">
        <f t="shared" si="14"/>
        <v>-9</v>
      </c>
      <c r="DK26">
        <f t="shared" si="14"/>
        <v>-8</v>
      </c>
      <c r="DL26">
        <f t="shared" si="14"/>
        <v>-9</v>
      </c>
      <c r="DM26">
        <f t="shared" si="15"/>
        <v>-9</v>
      </c>
      <c r="DN26">
        <f t="shared" si="15"/>
        <v>-9</v>
      </c>
      <c r="DO26">
        <f t="shared" si="15"/>
        <v>-8</v>
      </c>
      <c r="DP26">
        <f t="shared" si="15"/>
        <v>-8</v>
      </c>
      <c r="DQ26">
        <f t="shared" si="15"/>
        <v>-8</v>
      </c>
      <c r="DU26">
        <f t="shared" si="28"/>
        <v>-17.5</v>
      </c>
      <c r="DV26">
        <f t="shared" si="28"/>
        <v>-15</v>
      </c>
      <c r="DW26">
        <f t="shared" si="16"/>
        <v>-17</v>
      </c>
      <c r="DX26">
        <f t="shared" si="16"/>
        <v>-14</v>
      </c>
      <c r="DY26">
        <f t="shared" si="16"/>
        <v>-4</v>
      </c>
      <c r="DZ26">
        <f t="shared" si="16"/>
        <v>-15</v>
      </c>
      <c r="EA26">
        <f t="shared" si="16"/>
        <v>-15</v>
      </c>
      <c r="EB26">
        <f t="shared" si="16"/>
        <v>-15</v>
      </c>
      <c r="EC26">
        <f t="shared" si="16"/>
        <v>-15</v>
      </c>
      <c r="ED26">
        <f t="shared" si="16"/>
        <v>-15</v>
      </c>
      <c r="EE26">
        <f t="shared" si="16"/>
        <v>-15</v>
      </c>
      <c r="EF26">
        <f t="shared" si="16"/>
        <v>-14</v>
      </c>
      <c r="EG26">
        <f t="shared" si="16"/>
        <v>-15</v>
      </c>
      <c r="EH26">
        <f t="shared" si="16"/>
        <v>-14</v>
      </c>
      <c r="EI26">
        <f t="shared" si="16"/>
        <v>-14</v>
      </c>
      <c r="EJ26">
        <f t="shared" si="16"/>
        <v>-15</v>
      </c>
      <c r="EK26">
        <f t="shared" si="16"/>
        <v>-14</v>
      </c>
      <c r="EL26">
        <f t="shared" si="16"/>
        <v>-15</v>
      </c>
      <c r="EM26">
        <f t="shared" si="17"/>
        <v>-15</v>
      </c>
      <c r="EN26">
        <f t="shared" si="17"/>
        <v>-15</v>
      </c>
      <c r="EO26">
        <f t="shared" si="17"/>
        <v>-14</v>
      </c>
      <c r="EP26">
        <f t="shared" si="17"/>
        <v>-14</v>
      </c>
      <c r="EQ26">
        <f t="shared" si="17"/>
        <v>-14</v>
      </c>
      <c r="ES26">
        <f t="shared" si="29"/>
        <v>-13.5</v>
      </c>
      <c r="ET26">
        <f t="shared" si="29"/>
        <v>-11</v>
      </c>
      <c r="EU26">
        <f t="shared" si="18"/>
        <v>-13</v>
      </c>
      <c r="EV26">
        <f t="shared" si="18"/>
        <v>-10</v>
      </c>
      <c r="EW26">
        <f t="shared" si="18"/>
        <v>0</v>
      </c>
      <c r="EX26">
        <f t="shared" si="18"/>
        <v>-11</v>
      </c>
      <c r="EY26">
        <f t="shared" si="18"/>
        <v>-11</v>
      </c>
      <c r="EZ26">
        <f t="shared" si="18"/>
        <v>-11</v>
      </c>
      <c r="FA26">
        <f t="shared" si="18"/>
        <v>-11</v>
      </c>
      <c r="FB26">
        <f t="shared" si="18"/>
        <v>-11</v>
      </c>
      <c r="FC26">
        <f t="shared" si="18"/>
        <v>-11</v>
      </c>
      <c r="FD26">
        <f t="shared" si="18"/>
        <v>-10</v>
      </c>
      <c r="FE26">
        <f t="shared" si="18"/>
        <v>-11</v>
      </c>
      <c r="FF26">
        <f t="shared" si="18"/>
        <v>-10</v>
      </c>
      <c r="FG26">
        <f t="shared" si="18"/>
        <v>-10</v>
      </c>
      <c r="FH26">
        <f t="shared" si="18"/>
        <v>-11</v>
      </c>
      <c r="FI26">
        <f t="shared" si="18"/>
        <v>-10</v>
      </c>
      <c r="FJ26">
        <f t="shared" si="18"/>
        <v>-11</v>
      </c>
      <c r="FK26">
        <f t="shared" si="19"/>
        <v>-11</v>
      </c>
      <c r="FL26">
        <f t="shared" si="19"/>
        <v>-11</v>
      </c>
      <c r="FM26">
        <f t="shared" si="19"/>
        <v>-10</v>
      </c>
      <c r="FN26">
        <f t="shared" si="19"/>
        <v>-10</v>
      </c>
      <c r="FO26">
        <f t="shared" si="19"/>
        <v>-10</v>
      </c>
      <c r="FT26">
        <f t="shared" si="30"/>
        <v>-0.5</v>
      </c>
      <c r="FU26">
        <f t="shared" si="30"/>
        <v>2</v>
      </c>
      <c r="FV26">
        <f t="shared" si="20"/>
        <v>0</v>
      </c>
      <c r="FW26">
        <f t="shared" si="20"/>
        <v>3</v>
      </c>
      <c r="FX26">
        <f t="shared" si="20"/>
        <v>13</v>
      </c>
      <c r="FY26">
        <f t="shared" si="20"/>
        <v>2</v>
      </c>
      <c r="FZ26">
        <f t="shared" si="20"/>
        <v>2</v>
      </c>
      <c r="GA26">
        <f t="shared" si="20"/>
        <v>2</v>
      </c>
      <c r="GB26">
        <f t="shared" si="20"/>
        <v>2</v>
      </c>
      <c r="GC26">
        <f t="shared" si="20"/>
        <v>2</v>
      </c>
      <c r="GD26">
        <f t="shared" si="20"/>
        <v>2</v>
      </c>
      <c r="GE26">
        <f t="shared" si="20"/>
        <v>3</v>
      </c>
      <c r="GF26">
        <f t="shared" si="20"/>
        <v>2</v>
      </c>
      <c r="GG26">
        <f t="shared" si="20"/>
        <v>3</v>
      </c>
      <c r="GH26">
        <f t="shared" si="20"/>
        <v>3</v>
      </c>
      <c r="GI26">
        <f t="shared" si="20"/>
        <v>2</v>
      </c>
      <c r="GJ26">
        <f t="shared" si="20"/>
        <v>3</v>
      </c>
      <c r="GK26">
        <f t="shared" si="20"/>
        <v>2</v>
      </c>
      <c r="GL26">
        <f t="shared" si="21"/>
        <v>2</v>
      </c>
      <c r="GM26">
        <f t="shared" si="21"/>
        <v>2</v>
      </c>
      <c r="GN26">
        <f t="shared" si="21"/>
        <v>3</v>
      </c>
      <c r="GO26">
        <f t="shared" si="21"/>
        <v>3</v>
      </c>
      <c r="GP26">
        <f t="shared" si="21"/>
        <v>3</v>
      </c>
      <c r="GR26">
        <f t="shared" si="31"/>
        <v>-19.5</v>
      </c>
      <c r="GS26">
        <f t="shared" si="31"/>
        <v>-17</v>
      </c>
      <c r="GT26">
        <f t="shared" si="22"/>
        <v>-19</v>
      </c>
      <c r="GU26">
        <f t="shared" si="22"/>
        <v>-16</v>
      </c>
      <c r="GV26">
        <f t="shared" si="22"/>
        <v>-6</v>
      </c>
      <c r="GW26">
        <f t="shared" si="22"/>
        <v>-17</v>
      </c>
      <c r="GX26">
        <f t="shared" si="22"/>
        <v>-17</v>
      </c>
      <c r="GY26">
        <f t="shared" si="22"/>
        <v>-17</v>
      </c>
      <c r="GZ26">
        <f t="shared" si="22"/>
        <v>-17</v>
      </c>
      <c r="HA26">
        <f t="shared" si="22"/>
        <v>-17</v>
      </c>
      <c r="HB26">
        <f t="shared" si="22"/>
        <v>-17</v>
      </c>
      <c r="HC26">
        <f t="shared" si="22"/>
        <v>-16</v>
      </c>
      <c r="HD26">
        <f t="shared" si="22"/>
        <v>-17</v>
      </c>
      <c r="HE26">
        <f t="shared" si="22"/>
        <v>-16</v>
      </c>
      <c r="HF26">
        <f t="shared" si="22"/>
        <v>-16</v>
      </c>
      <c r="HG26">
        <f t="shared" si="22"/>
        <v>-17</v>
      </c>
      <c r="HH26">
        <f t="shared" si="22"/>
        <v>-16</v>
      </c>
      <c r="HI26">
        <f t="shared" si="22"/>
        <v>-17</v>
      </c>
      <c r="HJ26">
        <f t="shared" si="23"/>
        <v>-17</v>
      </c>
      <c r="HK26">
        <f t="shared" si="23"/>
        <v>-17</v>
      </c>
      <c r="HL26">
        <f t="shared" si="23"/>
        <v>-16</v>
      </c>
      <c r="HM26">
        <f t="shared" si="23"/>
        <v>-16</v>
      </c>
      <c r="HN26">
        <f t="shared" si="23"/>
        <v>-16</v>
      </c>
      <c r="HQ26">
        <f t="shared" si="32"/>
        <v>-4</v>
      </c>
      <c r="HR26">
        <f t="shared" si="32"/>
        <v>-1.5</v>
      </c>
      <c r="HS26">
        <f t="shared" si="24"/>
        <v>-3.5</v>
      </c>
      <c r="HT26">
        <f t="shared" si="24"/>
        <v>-0.5</v>
      </c>
      <c r="HU26">
        <f t="shared" si="24"/>
        <v>9.5</v>
      </c>
      <c r="HV26">
        <f t="shared" si="24"/>
        <v>-1.5</v>
      </c>
      <c r="HW26">
        <f t="shared" si="24"/>
        <v>-1.5</v>
      </c>
      <c r="HX26">
        <f t="shared" si="24"/>
        <v>-1.5</v>
      </c>
      <c r="HY26">
        <f t="shared" si="24"/>
        <v>-1.5</v>
      </c>
      <c r="HZ26">
        <f t="shared" si="24"/>
        <v>-1.5</v>
      </c>
      <c r="IA26">
        <f t="shared" si="24"/>
        <v>-1.5</v>
      </c>
      <c r="IB26">
        <f t="shared" si="24"/>
        <v>-0.5</v>
      </c>
      <c r="IC26">
        <f t="shared" si="24"/>
        <v>-1.5</v>
      </c>
      <c r="ID26">
        <f t="shared" si="24"/>
        <v>-0.5</v>
      </c>
      <c r="IE26">
        <f t="shared" si="24"/>
        <v>-0.5</v>
      </c>
      <c r="IF26">
        <f t="shared" si="24"/>
        <v>-1.5</v>
      </c>
      <c r="IG26">
        <f t="shared" si="24"/>
        <v>-0.5</v>
      </c>
      <c r="IH26">
        <f t="shared" si="24"/>
        <v>-1.5</v>
      </c>
      <c r="II26">
        <f t="shared" si="25"/>
        <v>-1.5</v>
      </c>
      <c r="IJ26">
        <f t="shared" si="25"/>
        <v>-1.5</v>
      </c>
      <c r="IK26">
        <f t="shared" si="25"/>
        <v>-0.5</v>
      </c>
      <c r="IL26">
        <f t="shared" si="25"/>
        <v>-0.5</v>
      </c>
      <c r="IM26">
        <f t="shared" si="25"/>
        <v>-0.5</v>
      </c>
    </row>
    <row r="35" spans="1:247" x14ac:dyDescent="0.3">
      <c r="BV35">
        <f>BV2*BV2</f>
        <v>0</v>
      </c>
      <c r="BW35">
        <f t="shared" ref="BW35:CR35" si="34">BW2*BW2</f>
        <v>30.25</v>
      </c>
      <c r="BX35">
        <f t="shared" si="34"/>
        <v>90.25</v>
      </c>
      <c r="BY35">
        <f t="shared" si="34"/>
        <v>30.25</v>
      </c>
      <c r="BZ35">
        <f t="shared" si="34"/>
        <v>110.25</v>
      </c>
      <c r="CA35">
        <f t="shared" si="34"/>
        <v>30.25</v>
      </c>
      <c r="CB35">
        <f t="shared" si="34"/>
        <v>30.25</v>
      </c>
      <c r="CC35">
        <f t="shared" si="34"/>
        <v>30.25</v>
      </c>
      <c r="CD35">
        <f t="shared" si="34"/>
        <v>30.25</v>
      </c>
      <c r="CE35">
        <f t="shared" si="34"/>
        <v>30.25</v>
      </c>
      <c r="CF35">
        <f t="shared" si="34"/>
        <v>30.25</v>
      </c>
      <c r="CG35">
        <f t="shared" si="34"/>
        <v>30.25</v>
      </c>
      <c r="CH35">
        <f t="shared" si="34"/>
        <v>30.25</v>
      </c>
      <c r="CI35">
        <f t="shared" si="34"/>
        <v>30.25</v>
      </c>
      <c r="CJ35">
        <f t="shared" si="34"/>
        <v>30.25</v>
      </c>
      <c r="CK35">
        <f t="shared" si="34"/>
        <v>30.25</v>
      </c>
      <c r="CL35">
        <f t="shared" si="34"/>
        <v>30.25</v>
      </c>
      <c r="CM35">
        <f t="shared" si="34"/>
        <v>30.25</v>
      </c>
      <c r="CN35">
        <f t="shared" si="34"/>
        <v>30.25</v>
      </c>
      <c r="CO35">
        <f t="shared" si="34"/>
        <v>30.25</v>
      </c>
      <c r="CP35">
        <f t="shared" si="34"/>
        <v>30.25</v>
      </c>
      <c r="CQ35">
        <f t="shared" si="34"/>
        <v>30.25</v>
      </c>
      <c r="CR35">
        <f t="shared" si="34"/>
        <v>30.25</v>
      </c>
      <c r="CU35">
        <f t="shared" ref="CU35:DQ46" si="35">CU2*CU2</f>
        <v>110.25</v>
      </c>
      <c r="CV35">
        <f t="shared" si="35"/>
        <v>256</v>
      </c>
      <c r="CW35">
        <f t="shared" si="35"/>
        <v>1</v>
      </c>
      <c r="CX35">
        <f t="shared" si="35"/>
        <v>256</v>
      </c>
      <c r="CY35">
        <f t="shared" si="35"/>
        <v>0</v>
      </c>
      <c r="CZ35">
        <f t="shared" si="35"/>
        <v>256</v>
      </c>
      <c r="DA35">
        <f t="shared" si="35"/>
        <v>256</v>
      </c>
      <c r="DB35">
        <f t="shared" si="35"/>
        <v>256</v>
      </c>
      <c r="DC35">
        <f t="shared" si="35"/>
        <v>256</v>
      </c>
      <c r="DD35">
        <f t="shared" si="35"/>
        <v>256</v>
      </c>
      <c r="DE35">
        <f t="shared" si="35"/>
        <v>256</v>
      </c>
      <c r="DF35">
        <f t="shared" si="35"/>
        <v>256</v>
      </c>
      <c r="DG35">
        <f t="shared" si="35"/>
        <v>256</v>
      </c>
      <c r="DH35">
        <f t="shared" si="35"/>
        <v>256</v>
      </c>
      <c r="DI35">
        <f t="shared" si="35"/>
        <v>256</v>
      </c>
      <c r="DJ35">
        <f t="shared" si="35"/>
        <v>256</v>
      </c>
      <c r="DK35">
        <f t="shared" si="35"/>
        <v>256</v>
      </c>
      <c r="DL35">
        <f t="shared" si="35"/>
        <v>256</v>
      </c>
      <c r="DM35">
        <f t="shared" si="35"/>
        <v>256</v>
      </c>
      <c r="DN35">
        <f t="shared" si="35"/>
        <v>256</v>
      </c>
      <c r="DO35">
        <f t="shared" si="35"/>
        <v>256</v>
      </c>
      <c r="DP35">
        <f t="shared" si="35"/>
        <v>256</v>
      </c>
      <c r="DQ35">
        <f t="shared" si="35"/>
        <v>256</v>
      </c>
      <c r="DU35">
        <f t="shared" ref="DU35:EQ46" si="36">DU2*DU2</f>
        <v>110.25</v>
      </c>
      <c r="DV35">
        <f t="shared" si="36"/>
        <v>256</v>
      </c>
      <c r="DW35">
        <f t="shared" si="36"/>
        <v>1</v>
      </c>
      <c r="DX35">
        <f t="shared" si="36"/>
        <v>256</v>
      </c>
      <c r="DY35">
        <f t="shared" si="36"/>
        <v>0</v>
      </c>
      <c r="DZ35">
        <f t="shared" si="36"/>
        <v>256</v>
      </c>
      <c r="EA35">
        <f t="shared" si="36"/>
        <v>256</v>
      </c>
      <c r="EB35">
        <f t="shared" si="36"/>
        <v>256</v>
      </c>
      <c r="EC35">
        <f t="shared" si="36"/>
        <v>256</v>
      </c>
      <c r="ED35">
        <f t="shared" si="36"/>
        <v>256</v>
      </c>
      <c r="EE35">
        <f t="shared" si="36"/>
        <v>256</v>
      </c>
      <c r="EF35">
        <f t="shared" si="36"/>
        <v>256</v>
      </c>
      <c r="EG35">
        <f t="shared" si="36"/>
        <v>256</v>
      </c>
      <c r="EH35">
        <f t="shared" si="36"/>
        <v>256</v>
      </c>
      <c r="EI35">
        <f t="shared" si="36"/>
        <v>256</v>
      </c>
      <c r="EJ35">
        <f t="shared" si="36"/>
        <v>256</v>
      </c>
      <c r="EK35">
        <f t="shared" si="36"/>
        <v>256</v>
      </c>
      <c r="EL35">
        <f t="shared" si="36"/>
        <v>256</v>
      </c>
      <c r="EM35">
        <f t="shared" si="36"/>
        <v>256</v>
      </c>
      <c r="EN35">
        <f t="shared" si="36"/>
        <v>256</v>
      </c>
      <c r="EO35">
        <f t="shared" si="36"/>
        <v>256</v>
      </c>
      <c r="EP35">
        <f t="shared" si="36"/>
        <v>256</v>
      </c>
      <c r="EQ35">
        <f t="shared" si="36"/>
        <v>256</v>
      </c>
      <c r="ES35">
        <f t="shared" ref="ES35:FO46" si="37">ES2*ES2</f>
        <v>12.25</v>
      </c>
      <c r="ET35">
        <f t="shared" si="37"/>
        <v>81</v>
      </c>
      <c r="EU35">
        <f t="shared" si="37"/>
        <v>36</v>
      </c>
      <c r="EV35">
        <f t="shared" si="37"/>
        <v>81</v>
      </c>
      <c r="EW35">
        <f t="shared" si="37"/>
        <v>49</v>
      </c>
      <c r="EX35">
        <f t="shared" si="37"/>
        <v>81</v>
      </c>
      <c r="EY35">
        <f t="shared" si="37"/>
        <v>81</v>
      </c>
      <c r="EZ35">
        <f t="shared" si="37"/>
        <v>81</v>
      </c>
      <c r="FA35">
        <f t="shared" si="37"/>
        <v>81</v>
      </c>
      <c r="FB35">
        <f t="shared" si="37"/>
        <v>81</v>
      </c>
      <c r="FC35">
        <f t="shared" si="37"/>
        <v>81</v>
      </c>
      <c r="FD35">
        <f t="shared" si="37"/>
        <v>81</v>
      </c>
      <c r="FE35">
        <f t="shared" si="37"/>
        <v>81</v>
      </c>
      <c r="FF35">
        <f t="shared" si="37"/>
        <v>81</v>
      </c>
      <c r="FG35">
        <f t="shared" si="37"/>
        <v>81</v>
      </c>
      <c r="FH35">
        <f t="shared" si="37"/>
        <v>81</v>
      </c>
      <c r="FI35">
        <f t="shared" si="37"/>
        <v>81</v>
      </c>
      <c r="FJ35">
        <f t="shared" si="37"/>
        <v>81</v>
      </c>
      <c r="FK35">
        <f t="shared" si="37"/>
        <v>81</v>
      </c>
      <c r="FL35">
        <f t="shared" si="37"/>
        <v>81</v>
      </c>
      <c r="FM35">
        <f t="shared" si="37"/>
        <v>81</v>
      </c>
      <c r="FN35">
        <f t="shared" si="37"/>
        <v>81</v>
      </c>
      <c r="FO35">
        <f t="shared" si="37"/>
        <v>81</v>
      </c>
      <c r="FT35">
        <f t="shared" ref="FT35:GP46" si="38">FT2*FT2</f>
        <v>72.25</v>
      </c>
      <c r="FU35">
        <f t="shared" si="38"/>
        <v>196</v>
      </c>
      <c r="FV35">
        <f t="shared" si="38"/>
        <v>1</v>
      </c>
      <c r="FW35">
        <f t="shared" si="38"/>
        <v>196</v>
      </c>
      <c r="FX35">
        <f t="shared" si="38"/>
        <v>4</v>
      </c>
      <c r="FY35">
        <f t="shared" si="38"/>
        <v>196</v>
      </c>
      <c r="FZ35">
        <f t="shared" si="38"/>
        <v>196</v>
      </c>
      <c r="GA35">
        <f t="shared" si="38"/>
        <v>196</v>
      </c>
      <c r="GB35">
        <f t="shared" si="38"/>
        <v>196</v>
      </c>
      <c r="GC35">
        <f t="shared" si="38"/>
        <v>196</v>
      </c>
      <c r="GD35">
        <f t="shared" si="38"/>
        <v>196</v>
      </c>
      <c r="GE35">
        <f t="shared" si="38"/>
        <v>196</v>
      </c>
      <c r="GF35">
        <f t="shared" si="38"/>
        <v>196</v>
      </c>
      <c r="GG35">
        <f t="shared" si="38"/>
        <v>196</v>
      </c>
      <c r="GH35">
        <f t="shared" si="38"/>
        <v>196</v>
      </c>
      <c r="GI35">
        <f t="shared" si="38"/>
        <v>196</v>
      </c>
      <c r="GJ35">
        <f t="shared" si="38"/>
        <v>196</v>
      </c>
      <c r="GK35">
        <f t="shared" si="38"/>
        <v>196</v>
      </c>
      <c r="GL35">
        <f t="shared" si="38"/>
        <v>196</v>
      </c>
      <c r="GM35">
        <f t="shared" si="38"/>
        <v>196</v>
      </c>
      <c r="GN35">
        <f t="shared" si="38"/>
        <v>196</v>
      </c>
      <c r="GO35">
        <f t="shared" si="38"/>
        <v>196</v>
      </c>
      <c r="GP35">
        <f t="shared" si="38"/>
        <v>196</v>
      </c>
      <c r="GR35">
        <f t="shared" ref="GR35:HN46" si="39">GR2*GR2</f>
        <v>42.25</v>
      </c>
      <c r="GS35">
        <f t="shared" si="39"/>
        <v>144</v>
      </c>
      <c r="GT35">
        <f t="shared" si="39"/>
        <v>9</v>
      </c>
      <c r="GU35">
        <f t="shared" si="39"/>
        <v>144</v>
      </c>
      <c r="GV35">
        <f t="shared" si="39"/>
        <v>16</v>
      </c>
      <c r="GW35">
        <f t="shared" si="39"/>
        <v>144</v>
      </c>
      <c r="GX35">
        <f t="shared" si="39"/>
        <v>144</v>
      </c>
      <c r="GY35">
        <f t="shared" si="39"/>
        <v>144</v>
      </c>
      <c r="GZ35">
        <f t="shared" si="39"/>
        <v>144</v>
      </c>
      <c r="HA35">
        <f t="shared" si="39"/>
        <v>144</v>
      </c>
      <c r="HB35">
        <f t="shared" si="39"/>
        <v>144</v>
      </c>
      <c r="HC35">
        <f t="shared" si="39"/>
        <v>144</v>
      </c>
      <c r="HD35">
        <f t="shared" si="39"/>
        <v>144</v>
      </c>
      <c r="HE35">
        <f t="shared" si="39"/>
        <v>144</v>
      </c>
      <c r="HF35">
        <f t="shared" si="39"/>
        <v>144</v>
      </c>
      <c r="HG35">
        <f t="shared" si="39"/>
        <v>144</v>
      </c>
      <c r="HH35">
        <f t="shared" si="39"/>
        <v>144</v>
      </c>
      <c r="HI35">
        <f t="shared" si="39"/>
        <v>144</v>
      </c>
      <c r="HJ35">
        <f t="shared" si="39"/>
        <v>144</v>
      </c>
      <c r="HK35">
        <f t="shared" si="39"/>
        <v>144</v>
      </c>
      <c r="HL35">
        <f t="shared" si="39"/>
        <v>144</v>
      </c>
      <c r="HM35">
        <f t="shared" si="39"/>
        <v>144</v>
      </c>
      <c r="HN35">
        <f t="shared" si="39"/>
        <v>144</v>
      </c>
      <c r="HQ35">
        <f t="shared" ref="HQ35:IM46" si="40">HQ2*HQ2</f>
        <v>4</v>
      </c>
      <c r="HR35">
        <f t="shared" si="40"/>
        <v>12.25</v>
      </c>
      <c r="HS35">
        <f t="shared" si="40"/>
        <v>132.25</v>
      </c>
      <c r="HT35">
        <f t="shared" si="40"/>
        <v>12.25</v>
      </c>
      <c r="HU35">
        <f t="shared" si="40"/>
        <v>156.25</v>
      </c>
      <c r="HV35">
        <f t="shared" si="40"/>
        <v>12.25</v>
      </c>
      <c r="HW35">
        <f t="shared" si="40"/>
        <v>12.25</v>
      </c>
      <c r="HX35">
        <f t="shared" si="40"/>
        <v>12.25</v>
      </c>
      <c r="HY35">
        <f t="shared" si="40"/>
        <v>12.25</v>
      </c>
      <c r="HZ35">
        <f t="shared" si="40"/>
        <v>12.25</v>
      </c>
      <c r="IA35">
        <f t="shared" si="40"/>
        <v>12.25</v>
      </c>
      <c r="IB35">
        <f t="shared" si="40"/>
        <v>12.25</v>
      </c>
      <c r="IC35">
        <f t="shared" si="40"/>
        <v>12.25</v>
      </c>
      <c r="ID35">
        <f t="shared" si="40"/>
        <v>12.25</v>
      </c>
      <c r="IE35">
        <f t="shared" si="40"/>
        <v>12.25</v>
      </c>
      <c r="IF35">
        <f t="shared" si="40"/>
        <v>12.25</v>
      </c>
      <c r="IG35">
        <f t="shared" si="40"/>
        <v>12.25</v>
      </c>
      <c r="IH35">
        <f t="shared" si="40"/>
        <v>12.25</v>
      </c>
      <c r="II35">
        <f t="shared" si="40"/>
        <v>12.25</v>
      </c>
      <c r="IJ35">
        <f t="shared" si="40"/>
        <v>12.25</v>
      </c>
      <c r="IK35">
        <f t="shared" si="40"/>
        <v>12.25</v>
      </c>
      <c r="IL35">
        <f t="shared" si="40"/>
        <v>12.25</v>
      </c>
      <c r="IM35">
        <f t="shared" si="40"/>
        <v>12.25</v>
      </c>
    </row>
    <row r="36" spans="1:247" x14ac:dyDescent="0.3">
      <c r="BV36">
        <f t="shared" ref="BV36:CR47" si="41">BV3*BV3</f>
        <v>441</v>
      </c>
      <c r="BW36">
        <f t="shared" si="41"/>
        <v>441</v>
      </c>
      <c r="BX36">
        <f t="shared" si="41"/>
        <v>9</v>
      </c>
      <c r="BY36">
        <f t="shared" si="41"/>
        <v>441</v>
      </c>
      <c r="BZ36">
        <f t="shared" si="41"/>
        <v>9</v>
      </c>
      <c r="CA36">
        <f t="shared" si="41"/>
        <v>441</v>
      </c>
      <c r="CB36">
        <f t="shared" si="41"/>
        <v>441</v>
      </c>
      <c r="CC36">
        <f t="shared" si="41"/>
        <v>441</v>
      </c>
      <c r="CD36">
        <f t="shared" si="41"/>
        <v>441</v>
      </c>
      <c r="CE36">
        <f t="shared" si="41"/>
        <v>441</v>
      </c>
      <c r="CF36">
        <f t="shared" si="41"/>
        <v>441</v>
      </c>
      <c r="CG36">
        <f t="shared" si="41"/>
        <v>441</v>
      </c>
      <c r="CH36">
        <f t="shared" si="41"/>
        <v>441</v>
      </c>
      <c r="CI36">
        <f t="shared" si="41"/>
        <v>441</v>
      </c>
      <c r="CJ36">
        <f t="shared" si="41"/>
        <v>441</v>
      </c>
      <c r="CK36">
        <f t="shared" si="41"/>
        <v>441</v>
      </c>
      <c r="CL36">
        <f t="shared" si="41"/>
        <v>441</v>
      </c>
      <c r="CM36">
        <f t="shared" si="41"/>
        <v>441</v>
      </c>
      <c r="CN36">
        <f t="shared" si="41"/>
        <v>441</v>
      </c>
      <c r="CO36">
        <f t="shared" si="41"/>
        <v>441</v>
      </c>
      <c r="CP36">
        <f t="shared" si="41"/>
        <v>441</v>
      </c>
      <c r="CQ36">
        <f t="shared" si="41"/>
        <v>441</v>
      </c>
      <c r="CR36">
        <f t="shared" si="41"/>
        <v>441</v>
      </c>
      <c r="CU36">
        <f t="shared" si="35"/>
        <v>361</v>
      </c>
      <c r="CV36">
        <f t="shared" si="35"/>
        <v>361</v>
      </c>
      <c r="CW36">
        <f t="shared" si="35"/>
        <v>25</v>
      </c>
      <c r="CX36">
        <f t="shared" si="35"/>
        <v>361</v>
      </c>
      <c r="CY36">
        <f t="shared" si="35"/>
        <v>25</v>
      </c>
      <c r="CZ36">
        <f t="shared" si="35"/>
        <v>361</v>
      </c>
      <c r="DA36">
        <f t="shared" si="35"/>
        <v>361</v>
      </c>
      <c r="DB36">
        <f t="shared" si="35"/>
        <v>361</v>
      </c>
      <c r="DC36">
        <f t="shared" si="35"/>
        <v>361</v>
      </c>
      <c r="DD36">
        <f t="shared" si="35"/>
        <v>361</v>
      </c>
      <c r="DE36">
        <f t="shared" si="35"/>
        <v>361</v>
      </c>
      <c r="DF36">
        <f t="shared" si="35"/>
        <v>361</v>
      </c>
      <c r="DG36">
        <f t="shared" si="35"/>
        <v>361</v>
      </c>
      <c r="DH36">
        <f t="shared" si="35"/>
        <v>361</v>
      </c>
      <c r="DI36">
        <f t="shared" si="35"/>
        <v>361</v>
      </c>
      <c r="DJ36">
        <f t="shared" si="35"/>
        <v>361</v>
      </c>
      <c r="DK36">
        <f t="shared" si="35"/>
        <v>361</v>
      </c>
      <c r="DL36">
        <f t="shared" si="35"/>
        <v>361</v>
      </c>
      <c r="DM36">
        <f t="shared" si="35"/>
        <v>361</v>
      </c>
      <c r="DN36">
        <f t="shared" si="35"/>
        <v>361</v>
      </c>
      <c r="DO36">
        <f t="shared" si="35"/>
        <v>361</v>
      </c>
      <c r="DP36">
        <f t="shared" si="35"/>
        <v>361</v>
      </c>
      <c r="DQ36">
        <f t="shared" si="35"/>
        <v>361</v>
      </c>
      <c r="DU36">
        <f t="shared" si="36"/>
        <v>289</v>
      </c>
      <c r="DV36">
        <f t="shared" si="36"/>
        <v>289</v>
      </c>
      <c r="DW36">
        <f t="shared" si="36"/>
        <v>49</v>
      </c>
      <c r="DX36">
        <f t="shared" si="36"/>
        <v>289</v>
      </c>
      <c r="DY36">
        <f t="shared" si="36"/>
        <v>49</v>
      </c>
      <c r="DZ36">
        <f t="shared" si="36"/>
        <v>289</v>
      </c>
      <c r="EA36">
        <f t="shared" si="36"/>
        <v>289</v>
      </c>
      <c r="EB36">
        <f t="shared" si="36"/>
        <v>289</v>
      </c>
      <c r="EC36">
        <f t="shared" si="36"/>
        <v>289</v>
      </c>
      <c r="ED36">
        <f t="shared" si="36"/>
        <v>289</v>
      </c>
      <c r="EE36">
        <f t="shared" si="36"/>
        <v>289</v>
      </c>
      <c r="EF36">
        <f t="shared" si="36"/>
        <v>289</v>
      </c>
      <c r="EG36">
        <f t="shared" si="36"/>
        <v>289</v>
      </c>
      <c r="EH36">
        <f t="shared" si="36"/>
        <v>289</v>
      </c>
      <c r="EI36">
        <f t="shared" si="36"/>
        <v>289</v>
      </c>
      <c r="EJ36">
        <f t="shared" si="36"/>
        <v>289</v>
      </c>
      <c r="EK36">
        <f t="shared" si="36"/>
        <v>289</v>
      </c>
      <c r="EL36">
        <f t="shared" si="36"/>
        <v>289</v>
      </c>
      <c r="EM36">
        <f t="shared" si="36"/>
        <v>289</v>
      </c>
      <c r="EN36">
        <f t="shared" si="36"/>
        <v>289</v>
      </c>
      <c r="EO36">
        <f t="shared" si="36"/>
        <v>289</v>
      </c>
      <c r="EP36">
        <f t="shared" si="36"/>
        <v>289</v>
      </c>
      <c r="EQ36">
        <f t="shared" si="36"/>
        <v>289</v>
      </c>
      <c r="ES36">
        <f t="shared" si="37"/>
        <v>529</v>
      </c>
      <c r="ET36">
        <f t="shared" si="37"/>
        <v>529</v>
      </c>
      <c r="EU36">
        <f t="shared" si="37"/>
        <v>1</v>
      </c>
      <c r="EV36">
        <f t="shared" si="37"/>
        <v>529</v>
      </c>
      <c r="EW36">
        <f t="shared" si="37"/>
        <v>1</v>
      </c>
      <c r="EX36">
        <f t="shared" si="37"/>
        <v>529</v>
      </c>
      <c r="EY36">
        <f t="shared" si="37"/>
        <v>529</v>
      </c>
      <c r="EZ36">
        <f t="shared" si="37"/>
        <v>529</v>
      </c>
      <c r="FA36">
        <f t="shared" si="37"/>
        <v>529</v>
      </c>
      <c r="FB36">
        <f t="shared" si="37"/>
        <v>529</v>
      </c>
      <c r="FC36">
        <f t="shared" si="37"/>
        <v>529</v>
      </c>
      <c r="FD36">
        <f t="shared" si="37"/>
        <v>529</v>
      </c>
      <c r="FE36">
        <f t="shared" si="37"/>
        <v>529</v>
      </c>
      <c r="FF36">
        <f t="shared" si="37"/>
        <v>529</v>
      </c>
      <c r="FG36">
        <f t="shared" si="37"/>
        <v>529</v>
      </c>
      <c r="FH36">
        <f t="shared" si="37"/>
        <v>529</v>
      </c>
      <c r="FI36">
        <f t="shared" si="37"/>
        <v>529</v>
      </c>
      <c r="FJ36">
        <f t="shared" si="37"/>
        <v>529</v>
      </c>
      <c r="FK36">
        <f t="shared" si="37"/>
        <v>529</v>
      </c>
      <c r="FL36">
        <f t="shared" si="37"/>
        <v>529</v>
      </c>
      <c r="FM36">
        <f t="shared" si="37"/>
        <v>529</v>
      </c>
      <c r="FN36">
        <f t="shared" si="37"/>
        <v>529</v>
      </c>
      <c r="FO36">
        <f t="shared" si="37"/>
        <v>529</v>
      </c>
      <c r="FT36">
        <f t="shared" si="38"/>
        <v>25</v>
      </c>
      <c r="FU36">
        <f t="shared" si="38"/>
        <v>25</v>
      </c>
      <c r="FV36">
        <f t="shared" si="38"/>
        <v>361</v>
      </c>
      <c r="FW36">
        <f t="shared" si="38"/>
        <v>25</v>
      </c>
      <c r="FX36">
        <f t="shared" si="38"/>
        <v>361</v>
      </c>
      <c r="FY36">
        <f t="shared" si="38"/>
        <v>25</v>
      </c>
      <c r="FZ36">
        <f t="shared" si="38"/>
        <v>25</v>
      </c>
      <c r="GA36">
        <f t="shared" si="38"/>
        <v>25</v>
      </c>
      <c r="GB36">
        <f t="shared" si="38"/>
        <v>25</v>
      </c>
      <c r="GC36">
        <f t="shared" si="38"/>
        <v>25</v>
      </c>
      <c r="GD36">
        <f t="shared" si="38"/>
        <v>25</v>
      </c>
      <c r="GE36">
        <f t="shared" si="38"/>
        <v>25</v>
      </c>
      <c r="GF36">
        <f t="shared" si="38"/>
        <v>25</v>
      </c>
      <c r="GG36">
        <f t="shared" si="38"/>
        <v>25</v>
      </c>
      <c r="GH36">
        <f t="shared" si="38"/>
        <v>25</v>
      </c>
      <c r="GI36">
        <f t="shared" si="38"/>
        <v>25</v>
      </c>
      <c r="GJ36">
        <f t="shared" si="38"/>
        <v>25</v>
      </c>
      <c r="GK36">
        <f t="shared" si="38"/>
        <v>25</v>
      </c>
      <c r="GL36">
        <f t="shared" si="38"/>
        <v>25</v>
      </c>
      <c r="GM36">
        <f t="shared" si="38"/>
        <v>25</v>
      </c>
      <c r="GN36">
        <f t="shared" si="38"/>
        <v>25</v>
      </c>
      <c r="GO36">
        <f t="shared" si="38"/>
        <v>25</v>
      </c>
      <c r="GP36">
        <f t="shared" si="38"/>
        <v>25</v>
      </c>
      <c r="GR36">
        <f t="shared" si="39"/>
        <v>90.25</v>
      </c>
      <c r="GS36">
        <f t="shared" si="39"/>
        <v>90.25</v>
      </c>
      <c r="GT36">
        <f t="shared" si="39"/>
        <v>210.25</v>
      </c>
      <c r="GU36">
        <f t="shared" si="39"/>
        <v>90.25</v>
      </c>
      <c r="GV36">
        <f t="shared" si="39"/>
        <v>210.25</v>
      </c>
      <c r="GW36">
        <f t="shared" si="39"/>
        <v>90.25</v>
      </c>
      <c r="GX36">
        <f t="shared" si="39"/>
        <v>90.25</v>
      </c>
      <c r="GY36">
        <f t="shared" si="39"/>
        <v>90.25</v>
      </c>
      <c r="GZ36">
        <f t="shared" si="39"/>
        <v>90.25</v>
      </c>
      <c r="HA36">
        <f t="shared" si="39"/>
        <v>90.25</v>
      </c>
      <c r="HB36">
        <f t="shared" si="39"/>
        <v>90.25</v>
      </c>
      <c r="HC36">
        <f t="shared" si="39"/>
        <v>90.25</v>
      </c>
      <c r="HD36">
        <f t="shared" si="39"/>
        <v>90.25</v>
      </c>
      <c r="HE36">
        <f t="shared" si="39"/>
        <v>90.25</v>
      </c>
      <c r="HF36">
        <f t="shared" si="39"/>
        <v>90.25</v>
      </c>
      <c r="HG36">
        <f t="shared" si="39"/>
        <v>90.25</v>
      </c>
      <c r="HH36">
        <f t="shared" si="39"/>
        <v>90.25</v>
      </c>
      <c r="HI36">
        <f t="shared" si="39"/>
        <v>90.25</v>
      </c>
      <c r="HJ36">
        <f t="shared" si="39"/>
        <v>90.25</v>
      </c>
      <c r="HK36">
        <f t="shared" si="39"/>
        <v>90.25</v>
      </c>
      <c r="HL36">
        <f t="shared" si="39"/>
        <v>90.25</v>
      </c>
      <c r="HM36">
        <f t="shared" si="39"/>
        <v>90.25</v>
      </c>
      <c r="HN36">
        <f t="shared" si="39"/>
        <v>90.25</v>
      </c>
      <c r="HQ36">
        <f t="shared" si="40"/>
        <v>56.25</v>
      </c>
      <c r="HR36">
        <f t="shared" si="40"/>
        <v>56.25</v>
      </c>
      <c r="HS36">
        <f t="shared" si="40"/>
        <v>272.25</v>
      </c>
      <c r="HT36">
        <f t="shared" si="40"/>
        <v>56.25</v>
      </c>
      <c r="HU36">
        <f t="shared" si="40"/>
        <v>272.25</v>
      </c>
      <c r="HV36">
        <f t="shared" si="40"/>
        <v>56.25</v>
      </c>
      <c r="HW36">
        <f t="shared" si="40"/>
        <v>56.25</v>
      </c>
      <c r="HX36">
        <f t="shared" si="40"/>
        <v>56.25</v>
      </c>
      <c r="HY36">
        <f t="shared" si="40"/>
        <v>56.25</v>
      </c>
      <c r="HZ36">
        <f t="shared" si="40"/>
        <v>56.25</v>
      </c>
      <c r="IA36">
        <f t="shared" si="40"/>
        <v>56.25</v>
      </c>
      <c r="IB36">
        <f t="shared" si="40"/>
        <v>56.25</v>
      </c>
      <c r="IC36">
        <f t="shared" si="40"/>
        <v>56.25</v>
      </c>
      <c r="ID36">
        <f t="shared" si="40"/>
        <v>56.25</v>
      </c>
      <c r="IE36">
        <f t="shared" si="40"/>
        <v>56.25</v>
      </c>
      <c r="IF36">
        <f t="shared" si="40"/>
        <v>56.25</v>
      </c>
      <c r="IG36">
        <f t="shared" si="40"/>
        <v>56.25</v>
      </c>
      <c r="IH36">
        <f t="shared" si="40"/>
        <v>56.25</v>
      </c>
      <c r="II36">
        <f t="shared" si="40"/>
        <v>56.25</v>
      </c>
      <c r="IJ36">
        <f t="shared" si="40"/>
        <v>56.25</v>
      </c>
      <c r="IK36">
        <f t="shared" si="40"/>
        <v>56.25</v>
      </c>
      <c r="IL36">
        <f t="shared" si="40"/>
        <v>56.25</v>
      </c>
      <c r="IM36">
        <f t="shared" si="40"/>
        <v>56.25</v>
      </c>
    </row>
    <row r="37" spans="1:247" x14ac:dyDescent="0.3">
      <c r="BV37">
        <f t="shared" si="41"/>
        <v>156.25</v>
      </c>
      <c r="BW37">
        <f t="shared" si="41"/>
        <v>400</v>
      </c>
      <c r="BX37">
        <f t="shared" si="41"/>
        <v>0</v>
      </c>
      <c r="BY37">
        <f t="shared" si="41"/>
        <v>400</v>
      </c>
      <c r="BZ37">
        <f t="shared" si="41"/>
        <v>0</v>
      </c>
      <c r="CA37">
        <f t="shared" si="41"/>
        <v>400</v>
      </c>
      <c r="CB37">
        <f t="shared" si="41"/>
        <v>400</v>
      </c>
      <c r="CC37">
        <f t="shared" si="41"/>
        <v>400</v>
      </c>
      <c r="CD37">
        <f t="shared" si="41"/>
        <v>400</v>
      </c>
      <c r="CE37">
        <f t="shared" si="41"/>
        <v>400</v>
      </c>
      <c r="CF37">
        <f t="shared" si="41"/>
        <v>400</v>
      </c>
      <c r="CG37">
        <f t="shared" si="41"/>
        <v>400</v>
      </c>
      <c r="CH37">
        <f t="shared" si="41"/>
        <v>400</v>
      </c>
      <c r="CI37">
        <f t="shared" si="41"/>
        <v>400</v>
      </c>
      <c r="CJ37">
        <f t="shared" si="41"/>
        <v>400</v>
      </c>
      <c r="CK37">
        <f t="shared" si="41"/>
        <v>400</v>
      </c>
      <c r="CL37">
        <f t="shared" si="41"/>
        <v>400</v>
      </c>
      <c r="CM37">
        <f t="shared" si="41"/>
        <v>400</v>
      </c>
      <c r="CN37">
        <f t="shared" si="41"/>
        <v>400</v>
      </c>
      <c r="CO37">
        <f t="shared" si="41"/>
        <v>400</v>
      </c>
      <c r="CP37">
        <f t="shared" si="41"/>
        <v>400</v>
      </c>
      <c r="CQ37">
        <f t="shared" si="41"/>
        <v>400</v>
      </c>
      <c r="CR37">
        <f t="shared" si="41"/>
        <v>400</v>
      </c>
      <c r="CU37">
        <f t="shared" si="35"/>
        <v>2.25</v>
      </c>
      <c r="CV37">
        <f t="shared" si="35"/>
        <v>81</v>
      </c>
      <c r="CW37">
        <f t="shared" si="35"/>
        <v>121</v>
      </c>
      <c r="CX37">
        <f t="shared" si="35"/>
        <v>81</v>
      </c>
      <c r="CY37">
        <f t="shared" si="35"/>
        <v>121</v>
      </c>
      <c r="CZ37">
        <f t="shared" si="35"/>
        <v>81</v>
      </c>
      <c r="DA37">
        <f t="shared" si="35"/>
        <v>81</v>
      </c>
      <c r="DB37">
        <f t="shared" si="35"/>
        <v>81</v>
      </c>
      <c r="DC37">
        <f t="shared" si="35"/>
        <v>81</v>
      </c>
      <c r="DD37">
        <f t="shared" si="35"/>
        <v>81</v>
      </c>
      <c r="DE37">
        <f t="shared" si="35"/>
        <v>81</v>
      </c>
      <c r="DF37">
        <f t="shared" si="35"/>
        <v>81</v>
      </c>
      <c r="DG37">
        <f t="shared" si="35"/>
        <v>81</v>
      </c>
      <c r="DH37">
        <f t="shared" si="35"/>
        <v>81</v>
      </c>
      <c r="DI37">
        <f t="shared" si="35"/>
        <v>81</v>
      </c>
      <c r="DJ37">
        <f t="shared" si="35"/>
        <v>81</v>
      </c>
      <c r="DK37">
        <f t="shared" si="35"/>
        <v>81</v>
      </c>
      <c r="DL37">
        <f t="shared" si="35"/>
        <v>81</v>
      </c>
      <c r="DM37">
        <f t="shared" si="35"/>
        <v>81</v>
      </c>
      <c r="DN37">
        <f t="shared" si="35"/>
        <v>81</v>
      </c>
      <c r="DO37">
        <f t="shared" si="35"/>
        <v>81</v>
      </c>
      <c r="DP37">
        <f t="shared" si="35"/>
        <v>81</v>
      </c>
      <c r="DQ37">
        <f t="shared" si="35"/>
        <v>81</v>
      </c>
      <c r="DU37">
        <f t="shared" si="36"/>
        <v>2.25</v>
      </c>
      <c r="DV37">
        <f t="shared" si="36"/>
        <v>36</v>
      </c>
      <c r="DW37">
        <f t="shared" si="36"/>
        <v>196</v>
      </c>
      <c r="DX37">
        <f t="shared" si="36"/>
        <v>36</v>
      </c>
      <c r="DY37">
        <f t="shared" si="36"/>
        <v>196</v>
      </c>
      <c r="DZ37">
        <f t="shared" si="36"/>
        <v>36</v>
      </c>
      <c r="EA37">
        <f t="shared" si="36"/>
        <v>36</v>
      </c>
      <c r="EB37">
        <f t="shared" si="36"/>
        <v>36</v>
      </c>
      <c r="EC37">
        <f t="shared" si="36"/>
        <v>36</v>
      </c>
      <c r="ED37">
        <f t="shared" si="36"/>
        <v>36</v>
      </c>
      <c r="EE37">
        <f t="shared" si="36"/>
        <v>36</v>
      </c>
      <c r="EF37">
        <f t="shared" si="36"/>
        <v>36</v>
      </c>
      <c r="EG37">
        <f t="shared" si="36"/>
        <v>36</v>
      </c>
      <c r="EH37">
        <f t="shared" si="36"/>
        <v>36</v>
      </c>
      <c r="EI37">
        <f t="shared" si="36"/>
        <v>36</v>
      </c>
      <c r="EJ37">
        <f t="shared" si="36"/>
        <v>36</v>
      </c>
      <c r="EK37">
        <f t="shared" si="36"/>
        <v>36</v>
      </c>
      <c r="EL37">
        <f t="shared" si="36"/>
        <v>36</v>
      </c>
      <c r="EM37">
        <f t="shared" si="36"/>
        <v>36</v>
      </c>
      <c r="EN37">
        <f t="shared" si="36"/>
        <v>36</v>
      </c>
      <c r="EO37">
        <f t="shared" si="36"/>
        <v>36</v>
      </c>
      <c r="EP37">
        <f t="shared" si="36"/>
        <v>36</v>
      </c>
      <c r="EQ37">
        <f t="shared" si="36"/>
        <v>36</v>
      </c>
      <c r="ES37">
        <f t="shared" si="37"/>
        <v>6.25</v>
      </c>
      <c r="ET37">
        <f t="shared" si="37"/>
        <v>100</v>
      </c>
      <c r="EU37">
        <f t="shared" si="37"/>
        <v>100</v>
      </c>
      <c r="EV37">
        <f t="shared" si="37"/>
        <v>100</v>
      </c>
      <c r="EW37">
        <f t="shared" si="37"/>
        <v>100</v>
      </c>
      <c r="EX37">
        <f t="shared" si="37"/>
        <v>100</v>
      </c>
      <c r="EY37">
        <f t="shared" si="37"/>
        <v>100</v>
      </c>
      <c r="EZ37">
        <f t="shared" si="37"/>
        <v>100</v>
      </c>
      <c r="FA37">
        <f t="shared" si="37"/>
        <v>100</v>
      </c>
      <c r="FB37">
        <f t="shared" si="37"/>
        <v>100</v>
      </c>
      <c r="FC37">
        <f t="shared" si="37"/>
        <v>100</v>
      </c>
      <c r="FD37">
        <f t="shared" si="37"/>
        <v>100</v>
      </c>
      <c r="FE37">
        <f t="shared" si="37"/>
        <v>100</v>
      </c>
      <c r="FF37">
        <f t="shared" si="37"/>
        <v>100</v>
      </c>
      <c r="FG37">
        <f t="shared" si="37"/>
        <v>100</v>
      </c>
      <c r="FH37">
        <f t="shared" si="37"/>
        <v>100</v>
      </c>
      <c r="FI37">
        <f t="shared" si="37"/>
        <v>100</v>
      </c>
      <c r="FJ37">
        <f t="shared" si="37"/>
        <v>100</v>
      </c>
      <c r="FK37">
        <f t="shared" si="37"/>
        <v>100</v>
      </c>
      <c r="FL37">
        <f t="shared" si="37"/>
        <v>100</v>
      </c>
      <c r="FM37">
        <f t="shared" si="37"/>
        <v>100</v>
      </c>
      <c r="FN37">
        <f t="shared" si="37"/>
        <v>100</v>
      </c>
      <c r="FO37">
        <f t="shared" si="37"/>
        <v>100</v>
      </c>
      <c r="FT37">
        <f t="shared" si="38"/>
        <v>72.25</v>
      </c>
      <c r="FU37">
        <f t="shared" si="38"/>
        <v>1</v>
      </c>
      <c r="FV37">
        <f t="shared" si="38"/>
        <v>441</v>
      </c>
      <c r="FW37">
        <f t="shared" si="38"/>
        <v>1</v>
      </c>
      <c r="FX37">
        <f t="shared" si="38"/>
        <v>441</v>
      </c>
      <c r="FY37">
        <f t="shared" si="38"/>
        <v>1</v>
      </c>
      <c r="FZ37">
        <f t="shared" si="38"/>
        <v>1</v>
      </c>
      <c r="GA37">
        <f t="shared" si="38"/>
        <v>1</v>
      </c>
      <c r="GB37">
        <f t="shared" si="38"/>
        <v>1</v>
      </c>
      <c r="GC37">
        <f t="shared" si="38"/>
        <v>1</v>
      </c>
      <c r="GD37">
        <f t="shared" si="38"/>
        <v>1</v>
      </c>
      <c r="GE37">
        <f t="shared" si="38"/>
        <v>1</v>
      </c>
      <c r="GF37">
        <f t="shared" si="38"/>
        <v>1</v>
      </c>
      <c r="GG37">
        <f t="shared" si="38"/>
        <v>1</v>
      </c>
      <c r="GH37">
        <f t="shared" si="38"/>
        <v>1</v>
      </c>
      <c r="GI37">
        <f t="shared" si="38"/>
        <v>1</v>
      </c>
      <c r="GJ37">
        <f t="shared" si="38"/>
        <v>1</v>
      </c>
      <c r="GK37">
        <f t="shared" si="38"/>
        <v>1</v>
      </c>
      <c r="GL37">
        <f t="shared" si="38"/>
        <v>1</v>
      </c>
      <c r="GM37">
        <f t="shared" si="38"/>
        <v>1</v>
      </c>
      <c r="GN37">
        <f t="shared" si="38"/>
        <v>1</v>
      </c>
      <c r="GO37">
        <f t="shared" si="38"/>
        <v>1</v>
      </c>
      <c r="GP37">
        <f t="shared" si="38"/>
        <v>1</v>
      </c>
      <c r="GR37">
        <f t="shared" si="39"/>
        <v>30.25</v>
      </c>
      <c r="GS37">
        <f t="shared" si="39"/>
        <v>4</v>
      </c>
      <c r="GT37">
        <f t="shared" si="39"/>
        <v>324</v>
      </c>
      <c r="GU37">
        <f t="shared" si="39"/>
        <v>4</v>
      </c>
      <c r="GV37">
        <f t="shared" si="39"/>
        <v>324</v>
      </c>
      <c r="GW37">
        <f t="shared" si="39"/>
        <v>4</v>
      </c>
      <c r="GX37">
        <f t="shared" si="39"/>
        <v>4</v>
      </c>
      <c r="GY37">
        <f t="shared" si="39"/>
        <v>4</v>
      </c>
      <c r="GZ37">
        <f t="shared" si="39"/>
        <v>4</v>
      </c>
      <c r="HA37">
        <f t="shared" si="39"/>
        <v>4</v>
      </c>
      <c r="HB37">
        <f t="shared" si="39"/>
        <v>4</v>
      </c>
      <c r="HC37">
        <f t="shared" si="39"/>
        <v>4</v>
      </c>
      <c r="HD37">
        <f t="shared" si="39"/>
        <v>4</v>
      </c>
      <c r="HE37">
        <f t="shared" si="39"/>
        <v>4</v>
      </c>
      <c r="HF37">
        <f t="shared" si="39"/>
        <v>4</v>
      </c>
      <c r="HG37">
        <f t="shared" si="39"/>
        <v>4</v>
      </c>
      <c r="HH37">
        <f t="shared" si="39"/>
        <v>4</v>
      </c>
      <c r="HI37">
        <f t="shared" si="39"/>
        <v>4</v>
      </c>
      <c r="HJ37">
        <f t="shared" si="39"/>
        <v>4</v>
      </c>
      <c r="HK37">
        <f t="shared" si="39"/>
        <v>4</v>
      </c>
      <c r="HL37">
        <f t="shared" si="39"/>
        <v>4</v>
      </c>
      <c r="HM37">
        <f t="shared" si="39"/>
        <v>4</v>
      </c>
      <c r="HN37">
        <f t="shared" si="39"/>
        <v>4</v>
      </c>
      <c r="HQ37">
        <f t="shared" si="40"/>
        <v>4</v>
      </c>
      <c r="HR37">
        <f t="shared" si="40"/>
        <v>30.25</v>
      </c>
      <c r="HS37">
        <f t="shared" si="40"/>
        <v>210.25</v>
      </c>
      <c r="HT37">
        <f t="shared" si="40"/>
        <v>30.25</v>
      </c>
      <c r="HU37">
        <f t="shared" si="40"/>
        <v>210.25</v>
      </c>
      <c r="HV37">
        <f t="shared" si="40"/>
        <v>30.25</v>
      </c>
      <c r="HW37">
        <f t="shared" si="40"/>
        <v>30.25</v>
      </c>
      <c r="HX37">
        <f t="shared" si="40"/>
        <v>30.25</v>
      </c>
      <c r="HY37">
        <f t="shared" si="40"/>
        <v>30.25</v>
      </c>
      <c r="HZ37">
        <f t="shared" si="40"/>
        <v>30.25</v>
      </c>
      <c r="IA37">
        <f t="shared" si="40"/>
        <v>30.25</v>
      </c>
      <c r="IB37">
        <f t="shared" si="40"/>
        <v>30.25</v>
      </c>
      <c r="IC37">
        <f t="shared" si="40"/>
        <v>30.25</v>
      </c>
      <c r="ID37">
        <f t="shared" si="40"/>
        <v>30.25</v>
      </c>
      <c r="IE37">
        <f t="shared" si="40"/>
        <v>30.25</v>
      </c>
      <c r="IF37">
        <f t="shared" si="40"/>
        <v>30.25</v>
      </c>
      <c r="IG37">
        <f t="shared" si="40"/>
        <v>30.25</v>
      </c>
      <c r="IH37">
        <f t="shared" si="40"/>
        <v>30.25</v>
      </c>
      <c r="II37">
        <f t="shared" si="40"/>
        <v>30.25</v>
      </c>
      <c r="IJ37">
        <f t="shared" si="40"/>
        <v>30.25</v>
      </c>
      <c r="IK37">
        <f t="shared" si="40"/>
        <v>30.25</v>
      </c>
      <c r="IL37">
        <f t="shared" si="40"/>
        <v>30.25</v>
      </c>
      <c r="IM37">
        <f t="shared" si="40"/>
        <v>30.25</v>
      </c>
    </row>
    <row r="38" spans="1:247" x14ac:dyDescent="0.3">
      <c r="BV38">
        <f t="shared" si="41"/>
        <v>36</v>
      </c>
      <c r="BW38">
        <f t="shared" si="41"/>
        <v>400</v>
      </c>
      <c r="BX38">
        <f t="shared" si="41"/>
        <v>4</v>
      </c>
      <c r="BY38">
        <f t="shared" si="41"/>
        <v>400</v>
      </c>
      <c r="BZ38">
        <f t="shared" si="41"/>
        <v>4</v>
      </c>
      <c r="CA38">
        <f t="shared" si="41"/>
        <v>400</v>
      </c>
      <c r="CB38">
        <f t="shared" si="41"/>
        <v>400</v>
      </c>
      <c r="CC38">
        <f t="shared" si="41"/>
        <v>400</v>
      </c>
      <c r="CD38">
        <f t="shared" si="41"/>
        <v>400</v>
      </c>
      <c r="CE38">
        <f t="shared" si="41"/>
        <v>400</v>
      </c>
      <c r="CF38">
        <f t="shared" si="41"/>
        <v>400</v>
      </c>
      <c r="CG38">
        <f t="shared" si="41"/>
        <v>400</v>
      </c>
      <c r="CH38">
        <f t="shared" si="41"/>
        <v>400</v>
      </c>
      <c r="CI38">
        <f t="shared" si="41"/>
        <v>400</v>
      </c>
      <c r="CJ38">
        <f t="shared" si="41"/>
        <v>400</v>
      </c>
      <c r="CK38">
        <f t="shared" si="41"/>
        <v>400</v>
      </c>
      <c r="CL38">
        <f t="shared" si="41"/>
        <v>400</v>
      </c>
      <c r="CM38">
        <f t="shared" si="41"/>
        <v>400</v>
      </c>
      <c r="CN38">
        <f t="shared" si="41"/>
        <v>400</v>
      </c>
      <c r="CO38">
        <f t="shared" si="41"/>
        <v>400</v>
      </c>
      <c r="CP38">
        <f t="shared" si="41"/>
        <v>400</v>
      </c>
      <c r="CQ38">
        <f t="shared" si="41"/>
        <v>400</v>
      </c>
      <c r="CR38">
        <f t="shared" si="41"/>
        <v>400</v>
      </c>
      <c r="CU38">
        <f t="shared" si="35"/>
        <v>49</v>
      </c>
      <c r="CV38">
        <f t="shared" si="35"/>
        <v>49</v>
      </c>
      <c r="CW38">
        <f t="shared" si="35"/>
        <v>121</v>
      </c>
      <c r="CX38">
        <f t="shared" si="35"/>
        <v>49</v>
      </c>
      <c r="CY38">
        <f t="shared" si="35"/>
        <v>121</v>
      </c>
      <c r="CZ38">
        <f t="shared" si="35"/>
        <v>49</v>
      </c>
      <c r="DA38">
        <f t="shared" si="35"/>
        <v>49</v>
      </c>
      <c r="DB38">
        <f t="shared" si="35"/>
        <v>49</v>
      </c>
      <c r="DC38">
        <f t="shared" si="35"/>
        <v>49</v>
      </c>
      <c r="DD38">
        <f t="shared" si="35"/>
        <v>49</v>
      </c>
      <c r="DE38">
        <f t="shared" si="35"/>
        <v>49</v>
      </c>
      <c r="DF38">
        <f t="shared" si="35"/>
        <v>49</v>
      </c>
      <c r="DG38">
        <f t="shared" si="35"/>
        <v>49</v>
      </c>
      <c r="DH38">
        <f t="shared" si="35"/>
        <v>49</v>
      </c>
      <c r="DI38">
        <f t="shared" si="35"/>
        <v>49</v>
      </c>
      <c r="DJ38">
        <f t="shared" si="35"/>
        <v>49</v>
      </c>
      <c r="DK38">
        <f t="shared" si="35"/>
        <v>49</v>
      </c>
      <c r="DL38">
        <f t="shared" si="35"/>
        <v>49</v>
      </c>
      <c r="DM38">
        <f t="shared" si="35"/>
        <v>49</v>
      </c>
      <c r="DN38">
        <f t="shared" si="35"/>
        <v>49</v>
      </c>
      <c r="DO38">
        <f t="shared" si="35"/>
        <v>49</v>
      </c>
      <c r="DP38">
        <f t="shared" si="35"/>
        <v>49</v>
      </c>
      <c r="DQ38">
        <f t="shared" si="35"/>
        <v>49</v>
      </c>
      <c r="DU38">
        <f t="shared" si="36"/>
        <v>81</v>
      </c>
      <c r="DV38">
        <f t="shared" si="36"/>
        <v>25</v>
      </c>
      <c r="DW38">
        <f t="shared" si="36"/>
        <v>169</v>
      </c>
      <c r="DX38">
        <f t="shared" si="36"/>
        <v>25</v>
      </c>
      <c r="DY38">
        <f t="shared" si="36"/>
        <v>169</v>
      </c>
      <c r="DZ38">
        <f t="shared" si="36"/>
        <v>25</v>
      </c>
      <c r="EA38">
        <f t="shared" si="36"/>
        <v>25</v>
      </c>
      <c r="EB38">
        <f t="shared" si="36"/>
        <v>25</v>
      </c>
      <c r="EC38">
        <f t="shared" si="36"/>
        <v>25</v>
      </c>
      <c r="ED38">
        <f t="shared" si="36"/>
        <v>25</v>
      </c>
      <c r="EE38">
        <f t="shared" si="36"/>
        <v>25</v>
      </c>
      <c r="EF38">
        <f t="shared" si="36"/>
        <v>25</v>
      </c>
      <c r="EG38">
        <f t="shared" si="36"/>
        <v>25</v>
      </c>
      <c r="EH38">
        <f t="shared" si="36"/>
        <v>25</v>
      </c>
      <c r="EI38">
        <f t="shared" si="36"/>
        <v>25</v>
      </c>
      <c r="EJ38">
        <f t="shared" si="36"/>
        <v>25</v>
      </c>
      <c r="EK38">
        <f t="shared" si="36"/>
        <v>25</v>
      </c>
      <c r="EL38">
        <f t="shared" si="36"/>
        <v>25</v>
      </c>
      <c r="EM38">
        <f t="shared" si="36"/>
        <v>25</v>
      </c>
      <c r="EN38">
        <f t="shared" si="36"/>
        <v>25</v>
      </c>
      <c r="EO38">
        <f t="shared" si="36"/>
        <v>25</v>
      </c>
      <c r="EP38">
        <f t="shared" si="36"/>
        <v>25</v>
      </c>
      <c r="EQ38">
        <f t="shared" si="36"/>
        <v>25</v>
      </c>
      <c r="ES38">
        <f t="shared" si="37"/>
        <v>144</v>
      </c>
      <c r="ET38">
        <f t="shared" si="37"/>
        <v>4</v>
      </c>
      <c r="EU38">
        <f t="shared" si="37"/>
        <v>256</v>
      </c>
      <c r="EV38">
        <f t="shared" si="37"/>
        <v>4</v>
      </c>
      <c r="EW38">
        <f t="shared" si="37"/>
        <v>256</v>
      </c>
      <c r="EX38">
        <f t="shared" si="37"/>
        <v>4</v>
      </c>
      <c r="EY38">
        <f t="shared" si="37"/>
        <v>4</v>
      </c>
      <c r="EZ38">
        <f t="shared" si="37"/>
        <v>4</v>
      </c>
      <c r="FA38">
        <f t="shared" si="37"/>
        <v>4</v>
      </c>
      <c r="FB38">
        <f t="shared" si="37"/>
        <v>4</v>
      </c>
      <c r="FC38">
        <f t="shared" si="37"/>
        <v>4</v>
      </c>
      <c r="FD38">
        <f t="shared" si="37"/>
        <v>4</v>
      </c>
      <c r="FE38">
        <f t="shared" si="37"/>
        <v>4</v>
      </c>
      <c r="FF38">
        <f t="shared" si="37"/>
        <v>4</v>
      </c>
      <c r="FG38">
        <f t="shared" si="37"/>
        <v>4</v>
      </c>
      <c r="FH38">
        <f t="shared" si="37"/>
        <v>4</v>
      </c>
      <c r="FI38">
        <f t="shared" si="37"/>
        <v>4</v>
      </c>
      <c r="FJ38">
        <f t="shared" si="37"/>
        <v>4</v>
      </c>
      <c r="FK38">
        <f t="shared" si="37"/>
        <v>4</v>
      </c>
      <c r="FL38">
        <f t="shared" si="37"/>
        <v>4</v>
      </c>
      <c r="FM38">
        <f t="shared" si="37"/>
        <v>4</v>
      </c>
      <c r="FN38">
        <f t="shared" si="37"/>
        <v>4</v>
      </c>
      <c r="FO38">
        <f t="shared" si="37"/>
        <v>4</v>
      </c>
      <c r="FT38">
        <f t="shared" si="38"/>
        <v>256</v>
      </c>
      <c r="FU38">
        <f t="shared" si="38"/>
        <v>4</v>
      </c>
      <c r="FV38">
        <f t="shared" si="38"/>
        <v>400</v>
      </c>
      <c r="FW38">
        <f t="shared" si="38"/>
        <v>4</v>
      </c>
      <c r="FX38">
        <f t="shared" si="38"/>
        <v>400</v>
      </c>
      <c r="FY38">
        <f t="shared" si="38"/>
        <v>4</v>
      </c>
      <c r="FZ38">
        <f t="shared" si="38"/>
        <v>4</v>
      </c>
      <c r="GA38">
        <f t="shared" si="38"/>
        <v>4</v>
      </c>
      <c r="GB38">
        <f t="shared" si="38"/>
        <v>4</v>
      </c>
      <c r="GC38">
        <f t="shared" si="38"/>
        <v>4</v>
      </c>
      <c r="GD38">
        <f t="shared" si="38"/>
        <v>4</v>
      </c>
      <c r="GE38">
        <f t="shared" si="38"/>
        <v>4</v>
      </c>
      <c r="GF38">
        <f t="shared" si="38"/>
        <v>4</v>
      </c>
      <c r="GG38">
        <f t="shared" si="38"/>
        <v>4</v>
      </c>
      <c r="GH38">
        <f t="shared" si="38"/>
        <v>4</v>
      </c>
      <c r="GI38">
        <f t="shared" si="38"/>
        <v>4</v>
      </c>
      <c r="GJ38">
        <f t="shared" si="38"/>
        <v>4</v>
      </c>
      <c r="GK38">
        <f t="shared" si="38"/>
        <v>4</v>
      </c>
      <c r="GL38">
        <f t="shared" si="38"/>
        <v>4</v>
      </c>
      <c r="GM38">
        <f t="shared" si="38"/>
        <v>4</v>
      </c>
      <c r="GN38">
        <f t="shared" si="38"/>
        <v>4</v>
      </c>
      <c r="GO38">
        <f t="shared" si="38"/>
        <v>4</v>
      </c>
      <c r="GP38">
        <f t="shared" si="38"/>
        <v>4</v>
      </c>
      <c r="GR38">
        <f t="shared" si="39"/>
        <v>81</v>
      </c>
      <c r="GS38">
        <f t="shared" si="39"/>
        <v>25</v>
      </c>
      <c r="GT38">
        <f t="shared" si="39"/>
        <v>169</v>
      </c>
      <c r="GU38">
        <f t="shared" si="39"/>
        <v>25</v>
      </c>
      <c r="GV38">
        <f t="shared" si="39"/>
        <v>169</v>
      </c>
      <c r="GW38">
        <f t="shared" si="39"/>
        <v>25</v>
      </c>
      <c r="GX38">
        <f t="shared" si="39"/>
        <v>25</v>
      </c>
      <c r="GY38">
        <f t="shared" si="39"/>
        <v>25</v>
      </c>
      <c r="GZ38">
        <f t="shared" si="39"/>
        <v>25</v>
      </c>
      <c r="HA38">
        <f t="shared" si="39"/>
        <v>25</v>
      </c>
      <c r="HB38">
        <f t="shared" si="39"/>
        <v>25</v>
      </c>
      <c r="HC38">
        <f t="shared" si="39"/>
        <v>25</v>
      </c>
      <c r="HD38">
        <f t="shared" si="39"/>
        <v>25</v>
      </c>
      <c r="HE38">
        <f t="shared" si="39"/>
        <v>25</v>
      </c>
      <c r="HF38">
        <f t="shared" si="39"/>
        <v>25</v>
      </c>
      <c r="HG38">
        <f t="shared" si="39"/>
        <v>25</v>
      </c>
      <c r="HH38">
        <f t="shared" si="39"/>
        <v>25</v>
      </c>
      <c r="HI38">
        <f t="shared" si="39"/>
        <v>25</v>
      </c>
      <c r="HJ38">
        <f t="shared" si="39"/>
        <v>25</v>
      </c>
      <c r="HK38">
        <f t="shared" si="39"/>
        <v>25</v>
      </c>
      <c r="HL38">
        <f t="shared" si="39"/>
        <v>25</v>
      </c>
      <c r="HM38">
        <f t="shared" si="39"/>
        <v>25</v>
      </c>
      <c r="HN38">
        <f t="shared" si="39"/>
        <v>25</v>
      </c>
      <c r="HQ38">
        <f t="shared" si="40"/>
        <v>0</v>
      </c>
      <c r="HR38">
        <f t="shared" si="40"/>
        <v>196</v>
      </c>
      <c r="HS38">
        <f t="shared" si="40"/>
        <v>16</v>
      </c>
      <c r="HT38">
        <f t="shared" si="40"/>
        <v>196</v>
      </c>
      <c r="HU38">
        <f t="shared" si="40"/>
        <v>16</v>
      </c>
      <c r="HV38">
        <f t="shared" si="40"/>
        <v>196</v>
      </c>
      <c r="HW38">
        <f t="shared" si="40"/>
        <v>196</v>
      </c>
      <c r="HX38">
        <f t="shared" si="40"/>
        <v>196</v>
      </c>
      <c r="HY38">
        <f t="shared" si="40"/>
        <v>196</v>
      </c>
      <c r="HZ38">
        <f t="shared" si="40"/>
        <v>196</v>
      </c>
      <c r="IA38">
        <f t="shared" si="40"/>
        <v>196</v>
      </c>
      <c r="IB38">
        <f t="shared" si="40"/>
        <v>196</v>
      </c>
      <c r="IC38">
        <f t="shared" si="40"/>
        <v>196</v>
      </c>
      <c r="ID38">
        <f t="shared" si="40"/>
        <v>196</v>
      </c>
      <c r="IE38">
        <f t="shared" si="40"/>
        <v>196</v>
      </c>
      <c r="IF38">
        <f t="shared" si="40"/>
        <v>196</v>
      </c>
      <c r="IG38">
        <f t="shared" si="40"/>
        <v>196</v>
      </c>
      <c r="IH38">
        <f t="shared" si="40"/>
        <v>196</v>
      </c>
      <c r="II38">
        <f t="shared" si="40"/>
        <v>196</v>
      </c>
      <c r="IJ38">
        <f t="shared" si="40"/>
        <v>196</v>
      </c>
      <c r="IK38">
        <f t="shared" si="40"/>
        <v>196</v>
      </c>
      <c r="IL38">
        <f t="shared" si="40"/>
        <v>196</v>
      </c>
      <c r="IM38">
        <f t="shared" si="40"/>
        <v>196</v>
      </c>
    </row>
    <row r="39" spans="1:247" x14ac:dyDescent="0.3">
      <c r="AA39">
        <v>1</v>
      </c>
      <c r="BV39">
        <f t="shared" si="41"/>
        <v>210.25</v>
      </c>
      <c r="BW39">
        <f t="shared" si="41"/>
        <v>529</v>
      </c>
      <c r="BX39">
        <f t="shared" si="41"/>
        <v>1</v>
      </c>
      <c r="BY39">
        <f t="shared" si="41"/>
        <v>529</v>
      </c>
      <c r="BZ39">
        <f t="shared" si="41"/>
        <v>1</v>
      </c>
      <c r="CA39">
        <f t="shared" si="41"/>
        <v>529</v>
      </c>
      <c r="CB39">
        <f t="shared" si="41"/>
        <v>529</v>
      </c>
      <c r="CC39">
        <f t="shared" si="41"/>
        <v>529</v>
      </c>
      <c r="CD39">
        <f t="shared" si="41"/>
        <v>529</v>
      </c>
      <c r="CE39">
        <f t="shared" si="41"/>
        <v>529</v>
      </c>
      <c r="CF39">
        <f t="shared" si="41"/>
        <v>529</v>
      </c>
      <c r="CG39">
        <f t="shared" si="41"/>
        <v>529</v>
      </c>
      <c r="CH39">
        <f t="shared" si="41"/>
        <v>529</v>
      </c>
      <c r="CI39">
        <f t="shared" si="41"/>
        <v>529</v>
      </c>
      <c r="CJ39">
        <f t="shared" si="41"/>
        <v>529</v>
      </c>
      <c r="CK39">
        <f t="shared" si="41"/>
        <v>529</v>
      </c>
      <c r="CL39">
        <f t="shared" si="41"/>
        <v>529</v>
      </c>
      <c r="CM39">
        <f t="shared" si="41"/>
        <v>529</v>
      </c>
      <c r="CN39">
        <f t="shared" si="41"/>
        <v>529</v>
      </c>
      <c r="CO39">
        <f t="shared" si="41"/>
        <v>529</v>
      </c>
      <c r="CP39">
        <f t="shared" si="41"/>
        <v>529</v>
      </c>
      <c r="CQ39">
        <f t="shared" si="41"/>
        <v>529</v>
      </c>
      <c r="CR39">
        <f t="shared" si="41"/>
        <v>529</v>
      </c>
      <c r="CU39">
        <f t="shared" si="35"/>
        <v>20.25</v>
      </c>
      <c r="CV39">
        <f t="shared" si="35"/>
        <v>169</v>
      </c>
      <c r="CW39">
        <f t="shared" si="35"/>
        <v>81</v>
      </c>
      <c r="CX39">
        <f t="shared" si="35"/>
        <v>169</v>
      </c>
      <c r="CY39">
        <f t="shared" si="35"/>
        <v>81</v>
      </c>
      <c r="CZ39">
        <f t="shared" si="35"/>
        <v>169</v>
      </c>
      <c r="DA39">
        <f t="shared" si="35"/>
        <v>169</v>
      </c>
      <c r="DB39">
        <f t="shared" si="35"/>
        <v>169</v>
      </c>
      <c r="DC39">
        <f t="shared" si="35"/>
        <v>169</v>
      </c>
      <c r="DD39">
        <f t="shared" si="35"/>
        <v>169</v>
      </c>
      <c r="DE39">
        <f t="shared" si="35"/>
        <v>169</v>
      </c>
      <c r="DF39">
        <f t="shared" si="35"/>
        <v>169</v>
      </c>
      <c r="DG39">
        <f t="shared" si="35"/>
        <v>169</v>
      </c>
      <c r="DH39">
        <f t="shared" si="35"/>
        <v>169</v>
      </c>
      <c r="DI39">
        <f t="shared" si="35"/>
        <v>169</v>
      </c>
      <c r="DJ39">
        <f t="shared" si="35"/>
        <v>169</v>
      </c>
      <c r="DK39">
        <f t="shared" si="35"/>
        <v>169</v>
      </c>
      <c r="DL39">
        <f t="shared" si="35"/>
        <v>169</v>
      </c>
      <c r="DM39">
        <f t="shared" si="35"/>
        <v>169</v>
      </c>
      <c r="DN39">
        <f t="shared" si="35"/>
        <v>169</v>
      </c>
      <c r="DO39">
        <f t="shared" si="35"/>
        <v>169</v>
      </c>
      <c r="DP39">
        <f t="shared" si="35"/>
        <v>169</v>
      </c>
      <c r="DQ39">
        <f t="shared" si="35"/>
        <v>169</v>
      </c>
      <c r="DU39">
        <f t="shared" si="36"/>
        <v>156.25</v>
      </c>
      <c r="DV39">
        <f t="shared" si="36"/>
        <v>441</v>
      </c>
      <c r="DW39">
        <f t="shared" si="36"/>
        <v>1</v>
      </c>
      <c r="DX39">
        <f t="shared" si="36"/>
        <v>441</v>
      </c>
      <c r="DY39">
        <f t="shared" si="36"/>
        <v>1</v>
      </c>
      <c r="DZ39">
        <f t="shared" si="36"/>
        <v>441</v>
      </c>
      <c r="EA39">
        <f t="shared" si="36"/>
        <v>441</v>
      </c>
      <c r="EB39">
        <f t="shared" si="36"/>
        <v>441</v>
      </c>
      <c r="EC39">
        <f t="shared" si="36"/>
        <v>441</v>
      </c>
      <c r="ED39">
        <f t="shared" si="36"/>
        <v>441</v>
      </c>
      <c r="EE39">
        <f t="shared" si="36"/>
        <v>441</v>
      </c>
      <c r="EF39">
        <f t="shared" si="36"/>
        <v>441</v>
      </c>
      <c r="EG39">
        <f t="shared" si="36"/>
        <v>441</v>
      </c>
      <c r="EH39">
        <f t="shared" si="36"/>
        <v>441</v>
      </c>
      <c r="EI39">
        <f t="shared" si="36"/>
        <v>441</v>
      </c>
      <c r="EJ39">
        <f t="shared" si="36"/>
        <v>441</v>
      </c>
      <c r="EK39">
        <f t="shared" si="36"/>
        <v>441</v>
      </c>
      <c r="EL39">
        <f t="shared" si="36"/>
        <v>441</v>
      </c>
      <c r="EM39">
        <f t="shared" si="36"/>
        <v>441</v>
      </c>
      <c r="EN39">
        <f t="shared" si="36"/>
        <v>441</v>
      </c>
      <c r="EO39">
        <f t="shared" si="36"/>
        <v>441</v>
      </c>
      <c r="EP39">
        <f t="shared" si="36"/>
        <v>441</v>
      </c>
      <c r="EQ39">
        <f t="shared" si="36"/>
        <v>441</v>
      </c>
      <c r="ES39">
        <f t="shared" si="37"/>
        <v>110.25</v>
      </c>
      <c r="ET39">
        <f t="shared" si="37"/>
        <v>361</v>
      </c>
      <c r="EU39">
        <f t="shared" si="37"/>
        <v>9</v>
      </c>
      <c r="EV39">
        <f t="shared" si="37"/>
        <v>361</v>
      </c>
      <c r="EW39">
        <f t="shared" si="37"/>
        <v>9</v>
      </c>
      <c r="EX39">
        <f t="shared" si="37"/>
        <v>361</v>
      </c>
      <c r="EY39">
        <f t="shared" si="37"/>
        <v>361</v>
      </c>
      <c r="EZ39">
        <f t="shared" si="37"/>
        <v>361</v>
      </c>
      <c r="FA39">
        <f t="shared" si="37"/>
        <v>361</v>
      </c>
      <c r="FB39">
        <f t="shared" si="37"/>
        <v>361</v>
      </c>
      <c r="FC39">
        <f t="shared" si="37"/>
        <v>361</v>
      </c>
      <c r="FD39">
        <f t="shared" si="37"/>
        <v>361</v>
      </c>
      <c r="FE39">
        <f t="shared" si="37"/>
        <v>361</v>
      </c>
      <c r="FF39">
        <f t="shared" si="37"/>
        <v>361</v>
      </c>
      <c r="FG39">
        <f t="shared" si="37"/>
        <v>361</v>
      </c>
      <c r="FH39">
        <f t="shared" si="37"/>
        <v>361</v>
      </c>
      <c r="FI39">
        <f t="shared" si="37"/>
        <v>361</v>
      </c>
      <c r="FJ39">
        <f t="shared" si="37"/>
        <v>361</v>
      </c>
      <c r="FK39">
        <f t="shared" si="37"/>
        <v>361</v>
      </c>
      <c r="FL39">
        <f t="shared" si="37"/>
        <v>361</v>
      </c>
      <c r="FM39">
        <f t="shared" si="37"/>
        <v>361</v>
      </c>
      <c r="FN39">
        <f t="shared" si="37"/>
        <v>361</v>
      </c>
      <c r="FO39">
        <f t="shared" si="37"/>
        <v>361</v>
      </c>
      <c r="FT39">
        <f t="shared" si="38"/>
        <v>72.25</v>
      </c>
      <c r="FU39">
        <f t="shared" si="38"/>
        <v>0</v>
      </c>
      <c r="FV39">
        <f t="shared" si="38"/>
        <v>484</v>
      </c>
      <c r="FW39">
        <f t="shared" si="38"/>
        <v>0</v>
      </c>
      <c r="FX39">
        <f t="shared" si="38"/>
        <v>484</v>
      </c>
      <c r="FY39">
        <f t="shared" si="38"/>
        <v>0</v>
      </c>
      <c r="FZ39">
        <f t="shared" si="38"/>
        <v>0</v>
      </c>
      <c r="GA39">
        <f t="shared" si="38"/>
        <v>0</v>
      </c>
      <c r="GB39">
        <f t="shared" si="38"/>
        <v>0</v>
      </c>
      <c r="GC39">
        <f t="shared" si="38"/>
        <v>0</v>
      </c>
      <c r="GD39">
        <f t="shared" si="38"/>
        <v>0</v>
      </c>
      <c r="GE39">
        <f t="shared" si="38"/>
        <v>0</v>
      </c>
      <c r="GF39">
        <f t="shared" si="38"/>
        <v>0</v>
      </c>
      <c r="GG39">
        <f t="shared" si="38"/>
        <v>0</v>
      </c>
      <c r="GH39">
        <f t="shared" si="38"/>
        <v>0</v>
      </c>
      <c r="GI39">
        <f t="shared" si="38"/>
        <v>0</v>
      </c>
      <c r="GJ39">
        <f t="shared" si="38"/>
        <v>0</v>
      </c>
      <c r="GK39">
        <f t="shared" si="38"/>
        <v>0</v>
      </c>
      <c r="GL39">
        <f t="shared" si="38"/>
        <v>0</v>
      </c>
      <c r="GM39">
        <f t="shared" si="38"/>
        <v>0</v>
      </c>
      <c r="GN39">
        <f t="shared" si="38"/>
        <v>0</v>
      </c>
      <c r="GO39">
        <f t="shared" si="38"/>
        <v>0</v>
      </c>
      <c r="GP39">
        <f t="shared" si="38"/>
        <v>0</v>
      </c>
      <c r="GR39">
        <f t="shared" si="39"/>
        <v>56.25</v>
      </c>
      <c r="GS39">
        <f t="shared" si="39"/>
        <v>256</v>
      </c>
      <c r="GT39">
        <f t="shared" si="39"/>
        <v>36</v>
      </c>
      <c r="GU39">
        <f t="shared" si="39"/>
        <v>256</v>
      </c>
      <c r="GV39">
        <f t="shared" si="39"/>
        <v>36</v>
      </c>
      <c r="GW39">
        <f t="shared" si="39"/>
        <v>256</v>
      </c>
      <c r="GX39">
        <f t="shared" si="39"/>
        <v>256</v>
      </c>
      <c r="GY39">
        <f t="shared" si="39"/>
        <v>256</v>
      </c>
      <c r="GZ39">
        <f t="shared" si="39"/>
        <v>256</v>
      </c>
      <c r="HA39">
        <f t="shared" si="39"/>
        <v>256</v>
      </c>
      <c r="HB39">
        <f t="shared" si="39"/>
        <v>256</v>
      </c>
      <c r="HC39">
        <f t="shared" si="39"/>
        <v>256</v>
      </c>
      <c r="HD39">
        <f t="shared" si="39"/>
        <v>256</v>
      </c>
      <c r="HE39">
        <f t="shared" si="39"/>
        <v>256</v>
      </c>
      <c r="HF39">
        <f t="shared" si="39"/>
        <v>256</v>
      </c>
      <c r="HG39">
        <f t="shared" si="39"/>
        <v>256</v>
      </c>
      <c r="HH39">
        <f t="shared" si="39"/>
        <v>256</v>
      </c>
      <c r="HI39">
        <f t="shared" si="39"/>
        <v>256</v>
      </c>
      <c r="HJ39">
        <f t="shared" si="39"/>
        <v>256</v>
      </c>
      <c r="HK39">
        <f t="shared" si="39"/>
        <v>256</v>
      </c>
      <c r="HL39">
        <f t="shared" si="39"/>
        <v>256</v>
      </c>
      <c r="HM39">
        <f t="shared" si="39"/>
        <v>256</v>
      </c>
      <c r="HN39">
        <f t="shared" si="39"/>
        <v>256</v>
      </c>
      <c r="HQ39">
        <f t="shared" si="40"/>
        <v>4</v>
      </c>
      <c r="HR39">
        <f t="shared" si="40"/>
        <v>42.25</v>
      </c>
      <c r="HS39">
        <f t="shared" si="40"/>
        <v>240.25</v>
      </c>
      <c r="HT39">
        <f t="shared" si="40"/>
        <v>42.25</v>
      </c>
      <c r="HU39">
        <f t="shared" si="40"/>
        <v>240.25</v>
      </c>
      <c r="HV39">
        <f t="shared" si="40"/>
        <v>42.25</v>
      </c>
      <c r="HW39">
        <f t="shared" si="40"/>
        <v>42.25</v>
      </c>
      <c r="HX39">
        <f t="shared" si="40"/>
        <v>42.25</v>
      </c>
      <c r="HY39">
        <f t="shared" si="40"/>
        <v>42.25</v>
      </c>
      <c r="HZ39">
        <f t="shared" si="40"/>
        <v>42.25</v>
      </c>
      <c r="IA39">
        <f t="shared" si="40"/>
        <v>42.25</v>
      </c>
      <c r="IB39">
        <f t="shared" si="40"/>
        <v>42.25</v>
      </c>
      <c r="IC39">
        <f t="shared" si="40"/>
        <v>42.25</v>
      </c>
      <c r="ID39">
        <f t="shared" si="40"/>
        <v>42.25</v>
      </c>
      <c r="IE39">
        <f t="shared" si="40"/>
        <v>42.25</v>
      </c>
      <c r="IF39">
        <f t="shared" si="40"/>
        <v>42.25</v>
      </c>
      <c r="IG39">
        <f t="shared" si="40"/>
        <v>42.25</v>
      </c>
      <c r="IH39">
        <f t="shared" si="40"/>
        <v>42.25</v>
      </c>
      <c r="II39">
        <f t="shared" si="40"/>
        <v>42.25</v>
      </c>
      <c r="IJ39">
        <f t="shared" si="40"/>
        <v>42.25</v>
      </c>
      <c r="IK39">
        <f t="shared" si="40"/>
        <v>42.25</v>
      </c>
      <c r="IL39">
        <f t="shared" si="40"/>
        <v>42.25</v>
      </c>
      <c r="IM39">
        <f t="shared" si="40"/>
        <v>42.25</v>
      </c>
    </row>
    <row r="40" spans="1:247" x14ac:dyDescent="0.3">
      <c r="BV40">
        <f t="shared" si="41"/>
        <v>9</v>
      </c>
      <c r="BW40">
        <f t="shared" si="41"/>
        <v>4</v>
      </c>
      <c r="BX40">
        <f t="shared" si="41"/>
        <v>225</v>
      </c>
      <c r="BY40">
        <f t="shared" si="41"/>
        <v>4</v>
      </c>
      <c r="BZ40">
        <f t="shared" si="41"/>
        <v>256</v>
      </c>
      <c r="CA40">
        <f t="shared" si="41"/>
        <v>1</v>
      </c>
      <c r="CB40">
        <f t="shared" si="41"/>
        <v>1</v>
      </c>
      <c r="CC40">
        <f t="shared" si="41"/>
        <v>0</v>
      </c>
      <c r="CD40">
        <f t="shared" si="41"/>
        <v>1</v>
      </c>
      <c r="CE40">
        <f t="shared" si="41"/>
        <v>1</v>
      </c>
      <c r="CF40">
        <f t="shared" si="41"/>
        <v>1</v>
      </c>
      <c r="CG40">
        <f t="shared" si="41"/>
        <v>4</v>
      </c>
      <c r="CH40">
        <f t="shared" si="41"/>
        <v>1</v>
      </c>
      <c r="CI40">
        <f t="shared" si="41"/>
        <v>0</v>
      </c>
      <c r="CJ40">
        <f t="shared" si="41"/>
        <v>4</v>
      </c>
      <c r="CK40">
        <f t="shared" si="41"/>
        <v>4</v>
      </c>
      <c r="CL40">
        <f t="shared" si="41"/>
        <v>1</v>
      </c>
      <c r="CM40">
        <f t="shared" si="41"/>
        <v>1</v>
      </c>
      <c r="CN40">
        <f t="shared" si="41"/>
        <v>1</v>
      </c>
      <c r="CO40">
        <f t="shared" si="41"/>
        <v>1</v>
      </c>
      <c r="CP40">
        <f t="shared" si="41"/>
        <v>4</v>
      </c>
      <c r="CQ40">
        <f t="shared" si="41"/>
        <v>4</v>
      </c>
      <c r="CR40">
        <f t="shared" si="41"/>
        <v>4</v>
      </c>
      <c r="CU40">
        <f t="shared" si="35"/>
        <v>169</v>
      </c>
      <c r="CV40">
        <f t="shared" si="35"/>
        <v>196</v>
      </c>
      <c r="CW40">
        <f t="shared" si="35"/>
        <v>1</v>
      </c>
      <c r="CX40">
        <f t="shared" si="35"/>
        <v>196</v>
      </c>
      <c r="CY40">
        <f t="shared" si="35"/>
        <v>0</v>
      </c>
      <c r="CZ40">
        <f t="shared" si="35"/>
        <v>225</v>
      </c>
      <c r="DA40">
        <f t="shared" si="35"/>
        <v>225</v>
      </c>
      <c r="DB40">
        <f t="shared" si="35"/>
        <v>256</v>
      </c>
      <c r="DC40">
        <f t="shared" si="35"/>
        <v>289</v>
      </c>
      <c r="DD40">
        <f t="shared" si="35"/>
        <v>225</v>
      </c>
      <c r="DE40">
        <f t="shared" si="35"/>
        <v>225</v>
      </c>
      <c r="DF40">
        <f t="shared" si="35"/>
        <v>196</v>
      </c>
      <c r="DG40">
        <f t="shared" si="35"/>
        <v>225</v>
      </c>
      <c r="DH40">
        <f t="shared" si="35"/>
        <v>256</v>
      </c>
      <c r="DI40">
        <f t="shared" si="35"/>
        <v>196</v>
      </c>
      <c r="DJ40">
        <f t="shared" si="35"/>
        <v>196</v>
      </c>
      <c r="DK40">
        <f t="shared" si="35"/>
        <v>225</v>
      </c>
      <c r="DL40">
        <f t="shared" si="35"/>
        <v>225</v>
      </c>
      <c r="DM40">
        <f t="shared" si="35"/>
        <v>289</v>
      </c>
      <c r="DN40">
        <f t="shared" si="35"/>
        <v>225</v>
      </c>
      <c r="DO40">
        <f t="shared" si="35"/>
        <v>196</v>
      </c>
      <c r="DP40">
        <f t="shared" si="35"/>
        <v>196</v>
      </c>
      <c r="DQ40">
        <f t="shared" si="35"/>
        <v>196</v>
      </c>
      <c r="DU40">
        <f t="shared" si="36"/>
        <v>81</v>
      </c>
      <c r="DV40">
        <f t="shared" si="36"/>
        <v>100</v>
      </c>
      <c r="DW40">
        <f t="shared" si="36"/>
        <v>9</v>
      </c>
      <c r="DX40">
        <f t="shared" si="36"/>
        <v>100</v>
      </c>
      <c r="DY40">
        <f t="shared" si="36"/>
        <v>16</v>
      </c>
      <c r="DZ40">
        <f t="shared" si="36"/>
        <v>121</v>
      </c>
      <c r="EA40">
        <f t="shared" si="36"/>
        <v>121</v>
      </c>
      <c r="EB40">
        <f t="shared" si="36"/>
        <v>144</v>
      </c>
      <c r="EC40">
        <f t="shared" si="36"/>
        <v>169</v>
      </c>
      <c r="ED40">
        <f t="shared" si="36"/>
        <v>121</v>
      </c>
      <c r="EE40">
        <f t="shared" si="36"/>
        <v>121</v>
      </c>
      <c r="EF40">
        <f t="shared" si="36"/>
        <v>100</v>
      </c>
      <c r="EG40">
        <f t="shared" si="36"/>
        <v>121</v>
      </c>
      <c r="EH40">
        <f t="shared" si="36"/>
        <v>144</v>
      </c>
      <c r="EI40">
        <f t="shared" si="36"/>
        <v>100</v>
      </c>
      <c r="EJ40">
        <f t="shared" si="36"/>
        <v>100</v>
      </c>
      <c r="EK40">
        <f t="shared" si="36"/>
        <v>121</v>
      </c>
      <c r="EL40">
        <f t="shared" si="36"/>
        <v>121</v>
      </c>
      <c r="EM40">
        <f t="shared" si="36"/>
        <v>169</v>
      </c>
      <c r="EN40">
        <f t="shared" si="36"/>
        <v>121</v>
      </c>
      <c r="EO40">
        <f t="shared" si="36"/>
        <v>100</v>
      </c>
      <c r="EP40">
        <f t="shared" si="36"/>
        <v>100</v>
      </c>
      <c r="EQ40">
        <f t="shared" si="36"/>
        <v>100</v>
      </c>
      <c r="ES40">
        <f t="shared" si="37"/>
        <v>25</v>
      </c>
      <c r="ET40">
        <f t="shared" si="37"/>
        <v>16</v>
      </c>
      <c r="EU40">
        <f t="shared" si="37"/>
        <v>289</v>
      </c>
      <c r="EV40">
        <f t="shared" si="37"/>
        <v>16</v>
      </c>
      <c r="EW40">
        <f t="shared" si="37"/>
        <v>324</v>
      </c>
      <c r="EX40">
        <f t="shared" si="37"/>
        <v>9</v>
      </c>
      <c r="EY40">
        <f t="shared" si="37"/>
        <v>9</v>
      </c>
      <c r="EZ40">
        <f t="shared" si="37"/>
        <v>4</v>
      </c>
      <c r="FA40">
        <f t="shared" si="37"/>
        <v>1</v>
      </c>
      <c r="FB40">
        <f t="shared" si="37"/>
        <v>9</v>
      </c>
      <c r="FC40">
        <f t="shared" si="37"/>
        <v>9</v>
      </c>
      <c r="FD40">
        <f t="shared" si="37"/>
        <v>16</v>
      </c>
      <c r="FE40">
        <f t="shared" si="37"/>
        <v>9</v>
      </c>
      <c r="FF40">
        <f t="shared" si="37"/>
        <v>4</v>
      </c>
      <c r="FG40">
        <f t="shared" si="37"/>
        <v>16</v>
      </c>
      <c r="FH40">
        <f t="shared" si="37"/>
        <v>16</v>
      </c>
      <c r="FI40">
        <f t="shared" si="37"/>
        <v>9</v>
      </c>
      <c r="FJ40">
        <f t="shared" si="37"/>
        <v>9</v>
      </c>
      <c r="FK40">
        <f t="shared" si="37"/>
        <v>1</v>
      </c>
      <c r="FL40">
        <f t="shared" si="37"/>
        <v>9</v>
      </c>
      <c r="FM40">
        <f t="shared" si="37"/>
        <v>16</v>
      </c>
      <c r="FN40">
        <f t="shared" si="37"/>
        <v>16</v>
      </c>
      <c r="FO40">
        <f t="shared" si="37"/>
        <v>16</v>
      </c>
      <c r="FT40">
        <f t="shared" si="38"/>
        <v>1</v>
      </c>
      <c r="FU40">
        <f t="shared" si="38"/>
        <v>4</v>
      </c>
      <c r="FV40">
        <f t="shared" si="38"/>
        <v>121</v>
      </c>
      <c r="FW40">
        <f t="shared" si="38"/>
        <v>4</v>
      </c>
      <c r="FX40">
        <f t="shared" si="38"/>
        <v>144</v>
      </c>
      <c r="FY40">
        <f t="shared" si="38"/>
        <v>9</v>
      </c>
      <c r="FZ40">
        <f t="shared" si="38"/>
        <v>9</v>
      </c>
      <c r="GA40">
        <f t="shared" si="38"/>
        <v>16</v>
      </c>
      <c r="GB40">
        <f t="shared" si="38"/>
        <v>25</v>
      </c>
      <c r="GC40">
        <f t="shared" si="38"/>
        <v>9</v>
      </c>
      <c r="GD40">
        <f t="shared" si="38"/>
        <v>9</v>
      </c>
      <c r="GE40">
        <f t="shared" si="38"/>
        <v>4</v>
      </c>
      <c r="GF40">
        <f t="shared" si="38"/>
        <v>9</v>
      </c>
      <c r="GG40">
        <f t="shared" si="38"/>
        <v>16</v>
      </c>
      <c r="GH40">
        <f t="shared" si="38"/>
        <v>4</v>
      </c>
      <c r="GI40">
        <f t="shared" si="38"/>
        <v>4</v>
      </c>
      <c r="GJ40">
        <f t="shared" si="38"/>
        <v>9</v>
      </c>
      <c r="GK40">
        <f t="shared" si="38"/>
        <v>9</v>
      </c>
      <c r="GL40">
        <f t="shared" si="38"/>
        <v>25</v>
      </c>
      <c r="GM40">
        <f t="shared" si="38"/>
        <v>9</v>
      </c>
      <c r="GN40">
        <f t="shared" si="38"/>
        <v>4</v>
      </c>
      <c r="GO40">
        <f t="shared" si="38"/>
        <v>4</v>
      </c>
      <c r="GP40">
        <f t="shared" si="38"/>
        <v>4</v>
      </c>
      <c r="GR40">
        <f t="shared" si="39"/>
        <v>225</v>
      </c>
      <c r="GS40">
        <f t="shared" si="39"/>
        <v>256</v>
      </c>
      <c r="GT40">
        <f t="shared" si="39"/>
        <v>9</v>
      </c>
      <c r="GU40">
        <f t="shared" si="39"/>
        <v>256</v>
      </c>
      <c r="GV40">
        <f t="shared" si="39"/>
        <v>4</v>
      </c>
      <c r="GW40">
        <f t="shared" si="39"/>
        <v>289</v>
      </c>
      <c r="GX40">
        <f t="shared" si="39"/>
        <v>289</v>
      </c>
      <c r="GY40">
        <f t="shared" si="39"/>
        <v>324</v>
      </c>
      <c r="GZ40">
        <f t="shared" si="39"/>
        <v>361</v>
      </c>
      <c r="HA40">
        <f t="shared" si="39"/>
        <v>289</v>
      </c>
      <c r="HB40">
        <f t="shared" si="39"/>
        <v>289</v>
      </c>
      <c r="HC40">
        <f t="shared" si="39"/>
        <v>256</v>
      </c>
      <c r="HD40">
        <f t="shared" si="39"/>
        <v>289</v>
      </c>
      <c r="HE40">
        <f t="shared" si="39"/>
        <v>324</v>
      </c>
      <c r="HF40">
        <f t="shared" si="39"/>
        <v>256</v>
      </c>
      <c r="HG40">
        <f t="shared" si="39"/>
        <v>256</v>
      </c>
      <c r="HH40">
        <f t="shared" si="39"/>
        <v>289</v>
      </c>
      <c r="HI40">
        <f t="shared" si="39"/>
        <v>289</v>
      </c>
      <c r="HJ40">
        <f t="shared" si="39"/>
        <v>361</v>
      </c>
      <c r="HK40">
        <f t="shared" si="39"/>
        <v>289</v>
      </c>
      <c r="HL40">
        <f t="shared" si="39"/>
        <v>256</v>
      </c>
      <c r="HM40">
        <f t="shared" si="39"/>
        <v>256</v>
      </c>
      <c r="HN40">
        <f t="shared" si="39"/>
        <v>256</v>
      </c>
      <c r="HQ40">
        <f t="shared" si="40"/>
        <v>90.25</v>
      </c>
      <c r="HR40">
        <f t="shared" si="40"/>
        <v>110.25</v>
      </c>
      <c r="HS40">
        <f t="shared" si="40"/>
        <v>6.25</v>
      </c>
      <c r="HT40">
        <f t="shared" si="40"/>
        <v>110.25</v>
      </c>
      <c r="HU40">
        <f t="shared" si="40"/>
        <v>12.25</v>
      </c>
      <c r="HV40">
        <f t="shared" si="40"/>
        <v>132.25</v>
      </c>
      <c r="HW40">
        <f t="shared" si="40"/>
        <v>132.25</v>
      </c>
      <c r="HX40">
        <f t="shared" si="40"/>
        <v>156.25</v>
      </c>
      <c r="HY40">
        <f t="shared" si="40"/>
        <v>182.25</v>
      </c>
      <c r="HZ40">
        <f t="shared" si="40"/>
        <v>132.25</v>
      </c>
      <c r="IA40">
        <f t="shared" si="40"/>
        <v>132.25</v>
      </c>
      <c r="IB40">
        <f t="shared" si="40"/>
        <v>110.25</v>
      </c>
      <c r="IC40">
        <f t="shared" si="40"/>
        <v>132.25</v>
      </c>
      <c r="ID40">
        <f t="shared" si="40"/>
        <v>156.25</v>
      </c>
      <c r="IE40">
        <f t="shared" si="40"/>
        <v>110.25</v>
      </c>
      <c r="IF40">
        <f t="shared" si="40"/>
        <v>110.25</v>
      </c>
      <c r="IG40">
        <f t="shared" si="40"/>
        <v>132.25</v>
      </c>
      <c r="IH40">
        <f t="shared" si="40"/>
        <v>132.25</v>
      </c>
      <c r="II40">
        <f t="shared" si="40"/>
        <v>182.25</v>
      </c>
      <c r="IJ40">
        <f t="shared" si="40"/>
        <v>132.25</v>
      </c>
      <c r="IK40">
        <f t="shared" si="40"/>
        <v>110.25</v>
      </c>
      <c r="IL40">
        <f t="shared" si="40"/>
        <v>110.25</v>
      </c>
      <c r="IM40">
        <f t="shared" si="40"/>
        <v>110.25</v>
      </c>
    </row>
    <row r="41" spans="1:247" x14ac:dyDescent="0.3">
      <c r="BV41">
        <f t="shared" si="41"/>
        <v>56.25</v>
      </c>
      <c r="BW41">
        <f t="shared" si="41"/>
        <v>182.25</v>
      </c>
      <c r="BX41">
        <f t="shared" si="41"/>
        <v>72.25</v>
      </c>
      <c r="BY41">
        <f t="shared" si="41"/>
        <v>30.25</v>
      </c>
      <c r="BZ41">
        <f t="shared" si="41"/>
        <v>42.25</v>
      </c>
      <c r="CA41">
        <f t="shared" si="41"/>
        <v>20.25</v>
      </c>
      <c r="CB41">
        <f t="shared" si="41"/>
        <v>156.25</v>
      </c>
      <c r="CC41">
        <f t="shared" si="41"/>
        <v>182.25</v>
      </c>
      <c r="CD41">
        <f t="shared" si="41"/>
        <v>182.25</v>
      </c>
      <c r="CE41">
        <f t="shared" si="41"/>
        <v>132.25</v>
      </c>
      <c r="CF41">
        <f t="shared" si="41"/>
        <v>30.25</v>
      </c>
      <c r="CG41">
        <f t="shared" si="41"/>
        <v>30.25</v>
      </c>
      <c r="CH41">
        <f t="shared" si="41"/>
        <v>42.25</v>
      </c>
      <c r="CI41">
        <f t="shared" si="41"/>
        <v>42.25</v>
      </c>
      <c r="CJ41">
        <f t="shared" si="41"/>
        <v>56.25</v>
      </c>
      <c r="CK41">
        <f t="shared" si="41"/>
        <v>42.25</v>
      </c>
      <c r="CL41">
        <f t="shared" si="41"/>
        <v>56.25</v>
      </c>
      <c r="CM41">
        <f t="shared" si="41"/>
        <v>56.25</v>
      </c>
      <c r="CN41">
        <f t="shared" si="41"/>
        <v>72.25</v>
      </c>
      <c r="CO41">
        <f t="shared" si="41"/>
        <v>56.25</v>
      </c>
      <c r="CP41">
        <f t="shared" si="41"/>
        <v>30.25</v>
      </c>
      <c r="CQ41">
        <f t="shared" si="41"/>
        <v>30.25</v>
      </c>
      <c r="CR41">
        <f t="shared" si="41"/>
        <v>30.25</v>
      </c>
      <c r="CU41">
        <f t="shared" si="35"/>
        <v>169</v>
      </c>
      <c r="CV41">
        <f t="shared" si="35"/>
        <v>361</v>
      </c>
      <c r="CW41">
        <f t="shared" si="35"/>
        <v>196</v>
      </c>
      <c r="CX41">
        <f t="shared" si="35"/>
        <v>121</v>
      </c>
      <c r="CY41">
        <f t="shared" si="35"/>
        <v>1</v>
      </c>
      <c r="CZ41">
        <f t="shared" si="35"/>
        <v>100</v>
      </c>
      <c r="DA41">
        <f t="shared" si="35"/>
        <v>324</v>
      </c>
      <c r="DB41">
        <f t="shared" si="35"/>
        <v>361</v>
      </c>
      <c r="DC41">
        <f t="shared" si="35"/>
        <v>361</v>
      </c>
      <c r="DD41">
        <f t="shared" si="35"/>
        <v>289</v>
      </c>
      <c r="DE41">
        <f t="shared" si="35"/>
        <v>121</v>
      </c>
      <c r="DF41">
        <f t="shared" si="35"/>
        <v>121</v>
      </c>
      <c r="DG41">
        <f t="shared" si="35"/>
        <v>144</v>
      </c>
      <c r="DH41">
        <f t="shared" si="35"/>
        <v>144</v>
      </c>
      <c r="DI41">
        <f t="shared" si="35"/>
        <v>169</v>
      </c>
      <c r="DJ41">
        <f t="shared" si="35"/>
        <v>144</v>
      </c>
      <c r="DK41">
        <f t="shared" si="35"/>
        <v>169</v>
      </c>
      <c r="DL41">
        <f t="shared" si="35"/>
        <v>169</v>
      </c>
      <c r="DM41">
        <f t="shared" si="35"/>
        <v>196</v>
      </c>
      <c r="DN41">
        <f t="shared" si="35"/>
        <v>169</v>
      </c>
      <c r="DO41">
        <f t="shared" si="35"/>
        <v>121</v>
      </c>
      <c r="DP41">
        <f t="shared" si="35"/>
        <v>121</v>
      </c>
      <c r="DQ41">
        <f t="shared" si="35"/>
        <v>121</v>
      </c>
      <c r="DU41">
        <f t="shared" si="36"/>
        <v>81</v>
      </c>
      <c r="DV41">
        <f t="shared" si="36"/>
        <v>225</v>
      </c>
      <c r="DW41">
        <f t="shared" si="36"/>
        <v>100</v>
      </c>
      <c r="DX41">
        <f t="shared" si="36"/>
        <v>49</v>
      </c>
      <c r="DY41">
        <f t="shared" si="36"/>
        <v>25</v>
      </c>
      <c r="DZ41">
        <f t="shared" si="36"/>
        <v>36</v>
      </c>
      <c r="EA41">
        <f t="shared" si="36"/>
        <v>196</v>
      </c>
      <c r="EB41">
        <f t="shared" si="36"/>
        <v>225</v>
      </c>
      <c r="EC41">
        <f t="shared" si="36"/>
        <v>225</v>
      </c>
      <c r="ED41">
        <f t="shared" si="36"/>
        <v>169</v>
      </c>
      <c r="EE41">
        <f t="shared" si="36"/>
        <v>49</v>
      </c>
      <c r="EF41">
        <f t="shared" si="36"/>
        <v>49</v>
      </c>
      <c r="EG41">
        <f t="shared" si="36"/>
        <v>64</v>
      </c>
      <c r="EH41">
        <f t="shared" si="36"/>
        <v>64</v>
      </c>
      <c r="EI41">
        <f t="shared" si="36"/>
        <v>81</v>
      </c>
      <c r="EJ41">
        <f t="shared" si="36"/>
        <v>64</v>
      </c>
      <c r="EK41">
        <f t="shared" si="36"/>
        <v>81</v>
      </c>
      <c r="EL41">
        <f t="shared" si="36"/>
        <v>81</v>
      </c>
      <c r="EM41">
        <f t="shared" si="36"/>
        <v>100</v>
      </c>
      <c r="EN41">
        <f t="shared" si="36"/>
        <v>81</v>
      </c>
      <c r="EO41">
        <f t="shared" si="36"/>
        <v>49</v>
      </c>
      <c r="EP41">
        <f t="shared" si="36"/>
        <v>49</v>
      </c>
      <c r="EQ41">
        <f t="shared" si="36"/>
        <v>49</v>
      </c>
      <c r="ES41">
        <f t="shared" si="37"/>
        <v>49</v>
      </c>
      <c r="ET41">
        <f t="shared" si="37"/>
        <v>1</v>
      </c>
      <c r="EU41">
        <f t="shared" si="37"/>
        <v>36</v>
      </c>
      <c r="EV41">
        <f t="shared" si="37"/>
        <v>81</v>
      </c>
      <c r="EW41">
        <f t="shared" si="37"/>
        <v>441</v>
      </c>
      <c r="EX41">
        <f t="shared" si="37"/>
        <v>100</v>
      </c>
      <c r="EY41">
        <f t="shared" si="37"/>
        <v>4</v>
      </c>
      <c r="EZ41">
        <f t="shared" si="37"/>
        <v>1</v>
      </c>
      <c r="FA41">
        <f t="shared" si="37"/>
        <v>1</v>
      </c>
      <c r="FB41">
        <f t="shared" si="37"/>
        <v>9</v>
      </c>
      <c r="FC41">
        <f t="shared" si="37"/>
        <v>81</v>
      </c>
      <c r="FD41">
        <f t="shared" si="37"/>
        <v>81</v>
      </c>
      <c r="FE41">
        <f t="shared" si="37"/>
        <v>64</v>
      </c>
      <c r="FF41">
        <f t="shared" si="37"/>
        <v>64</v>
      </c>
      <c r="FG41">
        <f t="shared" si="37"/>
        <v>49</v>
      </c>
      <c r="FH41">
        <f t="shared" si="37"/>
        <v>64</v>
      </c>
      <c r="FI41">
        <f t="shared" si="37"/>
        <v>49</v>
      </c>
      <c r="FJ41">
        <f t="shared" si="37"/>
        <v>49</v>
      </c>
      <c r="FK41">
        <f t="shared" si="37"/>
        <v>36</v>
      </c>
      <c r="FL41">
        <f t="shared" si="37"/>
        <v>49</v>
      </c>
      <c r="FM41">
        <f t="shared" si="37"/>
        <v>81</v>
      </c>
      <c r="FN41">
        <f t="shared" si="37"/>
        <v>81</v>
      </c>
      <c r="FO41">
        <f t="shared" si="37"/>
        <v>81</v>
      </c>
      <c r="FT41">
        <f t="shared" si="38"/>
        <v>16</v>
      </c>
      <c r="FU41">
        <f t="shared" si="38"/>
        <v>4</v>
      </c>
      <c r="FV41">
        <f t="shared" si="38"/>
        <v>9</v>
      </c>
      <c r="FW41">
        <f t="shared" si="38"/>
        <v>36</v>
      </c>
      <c r="FX41">
        <f t="shared" si="38"/>
        <v>324</v>
      </c>
      <c r="FY41">
        <f t="shared" si="38"/>
        <v>49</v>
      </c>
      <c r="FZ41">
        <f t="shared" si="38"/>
        <v>1</v>
      </c>
      <c r="GA41">
        <f t="shared" si="38"/>
        <v>4</v>
      </c>
      <c r="GB41">
        <f t="shared" si="38"/>
        <v>4</v>
      </c>
      <c r="GC41">
        <f t="shared" si="38"/>
        <v>0</v>
      </c>
      <c r="GD41">
        <f t="shared" si="38"/>
        <v>36</v>
      </c>
      <c r="GE41">
        <f t="shared" si="38"/>
        <v>36</v>
      </c>
      <c r="GF41">
        <f t="shared" si="38"/>
        <v>25</v>
      </c>
      <c r="GG41">
        <f t="shared" si="38"/>
        <v>25</v>
      </c>
      <c r="GH41">
        <f t="shared" si="38"/>
        <v>16</v>
      </c>
      <c r="GI41">
        <f t="shared" si="38"/>
        <v>25</v>
      </c>
      <c r="GJ41">
        <f t="shared" si="38"/>
        <v>16</v>
      </c>
      <c r="GK41">
        <f t="shared" si="38"/>
        <v>16</v>
      </c>
      <c r="GL41">
        <f t="shared" si="38"/>
        <v>9</v>
      </c>
      <c r="GM41">
        <f t="shared" si="38"/>
        <v>16</v>
      </c>
      <c r="GN41">
        <f t="shared" si="38"/>
        <v>36</v>
      </c>
      <c r="GO41">
        <f t="shared" si="38"/>
        <v>36</v>
      </c>
      <c r="GP41">
        <f t="shared" si="38"/>
        <v>36</v>
      </c>
      <c r="GR41">
        <f t="shared" si="39"/>
        <v>9</v>
      </c>
      <c r="GS41">
        <f t="shared" si="39"/>
        <v>9</v>
      </c>
      <c r="GT41">
        <f t="shared" si="39"/>
        <v>4</v>
      </c>
      <c r="GU41">
        <f t="shared" si="39"/>
        <v>25</v>
      </c>
      <c r="GV41">
        <f t="shared" si="39"/>
        <v>289</v>
      </c>
      <c r="GW41">
        <f t="shared" si="39"/>
        <v>36</v>
      </c>
      <c r="GX41">
        <f t="shared" si="39"/>
        <v>4</v>
      </c>
      <c r="GY41">
        <f t="shared" si="39"/>
        <v>9</v>
      </c>
      <c r="GZ41">
        <f t="shared" si="39"/>
        <v>9</v>
      </c>
      <c r="HA41">
        <f t="shared" si="39"/>
        <v>1</v>
      </c>
      <c r="HB41">
        <f t="shared" si="39"/>
        <v>25</v>
      </c>
      <c r="HC41">
        <f t="shared" si="39"/>
        <v>25</v>
      </c>
      <c r="HD41">
        <f t="shared" si="39"/>
        <v>16</v>
      </c>
      <c r="HE41">
        <f t="shared" si="39"/>
        <v>16</v>
      </c>
      <c r="HF41">
        <f t="shared" si="39"/>
        <v>9</v>
      </c>
      <c r="HG41">
        <f t="shared" si="39"/>
        <v>16</v>
      </c>
      <c r="HH41">
        <f t="shared" si="39"/>
        <v>9</v>
      </c>
      <c r="HI41">
        <f t="shared" si="39"/>
        <v>9</v>
      </c>
      <c r="HJ41">
        <f t="shared" si="39"/>
        <v>4</v>
      </c>
      <c r="HK41">
        <f t="shared" si="39"/>
        <v>9</v>
      </c>
      <c r="HL41">
        <f t="shared" si="39"/>
        <v>25</v>
      </c>
      <c r="HM41">
        <f t="shared" si="39"/>
        <v>25</v>
      </c>
      <c r="HN41">
        <f t="shared" si="39"/>
        <v>25</v>
      </c>
      <c r="HQ41">
        <f t="shared" si="40"/>
        <v>90.25</v>
      </c>
      <c r="HR41">
        <f t="shared" si="40"/>
        <v>240.25</v>
      </c>
      <c r="HS41">
        <f t="shared" si="40"/>
        <v>110.25</v>
      </c>
      <c r="HT41">
        <f t="shared" si="40"/>
        <v>56.25</v>
      </c>
      <c r="HU41">
        <f t="shared" si="40"/>
        <v>20.25</v>
      </c>
      <c r="HV41">
        <f t="shared" si="40"/>
        <v>42.25</v>
      </c>
      <c r="HW41">
        <f t="shared" si="40"/>
        <v>210.25</v>
      </c>
      <c r="HX41">
        <f t="shared" si="40"/>
        <v>240.25</v>
      </c>
      <c r="HY41">
        <f t="shared" si="40"/>
        <v>240.25</v>
      </c>
      <c r="HZ41">
        <f t="shared" si="40"/>
        <v>182.25</v>
      </c>
      <c r="IA41">
        <f t="shared" si="40"/>
        <v>56.25</v>
      </c>
      <c r="IB41">
        <f t="shared" si="40"/>
        <v>56.25</v>
      </c>
      <c r="IC41">
        <f t="shared" si="40"/>
        <v>72.25</v>
      </c>
      <c r="ID41">
        <f t="shared" si="40"/>
        <v>72.25</v>
      </c>
      <c r="IE41">
        <f t="shared" si="40"/>
        <v>90.25</v>
      </c>
      <c r="IF41">
        <f t="shared" si="40"/>
        <v>72.25</v>
      </c>
      <c r="IG41">
        <f t="shared" si="40"/>
        <v>90.25</v>
      </c>
      <c r="IH41">
        <f t="shared" si="40"/>
        <v>90.25</v>
      </c>
      <c r="II41">
        <f t="shared" si="40"/>
        <v>110.25</v>
      </c>
      <c r="IJ41">
        <f t="shared" si="40"/>
        <v>90.25</v>
      </c>
      <c r="IK41">
        <f t="shared" si="40"/>
        <v>56.25</v>
      </c>
      <c r="IL41">
        <f t="shared" si="40"/>
        <v>56.25</v>
      </c>
      <c r="IM41">
        <f t="shared" si="40"/>
        <v>56.25</v>
      </c>
    </row>
    <row r="42" spans="1:247" x14ac:dyDescent="0.3">
      <c r="BV42">
        <f t="shared" si="41"/>
        <v>182.25</v>
      </c>
      <c r="BW42">
        <f t="shared" si="41"/>
        <v>0.25</v>
      </c>
      <c r="BX42">
        <f t="shared" si="41"/>
        <v>0.25</v>
      </c>
      <c r="BY42">
        <f t="shared" si="41"/>
        <v>42.25</v>
      </c>
      <c r="BZ42">
        <f t="shared" si="41"/>
        <v>2.25</v>
      </c>
      <c r="CA42">
        <f t="shared" si="41"/>
        <v>56.25</v>
      </c>
      <c r="CB42">
        <f t="shared" si="41"/>
        <v>72.25</v>
      </c>
      <c r="CC42">
        <f t="shared" si="41"/>
        <v>30.25</v>
      </c>
      <c r="CD42">
        <f t="shared" si="41"/>
        <v>20.25</v>
      </c>
      <c r="CE42">
        <f t="shared" si="41"/>
        <v>72.25</v>
      </c>
      <c r="CF42">
        <f t="shared" si="41"/>
        <v>42.25</v>
      </c>
      <c r="CG42">
        <f t="shared" si="41"/>
        <v>42.25</v>
      </c>
      <c r="CH42">
        <f t="shared" si="41"/>
        <v>30.25</v>
      </c>
      <c r="CI42">
        <f t="shared" si="41"/>
        <v>30.25</v>
      </c>
      <c r="CJ42">
        <f t="shared" si="41"/>
        <v>30.25</v>
      </c>
      <c r="CK42">
        <f t="shared" si="41"/>
        <v>30.25</v>
      </c>
      <c r="CL42">
        <f t="shared" si="41"/>
        <v>30.25</v>
      </c>
      <c r="CM42">
        <f t="shared" si="41"/>
        <v>30.25</v>
      </c>
      <c r="CN42">
        <f t="shared" si="41"/>
        <v>30.25</v>
      </c>
      <c r="CO42">
        <f t="shared" si="41"/>
        <v>30.25</v>
      </c>
      <c r="CP42">
        <f t="shared" si="41"/>
        <v>42.25</v>
      </c>
      <c r="CQ42">
        <f t="shared" si="41"/>
        <v>42.25</v>
      </c>
      <c r="CR42">
        <f t="shared" si="41"/>
        <v>42.25</v>
      </c>
      <c r="CU42">
        <f t="shared" si="35"/>
        <v>361</v>
      </c>
      <c r="CV42">
        <f t="shared" si="35"/>
        <v>36</v>
      </c>
      <c r="CW42">
        <f t="shared" si="35"/>
        <v>36</v>
      </c>
      <c r="CX42">
        <f t="shared" si="35"/>
        <v>144</v>
      </c>
      <c r="CY42">
        <f t="shared" si="35"/>
        <v>16</v>
      </c>
      <c r="CZ42">
        <f t="shared" si="35"/>
        <v>169</v>
      </c>
      <c r="DA42">
        <f t="shared" si="35"/>
        <v>196</v>
      </c>
      <c r="DB42">
        <f t="shared" si="35"/>
        <v>121</v>
      </c>
      <c r="DC42">
        <f t="shared" si="35"/>
        <v>100</v>
      </c>
      <c r="DD42">
        <f t="shared" si="35"/>
        <v>196</v>
      </c>
      <c r="DE42">
        <f t="shared" si="35"/>
        <v>144</v>
      </c>
      <c r="DF42">
        <f t="shared" si="35"/>
        <v>144</v>
      </c>
      <c r="DG42">
        <f t="shared" si="35"/>
        <v>121</v>
      </c>
      <c r="DH42">
        <f t="shared" si="35"/>
        <v>121</v>
      </c>
      <c r="DI42">
        <f t="shared" si="35"/>
        <v>121</v>
      </c>
      <c r="DJ42">
        <f t="shared" si="35"/>
        <v>121</v>
      </c>
      <c r="DK42">
        <f t="shared" si="35"/>
        <v>121</v>
      </c>
      <c r="DL42">
        <f t="shared" si="35"/>
        <v>121</v>
      </c>
      <c r="DM42">
        <f t="shared" si="35"/>
        <v>121</v>
      </c>
      <c r="DN42">
        <f t="shared" si="35"/>
        <v>121</v>
      </c>
      <c r="DO42">
        <f t="shared" si="35"/>
        <v>144</v>
      </c>
      <c r="DP42">
        <f t="shared" si="35"/>
        <v>144</v>
      </c>
      <c r="DQ42">
        <f t="shared" si="35"/>
        <v>144</v>
      </c>
      <c r="DU42">
        <f t="shared" si="36"/>
        <v>225</v>
      </c>
      <c r="DV42">
        <f t="shared" si="36"/>
        <v>4</v>
      </c>
      <c r="DW42">
        <f t="shared" si="36"/>
        <v>4</v>
      </c>
      <c r="DX42">
        <f t="shared" si="36"/>
        <v>64</v>
      </c>
      <c r="DY42">
        <f t="shared" si="36"/>
        <v>0</v>
      </c>
      <c r="DZ42">
        <f t="shared" si="36"/>
        <v>81</v>
      </c>
      <c r="EA42">
        <f t="shared" si="36"/>
        <v>100</v>
      </c>
      <c r="EB42">
        <f t="shared" si="36"/>
        <v>49</v>
      </c>
      <c r="EC42">
        <f t="shared" si="36"/>
        <v>36</v>
      </c>
      <c r="ED42">
        <f t="shared" si="36"/>
        <v>100</v>
      </c>
      <c r="EE42">
        <f t="shared" si="36"/>
        <v>64</v>
      </c>
      <c r="EF42">
        <f t="shared" si="36"/>
        <v>64</v>
      </c>
      <c r="EG42">
        <f t="shared" si="36"/>
        <v>49</v>
      </c>
      <c r="EH42">
        <f t="shared" si="36"/>
        <v>49</v>
      </c>
      <c r="EI42">
        <f t="shared" si="36"/>
        <v>49</v>
      </c>
      <c r="EJ42">
        <f t="shared" si="36"/>
        <v>49</v>
      </c>
      <c r="EK42">
        <f t="shared" si="36"/>
        <v>49</v>
      </c>
      <c r="EL42">
        <f t="shared" si="36"/>
        <v>49</v>
      </c>
      <c r="EM42">
        <f t="shared" si="36"/>
        <v>49</v>
      </c>
      <c r="EN42">
        <f t="shared" si="36"/>
        <v>49</v>
      </c>
      <c r="EO42">
        <f t="shared" si="36"/>
        <v>64</v>
      </c>
      <c r="EP42">
        <f t="shared" si="36"/>
        <v>64</v>
      </c>
      <c r="EQ42">
        <f t="shared" si="36"/>
        <v>64</v>
      </c>
      <c r="ES42">
        <f t="shared" si="37"/>
        <v>324</v>
      </c>
      <c r="ET42">
        <f t="shared" si="37"/>
        <v>25</v>
      </c>
      <c r="EU42">
        <f t="shared" si="37"/>
        <v>25</v>
      </c>
      <c r="EV42">
        <f t="shared" si="37"/>
        <v>121</v>
      </c>
      <c r="EW42">
        <f t="shared" si="37"/>
        <v>9</v>
      </c>
      <c r="EX42">
        <f t="shared" si="37"/>
        <v>144</v>
      </c>
      <c r="EY42">
        <f t="shared" si="37"/>
        <v>169</v>
      </c>
      <c r="EZ42">
        <f t="shared" si="37"/>
        <v>100</v>
      </c>
      <c r="FA42">
        <f t="shared" si="37"/>
        <v>81</v>
      </c>
      <c r="FB42">
        <f t="shared" si="37"/>
        <v>169</v>
      </c>
      <c r="FC42">
        <f t="shared" si="37"/>
        <v>121</v>
      </c>
      <c r="FD42">
        <f t="shared" si="37"/>
        <v>121</v>
      </c>
      <c r="FE42">
        <f t="shared" si="37"/>
        <v>100</v>
      </c>
      <c r="FF42">
        <f t="shared" si="37"/>
        <v>100</v>
      </c>
      <c r="FG42">
        <f t="shared" si="37"/>
        <v>100</v>
      </c>
      <c r="FH42">
        <f t="shared" si="37"/>
        <v>100</v>
      </c>
      <c r="FI42">
        <f t="shared" si="37"/>
        <v>100</v>
      </c>
      <c r="FJ42">
        <f t="shared" si="37"/>
        <v>100</v>
      </c>
      <c r="FK42">
        <f t="shared" si="37"/>
        <v>100</v>
      </c>
      <c r="FL42">
        <f t="shared" si="37"/>
        <v>100</v>
      </c>
      <c r="FM42">
        <f t="shared" si="37"/>
        <v>121</v>
      </c>
      <c r="FN42">
        <f t="shared" si="37"/>
        <v>121</v>
      </c>
      <c r="FO42">
        <f t="shared" si="37"/>
        <v>121</v>
      </c>
      <c r="FT42">
        <f t="shared" si="38"/>
        <v>100</v>
      </c>
      <c r="FU42">
        <f t="shared" si="38"/>
        <v>9</v>
      </c>
      <c r="FV42">
        <f t="shared" si="38"/>
        <v>9</v>
      </c>
      <c r="FW42">
        <f t="shared" si="38"/>
        <v>9</v>
      </c>
      <c r="FX42">
        <f t="shared" si="38"/>
        <v>25</v>
      </c>
      <c r="FY42">
        <f t="shared" si="38"/>
        <v>16</v>
      </c>
      <c r="FZ42">
        <f t="shared" si="38"/>
        <v>25</v>
      </c>
      <c r="GA42">
        <f t="shared" si="38"/>
        <v>4</v>
      </c>
      <c r="GB42">
        <f t="shared" si="38"/>
        <v>1</v>
      </c>
      <c r="GC42">
        <f t="shared" si="38"/>
        <v>25</v>
      </c>
      <c r="GD42">
        <f t="shared" si="38"/>
        <v>9</v>
      </c>
      <c r="GE42">
        <f t="shared" si="38"/>
        <v>9</v>
      </c>
      <c r="GF42">
        <f t="shared" si="38"/>
        <v>4</v>
      </c>
      <c r="GG42">
        <f t="shared" si="38"/>
        <v>4</v>
      </c>
      <c r="GH42">
        <f t="shared" si="38"/>
        <v>4</v>
      </c>
      <c r="GI42">
        <f t="shared" si="38"/>
        <v>4</v>
      </c>
      <c r="GJ42">
        <f t="shared" si="38"/>
        <v>4</v>
      </c>
      <c r="GK42">
        <f t="shared" si="38"/>
        <v>4</v>
      </c>
      <c r="GL42">
        <f t="shared" si="38"/>
        <v>4</v>
      </c>
      <c r="GM42">
        <f t="shared" si="38"/>
        <v>4</v>
      </c>
      <c r="GN42">
        <f t="shared" si="38"/>
        <v>9</v>
      </c>
      <c r="GO42">
        <f t="shared" si="38"/>
        <v>9</v>
      </c>
      <c r="GP42">
        <f t="shared" si="38"/>
        <v>9</v>
      </c>
      <c r="GR42">
        <f t="shared" si="39"/>
        <v>121</v>
      </c>
      <c r="GS42">
        <f t="shared" si="39"/>
        <v>4</v>
      </c>
      <c r="GT42">
        <f t="shared" si="39"/>
        <v>4</v>
      </c>
      <c r="GU42">
        <f t="shared" si="39"/>
        <v>16</v>
      </c>
      <c r="GV42">
        <f t="shared" si="39"/>
        <v>16</v>
      </c>
      <c r="GW42">
        <f t="shared" si="39"/>
        <v>25</v>
      </c>
      <c r="GX42">
        <f t="shared" si="39"/>
        <v>36</v>
      </c>
      <c r="GY42">
        <f t="shared" si="39"/>
        <v>9</v>
      </c>
      <c r="GZ42">
        <f t="shared" si="39"/>
        <v>4</v>
      </c>
      <c r="HA42">
        <f t="shared" si="39"/>
        <v>36</v>
      </c>
      <c r="HB42">
        <f t="shared" si="39"/>
        <v>16</v>
      </c>
      <c r="HC42">
        <f t="shared" si="39"/>
        <v>16</v>
      </c>
      <c r="HD42">
        <f t="shared" si="39"/>
        <v>9</v>
      </c>
      <c r="HE42">
        <f t="shared" si="39"/>
        <v>9</v>
      </c>
      <c r="HF42">
        <f t="shared" si="39"/>
        <v>9</v>
      </c>
      <c r="HG42">
        <f t="shared" si="39"/>
        <v>9</v>
      </c>
      <c r="HH42">
        <f t="shared" si="39"/>
        <v>9</v>
      </c>
      <c r="HI42">
        <f t="shared" si="39"/>
        <v>9</v>
      </c>
      <c r="HJ42">
        <f t="shared" si="39"/>
        <v>9</v>
      </c>
      <c r="HK42">
        <f t="shared" si="39"/>
        <v>9</v>
      </c>
      <c r="HL42">
        <f t="shared" si="39"/>
        <v>16</v>
      </c>
      <c r="HM42">
        <f t="shared" si="39"/>
        <v>16</v>
      </c>
      <c r="HN42">
        <f t="shared" si="39"/>
        <v>16</v>
      </c>
      <c r="HQ42">
        <f t="shared" si="40"/>
        <v>4</v>
      </c>
      <c r="HR42">
        <f t="shared" si="40"/>
        <v>121</v>
      </c>
      <c r="HS42">
        <f t="shared" si="40"/>
        <v>121</v>
      </c>
      <c r="HT42">
        <f t="shared" si="40"/>
        <v>25</v>
      </c>
      <c r="HU42">
        <f t="shared" si="40"/>
        <v>169</v>
      </c>
      <c r="HV42">
        <f t="shared" si="40"/>
        <v>16</v>
      </c>
      <c r="HW42">
        <f t="shared" si="40"/>
        <v>9</v>
      </c>
      <c r="HX42">
        <f t="shared" si="40"/>
        <v>36</v>
      </c>
      <c r="HY42">
        <f t="shared" si="40"/>
        <v>49</v>
      </c>
      <c r="HZ42">
        <f t="shared" si="40"/>
        <v>9</v>
      </c>
      <c r="IA42">
        <f t="shared" si="40"/>
        <v>25</v>
      </c>
      <c r="IB42">
        <f t="shared" si="40"/>
        <v>25</v>
      </c>
      <c r="IC42">
        <f t="shared" si="40"/>
        <v>36</v>
      </c>
      <c r="ID42">
        <f t="shared" si="40"/>
        <v>36</v>
      </c>
      <c r="IE42">
        <f t="shared" si="40"/>
        <v>36</v>
      </c>
      <c r="IF42">
        <f t="shared" si="40"/>
        <v>36</v>
      </c>
      <c r="IG42">
        <f t="shared" si="40"/>
        <v>36</v>
      </c>
      <c r="IH42">
        <f t="shared" si="40"/>
        <v>36</v>
      </c>
      <c r="II42">
        <f t="shared" si="40"/>
        <v>36</v>
      </c>
      <c r="IJ42">
        <f t="shared" si="40"/>
        <v>36</v>
      </c>
      <c r="IK42">
        <f t="shared" si="40"/>
        <v>25</v>
      </c>
      <c r="IL42">
        <f t="shared" si="40"/>
        <v>25</v>
      </c>
      <c r="IM42">
        <f t="shared" si="40"/>
        <v>25</v>
      </c>
    </row>
    <row r="43" spans="1:247" x14ac:dyDescent="0.3">
      <c r="BV43">
        <f t="shared" si="41"/>
        <v>0</v>
      </c>
      <c r="BW43">
        <f t="shared" si="41"/>
        <v>90.25</v>
      </c>
      <c r="BX43">
        <f t="shared" si="41"/>
        <v>2.25</v>
      </c>
      <c r="BY43">
        <f t="shared" si="41"/>
        <v>182.25</v>
      </c>
      <c r="BZ43">
        <f t="shared" si="41"/>
        <v>72.25</v>
      </c>
      <c r="CA43">
        <f t="shared" si="41"/>
        <v>156.25</v>
      </c>
      <c r="CB43">
        <f t="shared" si="41"/>
        <v>210.25</v>
      </c>
      <c r="CC43">
        <f t="shared" si="41"/>
        <v>210.25</v>
      </c>
      <c r="CD43">
        <f t="shared" si="41"/>
        <v>210.25</v>
      </c>
      <c r="CE43">
        <f t="shared" si="41"/>
        <v>210.25</v>
      </c>
      <c r="CF43">
        <f t="shared" si="41"/>
        <v>182.25</v>
      </c>
      <c r="CG43">
        <f t="shared" si="41"/>
        <v>156.25</v>
      </c>
      <c r="CH43">
        <f t="shared" si="41"/>
        <v>182.25</v>
      </c>
      <c r="CI43">
        <f t="shared" si="41"/>
        <v>182.25</v>
      </c>
      <c r="CJ43">
        <f t="shared" si="41"/>
        <v>182.25</v>
      </c>
      <c r="CK43">
        <f t="shared" si="41"/>
        <v>182.25</v>
      </c>
      <c r="CL43">
        <f t="shared" si="41"/>
        <v>182.25</v>
      </c>
      <c r="CM43">
        <f t="shared" si="41"/>
        <v>182.25</v>
      </c>
      <c r="CN43">
        <f t="shared" si="41"/>
        <v>210.25</v>
      </c>
      <c r="CO43">
        <f t="shared" si="41"/>
        <v>132.25</v>
      </c>
      <c r="CP43">
        <f t="shared" si="41"/>
        <v>182.25</v>
      </c>
      <c r="CQ43">
        <f t="shared" si="41"/>
        <v>182.25</v>
      </c>
      <c r="CR43">
        <f t="shared" si="41"/>
        <v>182.25</v>
      </c>
      <c r="CU43">
        <f t="shared" si="35"/>
        <v>0.25</v>
      </c>
      <c r="CV43">
        <f t="shared" si="35"/>
        <v>100</v>
      </c>
      <c r="CW43">
        <f t="shared" si="35"/>
        <v>1</v>
      </c>
      <c r="CX43">
        <f t="shared" si="35"/>
        <v>196</v>
      </c>
      <c r="CY43">
        <f t="shared" si="35"/>
        <v>64</v>
      </c>
      <c r="CZ43">
        <f t="shared" si="35"/>
        <v>169</v>
      </c>
      <c r="DA43">
        <f t="shared" si="35"/>
        <v>225</v>
      </c>
      <c r="DB43">
        <f t="shared" si="35"/>
        <v>225</v>
      </c>
      <c r="DC43">
        <f t="shared" si="35"/>
        <v>225</v>
      </c>
      <c r="DD43">
        <f t="shared" si="35"/>
        <v>225</v>
      </c>
      <c r="DE43">
        <f t="shared" si="35"/>
        <v>196</v>
      </c>
      <c r="DF43">
        <f t="shared" si="35"/>
        <v>169</v>
      </c>
      <c r="DG43">
        <f t="shared" si="35"/>
        <v>196</v>
      </c>
      <c r="DH43">
        <f t="shared" si="35"/>
        <v>196</v>
      </c>
      <c r="DI43">
        <f t="shared" si="35"/>
        <v>196</v>
      </c>
      <c r="DJ43">
        <f t="shared" si="35"/>
        <v>196</v>
      </c>
      <c r="DK43">
        <f t="shared" si="35"/>
        <v>196</v>
      </c>
      <c r="DL43">
        <f t="shared" si="35"/>
        <v>196</v>
      </c>
      <c r="DM43">
        <f t="shared" si="35"/>
        <v>225</v>
      </c>
      <c r="DN43">
        <f t="shared" si="35"/>
        <v>144</v>
      </c>
      <c r="DO43">
        <f t="shared" si="35"/>
        <v>196</v>
      </c>
      <c r="DP43">
        <f t="shared" si="35"/>
        <v>196</v>
      </c>
      <c r="DQ43">
        <f t="shared" si="35"/>
        <v>196</v>
      </c>
      <c r="DU43">
        <f t="shared" si="36"/>
        <v>182.25</v>
      </c>
      <c r="DV43">
        <f t="shared" si="36"/>
        <v>16</v>
      </c>
      <c r="DW43">
        <f t="shared" si="36"/>
        <v>225</v>
      </c>
      <c r="DX43">
        <f t="shared" si="36"/>
        <v>0</v>
      </c>
      <c r="DY43">
        <f t="shared" si="36"/>
        <v>484</v>
      </c>
      <c r="DZ43">
        <f t="shared" si="36"/>
        <v>1</v>
      </c>
      <c r="EA43">
        <f t="shared" si="36"/>
        <v>1</v>
      </c>
      <c r="EB43">
        <f t="shared" si="36"/>
        <v>1</v>
      </c>
      <c r="EC43">
        <f t="shared" si="36"/>
        <v>1</v>
      </c>
      <c r="ED43">
        <f t="shared" si="36"/>
        <v>1</v>
      </c>
      <c r="EE43">
        <f t="shared" si="36"/>
        <v>0</v>
      </c>
      <c r="EF43">
        <f t="shared" si="36"/>
        <v>1</v>
      </c>
      <c r="EG43">
        <f t="shared" si="36"/>
        <v>0</v>
      </c>
      <c r="EH43">
        <f t="shared" si="36"/>
        <v>0</v>
      </c>
      <c r="EI43">
        <f t="shared" si="36"/>
        <v>0</v>
      </c>
      <c r="EJ43">
        <f t="shared" si="36"/>
        <v>0</v>
      </c>
      <c r="EK43">
        <f t="shared" si="36"/>
        <v>0</v>
      </c>
      <c r="EL43">
        <f t="shared" si="36"/>
        <v>0</v>
      </c>
      <c r="EM43">
        <f t="shared" si="36"/>
        <v>1</v>
      </c>
      <c r="EN43">
        <f t="shared" si="36"/>
        <v>4</v>
      </c>
      <c r="EO43">
        <f t="shared" si="36"/>
        <v>0</v>
      </c>
      <c r="EP43">
        <f t="shared" si="36"/>
        <v>0</v>
      </c>
      <c r="EQ43">
        <f t="shared" si="36"/>
        <v>0</v>
      </c>
      <c r="ES43">
        <f t="shared" si="37"/>
        <v>42.25</v>
      </c>
      <c r="ET43">
        <f t="shared" si="37"/>
        <v>9</v>
      </c>
      <c r="EU43">
        <f t="shared" si="37"/>
        <v>64</v>
      </c>
      <c r="EV43">
        <f t="shared" si="37"/>
        <v>49</v>
      </c>
      <c r="EW43">
        <f t="shared" si="37"/>
        <v>225</v>
      </c>
      <c r="EX43">
        <f t="shared" si="37"/>
        <v>36</v>
      </c>
      <c r="EY43">
        <f t="shared" si="37"/>
        <v>64</v>
      </c>
      <c r="EZ43">
        <f t="shared" si="37"/>
        <v>64</v>
      </c>
      <c r="FA43">
        <f t="shared" si="37"/>
        <v>64</v>
      </c>
      <c r="FB43">
        <f t="shared" si="37"/>
        <v>64</v>
      </c>
      <c r="FC43">
        <f t="shared" si="37"/>
        <v>49</v>
      </c>
      <c r="FD43">
        <f t="shared" si="37"/>
        <v>36</v>
      </c>
      <c r="FE43">
        <f t="shared" si="37"/>
        <v>49</v>
      </c>
      <c r="FF43">
        <f t="shared" si="37"/>
        <v>49</v>
      </c>
      <c r="FG43">
        <f t="shared" si="37"/>
        <v>49</v>
      </c>
      <c r="FH43">
        <f t="shared" si="37"/>
        <v>49</v>
      </c>
      <c r="FI43">
        <f t="shared" si="37"/>
        <v>49</v>
      </c>
      <c r="FJ43">
        <f t="shared" si="37"/>
        <v>49</v>
      </c>
      <c r="FK43">
        <f t="shared" si="37"/>
        <v>64</v>
      </c>
      <c r="FL43">
        <f t="shared" si="37"/>
        <v>25</v>
      </c>
      <c r="FM43">
        <f t="shared" si="37"/>
        <v>49</v>
      </c>
      <c r="FN43">
        <f t="shared" si="37"/>
        <v>49</v>
      </c>
      <c r="FO43">
        <f t="shared" si="37"/>
        <v>49</v>
      </c>
      <c r="FT43">
        <f t="shared" si="38"/>
        <v>6.25</v>
      </c>
      <c r="FU43">
        <f t="shared" si="38"/>
        <v>144</v>
      </c>
      <c r="FV43">
        <f t="shared" si="38"/>
        <v>1</v>
      </c>
      <c r="FW43">
        <f t="shared" si="38"/>
        <v>256</v>
      </c>
      <c r="FX43">
        <f t="shared" si="38"/>
        <v>36</v>
      </c>
      <c r="FY43">
        <f t="shared" si="38"/>
        <v>225</v>
      </c>
      <c r="FZ43">
        <f t="shared" si="38"/>
        <v>289</v>
      </c>
      <c r="GA43">
        <f t="shared" si="38"/>
        <v>289</v>
      </c>
      <c r="GB43">
        <f t="shared" si="38"/>
        <v>289</v>
      </c>
      <c r="GC43">
        <f t="shared" si="38"/>
        <v>289</v>
      </c>
      <c r="GD43">
        <f t="shared" si="38"/>
        <v>256</v>
      </c>
      <c r="GE43">
        <f t="shared" si="38"/>
        <v>225</v>
      </c>
      <c r="GF43">
        <f t="shared" si="38"/>
        <v>256</v>
      </c>
      <c r="GG43">
        <f t="shared" si="38"/>
        <v>256</v>
      </c>
      <c r="GH43">
        <f t="shared" si="38"/>
        <v>256</v>
      </c>
      <c r="GI43">
        <f t="shared" si="38"/>
        <v>256</v>
      </c>
      <c r="GJ43">
        <f t="shared" si="38"/>
        <v>256</v>
      </c>
      <c r="GK43">
        <f t="shared" si="38"/>
        <v>256</v>
      </c>
      <c r="GL43">
        <f t="shared" si="38"/>
        <v>289</v>
      </c>
      <c r="GM43">
        <f t="shared" si="38"/>
        <v>196</v>
      </c>
      <c r="GN43">
        <f t="shared" si="38"/>
        <v>256</v>
      </c>
      <c r="GO43">
        <f t="shared" si="38"/>
        <v>256</v>
      </c>
      <c r="GP43">
        <f t="shared" si="38"/>
        <v>256</v>
      </c>
      <c r="GR43">
        <f t="shared" si="39"/>
        <v>6.25</v>
      </c>
      <c r="GS43">
        <f t="shared" si="39"/>
        <v>144</v>
      </c>
      <c r="GT43">
        <f t="shared" si="39"/>
        <v>1</v>
      </c>
      <c r="GU43">
        <f t="shared" si="39"/>
        <v>256</v>
      </c>
      <c r="GV43">
        <f t="shared" si="39"/>
        <v>36</v>
      </c>
      <c r="GW43">
        <f t="shared" si="39"/>
        <v>225</v>
      </c>
      <c r="GX43">
        <f t="shared" si="39"/>
        <v>289</v>
      </c>
      <c r="GY43">
        <f t="shared" si="39"/>
        <v>289</v>
      </c>
      <c r="GZ43">
        <f t="shared" si="39"/>
        <v>289</v>
      </c>
      <c r="HA43">
        <f t="shared" si="39"/>
        <v>289</v>
      </c>
      <c r="HB43">
        <f t="shared" si="39"/>
        <v>256</v>
      </c>
      <c r="HC43">
        <f t="shared" si="39"/>
        <v>225</v>
      </c>
      <c r="HD43">
        <f t="shared" si="39"/>
        <v>256</v>
      </c>
      <c r="HE43">
        <f t="shared" si="39"/>
        <v>256</v>
      </c>
      <c r="HF43">
        <f t="shared" si="39"/>
        <v>256</v>
      </c>
      <c r="HG43">
        <f t="shared" si="39"/>
        <v>256</v>
      </c>
      <c r="HH43">
        <f t="shared" si="39"/>
        <v>256</v>
      </c>
      <c r="HI43">
        <f t="shared" si="39"/>
        <v>256</v>
      </c>
      <c r="HJ43">
        <f t="shared" si="39"/>
        <v>289</v>
      </c>
      <c r="HK43">
        <f t="shared" si="39"/>
        <v>196</v>
      </c>
      <c r="HL43">
        <f t="shared" si="39"/>
        <v>256</v>
      </c>
      <c r="HM43">
        <f t="shared" si="39"/>
        <v>256</v>
      </c>
      <c r="HN43">
        <f t="shared" si="39"/>
        <v>256</v>
      </c>
      <c r="HQ43">
        <f t="shared" si="40"/>
        <v>90.25</v>
      </c>
      <c r="HR43">
        <f t="shared" si="40"/>
        <v>0</v>
      </c>
      <c r="HS43">
        <f t="shared" si="40"/>
        <v>121</v>
      </c>
      <c r="HT43">
        <f t="shared" si="40"/>
        <v>16</v>
      </c>
      <c r="HU43">
        <f t="shared" si="40"/>
        <v>324</v>
      </c>
      <c r="HV43">
        <f t="shared" si="40"/>
        <v>9</v>
      </c>
      <c r="HW43">
        <f t="shared" si="40"/>
        <v>25</v>
      </c>
      <c r="HX43">
        <f t="shared" si="40"/>
        <v>25</v>
      </c>
      <c r="HY43">
        <f t="shared" si="40"/>
        <v>25</v>
      </c>
      <c r="HZ43">
        <f t="shared" si="40"/>
        <v>25</v>
      </c>
      <c r="IA43">
        <f t="shared" si="40"/>
        <v>16</v>
      </c>
      <c r="IB43">
        <f t="shared" si="40"/>
        <v>9</v>
      </c>
      <c r="IC43">
        <f t="shared" si="40"/>
        <v>16</v>
      </c>
      <c r="ID43">
        <f t="shared" si="40"/>
        <v>16</v>
      </c>
      <c r="IE43">
        <f t="shared" si="40"/>
        <v>16</v>
      </c>
      <c r="IF43">
        <f t="shared" si="40"/>
        <v>16</v>
      </c>
      <c r="IG43">
        <f t="shared" si="40"/>
        <v>16</v>
      </c>
      <c r="IH43">
        <f t="shared" si="40"/>
        <v>16</v>
      </c>
      <c r="II43">
        <f t="shared" si="40"/>
        <v>25</v>
      </c>
      <c r="IJ43">
        <f t="shared" si="40"/>
        <v>4</v>
      </c>
      <c r="IK43">
        <f t="shared" si="40"/>
        <v>16</v>
      </c>
      <c r="IL43">
        <f t="shared" si="40"/>
        <v>16</v>
      </c>
      <c r="IM43">
        <f t="shared" si="40"/>
        <v>16</v>
      </c>
    </row>
    <row r="44" spans="1:247" x14ac:dyDescent="0.3">
      <c r="BV44">
        <f t="shared" si="41"/>
        <v>36</v>
      </c>
      <c r="BW44">
        <f t="shared" si="41"/>
        <v>2.25</v>
      </c>
      <c r="BX44">
        <f t="shared" si="41"/>
        <v>42.25</v>
      </c>
      <c r="BY44">
        <f t="shared" si="41"/>
        <v>132.25</v>
      </c>
      <c r="BZ44">
        <f t="shared" si="41"/>
        <v>6.25</v>
      </c>
      <c r="CA44">
        <f t="shared" si="41"/>
        <v>132.25</v>
      </c>
      <c r="CB44">
        <f t="shared" si="41"/>
        <v>30.25</v>
      </c>
      <c r="CC44">
        <f t="shared" si="41"/>
        <v>56.25</v>
      </c>
      <c r="CD44">
        <f t="shared" si="41"/>
        <v>56.25</v>
      </c>
      <c r="CE44">
        <f t="shared" si="41"/>
        <v>30.25</v>
      </c>
      <c r="CF44">
        <f t="shared" si="41"/>
        <v>156.25</v>
      </c>
      <c r="CG44">
        <f t="shared" si="41"/>
        <v>182.25</v>
      </c>
      <c r="CH44">
        <f t="shared" si="41"/>
        <v>156.25</v>
      </c>
      <c r="CI44">
        <f t="shared" si="41"/>
        <v>156.25</v>
      </c>
      <c r="CJ44">
        <f t="shared" si="41"/>
        <v>156.25</v>
      </c>
      <c r="CK44">
        <f t="shared" si="41"/>
        <v>132.25</v>
      </c>
      <c r="CL44">
        <f t="shared" si="41"/>
        <v>132.25</v>
      </c>
      <c r="CM44">
        <f t="shared" si="41"/>
        <v>132.25</v>
      </c>
      <c r="CN44">
        <f t="shared" si="41"/>
        <v>90.25</v>
      </c>
      <c r="CO44">
        <f t="shared" si="41"/>
        <v>182.25</v>
      </c>
      <c r="CP44">
        <f t="shared" si="41"/>
        <v>156.25</v>
      </c>
      <c r="CQ44">
        <f t="shared" si="41"/>
        <v>156.25</v>
      </c>
      <c r="CR44">
        <f t="shared" si="41"/>
        <v>132.25</v>
      </c>
      <c r="CU44">
        <f t="shared" si="35"/>
        <v>0.25</v>
      </c>
      <c r="CV44">
        <f t="shared" si="35"/>
        <v>16</v>
      </c>
      <c r="CW44">
        <f t="shared" si="35"/>
        <v>1</v>
      </c>
      <c r="CX44">
        <f t="shared" si="35"/>
        <v>289</v>
      </c>
      <c r="CY44">
        <f t="shared" si="35"/>
        <v>64</v>
      </c>
      <c r="CZ44">
        <f t="shared" si="35"/>
        <v>289</v>
      </c>
      <c r="DA44">
        <f t="shared" si="35"/>
        <v>121</v>
      </c>
      <c r="DB44">
        <f t="shared" si="35"/>
        <v>169</v>
      </c>
      <c r="DC44">
        <f t="shared" si="35"/>
        <v>169</v>
      </c>
      <c r="DD44">
        <f t="shared" si="35"/>
        <v>121</v>
      </c>
      <c r="DE44">
        <f t="shared" si="35"/>
        <v>324</v>
      </c>
      <c r="DF44">
        <f t="shared" si="35"/>
        <v>361</v>
      </c>
      <c r="DG44">
        <f t="shared" si="35"/>
        <v>324</v>
      </c>
      <c r="DH44">
        <f t="shared" si="35"/>
        <v>324</v>
      </c>
      <c r="DI44">
        <f t="shared" si="35"/>
        <v>324</v>
      </c>
      <c r="DJ44">
        <f t="shared" si="35"/>
        <v>289</v>
      </c>
      <c r="DK44">
        <f t="shared" si="35"/>
        <v>289</v>
      </c>
      <c r="DL44">
        <f t="shared" si="35"/>
        <v>289</v>
      </c>
      <c r="DM44">
        <f t="shared" si="35"/>
        <v>225</v>
      </c>
      <c r="DN44">
        <f t="shared" si="35"/>
        <v>361</v>
      </c>
      <c r="DO44">
        <f t="shared" si="35"/>
        <v>324</v>
      </c>
      <c r="DP44">
        <f t="shared" si="35"/>
        <v>324</v>
      </c>
      <c r="DQ44">
        <f t="shared" si="35"/>
        <v>289</v>
      </c>
      <c r="DU44">
        <f t="shared" si="36"/>
        <v>20.25</v>
      </c>
      <c r="DV44">
        <f t="shared" si="36"/>
        <v>0</v>
      </c>
      <c r="DW44">
        <f t="shared" si="36"/>
        <v>25</v>
      </c>
      <c r="DX44">
        <f t="shared" si="36"/>
        <v>169</v>
      </c>
      <c r="DY44">
        <f t="shared" si="36"/>
        <v>16</v>
      </c>
      <c r="DZ44">
        <f t="shared" si="36"/>
        <v>169</v>
      </c>
      <c r="EA44">
        <f t="shared" si="36"/>
        <v>49</v>
      </c>
      <c r="EB44">
        <f t="shared" si="36"/>
        <v>81</v>
      </c>
      <c r="EC44">
        <f t="shared" si="36"/>
        <v>81</v>
      </c>
      <c r="ED44">
        <f t="shared" si="36"/>
        <v>49</v>
      </c>
      <c r="EE44">
        <f t="shared" si="36"/>
        <v>196</v>
      </c>
      <c r="EF44">
        <f t="shared" si="36"/>
        <v>225</v>
      </c>
      <c r="EG44">
        <f t="shared" si="36"/>
        <v>196</v>
      </c>
      <c r="EH44">
        <f t="shared" si="36"/>
        <v>196</v>
      </c>
      <c r="EI44">
        <f t="shared" si="36"/>
        <v>196</v>
      </c>
      <c r="EJ44">
        <f t="shared" si="36"/>
        <v>169</v>
      </c>
      <c r="EK44">
        <f t="shared" si="36"/>
        <v>169</v>
      </c>
      <c r="EL44">
        <f t="shared" si="36"/>
        <v>169</v>
      </c>
      <c r="EM44">
        <f t="shared" si="36"/>
        <v>121</v>
      </c>
      <c r="EN44">
        <f t="shared" si="36"/>
        <v>225</v>
      </c>
      <c r="EO44">
        <f t="shared" si="36"/>
        <v>196</v>
      </c>
      <c r="EP44">
        <f t="shared" si="36"/>
        <v>196</v>
      </c>
      <c r="EQ44">
        <f t="shared" si="36"/>
        <v>169</v>
      </c>
      <c r="ES44">
        <f t="shared" si="37"/>
        <v>2.25</v>
      </c>
      <c r="ET44">
        <f t="shared" si="37"/>
        <v>9</v>
      </c>
      <c r="EU44">
        <f t="shared" si="37"/>
        <v>4</v>
      </c>
      <c r="EV44">
        <f t="shared" si="37"/>
        <v>256</v>
      </c>
      <c r="EW44">
        <f t="shared" si="37"/>
        <v>49</v>
      </c>
      <c r="EX44">
        <f t="shared" si="37"/>
        <v>256</v>
      </c>
      <c r="EY44">
        <f t="shared" si="37"/>
        <v>100</v>
      </c>
      <c r="EZ44">
        <f t="shared" si="37"/>
        <v>144</v>
      </c>
      <c r="FA44">
        <f t="shared" si="37"/>
        <v>144</v>
      </c>
      <c r="FB44">
        <f t="shared" si="37"/>
        <v>100</v>
      </c>
      <c r="FC44">
        <f t="shared" si="37"/>
        <v>289</v>
      </c>
      <c r="FD44">
        <f t="shared" si="37"/>
        <v>324</v>
      </c>
      <c r="FE44">
        <f t="shared" si="37"/>
        <v>289</v>
      </c>
      <c r="FF44">
        <f t="shared" si="37"/>
        <v>289</v>
      </c>
      <c r="FG44">
        <f t="shared" si="37"/>
        <v>289</v>
      </c>
      <c r="FH44">
        <f t="shared" si="37"/>
        <v>256</v>
      </c>
      <c r="FI44">
        <f t="shared" si="37"/>
        <v>256</v>
      </c>
      <c r="FJ44">
        <f t="shared" si="37"/>
        <v>256</v>
      </c>
      <c r="FK44">
        <f t="shared" si="37"/>
        <v>196</v>
      </c>
      <c r="FL44">
        <f t="shared" si="37"/>
        <v>324</v>
      </c>
      <c r="FM44">
        <f t="shared" si="37"/>
        <v>289</v>
      </c>
      <c r="FN44">
        <f t="shared" si="37"/>
        <v>289</v>
      </c>
      <c r="FO44">
        <f t="shared" si="37"/>
        <v>256</v>
      </c>
      <c r="FT44">
        <f t="shared" si="38"/>
        <v>6.25</v>
      </c>
      <c r="FU44">
        <f t="shared" si="38"/>
        <v>4</v>
      </c>
      <c r="FV44">
        <f t="shared" si="38"/>
        <v>9</v>
      </c>
      <c r="FW44">
        <f t="shared" si="38"/>
        <v>225</v>
      </c>
      <c r="FX44">
        <f t="shared" si="38"/>
        <v>36</v>
      </c>
      <c r="FY44">
        <f t="shared" si="38"/>
        <v>225</v>
      </c>
      <c r="FZ44">
        <f t="shared" si="38"/>
        <v>81</v>
      </c>
      <c r="GA44">
        <f t="shared" si="38"/>
        <v>121</v>
      </c>
      <c r="GB44">
        <f t="shared" si="38"/>
        <v>121</v>
      </c>
      <c r="GC44">
        <f t="shared" si="38"/>
        <v>81</v>
      </c>
      <c r="GD44">
        <f t="shared" si="38"/>
        <v>256</v>
      </c>
      <c r="GE44">
        <f t="shared" si="38"/>
        <v>289</v>
      </c>
      <c r="GF44">
        <f t="shared" si="38"/>
        <v>256</v>
      </c>
      <c r="GG44">
        <f t="shared" si="38"/>
        <v>256</v>
      </c>
      <c r="GH44">
        <f t="shared" si="38"/>
        <v>256</v>
      </c>
      <c r="GI44">
        <f t="shared" si="38"/>
        <v>225</v>
      </c>
      <c r="GJ44">
        <f t="shared" si="38"/>
        <v>225</v>
      </c>
      <c r="GK44">
        <f t="shared" si="38"/>
        <v>225</v>
      </c>
      <c r="GL44">
        <f t="shared" si="38"/>
        <v>169</v>
      </c>
      <c r="GM44">
        <f t="shared" si="38"/>
        <v>289</v>
      </c>
      <c r="GN44">
        <f t="shared" si="38"/>
        <v>256</v>
      </c>
      <c r="GO44">
        <f t="shared" si="38"/>
        <v>256</v>
      </c>
      <c r="GP44">
        <f t="shared" si="38"/>
        <v>225</v>
      </c>
      <c r="GR44">
        <f t="shared" si="39"/>
        <v>100</v>
      </c>
      <c r="GS44">
        <f t="shared" si="39"/>
        <v>30.25</v>
      </c>
      <c r="GT44">
        <f t="shared" si="39"/>
        <v>110.25</v>
      </c>
      <c r="GU44">
        <f t="shared" si="39"/>
        <v>56.25</v>
      </c>
      <c r="GV44">
        <f t="shared" si="39"/>
        <v>2.25</v>
      </c>
      <c r="GW44">
        <f t="shared" si="39"/>
        <v>56.25</v>
      </c>
      <c r="GX44">
        <f t="shared" si="39"/>
        <v>2.25</v>
      </c>
      <c r="GY44">
        <f t="shared" si="39"/>
        <v>12.25</v>
      </c>
      <c r="GZ44">
        <f t="shared" si="39"/>
        <v>12.25</v>
      </c>
      <c r="HA44">
        <f t="shared" si="39"/>
        <v>2.25</v>
      </c>
      <c r="HB44">
        <f t="shared" si="39"/>
        <v>72.25</v>
      </c>
      <c r="HC44">
        <f t="shared" si="39"/>
        <v>90.25</v>
      </c>
      <c r="HD44">
        <f t="shared" si="39"/>
        <v>72.25</v>
      </c>
      <c r="HE44">
        <f t="shared" si="39"/>
        <v>72.25</v>
      </c>
      <c r="HF44">
        <f t="shared" si="39"/>
        <v>72.25</v>
      </c>
      <c r="HG44">
        <f t="shared" si="39"/>
        <v>56.25</v>
      </c>
      <c r="HH44">
        <f t="shared" si="39"/>
        <v>56.25</v>
      </c>
      <c r="HI44">
        <f t="shared" si="39"/>
        <v>56.25</v>
      </c>
      <c r="HJ44">
        <f t="shared" si="39"/>
        <v>30.25</v>
      </c>
      <c r="HK44">
        <f t="shared" si="39"/>
        <v>90.25</v>
      </c>
      <c r="HL44">
        <f t="shared" si="39"/>
        <v>72.25</v>
      </c>
      <c r="HM44">
        <f t="shared" si="39"/>
        <v>72.25</v>
      </c>
      <c r="HN44">
        <f t="shared" si="39"/>
        <v>56.25</v>
      </c>
      <c r="HQ44">
        <f t="shared" si="40"/>
        <v>420.25</v>
      </c>
      <c r="HR44">
        <f t="shared" si="40"/>
        <v>256</v>
      </c>
      <c r="HS44">
        <f t="shared" si="40"/>
        <v>441</v>
      </c>
      <c r="HT44">
        <f t="shared" si="40"/>
        <v>9</v>
      </c>
      <c r="HU44">
        <f t="shared" si="40"/>
        <v>144</v>
      </c>
      <c r="HV44">
        <f t="shared" si="40"/>
        <v>9</v>
      </c>
      <c r="HW44">
        <f t="shared" si="40"/>
        <v>81</v>
      </c>
      <c r="HX44">
        <f t="shared" si="40"/>
        <v>49</v>
      </c>
      <c r="HY44">
        <f t="shared" si="40"/>
        <v>49</v>
      </c>
      <c r="HZ44">
        <f t="shared" si="40"/>
        <v>81</v>
      </c>
      <c r="IA44">
        <f t="shared" si="40"/>
        <v>4</v>
      </c>
      <c r="IB44">
        <f t="shared" si="40"/>
        <v>1</v>
      </c>
      <c r="IC44">
        <f t="shared" si="40"/>
        <v>4</v>
      </c>
      <c r="ID44">
        <f t="shared" si="40"/>
        <v>4</v>
      </c>
      <c r="IE44">
        <f t="shared" si="40"/>
        <v>4</v>
      </c>
      <c r="IF44">
        <f t="shared" si="40"/>
        <v>9</v>
      </c>
      <c r="IG44">
        <f t="shared" si="40"/>
        <v>9</v>
      </c>
      <c r="IH44">
        <f t="shared" si="40"/>
        <v>9</v>
      </c>
      <c r="II44">
        <f t="shared" si="40"/>
        <v>25</v>
      </c>
      <c r="IJ44">
        <f t="shared" si="40"/>
        <v>1</v>
      </c>
      <c r="IK44">
        <f t="shared" si="40"/>
        <v>4</v>
      </c>
      <c r="IL44">
        <f t="shared" si="40"/>
        <v>4</v>
      </c>
      <c r="IM44">
        <f t="shared" si="40"/>
        <v>9</v>
      </c>
    </row>
    <row r="45" spans="1:247" ht="15" thickBot="1" x14ac:dyDescent="0.35">
      <c r="BV45">
        <f t="shared" si="41"/>
        <v>56.25</v>
      </c>
      <c r="BW45">
        <f t="shared" si="41"/>
        <v>6.25</v>
      </c>
      <c r="BX45">
        <f t="shared" si="41"/>
        <v>56.25</v>
      </c>
      <c r="BY45">
        <f t="shared" si="41"/>
        <v>110.25</v>
      </c>
      <c r="BZ45">
        <f t="shared" si="41"/>
        <v>12.25</v>
      </c>
      <c r="CA45">
        <f t="shared" si="41"/>
        <v>110.25</v>
      </c>
      <c r="CB45">
        <f t="shared" si="41"/>
        <v>56.25</v>
      </c>
      <c r="CC45">
        <f t="shared" si="41"/>
        <v>90.25</v>
      </c>
      <c r="CD45">
        <f t="shared" si="41"/>
        <v>110.25</v>
      </c>
      <c r="CE45">
        <f t="shared" si="41"/>
        <v>56.25</v>
      </c>
      <c r="CF45">
        <f t="shared" si="41"/>
        <v>132.25</v>
      </c>
      <c r="CG45">
        <f t="shared" si="41"/>
        <v>132.25</v>
      </c>
      <c r="CH45">
        <f t="shared" si="41"/>
        <v>110.25</v>
      </c>
      <c r="CI45">
        <f t="shared" si="41"/>
        <v>132.25</v>
      </c>
      <c r="CJ45">
        <f t="shared" si="41"/>
        <v>132.25</v>
      </c>
      <c r="CK45">
        <f t="shared" si="41"/>
        <v>110.25</v>
      </c>
      <c r="CL45">
        <f t="shared" si="41"/>
        <v>156.25</v>
      </c>
      <c r="CM45">
        <f t="shared" si="41"/>
        <v>156.25</v>
      </c>
      <c r="CN45">
        <f t="shared" si="41"/>
        <v>156.25</v>
      </c>
      <c r="CO45">
        <f t="shared" si="41"/>
        <v>156.25</v>
      </c>
      <c r="CP45">
        <f t="shared" si="41"/>
        <v>132.25</v>
      </c>
      <c r="CQ45">
        <f t="shared" si="41"/>
        <v>132.25</v>
      </c>
      <c r="CR45">
        <f t="shared" si="41"/>
        <v>110.25</v>
      </c>
      <c r="CU45">
        <f t="shared" si="35"/>
        <v>169</v>
      </c>
      <c r="CV45">
        <f t="shared" si="35"/>
        <v>64</v>
      </c>
      <c r="CW45">
        <f t="shared" si="35"/>
        <v>4</v>
      </c>
      <c r="CX45">
        <f t="shared" si="35"/>
        <v>256</v>
      </c>
      <c r="CY45">
        <f t="shared" si="35"/>
        <v>4</v>
      </c>
      <c r="CZ45">
        <f t="shared" si="35"/>
        <v>256</v>
      </c>
      <c r="DA45">
        <f t="shared" si="35"/>
        <v>169</v>
      </c>
      <c r="DB45">
        <f t="shared" si="35"/>
        <v>225</v>
      </c>
      <c r="DC45">
        <f t="shared" si="35"/>
        <v>256</v>
      </c>
      <c r="DD45">
        <f t="shared" si="35"/>
        <v>169</v>
      </c>
      <c r="DE45">
        <f t="shared" si="35"/>
        <v>289</v>
      </c>
      <c r="DF45">
        <f t="shared" si="35"/>
        <v>289</v>
      </c>
      <c r="DG45">
        <f t="shared" si="35"/>
        <v>256</v>
      </c>
      <c r="DH45">
        <f t="shared" si="35"/>
        <v>289</v>
      </c>
      <c r="DI45">
        <f t="shared" si="35"/>
        <v>289</v>
      </c>
      <c r="DJ45">
        <f t="shared" si="35"/>
        <v>256</v>
      </c>
      <c r="DK45">
        <f t="shared" si="35"/>
        <v>324</v>
      </c>
      <c r="DL45">
        <f t="shared" si="35"/>
        <v>324</v>
      </c>
      <c r="DM45">
        <f t="shared" si="35"/>
        <v>324</v>
      </c>
      <c r="DN45">
        <f t="shared" si="35"/>
        <v>324</v>
      </c>
      <c r="DO45">
        <f t="shared" si="35"/>
        <v>289</v>
      </c>
      <c r="DP45">
        <f t="shared" si="35"/>
        <v>289</v>
      </c>
      <c r="DQ45">
        <f t="shared" si="35"/>
        <v>256</v>
      </c>
      <c r="DU45">
        <f t="shared" si="36"/>
        <v>81</v>
      </c>
      <c r="DV45">
        <f t="shared" si="36"/>
        <v>16</v>
      </c>
      <c r="DW45">
        <f t="shared" si="36"/>
        <v>36</v>
      </c>
      <c r="DX45">
        <f t="shared" si="36"/>
        <v>144</v>
      </c>
      <c r="DY45">
        <f t="shared" si="36"/>
        <v>4</v>
      </c>
      <c r="DZ45">
        <f t="shared" si="36"/>
        <v>144</v>
      </c>
      <c r="EA45">
        <f t="shared" si="36"/>
        <v>81</v>
      </c>
      <c r="EB45">
        <f t="shared" si="36"/>
        <v>121</v>
      </c>
      <c r="EC45">
        <f t="shared" si="36"/>
        <v>144</v>
      </c>
      <c r="ED45">
        <f t="shared" si="36"/>
        <v>81</v>
      </c>
      <c r="EE45">
        <f t="shared" si="36"/>
        <v>169</v>
      </c>
      <c r="EF45">
        <f t="shared" si="36"/>
        <v>169</v>
      </c>
      <c r="EG45">
        <f t="shared" si="36"/>
        <v>144</v>
      </c>
      <c r="EH45">
        <f t="shared" si="36"/>
        <v>169</v>
      </c>
      <c r="EI45">
        <f t="shared" si="36"/>
        <v>169</v>
      </c>
      <c r="EJ45">
        <f t="shared" si="36"/>
        <v>144</v>
      </c>
      <c r="EK45">
        <f t="shared" si="36"/>
        <v>196</v>
      </c>
      <c r="EL45">
        <f t="shared" si="36"/>
        <v>196</v>
      </c>
      <c r="EM45">
        <f t="shared" si="36"/>
        <v>196</v>
      </c>
      <c r="EN45">
        <f t="shared" si="36"/>
        <v>196</v>
      </c>
      <c r="EO45">
        <f t="shared" si="36"/>
        <v>169</v>
      </c>
      <c r="EP45">
        <f t="shared" si="36"/>
        <v>169</v>
      </c>
      <c r="EQ45">
        <f t="shared" si="36"/>
        <v>144</v>
      </c>
      <c r="ES45">
        <f t="shared" si="37"/>
        <v>4</v>
      </c>
      <c r="ET45">
        <f t="shared" si="37"/>
        <v>49</v>
      </c>
      <c r="EU45">
        <f t="shared" si="37"/>
        <v>289</v>
      </c>
      <c r="EV45">
        <f t="shared" si="37"/>
        <v>1</v>
      </c>
      <c r="EW45">
        <f t="shared" si="37"/>
        <v>169</v>
      </c>
      <c r="EX45">
        <f t="shared" si="37"/>
        <v>1</v>
      </c>
      <c r="EY45">
        <f t="shared" si="37"/>
        <v>4</v>
      </c>
      <c r="EZ45">
        <f t="shared" si="37"/>
        <v>0</v>
      </c>
      <c r="FA45">
        <f t="shared" si="37"/>
        <v>1</v>
      </c>
      <c r="FB45">
        <f t="shared" si="37"/>
        <v>4</v>
      </c>
      <c r="FC45">
        <f t="shared" si="37"/>
        <v>4</v>
      </c>
      <c r="FD45">
        <f t="shared" si="37"/>
        <v>4</v>
      </c>
      <c r="FE45">
        <f t="shared" si="37"/>
        <v>1</v>
      </c>
      <c r="FF45">
        <f t="shared" si="37"/>
        <v>4</v>
      </c>
      <c r="FG45">
        <f t="shared" si="37"/>
        <v>4</v>
      </c>
      <c r="FH45">
        <f t="shared" si="37"/>
        <v>1</v>
      </c>
      <c r="FI45">
        <f t="shared" si="37"/>
        <v>9</v>
      </c>
      <c r="FJ45">
        <f t="shared" si="37"/>
        <v>9</v>
      </c>
      <c r="FK45">
        <f t="shared" si="37"/>
        <v>9</v>
      </c>
      <c r="FL45">
        <f t="shared" si="37"/>
        <v>9</v>
      </c>
      <c r="FM45">
        <f t="shared" si="37"/>
        <v>4</v>
      </c>
      <c r="FN45">
        <f t="shared" si="37"/>
        <v>4</v>
      </c>
      <c r="FO45">
        <f t="shared" si="37"/>
        <v>1</v>
      </c>
      <c r="FT45">
        <f t="shared" si="38"/>
        <v>49</v>
      </c>
      <c r="FU45">
        <f t="shared" si="38"/>
        <v>144</v>
      </c>
      <c r="FV45">
        <f t="shared" si="38"/>
        <v>484</v>
      </c>
      <c r="FW45">
        <f t="shared" si="38"/>
        <v>16</v>
      </c>
      <c r="FX45">
        <f t="shared" si="38"/>
        <v>324</v>
      </c>
      <c r="FY45">
        <f t="shared" si="38"/>
        <v>16</v>
      </c>
      <c r="FZ45">
        <f t="shared" si="38"/>
        <v>49</v>
      </c>
      <c r="GA45">
        <f t="shared" si="38"/>
        <v>25</v>
      </c>
      <c r="GB45">
        <f t="shared" si="38"/>
        <v>16</v>
      </c>
      <c r="GC45">
        <f t="shared" si="38"/>
        <v>49</v>
      </c>
      <c r="GD45">
        <f t="shared" si="38"/>
        <v>9</v>
      </c>
      <c r="GE45">
        <f t="shared" si="38"/>
        <v>9</v>
      </c>
      <c r="GF45">
        <f t="shared" si="38"/>
        <v>16</v>
      </c>
      <c r="GG45">
        <f t="shared" si="38"/>
        <v>9</v>
      </c>
      <c r="GH45">
        <f t="shared" si="38"/>
        <v>9</v>
      </c>
      <c r="GI45">
        <f t="shared" si="38"/>
        <v>16</v>
      </c>
      <c r="GJ45">
        <f t="shared" si="38"/>
        <v>4</v>
      </c>
      <c r="GK45">
        <f t="shared" si="38"/>
        <v>4</v>
      </c>
      <c r="GL45">
        <f t="shared" si="38"/>
        <v>4</v>
      </c>
      <c r="GM45">
        <f t="shared" si="38"/>
        <v>4</v>
      </c>
      <c r="GN45">
        <f t="shared" si="38"/>
        <v>9</v>
      </c>
      <c r="GO45">
        <f t="shared" si="38"/>
        <v>9</v>
      </c>
      <c r="GP45">
        <f t="shared" si="38"/>
        <v>16</v>
      </c>
      <c r="GR45">
        <f t="shared" si="39"/>
        <v>144</v>
      </c>
      <c r="GS45">
        <f t="shared" si="39"/>
        <v>49</v>
      </c>
      <c r="GT45">
        <f t="shared" si="39"/>
        <v>9</v>
      </c>
      <c r="GU45">
        <f t="shared" si="39"/>
        <v>225</v>
      </c>
      <c r="GV45">
        <f t="shared" si="39"/>
        <v>1</v>
      </c>
      <c r="GW45">
        <f t="shared" si="39"/>
        <v>225</v>
      </c>
      <c r="GX45">
        <f t="shared" si="39"/>
        <v>144</v>
      </c>
      <c r="GY45">
        <f t="shared" si="39"/>
        <v>196</v>
      </c>
      <c r="GZ45">
        <f t="shared" si="39"/>
        <v>225</v>
      </c>
      <c r="HA45">
        <f t="shared" si="39"/>
        <v>144</v>
      </c>
      <c r="HB45">
        <f t="shared" si="39"/>
        <v>256</v>
      </c>
      <c r="HC45">
        <f t="shared" si="39"/>
        <v>256</v>
      </c>
      <c r="HD45">
        <f t="shared" si="39"/>
        <v>225</v>
      </c>
      <c r="HE45">
        <f t="shared" si="39"/>
        <v>256</v>
      </c>
      <c r="HF45">
        <f t="shared" si="39"/>
        <v>256</v>
      </c>
      <c r="HG45">
        <f t="shared" si="39"/>
        <v>225</v>
      </c>
      <c r="HH45">
        <f t="shared" si="39"/>
        <v>289</v>
      </c>
      <c r="HI45">
        <f t="shared" si="39"/>
        <v>289</v>
      </c>
      <c r="HJ45">
        <f t="shared" si="39"/>
        <v>289</v>
      </c>
      <c r="HK45">
        <f t="shared" si="39"/>
        <v>289</v>
      </c>
      <c r="HL45">
        <f t="shared" si="39"/>
        <v>256</v>
      </c>
      <c r="HM45">
        <f t="shared" si="39"/>
        <v>256</v>
      </c>
      <c r="HN45">
        <f t="shared" si="39"/>
        <v>225</v>
      </c>
      <c r="HQ45">
        <f t="shared" si="40"/>
        <v>1</v>
      </c>
      <c r="HR45">
        <f t="shared" si="40"/>
        <v>36</v>
      </c>
      <c r="HS45">
        <f t="shared" si="40"/>
        <v>256</v>
      </c>
      <c r="HT45">
        <f t="shared" si="40"/>
        <v>4</v>
      </c>
      <c r="HU45">
        <f t="shared" si="40"/>
        <v>144</v>
      </c>
      <c r="HV45">
        <f t="shared" si="40"/>
        <v>4</v>
      </c>
      <c r="HW45">
        <f t="shared" si="40"/>
        <v>1</v>
      </c>
      <c r="HX45">
        <f t="shared" si="40"/>
        <v>1</v>
      </c>
      <c r="HY45">
        <f t="shared" si="40"/>
        <v>4</v>
      </c>
      <c r="HZ45">
        <f t="shared" si="40"/>
        <v>1</v>
      </c>
      <c r="IA45">
        <f t="shared" si="40"/>
        <v>9</v>
      </c>
      <c r="IB45">
        <f t="shared" si="40"/>
        <v>9</v>
      </c>
      <c r="IC45">
        <f t="shared" si="40"/>
        <v>4</v>
      </c>
      <c r="ID45">
        <f t="shared" si="40"/>
        <v>9</v>
      </c>
      <c r="IE45">
        <f t="shared" si="40"/>
        <v>9</v>
      </c>
      <c r="IF45">
        <f t="shared" si="40"/>
        <v>4</v>
      </c>
      <c r="IG45">
        <f t="shared" si="40"/>
        <v>16</v>
      </c>
      <c r="IH45">
        <f t="shared" si="40"/>
        <v>16</v>
      </c>
      <c r="II45">
        <f t="shared" si="40"/>
        <v>16</v>
      </c>
      <c r="IJ45">
        <f t="shared" si="40"/>
        <v>16</v>
      </c>
      <c r="IK45">
        <f t="shared" si="40"/>
        <v>9</v>
      </c>
      <c r="IL45">
        <f t="shared" si="40"/>
        <v>9</v>
      </c>
      <c r="IM45">
        <f t="shared" si="40"/>
        <v>4</v>
      </c>
    </row>
    <row r="46" spans="1:247" ht="16.2" thickBot="1" x14ac:dyDescent="0.35">
      <c r="A46" s="6" t="s">
        <v>50</v>
      </c>
      <c r="B46">
        <f t="shared" ref="B46:X46" si="42">6*SUM(BV35:BV59)</f>
        <v>12054</v>
      </c>
      <c r="C46">
        <f t="shared" si="42"/>
        <v>17382</v>
      </c>
      <c r="D46">
        <f t="shared" si="42"/>
        <v>5964</v>
      </c>
      <c r="E46">
        <f t="shared" si="42"/>
        <v>17382</v>
      </c>
      <c r="F46">
        <f t="shared" si="42"/>
        <v>6090</v>
      </c>
      <c r="G46">
        <f t="shared" si="42"/>
        <v>17256</v>
      </c>
      <c r="H46">
        <f t="shared" si="42"/>
        <v>17256</v>
      </c>
      <c r="I46">
        <f t="shared" si="42"/>
        <v>17130</v>
      </c>
      <c r="J46">
        <f t="shared" si="42"/>
        <v>17004</v>
      </c>
      <c r="K46">
        <f t="shared" si="42"/>
        <v>17256</v>
      </c>
      <c r="L46">
        <f t="shared" si="42"/>
        <v>17256</v>
      </c>
      <c r="M46">
        <f t="shared" si="42"/>
        <v>17382</v>
      </c>
      <c r="N46">
        <f t="shared" si="42"/>
        <v>17256</v>
      </c>
      <c r="O46">
        <f t="shared" si="42"/>
        <v>17130</v>
      </c>
      <c r="P46">
        <f t="shared" si="42"/>
        <v>17382</v>
      </c>
      <c r="Q46">
        <f t="shared" si="42"/>
        <v>17382</v>
      </c>
      <c r="R46">
        <f t="shared" si="42"/>
        <v>17256</v>
      </c>
      <c r="S46">
        <f t="shared" si="42"/>
        <v>17256</v>
      </c>
      <c r="T46">
        <f t="shared" si="42"/>
        <v>17004</v>
      </c>
      <c r="U46">
        <f t="shared" si="42"/>
        <v>17256</v>
      </c>
      <c r="V46">
        <f t="shared" si="42"/>
        <v>17382</v>
      </c>
      <c r="W46">
        <f t="shared" si="42"/>
        <v>17382</v>
      </c>
      <c r="X46">
        <f t="shared" si="42"/>
        <v>17382</v>
      </c>
      <c r="BV46">
        <f t="shared" si="41"/>
        <v>56.25</v>
      </c>
      <c r="BW46">
        <f t="shared" si="41"/>
        <v>12.25</v>
      </c>
      <c r="BX46">
        <f t="shared" si="41"/>
        <v>20.25</v>
      </c>
      <c r="BY46">
        <f t="shared" si="41"/>
        <v>12.25</v>
      </c>
      <c r="BZ46">
        <f t="shared" si="41"/>
        <v>12.25</v>
      </c>
      <c r="CA46">
        <f t="shared" si="41"/>
        <v>6.25</v>
      </c>
      <c r="CB46">
        <f t="shared" si="41"/>
        <v>6.25</v>
      </c>
      <c r="CC46">
        <f t="shared" si="41"/>
        <v>6.25</v>
      </c>
      <c r="CD46">
        <f t="shared" si="41"/>
        <v>6.25</v>
      </c>
      <c r="CE46">
        <f t="shared" si="41"/>
        <v>6.25</v>
      </c>
      <c r="CF46">
        <f t="shared" si="41"/>
        <v>20.25</v>
      </c>
      <c r="CG46">
        <f t="shared" si="41"/>
        <v>12.25</v>
      </c>
      <c r="CH46">
        <f t="shared" si="41"/>
        <v>20.25</v>
      </c>
      <c r="CI46">
        <f t="shared" si="41"/>
        <v>12.25</v>
      </c>
      <c r="CJ46">
        <f t="shared" si="41"/>
        <v>20.25</v>
      </c>
      <c r="CK46">
        <f t="shared" si="41"/>
        <v>20.25</v>
      </c>
      <c r="CL46">
        <f t="shared" si="41"/>
        <v>20.25</v>
      </c>
      <c r="CM46">
        <f t="shared" si="41"/>
        <v>20.25</v>
      </c>
      <c r="CN46">
        <f t="shared" si="41"/>
        <v>12.25</v>
      </c>
      <c r="CO46">
        <f t="shared" si="41"/>
        <v>20.25</v>
      </c>
      <c r="CP46">
        <f t="shared" si="41"/>
        <v>20.25</v>
      </c>
      <c r="CQ46">
        <f t="shared" si="41"/>
        <v>20.25</v>
      </c>
      <c r="CR46">
        <f t="shared" si="41"/>
        <v>12.25</v>
      </c>
      <c r="CU46">
        <f t="shared" si="35"/>
        <v>169</v>
      </c>
      <c r="CV46">
        <f t="shared" si="35"/>
        <v>81</v>
      </c>
      <c r="CW46">
        <f t="shared" ref="CW46:DQ59" si="43">CW13*CW13</f>
        <v>100</v>
      </c>
      <c r="CX46">
        <f t="shared" si="43"/>
        <v>81</v>
      </c>
      <c r="CY46">
        <f t="shared" si="43"/>
        <v>81</v>
      </c>
      <c r="CZ46">
        <f t="shared" si="43"/>
        <v>64</v>
      </c>
      <c r="DA46">
        <f t="shared" si="43"/>
        <v>64</v>
      </c>
      <c r="DB46">
        <f t="shared" si="43"/>
        <v>64</v>
      </c>
      <c r="DC46">
        <f t="shared" si="43"/>
        <v>64</v>
      </c>
      <c r="DD46">
        <f t="shared" si="43"/>
        <v>64</v>
      </c>
      <c r="DE46">
        <f t="shared" si="43"/>
        <v>100</v>
      </c>
      <c r="DF46">
        <f t="shared" si="43"/>
        <v>81</v>
      </c>
      <c r="DG46">
        <f t="shared" si="43"/>
        <v>100</v>
      </c>
      <c r="DH46">
        <f t="shared" si="43"/>
        <v>81</v>
      </c>
      <c r="DI46">
        <f t="shared" si="43"/>
        <v>100</v>
      </c>
      <c r="DJ46">
        <f t="shared" si="43"/>
        <v>100</v>
      </c>
      <c r="DK46">
        <f t="shared" si="43"/>
        <v>100</v>
      </c>
      <c r="DL46">
        <f t="shared" si="43"/>
        <v>100</v>
      </c>
      <c r="DM46">
        <f t="shared" si="43"/>
        <v>81</v>
      </c>
      <c r="DN46">
        <f t="shared" si="43"/>
        <v>100</v>
      </c>
      <c r="DO46">
        <f t="shared" si="43"/>
        <v>100</v>
      </c>
      <c r="DP46">
        <f t="shared" si="43"/>
        <v>100</v>
      </c>
      <c r="DQ46">
        <f t="shared" si="43"/>
        <v>81</v>
      </c>
      <c r="DU46">
        <f t="shared" si="36"/>
        <v>81</v>
      </c>
      <c r="DV46">
        <f t="shared" si="36"/>
        <v>25</v>
      </c>
      <c r="DW46">
        <f t="shared" ref="DW46:EQ59" si="44">DW13*DW13</f>
        <v>36</v>
      </c>
      <c r="DX46">
        <f t="shared" si="44"/>
        <v>25</v>
      </c>
      <c r="DY46">
        <f t="shared" si="44"/>
        <v>25</v>
      </c>
      <c r="DZ46">
        <f t="shared" si="44"/>
        <v>16</v>
      </c>
      <c r="EA46">
        <f t="shared" si="44"/>
        <v>16</v>
      </c>
      <c r="EB46">
        <f t="shared" si="44"/>
        <v>16</v>
      </c>
      <c r="EC46">
        <f t="shared" si="44"/>
        <v>16</v>
      </c>
      <c r="ED46">
        <f t="shared" si="44"/>
        <v>16</v>
      </c>
      <c r="EE46">
        <f t="shared" si="44"/>
        <v>36</v>
      </c>
      <c r="EF46">
        <f t="shared" si="44"/>
        <v>25</v>
      </c>
      <c r="EG46">
        <f t="shared" si="44"/>
        <v>36</v>
      </c>
      <c r="EH46">
        <f t="shared" si="44"/>
        <v>25</v>
      </c>
      <c r="EI46">
        <f t="shared" si="44"/>
        <v>36</v>
      </c>
      <c r="EJ46">
        <f t="shared" si="44"/>
        <v>36</v>
      </c>
      <c r="EK46">
        <f t="shared" si="44"/>
        <v>36</v>
      </c>
      <c r="EL46">
        <f t="shared" si="44"/>
        <v>36</v>
      </c>
      <c r="EM46">
        <f t="shared" si="44"/>
        <v>25</v>
      </c>
      <c r="EN46">
        <f t="shared" si="44"/>
        <v>36</v>
      </c>
      <c r="EO46">
        <f t="shared" si="44"/>
        <v>36</v>
      </c>
      <c r="EP46">
        <f t="shared" si="44"/>
        <v>36</v>
      </c>
      <c r="EQ46">
        <f t="shared" si="44"/>
        <v>25</v>
      </c>
      <c r="ES46">
        <f t="shared" si="37"/>
        <v>1</v>
      </c>
      <c r="ET46">
        <f t="shared" si="37"/>
        <v>25</v>
      </c>
      <c r="EU46">
        <f t="shared" ref="EU46:FO59" si="45">EU13*EU13</f>
        <v>16</v>
      </c>
      <c r="EV46">
        <f t="shared" si="45"/>
        <v>25</v>
      </c>
      <c r="EW46">
        <f t="shared" si="45"/>
        <v>25</v>
      </c>
      <c r="EX46">
        <f t="shared" si="45"/>
        <v>36</v>
      </c>
      <c r="EY46">
        <f t="shared" si="45"/>
        <v>36</v>
      </c>
      <c r="EZ46">
        <f t="shared" si="45"/>
        <v>36</v>
      </c>
      <c r="FA46">
        <f t="shared" si="45"/>
        <v>36</v>
      </c>
      <c r="FB46">
        <f t="shared" si="45"/>
        <v>36</v>
      </c>
      <c r="FC46">
        <f t="shared" si="45"/>
        <v>16</v>
      </c>
      <c r="FD46">
        <f t="shared" si="45"/>
        <v>25</v>
      </c>
      <c r="FE46">
        <f t="shared" si="45"/>
        <v>16</v>
      </c>
      <c r="FF46">
        <f t="shared" si="45"/>
        <v>25</v>
      </c>
      <c r="FG46">
        <f t="shared" si="45"/>
        <v>16</v>
      </c>
      <c r="FH46">
        <f t="shared" si="45"/>
        <v>16</v>
      </c>
      <c r="FI46">
        <f t="shared" si="45"/>
        <v>16</v>
      </c>
      <c r="FJ46">
        <f t="shared" si="45"/>
        <v>16</v>
      </c>
      <c r="FK46">
        <f t="shared" si="45"/>
        <v>25</v>
      </c>
      <c r="FL46">
        <f t="shared" si="45"/>
        <v>16</v>
      </c>
      <c r="FM46">
        <f t="shared" si="45"/>
        <v>16</v>
      </c>
      <c r="FN46">
        <f t="shared" si="45"/>
        <v>16</v>
      </c>
      <c r="FO46">
        <f t="shared" si="45"/>
        <v>25</v>
      </c>
      <c r="FT46">
        <f t="shared" si="38"/>
        <v>9</v>
      </c>
      <c r="FU46">
        <f t="shared" si="38"/>
        <v>49</v>
      </c>
      <c r="FV46">
        <f t="shared" ref="FV46:GP59" si="46">FV13*FV13</f>
        <v>36</v>
      </c>
      <c r="FW46">
        <f t="shared" si="46"/>
        <v>49</v>
      </c>
      <c r="FX46">
        <f t="shared" si="46"/>
        <v>49</v>
      </c>
      <c r="FY46">
        <f t="shared" si="46"/>
        <v>64</v>
      </c>
      <c r="FZ46">
        <f t="shared" si="46"/>
        <v>64</v>
      </c>
      <c r="GA46">
        <f t="shared" si="46"/>
        <v>64</v>
      </c>
      <c r="GB46">
        <f t="shared" si="46"/>
        <v>64</v>
      </c>
      <c r="GC46">
        <f t="shared" si="46"/>
        <v>64</v>
      </c>
      <c r="GD46">
        <f t="shared" si="46"/>
        <v>36</v>
      </c>
      <c r="GE46">
        <f t="shared" si="46"/>
        <v>49</v>
      </c>
      <c r="GF46">
        <f t="shared" si="46"/>
        <v>36</v>
      </c>
      <c r="GG46">
        <f t="shared" si="46"/>
        <v>49</v>
      </c>
      <c r="GH46">
        <f t="shared" si="46"/>
        <v>36</v>
      </c>
      <c r="GI46">
        <f t="shared" si="46"/>
        <v>36</v>
      </c>
      <c r="GJ46">
        <f t="shared" si="46"/>
        <v>36</v>
      </c>
      <c r="GK46">
        <f t="shared" si="46"/>
        <v>36</v>
      </c>
      <c r="GL46">
        <f t="shared" si="46"/>
        <v>49</v>
      </c>
      <c r="GM46">
        <f t="shared" si="46"/>
        <v>36</v>
      </c>
      <c r="GN46">
        <f t="shared" si="46"/>
        <v>36</v>
      </c>
      <c r="GO46">
        <f t="shared" si="46"/>
        <v>36</v>
      </c>
      <c r="GP46">
        <f t="shared" si="46"/>
        <v>49</v>
      </c>
      <c r="GR46">
        <f t="shared" si="39"/>
        <v>196</v>
      </c>
      <c r="GS46">
        <f t="shared" si="39"/>
        <v>100</v>
      </c>
      <c r="GT46">
        <f t="shared" ref="GT46:HN59" si="47">GT13*GT13</f>
        <v>121</v>
      </c>
      <c r="GU46">
        <f t="shared" si="47"/>
        <v>100</v>
      </c>
      <c r="GV46">
        <f t="shared" si="47"/>
        <v>100</v>
      </c>
      <c r="GW46">
        <f t="shared" si="47"/>
        <v>81</v>
      </c>
      <c r="GX46">
        <f t="shared" si="47"/>
        <v>81</v>
      </c>
      <c r="GY46">
        <f t="shared" si="47"/>
        <v>81</v>
      </c>
      <c r="GZ46">
        <f t="shared" si="47"/>
        <v>81</v>
      </c>
      <c r="HA46">
        <f t="shared" si="47"/>
        <v>81</v>
      </c>
      <c r="HB46">
        <f t="shared" si="47"/>
        <v>121</v>
      </c>
      <c r="HC46">
        <f t="shared" si="47"/>
        <v>100</v>
      </c>
      <c r="HD46">
        <f t="shared" si="47"/>
        <v>121</v>
      </c>
      <c r="HE46">
        <f t="shared" si="47"/>
        <v>100</v>
      </c>
      <c r="HF46">
        <f t="shared" si="47"/>
        <v>121</v>
      </c>
      <c r="HG46">
        <f t="shared" si="47"/>
        <v>121</v>
      </c>
      <c r="HH46">
        <f t="shared" si="47"/>
        <v>121</v>
      </c>
      <c r="HI46">
        <f t="shared" si="47"/>
        <v>121</v>
      </c>
      <c r="HJ46">
        <f t="shared" si="47"/>
        <v>100</v>
      </c>
      <c r="HK46">
        <f t="shared" si="47"/>
        <v>121</v>
      </c>
      <c r="HL46">
        <f t="shared" si="47"/>
        <v>121</v>
      </c>
      <c r="HM46">
        <f t="shared" si="47"/>
        <v>121</v>
      </c>
      <c r="HN46">
        <f t="shared" si="47"/>
        <v>100</v>
      </c>
      <c r="HQ46">
        <f t="shared" si="40"/>
        <v>90.25</v>
      </c>
      <c r="HR46">
        <f t="shared" si="40"/>
        <v>30.25</v>
      </c>
      <c r="HS46">
        <f t="shared" ref="HS46:IM59" si="48">HS13*HS13</f>
        <v>42.25</v>
      </c>
      <c r="HT46">
        <f t="shared" si="48"/>
        <v>30.25</v>
      </c>
      <c r="HU46">
        <f t="shared" si="48"/>
        <v>30.25</v>
      </c>
      <c r="HV46">
        <f t="shared" si="48"/>
        <v>20.25</v>
      </c>
      <c r="HW46">
        <f t="shared" si="48"/>
        <v>20.25</v>
      </c>
      <c r="HX46">
        <f t="shared" si="48"/>
        <v>20.25</v>
      </c>
      <c r="HY46">
        <f t="shared" si="48"/>
        <v>20.25</v>
      </c>
      <c r="HZ46">
        <f t="shared" si="48"/>
        <v>20.25</v>
      </c>
      <c r="IA46">
        <f t="shared" si="48"/>
        <v>42.25</v>
      </c>
      <c r="IB46">
        <f t="shared" si="48"/>
        <v>30.25</v>
      </c>
      <c r="IC46">
        <f t="shared" si="48"/>
        <v>42.25</v>
      </c>
      <c r="ID46">
        <f t="shared" si="48"/>
        <v>30.25</v>
      </c>
      <c r="IE46">
        <f t="shared" si="48"/>
        <v>42.25</v>
      </c>
      <c r="IF46">
        <f t="shared" si="48"/>
        <v>42.25</v>
      </c>
      <c r="IG46">
        <f t="shared" si="48"/>
        <v>42.25</v>
      </c>
      <c r="IH46">
        <f t="shared" si="48"/>
        <v>42.25</v>
      </c>
      <c r="II46">
        <f t="shared" si="48"/>
        <v>30.25</v>
      </c>
      <c r="IJ46">
        <f t="shared" si="48"/>
        <v>42.25</v>
      </c>
      <c r="IK46">
        <f t="shared" si="48"/>
        <v>42.25</v>
      </c>
      <c r="IL46">
        <f t="shared" si="48"/>
        <v>42.25</v>
      </c>
      <c r="IM46">
        <f t="shared" si="48"/>
        <v>30.25</v>
      </c>
    </row>
    <row r="47" spans="1:247" ht="16.2" thickBot="1" x14ac:dyDescent="0.35">
      <c r="A47" s="6" t="s">
        <v>51</v>
      </c>
      <c r="B47">
        <f t="shared" ref="B47:U47" si="49">6*SUM(CU35:CU59)</f>
        <v>15510</v>
      </c>
      <c r="C47">
        <f t="shared" si="49"/>
        <v>16812</v>
      </c>
      <c r="D47">
        <f t="shared" si="49"/>
        <v>11400</v>
      </c>
      <c r="E47">
        <f t="shared" si="49"/>
        <v>19500</v>
      </c>
      <c r="F47">
        <f t="shared" si="49"/>
        <v>13332</v>
      </c>
      <c r="G47">
        <f t="shared" si="49"/>
        <v>20112</v>
      </c>
      <c r="H47">
        <f t="shared" si="49"/>
        <v>18720</v>
      </c>
      <c r="I47">
        <f t="shared" si="49"/>
        <v>19608</v>
      </c>
      <c r="J47">
        <f t="shared" si="49"/>
        <v>19524</v>
      </c>
      <c r="K47">
        <f t="shared" si="49"/>
        <v>18720</v>
      </c>
      <c r="L47">
        <f t="shared" si="49"/>
        <v>20352</v>
      </c>
      <c r="M47">
        <f t="shared" si="49"/>
        <v>20148</v>
      </c>
      <c r="N47">
        <f t="shared" si="49"/>
        <v>20148</v>
      </c>
      <c r="O47">
        <f t="shared" si="49"/>
        <v>20568</v>
      </c>
      <c r="P47">
        <f t="shared" si="49"/>
        <v>20424</v>
      </c>
      <c r="Q47">
        <f t="shared" si="49"/>
        <v>19644</v>
      </c>
      <c r="R47">
        <f t="shared" si="49"/>
        <v>20640</v>
      </c>
      <c r="S47">
        <f t="shared" si="49"/>
        <v>20568</v>
      </c>
      <c r="T47">
        <f t="shared" si="49"/>
        <v>20628</v>
      </c>
      <c r="U47">
        <f t="shared" si="49"/>
        <v>20712</v>
      </c>
      <c r="V47">
        <f t="shared" ref="V47:X52" si="50">6*SUM(CP36:CP60)</f>
        <v>17200.5</v>
      </c>
      <c r="W47">
        <f t="shared" si="50"/>
        <v>17200.5</v>
      </c>
      <c r="X47">
        <f t="shared" si="50"/>
        <v>17200.5</v>
      </c>
      <c r="BV47">
        <f t="shared" si="41"/>
        <v>182.25</v>
      </c>
      <c r="BW47">
        <f t="shared" si="41"/>
        <v>42.25</v>
      </c>
      <c r="BX47">
        <f t="shared" ref="BX47:CR47" si="51">BX14*BX14</f>
        <v>30.25</v>
      </c>
      <c r="BY47">
        <f t="shared" si="51"/>
        <v>20.25</v>
      </c>
      <c r="BZ47">
        <f t="shared" si="51"/>
        <v>6.25</v>
      </c>
      <c r="CA47">
        <f t="shared" si="51"/>
        <v>2.25</v>
      </c>
      <c r="CB47">
        <f t="shared" si="51"/>
        <v>12.25</v>
      </c>
      <c r="CC47">
        <f t="shared" si="51"/>
        <v>20.25</v>
      </c>
      <c r="CD47">
        <f t="shared" si="51"/>
        <v>30.25</v>
      </c>
      <c r="CE47">
        <f t="shared" si="51"/>
        <v>12.25</v>
      </c>
      <c r="CF47">
        <f t="shared" si="51"/>
        <v>12.25</v>
      </c>
      <c r="CG47">
        <f t="shared" si="51"/>
        <v>20.25</v>
      </c>
      <c r="CH47">
        <f t="shared" si="51"/>
        <v>12.25</v>
      </c>
      <c r="CI47">
        <f t="shared" si="51"/>
        <v>20.25</v>
      </c>
      <c r="CJ47">
        <f t="shared" si="51"/>
        <v>12.25</v>
      </c>
      <c r="CK47">
        <f t="shared" si="51"/>
        <v>12.25</v>
      </c>
      <c r="CL47">
        <f t="shared" si="51"/>
        <v>12.25</v>
      </c>
      <c r="CM47">
        <f t="shared" si="51"/>
        <v>12.25</v>
      </c>
      <c r="CN47">
        <f t="shared" si="51"/>
        <v>20.25</v>
      </c>
      <c r="CO47">
        <f t="shared" si="51"/>
        <v>12.25</v>
      </c>
      <c r="CP47">
        <f t="shared" si="51"/>
        <v>12.25</v>
      </c>
      <c r="CQ47">
        <f t="shared" si="51"/>
        <v>12.25</v>
      </c>
      <c r="CR47">
        <f t="shared" si="51"/>
        <v>20.25</v>
      </c>
      <c r="CU47">
        <f t="shared" ref="CU47:DM59" si="52">CU14*CU14</f>
        <v>100</v>
      </c>
      <c r="CV47">
        <f t="shared" si="52"/>
        <v>9</v>
      </c>
      <c r="CW47">
        <f t="shared" si="52"/>
        <v>4</v>
      </c>
      <c r="CX47">
        <f t="shared" si="52"/>
        <v>1</v>
      </c>
      <c r="CY47">
        <f t="shared" si="52"/>
        <v>36</v>
      </c>
      <c r="CZ47">
        <f t="shared" si="52"/>
        <v>4</v>
      </c>
      <c r="DA47">
        <f t="shared" si="52"/>
        <v>0</v>
      </c>
      <c r="DB47">
        <f t="shared" si="52"/>
        <v>1</v>
      </c>
      <c r="DC47">
        <f t="shared" si="52"/>
        <v>4</v>
      </c>
      <c r="DD47">
        <f t="shared" si="52"/>
        <v>0</v>
      </c>
      <c r="DE47">
        <f t="shared" si="52"/>
        <v>0</v>
      </c>
      <c r="DF47">
        <f t="shared" si="52"/>
        <v>1</v>
      </c>
      <c r="DG47">
        <f t="shared" si="52"/>
        <v>0</v>
      </c>
      <c r="DH47">
        <f t="shared" si="52"/>
        <v>1</v>
      </c>
      <c r="DI47">
        <f t="shared" si="52"/>
        <v>0</v>
      </c>
      <c r="DJ47">
        <f t="shared" si="52"/>
        <v>0</v>
      </c>
      <c r="DK47">
        <f t="shared" si="52"/>
        <v>0</v>
      </c>
      <c r="DL47">
        <f t="shared" si="52"/>
        <v>0</v>
      </c>
      <c r="DM47">
        <f t="shared" si="52"/>
        <v>1</v>
      </c>
      <c r="DN47">
        <f t="shared" si="43"/>
        <v>0</v>
      </c>
      <c r="DO47">
        <f t="shared" si="43"/>
        <v>0</v>
      </c>
      <c r="DP47">
        <f t="shared" si="43"/>
        <v>0</v>
      </c>
      <c r="DQ47">
        <f t="shared" si="43"/>
        <v>1</v>
      </c>
      <c r="DU47">
        <f t="shared" ref="DU47:EI59" si="53">DU14*DU14</f>
        <v>25</v>
      </c>
      <c r="DV47">
        <f t="shared" si="53"/>
        <v>4</v>
      </c>
      <c r="DW47">
        <f t="shared" si="53"/>
        <v>9</v>
      </c>
      <c r="DX47">
        <f t="shared" si="53"/>
        <v>16</v>
      </c>
      <c r="DY47">
        <f t="shared" si="53"/>
        <v>121</v>
      </c>
      <c r="DZ47">
        <f t="shared" si="53"/>
        <v>49</v>
      </c>
      <c r="EA47">
        <f t="shared" si="53"/>
        <v>25</v>
      </c>
      <c r="EB47">
        <f t="shared" si="53"/>
        <v>16</v>
      </c>
      <c r="EC47">
        <f t="shared" si="53"/>
        <v>9</v>
      </c>
      <c r="ED47">
        <f t="shared" si="53"/>
        <v>25</v>
      </c>
      <c r="EE47">
        <f t="shared" si="53"/>
        <v>25</v>
      </c>
      <c r="EF47">
        <f t="shared" si="53"/>
        <v>16</v>
      </c>
      <c r="EG47">
        <f t="shared" si="53"/>
        <v>25</v>
      </c>
      <c r="EH47">
        <f t="shared" si="53"/>
        <v>16</v>
      </c>
      <c r="EI47">
        <f t="shared" si="53"/>
        <v>25</v>
      </c>
      <c r="EJ47">
        <f t="shared" si="44"/>
        <v>25</v>
      </c>
      <c r="EK47">
        <f t="shared" si="44"/>
        <v>25</v>
      </c>
      <c r="EL47">
        <f t="shared" si="44"/>
        <v>25</v>
      </c>
      <c r="EM47">
        <f t="shared" si="44"/>
        <v>16</v>
      </c>
      <c r="EN47">
        <f t="shared" si="44"/>
        <v>25</v>
      </c>
      <c r="EO47">
        <f t="shared" si="44"/>
        <v>25</v>
      </c>
      <c r="EP47">
        <f t="shared" si="44"/>
        <v>25</v>
      </c>
      <c r="EQ47">
        <f t="shared" si="44"/>
        <v>16</v>
      </c>
      <c r="ES47">
        <f t="shared" ref="ES47:FK59" si="54">ES14*ES14</f>
        <v>64</v>
      </c>
      <c r="ET47">
        <f t="shared" si="54"/>
        <v>1</v>
      </c>
      <c r="EU47">
        <f t="shared" si="54"/>
        <v>0</v>
      </c>
      <c r="EV47">
        <f t="shared" si="54"/>
        <v>1</v>
      </c>
      <c r="EW47">
        <f t="shared" si="54"/>
        <v>64</v>
      </c>
      <c r="EX47">
        <f t="shared" si="54"/>
        <v>16</v>
      </c>
      <c r="EY47">
        <f t="shared" si="54"/>
        <v>4</v>
      </c>
      <c r="EZ47">
        <f t="shared" si="54"/>
        <v>1</v>
      </c>
      <c r="FA47">
        <f t="shared" si="54"/>
        <v>0</v>
      </c>
      <c r="FB47">
        <f t="shared" si="54"/>
        <v>4</v>
      </c>
      <c r="FC47">
        <f t="shared" si="54"/>
        <v>4</v>
      </c>
      <c r="FD47">
        <f t="shared" si="54"/>
        <v>1</v>
      </c>
      <c r="FE47">
        <f t="shared" si="54"/>
        <v>4</v>
      </c>
      <c r="FF47">
        <f t="shared" si="54"/>
        <v>1</v>
      </c>
      <c r="FG47">
        <f t="shared" si="54"/>
        <v>4</v>
      </c>
      <c r="FH47">
        <f t="shared" si="54"/>
        <v>4</v>
      </c>
      <c r="FI47">
        <f t="shared" si="54"/>
        <v>4</v>
      </c>
      <c r="FJ47">
        <f t="shared" si="54"/>
        <v>4</v>
      </c>
      <c r="FK47">
        <f t="shared" si="54"/>
        <v>1</v>
      </c>
      <c r="FL47">
        <f t="shared" si="45"/>
        <v>4</v>
      </c>
      <c r="FM47">
        <f t="shared" si="45"/>
        <v>4</v>
      </c>
      <c r="FN47">
        <f t="shared" si="45"/>
        <v>4</v>
      </c>
      <c r="FO47">
        <f t="shared" si="45"/>
        <v>1</v>
      </c>
      <c r="FT47">
        <f t="shared" ref="FT47:GL59" si="55">FT14*FT14</f>
        <v>169</v>
      </c>
      <c r="FU47">
        <f t="shared" si="55"/>
        <v>36</v>
      </c>
      <c r="FV47">
        <f t="shared" si="55"/>
        <v>25</v>
      </c>
      <c r="FW47">
        <f t="shared" si="55"/>
        <v>16</v>
      </c>
      <c r="FX47">
        <f t="shared" si="55"/>
        <v>9</v>
      </c>
      <c r="FY47">
        <f t="shared" si="55"/>
        <v>1</v>
      </c>
      <c r="FZ47">
        <f t="shared" si="55"/>
        <v>9</v>
      </c>
      <c r="GA47">
        <f t="shared" si="55"/>
        <v>16</v>
      </c>
      <c r="GB47">
        <f t="shared" si="55"/>
        <v>25</v>
      </c>
      <c r="GC47">
        <f t="shared" si="55"/>
        <v>9</v>
      </c>
      <c r="GD47">
        <f t="shared" si="55"/>
        <v>9</v>
      </c>
      <c r="GE47">
        <f t="shared" si="55"/>
        <v>16</v>
      </c>
      <c r="GF47">
        <f t="shared" si="55"/>
        <v>9</v>
      </c>
      <c r="GG47">
        <f t="shared" si="55"/>
        <v>16</v>
      </c>
      <c r="GH47">
        <f t="shared" si="55"/>
        <v>9</v>
      </c>
      <c r="GI47">
        <f t="shared" si="55"/>
        <v>9</v>
      </c>
      <c r="GJ47">
        <f t="shared" si="55"/>
        <v>9</v>
      </c>
      <c r="GK47">
        <f t="shared" si="55"/>
        <v>9</v>
      </c>
      <c r="GL47">
        <f t="shared" si="55"/>
        <v>16</v>
      </c>
      <c r="GM47">
        <f t="shared" si="46"/>
        <v>9</v>
      </c>
      <c r="GN47">
        <f t="shared" si="46"/>
        <v>9</v>
      </c>
      <c r="GO47">
        <f t="shared" si="46"/>
        <v>9</v>
      </c>
      <c r="GP47">
        <f t="shared" si="46"/>
        <v>16</v>
      </c>
      <c r="GR47">
        <f t="shared" ref="GR47:HE59" si="56">GR14*GR14</f>
        <v>144</v>
      </c>
      <c r="GS47">
        <f t="shared" si="56"/>
        <v>25</v>
      </c>
      <c r="GT47">
        <f t="shared" si="56"/>
        <v>16</v>
      </c>
      <c r="GU47">
        <f t="shared" si="56"/>
        <v>9</v>
      </c>
      <c r="GV47">
        <f t="shared" si="56"/>
        <v>16</v>
      </c>
      <c r="GW47">
        <f t="shared" si="56"/>
        <v>0</v>
      </c>
      <c r="GX47">
        <f t="shared" si="56"/>
        <v>4</v>
      </c>
      <c r="GY47">
        <f t="shared" si="56"/>
        <v>9</v>
      </c>
      <c r="GZ47">
        <f t="shared" si="56"/>
        <v>16</v>
      </c>
      <c r="HA47">
        <f t="shared" si="56"/>
        <v>4</v>
      </c>
      <c r="HB47">
        <f t="shared" si="56"/>
        <v>4</v>
      </c>
      <c r="HC47">
        <f t="shared" si="56"/>
        <v>9</v>
      </c>
      <c r="HD47">
        <f t="shared" si="56"/>
        <v>4</v>
      </c>
      <c r="HE47">
        <f t="shared" si="56"/>
        <v>9</v>
      </c>
      <c r="HF47">
        <f t="shared" si="47"/>
        <v>4</v>
      </c>
      <c r="HG47">
        <f t="shared" si="47"/>
        <v>4</v>
      </c>
      <c r="HH47">
        <f t="shared" si="47"/>
        <v>4</v>
      </c>
      <c r="HI47">
        <f t="shared" si="47"/>
        <v>4</v>
      </c>
      <c r="HJ47">
        <f t="shared" si="47"/>
        <v>9</v>
      </c>
      <c r="HK47">
        <f t="shared" si="47"/>
        <v>4</v>
      </c>
      <c r="HL47">
        <f t="shared" si="47"/>
        <v>4</v>
      </c>
      <c r="HM47">
        <f t="shared" si="47"/>
        <v>4</v>
      </c>
      <c r="HN47">
        <f t="shared" si="47"/>
        <v>9</v>
      </c>
      <c r="HQ47">
        <f t="shared" ref="HQ47:II59" si="57">HQ14*HQ14</f>
        <v>240.25</v>
      </c>
      <c r="HR47">
        <f t="shared" si="57"/>
        <v>72.25</v>
      </c>
      <c r="HS47">
        <f t="shared" si="57"/>
        <v>56.25</v>
      </c>
      <c r="HT47">
        <f t="shared" si="57"/>
        <v>42.25</v>
      </c>
      <c r="HU47">
        <f t="shared" si="57"/>
        <v>0.25</v>
      </c>
      <c r="HV47">
        <f t="shared" si="57"/>
        <v>12.25</v>
      </c>
      <c r="HW47">
        <f t="shared" si="57"/>
        <v>30.25</v>
      </c>
      <c r="HX47">
        <f t="shared" si="57"/>
        <v>42.25</v>
      </c>
      <c r="HY47">
        <f t="shared" si="57"/>
        <v>56.25</v>
      </c>
      <c r="HZ47">
        <f t="shared" si="57"/>
        <v>30.25</v>
      </c>
      <c r="IA47">
        <f t="shared" si="57"/>
        <v>30.25</v>
      </c>
      <c r="IB47">
        <f t="shared" si="57"/>
        <v>42.25</v>
      </c>
      <c r="IC47">
        <f t="shared" si="57"/>
        <v>30.25</v>
      </c>
      <c r="ID47">
        <f t="shared" si="57"/>
        <v>42.25</v>
      </c>
      <c r="IE47">
        <f t="shared" si="57"/>
        <v>30.25</v>
      </c>
      <c r="IF47">
        <f t="shared" si="57"/>
        <v>30.25</v>
      </c>
      <c r="IG47">
        <f t="shared" si="57"/>
        <v>30.25</v>
      </c>
      <c r="IH47">
        <f t="shared" si="57"/>
        <v>30.25</v>
      </c>
      <c r="II47">
        <f t="shared" si="57"/>
        <v>42.25</v>
      </c>
      <c r="IJ47">
        <f t="shared" si="48"/>
        <v>30.25</v>
      </c>
      <c r="IK47">
        <f t="shared" si="48"/>
        <v>30.25</v>
      </c>
      <c r="IL47">
        <f t="shared" si="48"/>
        <v>30.25</v>
      </c>
      <c r="IM47">
        <f t="shared" si="48"/>
        <v>42.25</v>
      </c>
    </row>
    <row r="48" spans="1:247" ht="16.2" thickBot="1" x14ac:dyDescent="0.35">
      <c r="A48" s="6" t="s">
        <v>52</v>
      </c>
      <c r="B48">
        <f t="shared" ref="B48:U48" si="58">6*SUM(DU35:DU59)</f>
        <v>17064</v>
      </c>
      <c r="C48">
        <f t="shared" si="58"/>
        <v>16560</v>
      </c>
      <c r="D48">
        <f t="shared" si="58"/>
        <v>12852</v>
      </c>
      <c r="E48">
        <f t="shared" si="58"/>
        <v>14100</v>
      </c>
      <c r="F48">
        <f t="shared" si="58"/>
        <v>10836</v>
      </c>
      <c r="G48">
        <f t="shared" si="58"/>
        <v>14460</v>
      </c>
      <c r="H48">
        <f t="shared" si="58"/>
        <v>14772</v>
      </c>
      <c r="I48">
        <f t="shared" si="58"/>
        <v>14520</v>
      </c>
      <c r="J48">
        <f t="shared" si="58"/>
        <v>14784</v>
      </c>
      <c r="K48">
        <f t="shared" si="58"/>
        <v>14580</v>
      </c>
      <c r="L48">
        <f t="shared" si="58"/>
        <v>14244</v>
      </c>
      <c r="M48">
        <f t="shared" si="58"/>
        <v>14148</v>
      </c>
      <c r="N48">
        <f t="shared" si="58"/>
        <v>14244</v>
      </c>
      <c r="O48">
        <f t="shared" si="58"/>
        <v>13968</v>
      </c>
      <c r="P48">
        <f t="shared" si="58"/>
        <v>14088</v>
      </c>
      <c r="Q48">
        <f t="shared" si="58"/>
        <v>14244</v>
      </c>
      <c r="R48">
        <f t="shared" si="58"/>
        <v>14088</v>
      </c>
      <c r="S48">
        <f t="shared" si="58"/>
        <v>14244</v>
      </c>
      <c r="T48">
        <f t="shared" si="58"/>
        <v>14136</v>
      </c>
      <c r="U48">
        <f t="shared" si="58"/>
        <v>14604</v>
      </c>
      <c r="V48">
        <f t="shared" si="50"/>
        <v>14554.5</v>
      </c>
      <c r="W48">
        <f t="shared" si="50"/>
        <v>14554.5</v>
      </c>
      <c r="X48">
        <f t="shared" si="50"/>
        <v>14554.5</v>
      </c>
      <c r="BV48">
        <f t="shared" ref="BV48:CR59" si="59">BV15*BV15</f>
        <v>0</v>
      </c>
      <c r="BW48">
        <f t="shared" si="59"/>
        <v>30.25</v>
      </c>
      <c r="BX48">
        <f t="shared" si="59"/>
        <v>12.25</v>
      </c>
      <c r="BY48">
        <f t="shared" si="59"/>
        <v>90.25</v>
      </c>
      <c r="BZ48">
        <f t="shared" si="59"/>
        <v>56.25</v>
      </c>
      <c r="CA48">
        <f t="shared" si="59"/>
        <v>72.25</v>
      </c>
      <c r="CB48">
        <f t="shared" si="59"/>
        <v>182.25</v>
      </c>
      <c r="CC48">
        <f t="shared" si="59"/>
        <v>156.25</v>
      </c>
      <c r="CD48">
        <f t="shared" si="59"/>
        <v>156.25</v>
      </c>
      <c r="CE48">
        <f t="shared" si="59"/>
        <v>182.25</v>
      </c>
      <c r="CF48">
        <f t="shared" si="59"/>
        <v>110.25</v>
      </c>
      <c r="CG48">
        <f t="shared" si="59"/>
        <v>110.25</v>
      </c>
      <c r="CH48">
        <f t="shared" si="59"/>
        <v>72.25</v>
      </c>
      <c r="CI48">
        <f t="shared" si="59"/>
        <v>72.25</v>
      </c>
      <c r="CJ48">
        <f t="shared" si="59"/>
        <v>90.25</v>
      </c>
      <c r="CK48">
        <f t="shared" si="59"/>
        <v>156.25</v>
      </c>
      <c r="CL48">
        <f t="shared" si="59"/>
        <v>110.25</v>
      </c>
      <c r="CM48">
        <f t="shared" si="59"/>
        <v>110.25</v>
      </c>
      <c r="CN48">
        <f t="shared" si="59"/>
        <v>110.25</v>
      </c>
      <c r="CO48">
        <f t="shared" si="59"/>
        <v>72.25</v>
      </c>
      <c r="CP48">
        <f t="shared" si="59"/>
        <v>90.25</v>
      </c>
      <c r="CQ48">
        <f t="shared" si="59"/>
        <v>90.25</v>
      </c>
      <c r="CR48">
        <f t="shared" si="59"/>
        <v>90.25</v>
      </c>
      <c r="CU48">
        <f t="shared" si="52"/>
        <v>210.25</v>
      </c>
      <c r="CV48">
        <f t="shared" si="52"/>
        <v>81</v>
      </c>
      <c r="CW48">
        <f t="shared" si="52"/>
        <v>121</v>
      </c>
      <c r="CX48">
        <f t="shared" si="52"/>
        <v>25</v>
      </c>
      <c r="CY48">
        <f t="shared" si="52"/>
        <v>484</v>
      </c>
      <c r="CZ48">
        <f t="shared" si="52"/>
        <v>36</v>
      </c>
      <c r="DA48">
        <f t="shared" si="52"/>
        <v>1</v>
      </c>
      <c r="DB48">
        <f t="shared" si="52"/>
        <v>4</v>
      </c>
      <c r="DC48">
        <f t="shared" si="52"/>
        <v>4</v>
      </c>
      <c r="DD48">
        <f t="shared" si="52"/>
        <v>1</v>
      </c>
      <c r="DE48">
        <f t="shared" si="52"/>
        <v>16</v>
      </c>
      <c r="DF48">
        <f t="shared" si="52"/>
        <v>16</v>
      </c>
      <c r="DG48">
        <f t="shared" si="52"/>
        <v>36</v>
      </c>
      <c r="DH48">
        <f t="shared" si="52"/>
        <v>36</v>
      </c>
      <c r="DI48">
        <f t="shared" si="52"/>
        <v>25</v>
      </c>
      <c r="DJ48">
        <f t="shared" si="52"/>
        <v>4</v>
      </c>
      <c r="DK48">
        <f t="shared" si="52"/>
        <v>16</v>
      </c>
      <c r="DL48">
        <f t="shared" si="52"/>
        <v>16</v>
      </c>
      <c r="DM48">
        <f t="shared" si="52"/>
        <v>16</v>
      </c>
      <c r="DN48">
        <f t="shared" si="43"/>
        <v>36</v>
      </c>
      <c r="DO48">
        <f t="shared" si="43"/>
        <v>25</v>
      </c>
      <c r="DP48">
        <f t="shared" si="43"/>
        <v>25</v>
      </c>
      <c r="DQ48">
        <f t="shared" si="43"/>
        <v>25</v>
      </c>
      <c r="DU48">
        <f t="shared" si="53"/>
        <v>2.25</v>
      </c>
      <c r="DV48">
        <f t="shared" si="53"/>
        <v>49</v>
      </c>
      <c r="DW48">
        <f t="shared" si="53"/>
        <v>25</v>
      </c>
      <c r="DX48">
        <f t="shared" si="53"/>
        <v>121</v>
      </c>
      <c r="DY48">
        <f t="shared" si="53"/>
        <v>36</v>
      </c>
      <c r="DZ48">
        <f t="shared" si="53"/>
        <v>100</v>
      </c>
      <c r="EA48">
        <f t="shared" si="53"/>
        <v>225</v>
      </c>
      <c r="EB48">
        <f t="shared" si="53"/>
        <v>196</v>
      </c>
      <c r="EC48">
        <f t="shared" si="53"/>
        <v>196</v>
      </c>
      <c r="ED48">
        <f t="shared" si="53"/>
        <v>225</v>
      </c>
      <c r="EE48">
        <f t="shared" si="53"/>
        <v>144</v>
      </c>
      <c r="EF48">
        <f t="shared" si="53"/>
        <v>144</v>
      </c>
      <c r="EG48">
        <f t="shared" si="53"/>
        <v>100</v>
      </c>
      <c r="EH48">
        <f t="shared" si="53"/>
        <v>100</v>
      </c>
      <c r="EI48">
        <f t="shared" si="53"/>
        <v>121</v>
      </c>
      <c r="EJ48">
        <f t="shared" si="44"/>
        <v>196</v>
      </c>
      <c r="EK48">
        <f t="shared" si="44"/>
        <v>144</v>
      </c>
      <c r="EL48">
        <f t="shared" si="44"/>
        <v>144</v>
      </c>
      <c r="EM48">
        <f t="shared" si="44"/>
        <v>144</v>
      </c>
      <c r="EN48">
        <f t="shared" si="44"/>
        <v>100</v>
      </c>
      <c r="EO48">
        <f t="shared" si="44"/>
        <v>121</v>
      </c>
      <c r="EP48">
        <f t="shared" si="44"/>
        <v>121</v>
      </c>
      <c r="EQ48">
        <f t="shared" si="44"/>
        <v>121</v>
      </c>
      <c r="ES48">
        <f t="shared" si="54"/>
        <v>20.25</v>
      </c>
      <c r="ET48">
        <f t="shared" si="54"/>
        <v>100</v>
      </c>
      <c r="EU48">
        <f t="shared" si="54"/>
        <v>64</v>
      </c>
      <c r="EV48">
        <f t="shared" si="54"/>
        <v>196</v>
      </c>
      <c r="EW48">
        <f t="shared" si="54"/>
        <v>9</v>
      </c>
      <c r="EX48">
        <f t="shared" si="54"/>
        <v>169</v>
      </c>
      <c r="EY48">
        <f t="shared" si="54"/>
        <v>324</v>
      </c>
      <c r="EZ48">
        <f t="shared" si="54"/>
        <v>289</v>
      </c>
      <c r="FA48">
        <f t="shared" si="54"/>
        <v>289</v>
      </c>
      <c r="FB48">
        <f t="shared" si="54"/>
        <v>324</v>
      </c>
      <c r="FC48">
        <f t="shared" si="54"/>
        <v>225</v>
      </c>
      <c r="FD48">
        <f t="shared" si="54"/>
        <v>225</v>
      </c>
      <c r="FE48">
        <f t="shared" si="54"/>
        <v>169</v>
      </c>
      <c r="FF48">
        <f t="shared" si="54"/>
        <v>169</v>
      </c>
      <c r="FG48">
        <f t="shared" si="54"/>
        <v>196</v>
      </c>
      <c r="FH48">
        <f t="shared" si="54"/>
        <v>289</v>
      </c>
      <c r="FI48">
        <f t="shared" si="54"/>
        <v>225</v>
      </c>
      <c r="FJ48">
        <f t="shared" si="54"/>
        <v>225</v>
      </c>
      <c r="FK48">
        <f t="shared" si="54"/>
        <v>225</v>
      </c>
      <c r="FL48">
        <f t="shared" si="45"/>
        <v>169</v>
      </c>
      <c r="FM48">
        <f t="shared" si="45"/>
        <v>196</v>
      </c>
      <c r="FN48">
        <f t="shared" si="45"/>
        <v>196</v>
      </c>
      <c r="FO48">
        <f t="shared" si="45"/>
        <v>196</v>
      </c>
      <c r="FT48">
        <f t="shared" si="55"/>
        <v>156.25</v>
      </c>
      <c r="FU48">
        <f t="shared" si="55"/>
        <v>49</v>
      </c>
      <c r="FV48">
        <f t="shared" si="55"/>
        <v>81</v>
      </c>
      <c r="FW48">
        <f t="shared" si="55"/>
        <v>9</v>
      </c>
      <c r="FX48">
        <f t="shared" si="55"/>
        <v>400</v>
      </c>
      <c r="FY48">
        <f t="shared" si="55"/>
        <v>16</v>
      </c>
      <c r="FZ48">
        <f t="shared" si="55"/>
        <v>1</v>
      </c>
      <c r="GA48">
        <f t="shared" si="55"/>
        <v>0</v>
      </c>
      <c r="GB48">
        <f t="shared" si="55"/>
        <v>0</v>
      </c>
      <c r="GC48">
        <f t="shared" si="55"/>
        <v>1</v>
      </c>
      <c r="GD48">
        <f t="shared" si="55"/>
        <v>4</v>
      </c>
      <c r="GE48">
        <f t="shared" si="55"/>
        <v>4</v>
      </c>
      <c r="GF48">
        <f t="shared" si="55"/>
        <v>16</v>
      </c>
      <c r="GG48">
        <f t="shared" si="55"/>
        <v>16</v>
      </c>
      <c r="GH48">
        <f t="shared" si="55"/>
        <v>9</v>
      </c>
      <c r="GI48">
        <f t="shared" si="55"/>
        <v>0</v>
      </c>
      <c r="GJ48">
        <f t="shared" si="55"/>
        <v>4</v>
      </c>
      <c r="GK48">
        <f t="shared" si="55"/>
        <v>4</v>
      </c>
      <c r="GL48">
        <f t="shared" si="55"/>
        <v>4</v>
      </c>
      <c r="GM48">
        <f t="shared" si="46"/>
        <v>16</v>
      </c>
      <c r="GN48">
        <f t="shared" si="46"/>
        <v>9</v>
      </c>
      <c r="GO48">
        <f t="shared" si="46"/>
        <v>9</v>
      </c>
      <c r="GP48">
        <f t="shared" si="46"/>
        <v>9</v>
      </c>
      <c r="GR48">
        <f t="shared" si="56"/>
        <v>30.25</v>
      </c>
      <c r="GS48">
        <f t="shared" si="56"/>
        <v>0</v>
      </c>
      <c r="GT48">
        <f t="shared" si="56"/>
        <v>4</v>
      </c>
      <c r="GU48">
        <f t="shared" si="56"/>
        <v>16</v>
      </c>
      <c r="GV48">
        <f t="shared" si="56"/>
        <v>169</v>
      </c>
      <c r="GW48">
        <f t="shared" si="56"/>
        <v>9</v>
      </c>
      <c r="GX48">
        <f t="shared" si="56"/>
        <v>64</v>
      </c>
      <c r="GY48">
        <f t="shared" si="56"/>
        <v>49</v>
      </c>
      <c r="GZ48">
        <f t="shared" si="56"/>
        <v>49</v>
      </c>
      <c r="HA48">
        <f t="shared" si="56"/>
        <v>64</v>
      </c>
      <c r="HB48">
        <f t="shared" si="56"/>
        <v>25</v>
      </c>
      <c r="HC48">
        <f t="shared" si="56"/>
        <v>25</v>
      </c>
      <c r="HD48">
        <f t="shared" si="56"/>
        <v>9</v>
      </c>
      <c r="HE48">
        <f t="shared" si="56"/>
        <v>9</v>
      </c>
      <c r="HF48">
        <f t="shared" si="47"/>
        <v>16</v>
      </c>
      <c r="HG48">
        <f t="shared" si="47"/>
        <v>49</v>
      </c>
      <c r="HH48">
        <f t="shared" si="47"/>
        <v>25</v>
      </c>
      <c r="HI48">
        <f t="shared" si="47"/>
        <v>25</v>
      </c>
      <c r="HJ48">
        <f t="shared" si="47"/>
        <v>25</v>
      </c>
      <c r="HK48">
        <f t="shared" si="47"/>
        <v>9</v>
      </c>
      <c r="HL48">
        <f t="shared" si="47"/>
        <v>16</v>
      </c>
      <c r="HM48">
        <f t="shared" si="47"/>
        <v>16</v>
      </c>
      <c r="HN48">
        <f t="shared" si="47"/>
        <v>16</v>
      </c>
      <c r="HQ48">
        <f t="shared" si="57"/>
        <v>4</v>
      </c>
      <c r="HR48">
        <f t="shared" si="57"/>
        <v>56.25</v>
      </c>
      <c r="HS48">
        <f t="shared" si="57"/>
        <v>30.25</v>
      </c>
      <c r="HT48">
        <f t="shared" si="57"/>
        <v>132.25</v>
      </c>
      <c r="HU48">
        <f t="shared" si="57"/>
        <v>30.25</v>
      </c>
      <c r="HV48">
        <f t="shared" si="57"/>
        <v>110.25</v>
      </c>
      <c r="HW48">
        <f t="shared" si="57"/>
        <v>240.25</v>
      </c>
      <c r="HX48">
        <f t="shared" si="57"/>
        <v>210.25</v>
      </c>
      <c r="HY48">
        <f t="shared" si="57"/>
        <v>210.25</v>
      </c>
      <c r="HZ48">
        <f t="shared" si="57"/>
        <v>240.25</v>
      </c>
      <c r="IA48">
        <f t="shared" si="57"/>
        <v>156.25</v>
      </c>
      <c r="IB48">
        <f t="shared" si="57"/>
        <v>156.25</v>
      </c>
      <c r="IC48">
        <f t="shared" si="57"/>
        <v>110.25</v>
      </c>
      <c r="ID48">
        <f t="shared" si="57"/>
        <v>110.25</v>
      </c>
      <c r="IE48">
        <f t="shared" si="57"/>
        <v>132.25</v>
      </c>
      <c r="IF48">
        <f t="shared" si="57"/>
        <v>210.25</v>
      </c>
      <c r="IG48">
        <f t="shared" si="57"/>
        <v>156.25</v>
      </c>
      <c r="IH48">
        <f t="shared" si="57"/>
        <v>156.25</v>
      </c>
      <c r="II48">
        <f t="shared" si="57"/>
        <v>156.25</v>
      </c>
      <c r="IJ48">
        <f t="shared" si="48"/>
        <v>110.25</v>
      </c>
      <c r="IK48">
        <f t="shared" si="48"/>
        <v>132.25</v>
      </c>
      <c r="IL48">
        <f t="shared" si="48"/>
        <v>132.25</v>
      </c>
      <c r="IM48">
        <f t="shared" si="48"/>
        <v>132.25</v>
      </c>
    </row>
    <row r="49" spans="1:247" ht="15.6" x14ac:dyDescent="0.3">
      <c r="A49" s="6" t="s">
        <v>53</v>
      </c>
      <c r="B49">
        <f t="shared" ref="B49:U49" si="60">6*SUM(ES35:ES59)</f>
        <v>14604</v>
      </c>
      <c r="C49">
        <f t="shared" si="60"/>
        <v>13524</v>
      </c>
      <c r="D49">
        <f t="shared" si="60"/>
        <v>13980</v>
      </c>
      <c r="E49">
        <f t="shared" si="60"/>
        <v>15108</v>
      </c>
      <c r="F49">
        <f t="shared" si="60"/>
        <v>17004</v>
      </c>
      <c r="G49">
        <f t="shared" si="60"/>
        <v>15720</v>
      </c>
      <c r="H49">
        <f t="shared" si="60"/>
        <v>14268</v>
      </c>
      <c r="I49">
        <f t="shared" si="60"/>
        <v>13944</v>
      </c>
      <c r="J49">
        <f t="shared" si="60"/>
        <v>13836</v>
      </c>
      <c r="K49">
        <f t="shared" si="60"/>
        <v>14496</v>
      </c>
      <c r="L49">
        <f t="shared" si="60"/>
        <v>15720</v>
      </c>
      <c r="M49">
        <f t="shared" si="60"/>
        <v>15756</v>
      </c>
      <c r="N49">
        <f t="shared" si="60"/>
        <v>15084</v>
      </c>
      <c r="O49">
        <f t="shared" si="60"/>
        <v>14988</v>
      </c>
      <c r="P49">
        <f t="shared" si="60"/>
        <v>14940</v>
      </c>
      <c r="Q49">
        <f t="shared" si="60"/>
        <v>15672</v>
      </c>
      <c r="R49">
        <f t="shared" si="60"/>
        <v>14952</v>
      </c>
      <c r="S49">
        <f t="shared" si="60"/>
        <v>15096</v>
      </c>
      <c r="T49">
        <f t="shared" si="60"/>
        <v>14556</v>
      </c>
      <c r="U49">
        <f t="shared" si="60"/>
        <v>14976</v>
      </c>
      <c r="V49">
        <f t="shared" si="50"/>
        <v>12154.5</v>
      </c>
      <c r="W49">
        <f t="shared" si="50"/>
        <v>12154.5</v>
      </c>
      <c r="X49">
        <f t="shared" si="50"/>
        <v>12154.5</v>
      </c>
      <c r="BV49">
        <f t="shared" si="59"/>
        <v>182.25</v>
      </c>
      <c r="BW49">
        <f t="shared" si="59"/>
        <v>132.25</v>
      </c>
      <c r="BX49">
        <f t="shared" si="59"/>
        <v>110.25</v>
      </c>
      <c r="BY49">
        <f t="shared" si="59"/>
        <v>2.25</v>
      </c>
      <c r="BZ49">
        <f t="shared" si="59"/>
        <v>20.25</v>
      </c>
      <c r="CA49">
        <f t="shared" si="59"/>
        <v>0.25</v>
      </c>
      <c r="CB49">
        <f t="shared" si="59"/>
        <v>20.25</v>
      </c>
      <c r="CC49">
        <f t="shared" si="59"/>
        <v>12.25</v>
      </c>
      <c r="CD49">
        <f t="shared" si="59"/>
        <v>12.25</v>
      </c>
      <c r="CE49">
        <f t="shared" si="59"/>
        <v>20.25</v>
      </c>
      <c r="CF49">
        <f t="shared" si="59"/>
        <v>2.25</v>
      </c>
      <c r="CG49">
        <f t="shared" si="59"/>
        <v>2.25</v>
      </c>
      <c r="CH49">
        <f t="shared" si="59"/>
        <v>2.25</v>
      </c>
      <c r="CI49">
        <f t="shared" si="59"/>
        <v>2.25</v>
      </c>
      <c r="CJ49">
        <f t="shared" si="59"/>
        <v>2.25</v>
      </c>
      <c r="CK49">
        <f t="shared" si="59"/>
        <v>2.25</v>
      </c>
      <c r="CL49">
        <f t="shared" si="59"/>
        <v>2.25</v>
      </c>
      <c r="CM49">
        <f t="shared" si="59"/>
        <v>2.25</v>
      </c>
      <c r="CN49">
        <f t="shared" si="59"/>
        <v>2.25</v>
      </c>
      <c r="CO49">
        <f t="shared" si="59"/>
        <v>2.25</v>
      </c>
      <c r="CP49">
        <f t="shared" si="59"/>
        <v>2.25</v>
      </c>
      <c r="CQ49">
        <f t="shared" si="59"/>
        <v>2.25</v>
      </c>
      <c r="CR49">
        <f t="shared" si="59"/>
        <v>2.25</v>
      </c>
      <c r="CU49">
        <f t="shared" si="52"/>
        <v>36</v>
      </c>
      <c r="CV49">
        <f t="shared" si="52"/>
        <v>16</v>
      </c>
      <c r="CW49">
        <f t="shared" si="52"/>
        <v>9</v>
      </c>
      <c r="CX49">
        <f t="shared" si="52"/>
        <v>36</v>
      </c>
      <c r="CY49">
        <f t="shared" si="52"/>
        <v>9</v>
      </c>
      <c r="CZ49">
        <f t="shared" si="52"/>
        <v>49</v>
      </c>
      <c r="DA49">
        <f t="shared" si="52"/>
        <v>9</v>
      </c>
      <c r="DB49">
        <f t="shared" si="52"/>
        <v>16</v>
      </c>
      <c r="DC49">
        <f t="shared" si="52"/>
        <v>16</v>
      </c>
      <c r="DD49">
        <f t="shared" si="52"/>
        <v>9</v>
      </c>
      <c r="DE49">
        <f t="shared" si="52"/>
        <v>36</v>
      </c>
      <c r="DF49">
        <f t="shared" si="52"/>
        <v>36</v>
      </c>
      <c r="DG49">
        <f t="shared" si="52"/>
        <v>36</v>
      </c>
      <c r="DH49">
        <f t="shared" si="52"/>
        <v>36</v>
      </c>
      <c r="DI49">
        <f t="shared" si="52"/>
        <v>36</v>
      </c>
      <c r="DJ49">
        <f t="shared" si="52"/>
        <v>36</v>
      </c>
      <c r="DK49">
        <f t="shared" si="52"/>
        <v>36</v>
      </c>
      <c r="DL49">
        <f t="shared" si="52"/>
        <v>36</v>
      </c>
      <c r="DM49">
        <f t="shared" si="52"/>
        <v>36</v>
      </c>
      <c r="DN49">
        <f t="shared" si="43"/>
        <v>36</v>
      </c>
      <c r="DO49">
        <f t="shared" si="43"/>
        <v>36</v>
      </c>
      <c r="DP49">
        <f t="shared" si="43"/>
        <v>36</v>
      </c>
      <c r="DQ49">
        <f t="shared" si="43"/>
        <v>36</v>
      </c>
      <c r="DU49">
        <f t="shared" si="53"/>
        <v>225</v>
      </c>
      <c r="DV49">
        <f t="shared" si="53"/>
        <v>169</v>
      </c>
      <c r="DW49">
        <f t="shared" si="53"/>
        <v>144</v>
      </c>
      <c r="DX49">
        <f t="shared" si="53"/>
        <v>9</v>
      </c>
      <c r="DY49">
        <f t="shared" si="53"/>
        <v>36</v>
      </c>
      <c r="DZ49">
        <f t="shared" si="53"/>
        <v>4</v>
      </c>
      <c r="EA49">
        <f t="shared" si="53"/>
        <v>36</v>
      </c>
      <c r="EB49">
        <f t="shared" si="53"/>
        <v>25</v>
      </c>
      <c r="EC49">
        <f t="shared" si="53"/>
        <v>25</v>
      </c>
      <c r="ED49">
        <f t="shared" si="53"/>
        <v>36</v>
      </c>
      <c r="EE49">
        <f t="shared" si="53"/>
        <v>9</v>
      </c>
      <c r="EF49">
        <f t="shared" si="53"/>
        <v>9</v>
      </c>
      <c r="EG49">
        <f t="shared" si="53"/>
        <v>9</v>
      </c>
      <c r="EH49">
        <f t="shared" si="53"/>
        <v>9</v>
      </c>
      <c r="EI49">
        <f t="shared" si="53"/>
        <v>9</v>
      </c>
      <c r="EJ49">
        <f t="shared" si="44"/>
        <v>9</v>
      </c>
      <c r="EK49">
        <f t="shared" si="44"/>
        <v>9</v>
      </c>
      <c r="EL49">
        <f t="shared" si="44"/>
        <v>9</v>
      </c>
      <c r="EM49">
        <f t="shared" si="44"/>
        <v>9</v>
      </c>
      <c r="EN49">
        <f t="shared" si="44"/>
        <v>9</v>
      </c>
      <c r="EO49">
        <f t="shared" si="44"/>
        <v>9</v>
      </c>
      <c r="EP49">
        <f t="shared" si="44"/>
        <v>9</v>
      </c>
      <c r="EQ49">
        <f t="shared" si="44"/>
        <v>9</v>
      </c>
      <c r="ES49">
        <f t="shared" si="54"/>
        <v>144</v>
      </c>
      <c r="ET49">
        <f t="shared" si="54"/>
        <v>100</v>
      </c>
      <c r="EU49">
        <f t="shared" si="54"/>
        <v>81</v>
      </c>
      <c r="EV49">
        <f t="shared" si="54"/>
        <v>0</v>
      </c>
      <c r="EW49">
        <f t="shared" si="54"/>
        <v>9</v>
      </c>
      <c r="EX49">
        <f t="shared" si="54"/>
        <v>1</v>
      </c>
      <c r="EY49">
        <f t="shared" si="54"/>
        <v>9</v>
      </c>
      <c r="EZ49">
        <f t="shared" si="54"/>
        <v>4</v>
      </c>
      <c r="FA49">
        <f t="shared" si="54"/>
        <v>4</v>
      </c>
      <c r="FB49">
        <f t="shared" si="54"/>
        <v>9</v>
      </c>
      <c r="FC49">
        <f t="shared" si="54"/>
        <v>0</v>
      </c>
      <c r="FD49">
        <f t="shared" si="54"/>
        <v>0</v>
      </c>
      <c r="FE49">
        <f t="shared" si="54"/>
        <v>0</v>
      </c>
      <c r="FF49">
        <f t="shared" si="54"/>
        <v>0</v>
      </c>
      <c r="FG49">
        <f t="shared" si="54"/>
        <v>0</v>
      </c>
      <c r="FH49">
        <f t="shared" si="54"/>
        <v>0</v>
      </c>
      <c r="FI49">
        <f t="shared" si="54"/>
        <v>0</v>
      </c>
      <c r="FJ49">
        <f t="shared" si="54"/>
        <v>0</v>
      </c>
      <c r="FK49">
        <f t="shared" si="54"/>
        <v>0</v>
      </c>
      <c r="FL49">
        <f t="shared" si="45"/>
        <v>0</v>
      </c>
      <c r="FM49">
        <f t="shared" si="45"/>
        <v>0</v>
      </c>
      <c r="FN49">
        <f t="shared" si="45"/>
        <v>0</v>
      </c>
      <c r="FO49">
        <f t="shared" si="45"/>
        <v>0</v>
      </c>
      <c r="FT49">
        <f t="shared" si="55"/>
        <v>0</v>
      </c>
      <c r="FU49">
        <f t="shared" si="55"/>
        <v>4</v>
      </c>
      <c r="FV49">
        <f t="shared" si="55"/>
        <v>9</v>
      </c>
      <c r="FW49">
        <f t="shared" si="55"/>
        <v>144</v>
      </c>
      <c r="FX49">
        <f t="shared" si="55"/>
        <v>81</v>
      </c>
      <c r="FY49">
        <f t="shared" si="55"/>
        <v>169</v>
      </c>
      <c r="FZ49">
        <f t="shared" si="55"/>
        <v>81</v>
      </c>
      <c r="GA49">
        <f t="shared" si="55"/>
        <v>100</v>
      </c>
      <c r="GB49">
        <f t="shared" si="55"/>
        <v>100</v>
      </c>
      <c r="GC49">
        <f t="shared" si="55"/>
        <v>81</v>
      </c>
      <c r="GD49">
        <f t="shared" si="55"/>
        <v>144</v>
      </c>
      <c r="GE49">
        <f t="shared" si="55"/>
        <v>144</v>
      </c>
      <c r="GF49">
        <f t="shared" si="55"/>
        <v>144</v>
      </c>
      <c r="GG49">
        <f t="shared" si="55"/>
        <v>144</v>
      </c>
      <c r="GH49">
        <f t="shared" si="55"/>
        <v>144</v>
      </c>
      <c r="GI49">
        <f t="shared" si="55"/>
        <v>144</v>
      </c>
      <c r="GJ49">
        <f t="shared" si="55"/>
        <v>144</v>
      </c>
      <c r="GK49">
        <f t="shared" si="55"/>
        <v>144</v>
      </c>
      <c r="GL49">
        <f t="shared" si="55"/>
        <v>144</v>
      </c>
      <c r="GM49">
        <f t="shared" si="46"/>
        <v>144</v>
      </c>
      <c r="GN49">
        <f t="shared" si="46"/>
        <v>144</v>
      </c>
      <c r="GO49">
        <f t="shared" si="46"/>
        <v>144</v>
      </c>
      <c r="GP49">
        <f t="shared" si="46"/>
        <v>144</v>
      </c>
      <c r="GR49">
        <f t="shared" si="56"/>
        <v>4</v>
      </c>
      <c r="GS49">
        <f t="shared" si="56"/>
        <v>0</v>
      </c>
      <c r="GT49">
        <f t="shared" si="56"/>
        <v>1</v>
      </c>
      <c r="GU49">
        <f t="shared" si="56"/>
        <v>100</v>
      </c>
      <c r="GV49">
        <f t="shared" si="56"/>
        <v>49</v>
      </c>
      <c r="GW49">
        <f t="shared" si="56"/>
        <v>121</v>
      </c>
      <c r="GX49">
        <f t="shared" si="56"/>
        <v>49</v>
      </c>
      <c r="GY49">
        <f t="shared" si="56"/>
        <v>64</v>
      </c>
      <c r="GZ49">
        <f t="shared" si="56"/>
        <v>64</v>
      </c>
      <c r="HA49">
        <f t="shared" si="56"/>
        <v>49</v>
      </c>
      <c r="HB49">
        <f t="shared" si="56"/>
        <v>100</v>
      </c>
      <c r="HC49">
        <f t="shared" si="56"/>
        <v>100</v>
      </c>
      <c r="HD49">
        <f t="shared" si="56"/>
        <v>100</v>
      </c>
      <c r="HE49">
        <f t="shared" si="56"/>
        <v>100</v>
      </c>
      <c r="HF49">
        <f t="shared" si="47"/>
        <v>100</v>
      </c>
      <c r="HG49">
        <f t="shared" si="47"/>
        <v>100</v>
      </c>
      <c r="HH49">
        <f t="shared" si="47"/>
        <v>100</v>
      </c>
      <c r="HI49">
        <f t="shared" si="47"/>
        <v>100</v>
      </c>
      <c r="HJ49">
        <f t="shared" si="47"/>
        <v>100</v>
      </c>
      <c r="HK49">
        <f t="shared" si="47"/>
        <v>100</v>
      </c>
      <c r="HL49">
        <f t="shared" si="47"/>
        <v>100</v>
      </c>
      <c r="HM49">
        <f t="shared" si="47"/>
        <v>100</v>
      </c>
      <c r="HN49">
        <f t="shared" si="47"/>
        <v>100</v>
      </c>
      <c r="HQ49">
        <f t="shared" si="57"/>
        <v>240.25</v>
      </c>
      <c r="HR49">
        <f t="shared" si="57"/>
        <v>182.25</v>
      </c>
      <c r="HS49">
        <f t="shared" si="57"/>
        <v>156.25</v>
      </c>
      <c r="HT49">
        <f t="shared" si="57"/>
        <v>12.25</v>
      </c>
      <c r="HU49">
        <f t="shared" si="57"/>
        <v>42.25</v>
      </c>
      <c r="HV49">
        <f t="shared" si="57"/>
        <v>6.25</v>
      </c>
      <c r="HW49">
        <f t="shared" si="57"/>
        <v>42.25</v>
      </c>
      <c r="HX49">
        <f t="shared" si="57"/>
        <v>30.25</v>
      </c>
      <c r="HY49">
        <f t="shared" si="57"/>
        <v>30.25</v>
      </c>
      <c r="HZ49">
        <f t="shared" si="57"/>
        <v>42.25</v>
      </c>
      <c r="IA49">
        <f t="shared" si="57"/>
        <v>12.25</v>
      </c>
      <c r="IB49">
        <f t="shared" si="57"/>
        <v>12.25</v>
      </c>
      <c r="IC49">
        <f t="shared" si="57"/>
        <v>12.25</v>
      </c>
      <c r="ID49">
        <f t="shared" si="57"/>
        <v>12.25</v>
      </c>
      <c r="IE49">
        <f t="shared" si="57"/>
        <v>12.25</v>
      </c>
      <c r="IF49">
        <f t="shared" si="57"/>
        <v>12.25</v>
      </c>
      <c r="IG49">
        <f t="shared" si="57"/>
        <v>12.25</v>
      </c>
      <c r="IH49">
        <f t="shared" si="57"/>
        <v>12.25</v>
      </c>
      <c r="II49">
        <f t="shared" si="57"/>
        <v>12.25</v>
      </c>
      <c r="IJ49">
        <f t="shared" si="48"/>
        <v>12.25</v>
      </c>
      <c r="IK49">
        <f t="shared" si="48"/>
        <v>12.25</v>
      </c>
      <c r="IL49">
        <f t="shared" si="48"/>
        <v>12.25</v>
      </c>
      <c r="IM49">
        <f t="shared" si="48"/>
        <v>12.25</v>
      </c>
    </row>
    <row r="50" spans="1:247" x14ac:dyDescent="0.3">
      <c r="A50" t="s">
        <v>29</v>
      </c>
      <c r="B50">
        <f t="shared" ref="B50:U50" si="61">6*SUM(FT35:FT59)</f>
        <v>8430</v>
      </c>
      <c r="C50">
        <f t="shared" si="61"/>
        <v>6564</v>
      </c>
      <c r="D50">
        <f t="shared" si="61"/>
        <v>17940</v>
      </c>
      <c r="E50">
        <f t="shared" si="61"/>
        <v>10260</v>
      </c>
      <c r="F50">
        <f t="shared" si="61"/>
        <v>23304</v>
      </c>
      <c r="G50">
        <f t="shared" si="61"/>
        <v>10464</v>
      </c>
      <c r="H50">
        <f t="shared" si="61"/>
        <v>8352</v>
      </c>
      <c r="I50">
        <f t="shared" si="61"/>
        <v>8640</v>
      </c>
      <c r="J50">
        <f t="shared" si="61"/>
        <v>8460</v>
      </c>
      <c r="K50">
        <f t="shared" si="61"/>
        <v>8568</v>
      </c>
      <c r="L50">
        <f t="shared" si="61"/>
        <v>10212</v>
      </c>
      <c r="M50">
        <f t="shared" si="61"/>
        <v>10440</v>
      </c>
      <c r="N50">
        <f t="shared" si="61"/>
        <v>10248</v>
      </c>
      <c r="O50">
        <f t="shared" si="61"/>
        <v>10476</v>
      </c>
      <c r="P50">
        <f t="shared" si="61"/>
        <v>10128</v>
      </c>
      <c r="Q50">
        <f t="shared" si="61"/>
        <v>9912</v>
      </c>
      <c r="R50">
        <f t="shared" si="61"/>
        <v>9912</v>
      </c>
      <c r="S50">
        <f t="shared" si="61"/>
        <v>9780</v>
      </c>
      <c r="T50">
        <f t="shared" si="61"/>
        <v>9588</v>
      </c>
      <c r="U50">
        <f t="shared" si="61"/>
        <v>9876</v>
      </c>
      <c r="V50">
        <f t="shared" si="50"/>
        <v>9754.5</v>
      </c>
      <c r="W50">
        <f t="shared" si="50"/>
        <v>9754.5</v>
      </c>
      <c r="X50">
        <f t="shared" si="50"/>
        <v>9754.5</v>
      </c>
      <c r="BV50">
        <f t="shared" si="59"/>
        <v>56.25</v>
      </c>
      <c r="BW50">
        <f t="shared" si="59"/>
        <v>6.25</v>
      </c>
      <c r="BX50">
        <f t="shared" si="59"/>
        <v>6.25</v>
      </c>
      <c r="BY50">
        <f t="shared" si="59"/>
        <v>56.25</v>
      </c>
      <c r="BZ50">
        <f t="shared" si="59"/>
        <v>20.25</v>
      </c>
      <c r="CA50">
        <f t="shared" si="59"/>
        <v>42.25</v>
      </c>
      <c r="CB50">
        <f t="shared" si="59"/>
        <v>42.25</v>
      </c>
      <c r="CC50">
        <f t="shared" si="59"/>
        <v>42.25</v>
      </c>
      <c r="CD50">
        <f t="shared" si="59"/>
        <v>72.25</v>
      </c>
      <c r="CE50">
        <f t="shared" si="59"/>
        <v>42.25</v>
      </c>
      <c r="CF50">
        <f t="shared" si="59"/>
        <v>56.25</v>
      </c>
      <c r="CG50">
        <f t="shared" si="59"/>
        <v>56.25</v>
      </c>
      <c r="CH50">
        <f t="shared" si="59"/>
        <v>56.25</v>
      </c>
      <c r="CI50">
        <f t="shared" si="59"/>
        <v>56.25</v>
      </c>
      <c r="CJ50">
        <f t="shared" si="59"/>
        <v>42.25</v>
      </c>
      <c r="CK50">
        <f t="shared" si="59"/>
        <v>56.25</v>
      </c>
      <c r="CL50">
        <f t="shared" si="59"/>
        <v>42.25</v>
      </c>
      <c r="CM50">
        <f t="shared" si="59"/>
        <v>42.25</v>
      </c>
      <c r="CN50">
        <f t="shared" si="59"/>
        <v>42.25</v>
      </c>
      <c r="CO50">
        <f t="shared" si="59"/>
        <v>42.25</v>
      </c>
      <c r="CP50">
        <f t="shared" si="59"/>
        <v>56.25</v>
      </c>
      <c r="CQ50">
        <f t="shared" si="59"/>
        <v>56.25</v>
      </c>
      <c r="CR50">
        <f t="shared" si="59"/>
        <v>56.25</v>
      </c>
      <c r="CU50">
        <f t="shared" si="52"/>
        <v>25</v>
      </c>
      <c r="CV50">
        <f t="shared" si="52"/>
        <v>225</v>
      </c>
      <c r="CW50">
        <f t="shared" si="52"/>
        <v>225</v>
      </c>
      <c r="CX50">
        <f t="shared" si="52"/>
        <v>25</v>
      </c>
      <c r="CY50">
        <f t="shared" si="52"/>
        <v>289</v>
      </c>
      <c r="CZ50">
        <f t="shared" si="52"/>
        <v>36</v>
      </c>
      <c r="DA50">
        <f t="shared" si="52"/>
        <v>36</v>
      </c>
      <c r="DB50">
        <f t="shared" si="52"/>
        <v>36</v>
      </c>
      <c r="DC50">
        <f t="shared" si="52"/>
        <v>16</v>
      </c>
      <c r="DD50">
        <f t="shared" si="52"/>
        <v>36</v>
      </c>
      <c r="DE50">
        <f t="shared" si="52"/>
        <v>25</v>
      </c>
      <c r="DF50">
        <f t="shared" si="52"/>
        <v>25</v>
      </c>
      <c r="DG50">
        <f t="shared" si="52"/>
        <v>25</v>
      </c>
      <c r="DH50">
        <f t="shared" si="52"/>
        <v>25</v>
      </c>
      <c r="DI50">
        <f t="shared" si="52"/>
        <v>36</v>
      </c>
      <c r="DJ50">
        <f t="shared" si="52"/>
        <v>25</v>
      </c>
      <c r="DK50">
        <f t="shared" si="52"/>
        <v>36</v>
      </c>
      <c r="DL50">
        <f t="shared" si="52"/>
        <v>36</v>
      </c>
      <c r="DM50">
        <f t="shared" si="52"/>
        <v>36</v>
      </c>
      <c r="DN50">
        <f t="shared" si="43"/>
        <v>36</v>
      </c>
      <c r="DO50">
        <f t="shared" si="43"/>
        <v>25</v>
      </c>
      <c r="DP50">
        <f t="shared" si="43"/>
        <v>25</v>
      </c>
      <c r="DQ50">
        <f t="shared" si="43"/>
        <v>25</v>
      </c>
      <c r="DU50">
        <f t="shared" si="53"/>
        <v>81</v>
      </c>
      <c r="DV50">
        <f t="shared" si="53"/>
        <v>1</v>
      </c>
      <c r="DW50">
        <f t="shared" si="53"/>
        <v>1</v>
      </c>
      <c r="DX50">
        <f t="shared" si="53"/>
        <v>81</v>
      </c>
      <c r="DY50">
        <f t="shared" si="53"/>
        <v>9</v>
      </c>
      <c r="DZ50">
        <f t="shared" si="53"/>
        <v>64</v>
      </c>
      <c r="EA50">
        <f t="shared" si="53"/>
        <v>64</v>
      </c>
      <c r="EB50">
        <f t="shared" si="53"/>
        <v>64</v>
      </c>
      <c r="EC50">
        <f t="shared" si="53"/>
        <v>100</v>
      </c>
      <c r="ED50">
        <f t="shared" si="53"/>
        <v>64</v>
      </c>
      <c r="EE50">
        <f t="shared" si="53"/>
        <v>81</v>
      </c>
      <c r="EF50">
        <f t="shared" si="53"/>
        <v>81</v>
      </c>
      <c r="EG50">
        <f t="shared" si="53"/>
        <v>81</v>
      </c>
      <c r="EH50">
        <f t="shared" si="53"/>
        <v>81</v>
      </c>
      <c r="EI50">
        <f t="shared" si="53"/>
        <v>64</v>
      </c>
      <c r="EJ50">
        <f t="shared" si="44"/>
        <v>81</v>
      </c>
      <c r="EK50">
        <f t="shared" si="44"/>
        <v>64</v>
      </c>
      <c r="EL50">
        <f t="shared" si="44"/>
        <v>64</v>
      </c>
      <c r="EM50">
        <f t="shared" si="44"/>
        <v>64</v>
      </c>
      <c r="EN50">
        <f t="shared" si="44"/>
        <v>64</v>
      </c>
      <c r="EO50">
        <f t="shared" si="44"/>
        <v>81</v>
      </c>
      <c r="EP50">
        <f t="shared" si="44"/>
        <v>81</v>
      </c>
      <c r="EQ50">
        <f t="shared" si="44"/>
        <v>81</v>
      </c>
      <c r="ES50">
        <f t="shared" si="54"/>
        <v>144</v>
      </c>
      <c r="ET50">
        <f t="shared" si="54"/>
        <v>4</v>
      </c>
      <c r="EU50">
        <f t="shared" si="54"/>
        <v>4</v>
      </c>
      <c r="EV50">
        <f t="shared" si="54"/>
        <v>144</v>
      </c>
      <c r="EW50">
        <f t="shared" si="54"/>
        <v>0</v>
      </c>
      <c r="EX50">
        <f t="shared" si="54"/>
        <v>121</v>
      </c>
      <c r="EY50">
        <f t="shared" si="54"/>
        <v>121</v>
      </c>
      <c r="EZ50">
        <f t="shared" si="54"/>
        <v>121</v>
      </c>
      <c r="FA50">
        <f t="shared" si="54"/>
        <v>169</v>
      </c>
      <c r="FB50">
        <f t="shared" si="54"/>
        <v>121</v>
      </c>
      <c r="FC50">
        <f t="shared" si="54"/>
        <v>144</v>
      </c>
      <c r="FD50">
        <f t="shared" si="54"/>
        <v>144</v>
      </c>
      <c r="FE50">
        <f t="shared" si="54"/>
        <v>144</v>
      </c>
      <c r="FF50">
        <f t="shared" si="54"/>
        <v>144</v>
      </c>
      <c r="FG50">
        <f t="shared" si="54"/>
        <v>121</v>
      </c>
      <c r="FH50">
        <f t="shared" si="54"/>
        <v>144</v>
      </c>
      <c r="FI50">
        <f t="shared" si="54"/>
        <v>121</v>
      </c>
      <c r="FJ50">
        <f t="shared" si="54"/>
        <v>121</v>
      </c>
      <c r="FK50">
        <f t="shared" si="54"/>
        <v>121</v>
      </c>
      <c r="FL50">
        <f t="shared" si="45"/>
        <v>121</v>
      </c>
      <c r="FM50">
        <f t="shared" si="45"/>
        <v>144</v>
      </c>
      <c r="FN50">
        <f t="shared" si="45"/>
        <v>144</v>
      </c>
      <c r="FO50">
        <f t="shared" si="45"/>
        <v>144</v>
      </c>
      <c r="FT50">
        <f t="shared" si="55"/>
        <v>36</v>
      </c>
      <c r="FU50">
        <f t="shared" si="55"/>
        <v>16</v>
      </c>
      <c r="FV50">
        <f t="shared" si="55"/>
        <v>16</v>
      </c>
      <c r="FW50">
        <f t="shared" si="55"/>
        <v>36</v>
      </c>
      <c r="FX50">
        <f t="shared" si="55"/>
        <v>36</v>
      </c>
      <c r="FY50">
        <f t="shared" si="55"/>
        <v>25</v>
      </c>
      <c r="FZ50">
        <f t="shared" si="55"/>
        <v>25</v>
      </c>
      <c r="GA50">
        <f t="shared" si="55"/>
        <v>25</v>
      </c>
      <c r="GB50">
        <f t="shared" si="55"/>
        <v>49</v>
      </c>
      <c r="GC50">
        <f t="shared" si="55"/>
        <v>25</v>
      </c>
      <c r="GD50">
        <f t="shared" si="55"/>
        <v>36</v>
      </c>
      <c r="GE50">
        <f t="shared" si="55"/>
        <v>36</v>
      </c>
      <c r="GF50">
        <f t="shared" si="55"/>
        <v>36</v>
      </c>
      <c r="GG50">
        <f t="shared" si="55"/>
        <v>36</v>
      </c>
      <c r="GH50">
        <f t="shared" si="55"/>
        <v>25</v>
      </c>
      <c r="GI50">
        <f t="shared" si="55"/>
        <v>36</v>
      </c>
      <c r="GJ50">
        <f t="shared" si="55"/>
        <v>25</v>
      </c>
      <c r="GK50">
        <f t="shared" si="55"/>
        <v>25</v>
      </c>
      <c r="GL50">
        <f t="shared" si="55"/>
        <v>25</v>
      </c>
      <c r="GM50">
        <f t="shared" si="46"/>
        <v>25</v>
      </c>
      <c r="GN50">
        <f t="shared" si="46"/>
        <v>36</v>
      </c>
      <c r="GO50">
        <f t="shared" si="46"/>
        <v>36</v>
      </c>
      <c r="GP50">
        <f t="shared" si="46"/>
        <v>36</v>
      </c>
      <c r="GR50">
        <f t="shared" si="56"/>
        <v>256</v>
      </c>
      <c r="GS50">
        <f t="shared" si="56"/>
        <v>36</v>
      </c>
      <c r="GT50">
        <f t="shared" si="56"/>
        <v>36</v>
      </c>
      <c r="GU50">
        <f t="shared" si="56"/>
        <v>256</v>
      </c>
      <c r="GV50">
        <f t="shared" si="56"/>
        <v>16</v>
      </c>
      <c r="GW50">
        <f t="shared" si="56"/>
        <v>225</v>
      </c>
      <c r="GX50">
        <f t="shared" si="56"/>
        <v>225</v>
      </c>
      <c r="GY50">
        <f t="shared" si="56"/>
        <v>225</v>
      </c>
      <c r="GZ50">
        <f t="shared" si="56"/>
        <v>289</v>
      </c>
      <c r="HA50">
        <f t="shared" si="56"/>
        <v>225</v>
      </c>
      <c r="HB50">
        <f t="shared" si="56"/>
        <v>256</v>
      </c>
      <c r="HC50">
        <f t="shared" si="56"/>
        <v>256</v>
      </c>
      <c r="HD50">
        <f t="shared" si="56"/>
        <v>256</v>
      </c>
      <c r="HE50">
        <f t="shared" si="56"/>
        <v>256</v>
      </c>
      <c r="HF50">
        <f t="shared" si="47"/>
        <v>225</v>
      </c>
      <c r="HG50">
        <f t="shared" si="47"/>
        <v>256</v>
      </c>
      <c r="HH50">
        <f t="shared" si="47"/>
        <v>225</v>
      </c>
      <c r="HI50">
        <f t="shared" si="47"/>
        <v>225</v>
      </c>
      <c r="HJ50">
        <f t="shared" si="47"/>
        <v>225</v>
      </c>
      <c r="HK50">
        <f t="shared" si="47"/>
        <v>225</v>
      </c>
      <c r="HL50">
        <f t="shared" si="47"/>
        <v>256</v>
      </c>
      <c r="HM50">
        <f t="shared" si="47"/>
        <v>256</v>
      </c>
      <c r="HN50">
        <f t="shared" si="47"/>
        <v>256</v>
      </c>
      <c r="HQ50">
        <f t="shared" si="57"/>
        <v>9</v>
      </c>
      <c r="HR50">
        <f t="shared" si="57"/>
        <v>169</v>
      </c>
      <c r="HS50">
        <f t="shared" si="57"/>
        <v>169</v>
      </c>
      <c r="HT50">
        <f t="shared" si="57"/>
        <v>9</v>
      </c>
      <c r="HU50">
        <f t="shared" si="57"/>
        <v>225</v>
      </c>
      <c r="HV50">
        <f t="shared" si="57"/>
        <v>16</v>
      </c>
      <c r="HW50">
        <f t="shared" si="57"/>
        <v>16</v>
      </c>
      <c r="HX50">
        <f t="shared" si="57"/>
        <v>16</v>
      </c>
      <c r="HY50">
        <f t="shared" si="57"/>
        <v>4</v>
      </c>
      <c r="HZ50">
        <f t="shared" si="57"/>
        <v>16</v>
      </c>
      <c r="IA50">
        <f t="shared" si="57"/>
        <v>9</v>
      </c>
      <c r="IB50">
        <f t="shared" si="57"/>
        <v>9</v>
      </c>
      <c r="IC50">
        <f t="shared" si="57"/>
        <v>9</v>
      </c>
      <c r="ID50">
        <f t="shared" si="57"/>
        <v>9</v>
      </c>
      <c r="IE50">
        <f t="shared" si="57"/>
        <v>16</v>
      </c>
      <c r="IF50">
        <f t="shared" si="57"/>
        <v>9</v>
      </c>
      <c r="IG50">
        <f t="shared" si="57"/>
        <v>16</v>
      </c>
      <c r="IH50">
        <f t="shared" si="57"/>
        <v>16</v>
      </c>
      <c r="II50">
        <f t="shared" si="57"/>
        <v>16</v>
      </c>
      <c r="IJ50">
        <f t="shared" si="48"/>
        <v>16</v>
      </c>
      <c r="IK50">
        <f t="shared" si="48"/>
        <v>9</v>
      </c>
      <c r="IL50">
        <f t="shared" si="48"/>
        <v>9</v>
      </c>
      <c r="IM50">
        <f t="shared" si="48"/>
        <v>9</v>
      </c>
    </row>
    <row r="51" spans="1:247" x14ac:dyDescent="0.3">
      <c r="A51" t="s">
        <v>30</v>
      </c>
      <c r="B51">
        <f t="shared" ref="B51:U51" si="62">6*SUM(GR35:GR59)</f>
        <v>17184</v>
      </c>
      <c r="C51">
        <f t="shared" si="62"/>
        <v>10794</v>
      </c>
      <c r="D51">
        <f t="shared" si="62"/>
        <v>14346</v>
      </c>
      <c r="E51">
        <f t="shared" si="62"/>
        <v>18510</v>
      </c>
      <c r="F51">
        <f t="shared" si="62"/>
        <v>14952</v>
      </c>
      <c r="G51">
        <f t="shared" si="62"/>
        <v>18252</v>
      </c>
      <c r="H51">
        <f t="shared" si="62"/>
        <v>17268</v>
      </c>
      <c r="I51">
        <f t="shared" si="62"/>
        <v>17976</v>
      </c>
      <c r="J51">
        <f t="shared" si="62"/>
        <v>18408</v>
      </c>
      <c r="K51">
        <f t="shared" si="62"/>
        <v>17508</v>
      </c>
      <c r="L51">
        <f t="shared" si="62"/>
        <v>19554</v>
      </c>
      <c r="M51">
        <f t="shared" si="62"/>
        <v>18978</v>
      </c>
      <c r="N51">
        <f t="shared" si="62"/>
        <v>19086</v>
      </c>
      <c r="O51">
        <f t="shared" si="62"/>
        <v>19272</v>
      </c>
      <c r="P51">
        <f t="shared" si="62"/>
        <v>18744</v>
      </c>
      <c r="Q51">
        <f t="shared" si="62"/>
        <v>19080</v>
      </c>
      <c r="R51">
        <f t="shared" si="62"/>
        <v>19170</v>
      </c>
      <c r="S51">
        <f t="shared" si="62"/>
        <v>19332</v>
      </c>
      <c r="T51">
        <f t="shared" si="62"/>
        <v>19452</v>
      </c>
      <c r="U51">
        <f t="shared" si="62"/>
        <v>19008</v>
      </c>
      <c r="V51">
        <f t="shared" si="50"/>
        <v>6580.5</v>
      </c>
      <c r="W51">
        <f t="shared" si="50"/>
        <v>6580.5</v>
      </c>
      <c r="X51">
        <f t="shared" si="50"/>
        <v>6580.5</v>
      </c>
      <c r="BV51">
        <f t="shared" si="59"/>
        <v>36</v>
      </c>
      <c r="BW51">
        <f t="shared" si="59"/>
        <v>0.25</v>
      </c>
      <c r="BX51">
        <f t="shared" si="59"/>
        <v>72.25</v>
      </c>
      <c r="BY51">
        <f t="shared" si="59"/>
        <v>210.25</v>
      </c>
      <c r="BZ51">
        <f t="shared" si="59"/>
        <v>0.25</v>
      </c>
      <c r="CA51">
        <f t="shared" si="59"/>
        <v>182.25</v>
      </c>
      <c r="CB51">
        <f t="shared" si="59"/>
        <v>132.25</v>
      </c>
      <c r="CC51">
        <f t="shared" si="59"/>
        <v>132.25</v>
      </c>
      <c r="CD51">
        <f t="shared" si="59"/>
        <v>90.25</v>
      </c>
      <c r="CE51">
        <f t="shared" si="59"/>
        <v>156.25</v>
      </c>
      <c r="CF51">
        <f t="shared" si="59"/>
        <v>210.25</v>
      </c>
      <c r="CG51">
        <f t="shared" si="59"/>
        <v>210.25</v>
      </c>
      <c r="CH51">
        <f t="shared" si="59"/>
        <v>210.25</v>
      </c>
      <c r="CI51">
        <f t="shared" si="59"/>
        <v>210.25</v>
      </c>
      <c r="CJ51">
        <f t="shared" si="59"/>
        <v>210.25</v>
      </c>
      <c r="CK51">
        <f t="shared" si="59"/>
        <v>210.25</v>
      </c>
      <c r="CL51">
        <f t="shared" si="59"/>
        <v>210.25</v>
      </c>
      <c r="CM51">
        <f t="shared" si="59"/>
        <v>210.25</v>
      </c>
      <c r="CN51">
        <f t="shared" si="59"/>
        <v>182.25</v>
      </c>
      <c r="CO51">
        <f t="shared" si="59"/>
        <v>210.25</v>
      </c>
      <c r="CP51">
        <f t="shared" si="59"/>
        <v>210.25</v>
      </c>
      <c r="CQ51">
        <f t="shared" si="59"/>
        <v>210.25</v>
      </c>
      <c r="CR51">
        <f t="shared" si="59"/>
        <v>210.25</v>
      </c>
      <c r="CU51">
        <f t="shared" si="52"/>
        <v>0.25</v>
      </c>
      <c r="CV51">
        <f t="shared" si="52"/>
        <v>25</v>
      </c>
      <c r="CW51">
        <f t="shared" si="52"/>
        <v>9</v>
      </c>
      <c r="CX51">
        <f t="shared" si="52"/>
        <v>400</v>
      </c>
      <c r="CY51">
        <f t="shared" si="52"/>
        <v>25</v>
      </c>
      <c r="CZ51">
        <f t="shared" si="52"/>
        <v>361</v>
      </c>
      <c r="DA51">
        <f t="shared" si="52"/>
        <v>289</v>
      </c>
      <c r="DB51">
        <f t="shared" si="52"/>
        <v>289</v>
      </c>
      <c r="DC51">
        <f t="shared" si="52"/>
        <v>225</v>
      </c>
      <c r="DD51">
        <f t="shared" si="52"/>
        <v>324</v>
      </c>
      <c r="DE51">
        <f t="shared" si="52"/>
        <v>400</v>
      </c>
      <c r="DF51">
        <f t="shared" si="52"/>
        <v>400</v>
      </c>
      <c r="DG51">
        <f t="shared" si="52"/>
        <v>400</v>
      </c>
      <c r="DH51">
        <f t="shared" si="52"/>
        <v>400</v>
      </c>
      <c r="DI51">
        <f t="shared" si="52"/>
        <v>400</v>
      </c>
      <c r="DJ51">
        <f t="shared" si="52"/>
        <v>400</v>
      </c>
      <c r="DK51">
        <f t="shared" si="52"/>
        <v>400</v>
      </c>
      <c r="DL51">
        <f t="shared" si="52"/>
        <v>400</v>
      </c>
      <c r="DM51">
        <f t="shared" si="52"/>
        <v>361</v>
      </c>
      <c r="DN51">
        <f t="shared" si="43"/>
        <v>400</v>
      </c>
      <c r="DO51">
        <f t="shared" si="43"/>
        <v>400</v>
      </c>
      <c r="DP51">
        <f t="shared" si="43"/>
        <v>400</v>
      </c>
      <c r="DQ51">
        <f t="shared" si="43"/>
        <v>400</v>
      </c>
      <c r="DU51">
        <f t="shared" si="53"/>
        <v>420.25</v>
      </c>
      <c r="DV51">
        <f t="shared" si="53"/>
        <v>225</v>
      </c>
      <c r="DW51">
        <f t="shared" si="53"/>
        <v>529</v>
      </c>
      <c r="DX51">
        <f t="shared" si="53"/>
        <v>0</v>
      </c>
      <c r="DY51">
        <f t="shared" si="53"/>
        <v>225</v>
      </c>
      <c r="DZ51">
        <f t="shared" si="53"/>
        <v>1</v>
      </c>
      <c r="EA51">
        <f t="shared" si="53"/>
        <v>9</v>
      </c>
      <c r="EB51">
        <f t="shared" si="53"/>
        <v>9</v>
      </c>
      <c r="EC51">
        <f t="shared" si="53"/>
        <v>25</v>
      </c>
      <c r="ED51">
        <f t="shared" si="53"/>
        <v>4</v>
      </c>
      <c r="EE51">
        <f t="shared" si="53"/>
        <v>0</v>
      </c>
      <c r="EF51">
        <f t="shared" si="53"/>
        <v>0</v>
      </c>
      <c r="EG51">
        <f t="shared" si="53"/>
        <v>0</v>
      </c>
      <c r="EH51">
        <f t="shared" si="53"/>
        <v>0</v>
      </c>
      <c r="EI51">
        <f t="shared" si="53"/>
        <v>0</v>
      </c>
      <c r="EJ51">
        <f t="shared" si="44"/>
        <v>0</v>
      </c>
      <c r="EK51">
        <f t="shared" si="44"/>
        <v>0</v>
      </c>
      <c r="EL51">
        <f t="shared" si="44"/>
        <v>0</v>
      </c>
      <c r="EM51">
        <f t="shared" si="44"/>
        <v>1</v>
      </c>
      <c r="EN51">
        <f t="shared" si="44"/>
        <v>0</v>
      </c>
      <c r="EO51">
        <f t="shared" si="44"/>
        <v>0</v>
      </c>
      <c r="EP51">
        <f t="shared" si="44"/>
        <v>0</v>
      </c>
      <c r="EQ51">
        <f t="shared" si="44"/>
        <v>0</v>
      </c>
      <c r="ES51">
        <f t="shared" si="54"/>
        <v>2.25</v>
      </c>
      <c r="ET51">
        <f t="shared" si="54"/>
        <v>16</v>
      </c>
      <c r="EU51">
        <f t="shared" si="54"/>
        <v>16</v>
      </c>
      <c r="EV51">
        <f t="shared" si="54"/>
        <v>361</v>
      </c>
      <c r="EW51">
        <f t="shared" si="54"/>
        <v>16</v>
      </c>
      <c r="EX51">
        <f t="shared" si="54"/>
        <v>324</v>
      </c>
      <c r="EY51">
        <f t="shared" si="54"/>
        <v>256</v>
      </c>
      <c r="EZ51">
        <f t="shared" si="54"/>
        <v>256</v>
      </c>
      <c r="FA51">
        <f t="shared" si="54"/>
        <v>196</v>
      </c>
      <c r="FB51">
        <f t="shared" si="54"/>
        <v>289</v>
      </c>
      <c r="FC51">
        <f t="shared" si="54"/>
        <v>361</v>
      </c>
      <c r="FD51">
        <f t="shared" si="54"/>
        <v>361</v>
      </c>
      <c r="FE51">
        <f t="shared" si="54"/>
        <v>361</v>
      </c>
      <c r="FF51">
        <f t="shared" si="54"/>
        <v>361</v>
      </c>
      <c r="FG51">
        <f t="shared" si="54"/>
        <v>361</v>
      </c>
      <c r="FH51">
        <f t="shared" si="54"/>
        <v>361</v>
      </c>
      <c r="FI51">
        <f t="shared" si="54"/>
        <v>361</v>
      </c>
      <c r="FJ51">
        <f t="shared" si="54"/>
        <v>361</v>
      </c>
      <c r="FK51">
        <f t="shared" si="54"/>
        <v>324</v>
      </c>
      <c r="FL51">
        <f t="shared" si="45"/>
        <v>361</v>
      </c>
      <c r="FM51">
        <f t="shared" si="45"/>
        <v>361</v>
      </c>
      <c r="FN51">
        <f t="shared" si="45"/>
        <v>361</v>
      </c>
      <c r="FO51">
        <f t="shared" si="45"/>
        <v>361</v>
      </c>
      <c r="FT51">
        <f t="shared" si="55"/>
        <v>0.25</v>
      </c>
      <c r="FU51">
        <f t="shared" si="55"/>
        <v>36</v>
      </c>
      <c r="FV51">
        <f t="shared" si="55"/>
        <v>4</v>
      </c>
      <c r="FW51">
        <f t="shared" si="55"/>
        <v>441</v>
      </c>
      <c r="FX51">
        <f t="shared" si="55"/>
        <v>36</v>
      </c>
      <c r="FY51">
        <f t="shared" si="55"/>
        <v>400</v>
      </c>
      <c r="FZ51">
        <f t="shared" si="55"/>
        <v>324</v>
      </c>
      <c r="GA51">
        <f t="shared" si="55"/>
        <v>324</v>
      </c>
      <c r="GB51">
        <f t="shared" si="55"/>
        <v>256</v>
      </c>
      <c r="GC51">
        <f t="shared" si="55"/>
        <v>361</v>
      </c>
      <c r="GD51">
        <f t="shared" si="55"/>
        <v>441</v>
      </c>
      <c r="GE51">
        <f t="shared" si="55"/>
        <v>441</v>
      </c>
      <c r="GF51">
        <f t="shared" si="55"/>
        <v>441</v>
      </c>
      <c r="GG51">
        <f t="shared" si="55"/>
        <v>441</v>
      </c>
      <c r="GH51">
        <f t="shared" si="55"/>
        <v>441</v>
      </c>
      <c r="GI51">
        <f t="shared" si="55"/>
        <v>441</v>
      </c>
      <c r="GJ51">
        <f t="shared" si="55"/>
        <v>441</v>
      </c>
      <c r="GK51">
        <f t="shared" si="55"/>
        <v>441</v>
      </c>
      <c r="GL51">
        <f t="shared" si="55"/>
        <v>400</v>
      </c>
      <c r="GM51">
        <f t="shared" si="46"/>
        <v>441</v>
      </c>
      <c r="GN51">
        <f t="shared" si="46"/>
        <v>441</v>
      </c>
      <c r="GO51">
        <f t="shared" si="46"/>
        <v>441</v>
      </c>
      <c r="GP51">
        <f t="shared" si="46"/>
        <v>441</v>
      </c>
      <c r="GR51">
        <f t="shared" si="56"/>
        <v>12.25</v>
      </c>
      <c r="GS51">
        <f t="shared" si="56"/>
        <v>81</v>
      </c>
      <c r="GT51">
        <f t="shared" si="56"/>
        <v>1</v>
      </c>
      <c r="GU51">
        <f t="shared" si="56"/>
        <v>576</v>
      </c>
      <c r="GV51">
        <f t="shared" si="56"/>
        <v>81</v>
      </c>
      <c r="GW51">
        <f t="shared" si="56"/>
        <v>529</v>
      </c>
      <c r="GX51">
        <f t="shared" si="56"/>
        <v>441</v>
      </c>
      <c r="GY51">
        <f t="shared" si="56"/>
        <v>441</v>
      </c>
      <c r="GZ51">
        <f t="shared" si="56"/>
        <v>361</v>
      </c>
      <c r="HA51">
        <f t="shared" si="56"/>
        <v>484</v>
      </c>
      <c r="HB51">
        <f t="shared" si="56"/>
        <v>576</v>
      </c>
      <c r="HC51">
        <f t="shared" si="56"/>
        <v>576</v>
      </c>
      <c r="HD51">
        <f t="shared" si="56"/>
        <v>576</v>
      </c>
      <c r="HE51">
        <f t="shared" si="56"/>
        <v>576</v>
      </c>
      <c r="HF51">
        <f t="shared" si="47"/>
        <v>576</v>
      </c>
      <c r="HG51">
        <f t="shared" si="47"/>
        <v>576</v>
      </c>
      <c r="HH51">
        <f t="shared" si="47"/>
        <v>576</v>
      </c>
      <c r="HI51">
        <f t="shared" si="47"/>
        <v>576</v>
      </c>
      <c r="HJ51">
        <f t="shared" si="47"/>
        <v>529</v>
      </c>
      <c r="HK51">
        <f t="shared" si="47"/>
        <v>576</v>
      </c>
      <c r="HL51">
        <f t="shared" si="47"/>
        <v>576</v>
      </c>
      <c r="HM51">
        <f t="shared" si="47"/>
        <v>576</v>
      </c>
      <c r="HN51">
        <f t="shared" si="47"/>
        <v>576</v>
      </c>
      <c r="HQ51">
        <f t="shared" si="57"/>
        <v>380.25</v>
      </c>
      <c r="HR51">
        <f t="shared" si="57"/>
        <v>196</v>
      </c>
      <c r="HS51">
        <f t="shared" si="57"/>
        <v>484</v>
      </c>
      <c r="HT51">
        <f t="shared" si="57"/>
        <v>1</v>
      </c>
      <c r="HU51">
        <f t="shared" si="57"/>
        <v>196</v>
      </c>
      <c r="HV51">
        <f t="shared" si="57"/>
        <v>0</v>
      </c>
      <c r="HW51">
        <f t="shared" si="57"/>
        <v>4</v>
      </c>
      <c r="HX51">
        <f t="shared" si="57"/>
        <v>4</v>
      </c>
      <c r="HY51">
        <f t="shared" si="57"/>
        <v>16</v>
      </c>
      <c r="HZ51">
        <f t="shared" si="57"/>
        <v>1</v>
      </c>
      <c r="IA51">
        <f t="shared" si="57"/>
        <v>1</v>
      </c>
      <c r="IB51">
        <f t="shared" si="57"/>
        <v>1</v>
      </c>
      <c r="IC51">
        <f t="shared" si="57"/>
        <v>1</v>
      </c>
      <c r="ID51">
        <f t="shared" si="57"/>
        <v>1</v>
      </c>
      <c r="IE51">
        <f t="shared" si="57"/>
        <v>1</v>
      </c>
      <c r="IF51">
        <f t="shared" si="57"/>
        <v>1</v>
      </c>
      <c r="IG51">
        <f t="shared" si="57"/>
        <v>1</v>
      </c>
      <c r="IH51">
        <f t="shared" si="57"/>
        <v>1</v>
      </c>
      <c r="II51">
        <f t="shared" si="57"/>
        <v>0</v>
      </c>
      <c r="IJ51">
        <f t="shared" si="48"/>
        <v>1</v>
      </c>
      <c r="IK51">
        <f t="shared" si="48"/>
        <v>1</v>
      </c>
      <c r="IL51">
        <f t="shared" si="48"/>
        <v>1</v>
      </c>
      <c r="IM51">
        <f t="shared" si="48"/>
        <v>1</v>
      </c>
    </row>
    <row r="52" spans="1:247" x14ac:dyDescent="0.3">
      <c r="A52" t="s">
        <v>31</v>
      </c>
      <c r="B52">
        <f t="shared" ref="B52:U52" si="63">6*SUM(HQ35:HQ59)</f>
        <v>14589</v>
      </c>
      <c r="C52">
        <f t="shared" si="63"/>
        <v>14142</v>
      </c>
      <c r="D52">
        <f t="shared" si="63"/>
        <v>19872</v>
      </c>
      <c r="E52">
        <f t="shared" si="63"/>
        <v>6954</v>
      </c>
      <c r="F52">
        <f t="shared" si="63"/>
        <v>16932</v>
      </c>
      <c r="G52">
        <f t="shared" si="63"/>
        <v>6336</v>
      </c>
      <c r="H52">
        <f t="shared" si="63"/>
        <v>8940</v>
      </c>
      <c r="I52">
        <f t="shared" si="63"/>
        <v>8676</v>
      </c>
      <c r="J52">
        <f t="shared" si="63"/>
        <v>8784</v>
      </c>
      <c r="K52">
        <f t="shared" si="63"/>
        <v>8754</v>
      </c>
      <c r="L52">
        <f t="shared" si="63"/>
        <v>6528</v>
      </c>
      <c r="M52">
        <f t="shared" si="63"/>
        <v>6468</v>
      </c>
      <c r="N52">
        <f t="shared" si="63"/>
        <v>6816</v>
      </c>
      <c r="O52">
        <f t="shared" si="63"/>
        <v>6690</v>
      </c>
      <c r="P52">
        <f t="shared" si="63"/>
        <v>6840</v>
      </c>
      <c r="Q52">
        <f t="shared" si="63"/>
        <v>7014</v>
      </c>
      <c r="R52">
        <f t="shared" si="63"/>
        <v>6912</v>
      </c>
      <c r="S52">
        <f t="shared" si="63"/>
        <v>6912</v>
      </c>
      <c r="T52">
        <f t="shared" si="63"/>
        <v>7356</v>
      </c>
      <c r="U52">
        <f t="shared" si="63"/>
        <v>6792</v>
      </c>
      <c r="V52">
        <f t="shared" si="50"/>
        <v>6556.5</v>
      </c>
      <c r="W52">
        <f t="shared" si="50"/>
        <v>6556.5</v>
      </c>
      <c r="X52">
        <f t="shared" si="50"/>
        <v>6556.5</v>
      </c>
      <c r="BV52">
        <f t="shared" si="59"/>
        <v>36</v>
      </c>
      <c r="BW52">
        <f t="shared" si="59"/>
        <v>110.25</v>
      </c>
      <c r="BX52">
        <f t="shared" si="59"/>
        <v>0.25</v>
      </c>
      <c r="BY52">
        <f t="shared" si="59"/>
        <v>6.25</v>
      </c>
      <c r="BZ52">
        <f t="shared" si="59"/>
        <v>2.25</v>
      </c>
      <c r="CA52">
        <f t="shared" si="59"/>
        <v>30.25</v>
      </c>
      <c r="CB52">
        <f t="shared" si="59"/>
        <v>2.25</v>
      </c>
      <c r="CC52">
        <f t="shared" si="59"/>
        <v>2.25</v>
      </c>
      <c r="CD52">
        <f t="shared" si="59"/>
        <v>2.25</v>
      </c>
      <c r="CE52">
        <f t="shared" si="59"/>
        <v>2.25</v>
      </c>
      <c r="CF52">
        <f t="shared" si="59"/>
        <v>6.25</v>
      </c>
      <c r="CG52">
        <f t="shared" si="59"/>
        <v>6.25</v>
      </c>
      <c r="CH52">
        <f t="shared" si="59"/>
        <v>6.25</v>
      </c>
      <c r="CI52">
        <f t="shared" si="59"/>
        <v>6.25</v>
      </c>
      <c r="CJ52">
        <f t="shared" si="59"/>
        <v>6.25</v>
      </c>
      <c r="CK52">
        <f t="shared" si="59"/>
        <v>6.25</v>
      </c>
      <c r="CL52">
        <f t="shared" si="59"/>
        <v>6.25</v>
      </c>
      <c r="CM52">
        <f t="shared" si="59"/>
        <v>6.25</v>
      </c>
      <c r="CN52">
        <f t="shared" si="59"/>
        <v>6.25</v>
      </c>
      <c r="CO52">
        <f t="shared" si="59"/>
        <v>6.25</v>
      </c>
      <c r="CP52">
        <f t="shared" si="59"/>
        <v>6.25</v>
      </c>
      <c r="CQ52">
        <f t="shared" si="59"/>
        <v>6.25</v>
      </c>
      <c r="CR52">
        <f t="shared" si="59"/>
        <v>6.25</v>
      </c>
      <c r="CU52">
        <f t="shared" si="52"/>
        <v>0.25</v>
      </c>
      <c r="CV52">
        <f t="shared" si="52"/>
        <v>256</v>
      </c>
      <c r="CW52">
        <f t="shared" si="52"/>
        <v>25</v>
      </c>
      <c r="CX52">
        <f t="shared" si="52"/>
        <v>64</v>
      </c>
      <c r="CY52">
        <f t="shared" si="52"/>
        <v>49</v>
      </c>
      <c r="CZ52">
        <f t="shared" si="52"/>
        <v>121</v>
      </c>
      <c r="DA52">
        <f t="shared" si="52"/>
        <v>49</v>
      </c>
      <c r="DB52">
        <f t="shared" si="52"/>
        <v>49</v>
      </c>
      <c r="DC52">
        <f t="shared" si="52"/>
        <v>49</v>
      </c>
      <c r="DD52">
        <f t="shared" si="52"/>
        <v>49</v>
      </c>
      <c r="DE52">
        <f t="shared" si="52"/>
        <v>64</v>
      </c>
      <c r="DF52">
        <f t="shared" si="52"/>
        <v>64</v>
      </c>
      <c r="DG52">
        <f t="shared" si="52"/>
        <v>64</v>
      </c>
      <c r="DH52">
        <f t="shared" si="52"/>
        <v>64</v>
      </c>
      <c r="DI52">
        <f t="shared" si="52"/>
        <v>64</v>
      </c>
      <c r="DJ52">
        <f t="shared" si="52"/>
        <v>64</v>
      </c>
      <c r="DK52">
        <f t="shared" si="52"/>
        <v>64</v>
      </c>
      <c r="DL52">
        <f t="shared" si="52"/>
        <v>64</v>
      </c>
      <c r="DM52">
        <f t="shared" si="52"/>
        <v>64</v>
      </c>
      <c r="DN52">
        <f t="shared" si="43"/>
        <v>64</v>
      </c>
      <c r="DO52">
        <f t="shared" si="43"/>
        <v>64</v>
      </c>
      <c r="DP52">
        <f t="shared" si="43"/>
        <v>64</v>
      </c>
      <c r="DQ52">
        <f t="shared" si="43"/>
        <v>64</v>
      </c>
      <c r="DU52">
        <f t="shared" si="53"/>
        <v>20.25</v>
      </c>
      <c r="DV52">
        <f t="shared" si="53"/>
        <v>144</v>
      </c>
      <c r="DW52">
        <f t="shared" si="53"/>
        <v>1</v>
      </c>
      <c r="DX52">
        <f t="shared" si="53"/>
        <v>16</v>
      </c>
      <c r="DY52">
        <f t="shared" si="53"/>
        <v>9</v>
      </c>
      <c r="DZ52">
        <f t="shared" si="53"/>
        <v>49</v>
      </c>
      <c r="EA52">
        <f t="shared" si="53"/>
        <v>9</v>
      </c>
      <c r="EB52">
        <f t="shared" si="53"/>
        <v>9</v>
      </c>
      <c r="EC52">
        <f t="shared" si="53"/>
        <v>9</v>
      </c>
      <c r="ED52">
        <f t="shared" si="53"/>
        <v>9</v>
      </c>
      <c r="EE52">
        <f t="shared" si="53"/>
        <v>16</v>
      </c>
      <c r="EF52">
        <f t="shared" si="53"/>
        <v>16</v>
      </c>
      <c r="EG52">
        <f t="shared" si="53"/>
        <v>16</v>
      </c>
      <c r="EH52">
        <f t="shared" si="53"/>
        <v>16</v>
      </c>
      <c r="EI52">
        <f t="shared" si="53"/>
        <v>16</v>
      </c>
      <c r="EJ52">
        <f t="shared" si="44"/>
        <v>16</v>
      </c>
      <c r="EK52">
        <f t="shared" si="44"/>
        <v>16</v>
      </c>
      <c r="EL52">
        <f t="shared" si="44"/>
        <v>16</v>
      </c>
      <c r="EM52">
        <f t="shared" si="44"/>
        <v>16</v>
      </c>
      <c r="EN52">
        <f t="shared" si="44"/>
        <v>16</v>
      </c>
      <c r="EO52">
        <f t="shared" si="44"/>
        <v>16</v>
      </c>
      <c r="EP52">
        <f t="shared" si="44"/>
        <v>16</v>
      </c>
      <c r="EQ52">
        <f t="shared" si="44"/>
        <v>16</v>
      </c>
      <c r="ES52">
        <f t="shared" si="54"/>
        <v>2.25</v>
      </c>
      <c r="ET52">
        <f t="shared" si="54"/>
        <v>225</v>
      </c>
      <c r="EU52">
        <f t="shared" si="54"/>
        <v>16</v>
      </c>
      <c r="EV52">
        <f t="shared" si="54"/>
        <v>49</v>
      </c>
      <c r="EW52">
        <f t="shared" si="54"/>
        <v>36</v>
      </c>
      <c r="EX52">
        <f t="shared" si="54"/>
        <v>100</v>
      </c>
      <c r="EY52">
        <f t="shared" si="54"/>
        <v>36</v>
      </c>
      <c r="EZ52">
        <f t="shared" si="54"/>
        <v>36</v>
      </c>
      <c r="FA52">
        <f t="shared" si="54"/>
        <v>36</v>
      </c>
      <c r="FB52">
        <f t="shared" si="54"/>
        <v>36</v>
      </c>
      <c r="FC52">
        <f t="shared" si="54"/>
        <v>49</v>
      </c>
      <c r="FD52">
        <f t="shared" si="54"/>
        <v>49</v>
      </c>
      <c r="FE52">
        <f t="shared" si="54"/>
        <v>49</v>
      </c>
      <c r="FF52">
        <f t="shared" si="54"/>
        <v>49</v>
      </c>
      <c r="FG52">
        <f t="shared" si="54"/>
        <v>49</v>
      </c>
      <c r="FH52">
        <f t="shared" si="54"/>
        <v>49</v>
      </c>
      <c r="FI52">
        <f t="shared" si="54"/>
        <v>49</v>
      </c>
      <c r="FJ52">
        <f t="shared" si="54"/>
        <v>49</v>
      </c>
      <c r="FK52">
        <f t="shared" si="54"/>
        <v>49</v>
      </c>
      <c r="FL52">
        <f t="shared" si="45"/>
        <v>49</v>
      </c>
      <c r="FM52">
        <f t="shared" si="45"/>
        <v>49</v>
      </c>
      <c r="FN52">
        <f t="shared" si="45"/>
        <v>49</v>
      </c>
      <c r="FO52">
        <f t="shared" si="45"/>
        <v>49</v>
      </c>
      <c r="FT52">
        <f t="shared" si="55"/>
        <v>30.25</v>
      </c>
      <c r="FU52">
        <f t="shared" si="55"/>
        <v>121</v>
      </c>
      <c r="FV52">
        <f t="shared" si="55"/>
        <v>0</v>
      </c>
      <c r="FW52">
        <f t="shared" si="55"/>
        <v>9</v>
      </c>
      <c r="FX52">
        <f t="shared" si="55"/>
        <v>4</v>
      </c>
      <c r="FY52">
        <f t="shared" si="55"/>
        <v>36</v>
      </c>
      <c r="FZ52">
        <f t="shared" si="55"/>
        <v>4</v>
      </c>
      <c r="GA52">
        <f t="shared" si="55"/>
        <v>4</v>
      </c>
      <c r="GB52">
        <f t="shared" si="55"/>
        <v>4</v>
      </c>
      <c r="GC52">
        <f t="shared" si="55"/>
        <v>4</v>
      </c>
      <c r="GD52">
        <f t="shared" si="55"/>
        <v>9</v>
      </c>
      <c r="GE52">
        <f t="shared" si="55"/>
        <v>9</v>
      </c>
      <c r="GF52">
        <f t="shared" si="55"/>
        <v>9</v>
      </c>
      <c r="GG52">
        <f t="shared" si="55"/>
        <v>9</v>
      </c>
      <c r="GH52">
        <f t="shared" si="55"/>
        <v>9</v>
      </c>
      <c r="GI52">
        <f t="shared" si="55"/>
        <v>9</v>
      </c>
      <c r="GJ52">
        <f t="shared" si="55"/>
        <v>9</v>
      </c>
      <c r="GK52">
        <f t="shared" si="55"/>
        <v>9</v>
      </c>
      <c r="GL52">
        <f t="shared" si="55"/>
        <v>9</v>
      </c>
      <c r="GM52">
        <f t="shared" si="46"/>
        <v>9</v>
      </c>
      <c r="GN52">
        <f t="shared" si="46"/>
        <v>9</v>
      </c>
      <c r="GO52">
        <f t="shared" si="46"/>
        <v>9</v>
      </c>
      <c r="GP52">
        <f t="shared" si="46"/>
        <v>9</v>
      </c>
      <c r="GR52">
        <f t="shared" si="56"/>
        <v>420.25</v>
      </c>
      <c r="GS52">
        <f t="shared" si="56"/>
        <v>16</v>
      </c>
      <c r="GT52">
        <f t="shared" si="56"/>
        <v>225</v>
      </c>
      <c r="GU52">
        <f t="shared" si="56"/>
        <v>144</v>
      </c>
      <c r="GV52">
        <f t="shared" si="56"/>
        <v>169</v>
      </c>
      <c r="GW52">
        <f t="shared" si="56"/>
        <v>81</v>
      </c>
      <c r="GX52">
        <f t="shared" si="56"/>
        <v>169</v>
      </c>
      <c r="GY52">
        <f t="shared" si="56"/>
        <v>169</v>
      </c>
      <c r="GZ52">
        <f t="shared" si="56"/>
        <v>169</v>
      </c>
      <c r="HA52">
        <f t="shared" si="56"/>
        <v>169</v>
      </c>
      <c r="HB52">
        <f t="shared" si="56"/>
        <v>144</v>
      </c>
      <c r="HC52">
        <f t="shared" si="56"/>
        <v>144</v>
      </c>
      <c r="HD52">
        <f t="shared" si="56"/>
        <v>144</v>
      </c>
      <c r="HE52">
        <f t="shared" si="56"/>
        <v>144</v>
      </c>
      <c r="HF52">
        <f t="shared" si="47"/>
        <v>144</v>
      </c>
      <c r="HG52">
        <f t="shared" si="47"/>
        <v>144</v>
      </c>
      <c r="HH52">
        <f t="shared" si="47"/>
        <v>144</v>
      </c>
      <c r="HI52">
        <f t="shared" si="47"/>
        <v>144</v>
      </c>
      <c r="HJ52">
        <f t="shared" si="47"/>
        <v>144</v>
      </c>
      <c r="HK52">
        <f t="shared" si="47"/>
        <v>144</v>
      </c>
      <c r="HL52">
        <f t="shared" si="47"/>
        <v>144</v>
      </c>
      <c r="HM52">
        <f t="shared" si="47"/>
        <v>144</v>
      </c>
      <c r="HN52">
        <f t="shared" si="47"/>
        <v>144</v>
      </c>
      <c r="HQ52">
        <f t="shared" si="57"/>
        <v>342.25</v>
      </c>
      <c r="HR52">
        <f t="shared" si="57"/>
        <v>4</v>
      </c>
      <c r="HS52">
        <f t="shared" si="57"/>
        <v>169</v>
      </c>
      <c r="HT52">
        <f t="shared" si="57"/>
        <v>100</v>
      </c>
      <c r="HU52">
        <f t="shared" si="57"/>
        <v>121</v>
      </c>
      <c r="HV52">
        <f t="shared" si="57"/>
        <v>49</v>
      </c>
      <c r="HW52">
        <f t="shared" si="57"/>
        <v>121</v>
      </c>
      <c r="HX52">
        <f t="shared" si="57"/>
        <v>121</v>
      </c>
      <c r="HY52">
        <f t="shared" si="57"/>
        <v>121</v>
      </c>
      <c r="HZ52">
        <f t="shared" si="57"/>
        <v>121</v>
      </c>
      <c r="IA52">
        <f t="shared" si="57"/>
        <v>100</v>
      </c>
      <c r="IB52">
        <f t="shared" si="57"/>
        <v>100</v>
      </c>
      <c r="IC52">
        <f t="shared" si="57"/>
        <v>100</v>
      </c>
      <c r="ID52">
        <f t="shared" si="57"/>
        <v>100</v>
      </c>
      <c r="IE52">
        <f t="shared" si="57"/>
        <v>100</v>
      </c>
      <c r="IF52">
        <f t="shared" si="57"/>
        <v>100</v>
      </c>
      <c r="IG52">
        <f t="shared" si="57"/>
        <v>100</v>
      </c>
      <c r="IH52">
        <f t="shared" si="57"/>
        <v>100</v>
      </c>
      <c r="II52">
        <f t="shared" si="57"/>
        <v>100</v>
      </c>
      <c r="IJ52">
        <f t="shared" si="48"/>
        <v>100</v>
      </c>
      <c r="IK52">
        <f t="shared" si="48"/>
        <v>100</v>
      </c>
      <c r="IL52">
        <f t="shared" si="48"/>
        <v>100</v>
      </c>
      <c r="IM52">
        <f t="shared" si="48"/>
        <v>100</v>
      </c>
    </row>
    <row r="53" spans="1:247" x14ac:dyDescent="0.3">
      <c r="BV53">
        <f t="shared" si="59"/>
        <v>0</v>
      </c>
      <c r="BW53">
        <f t="shared" si="59"/>
        <v>56.25</v>
      </c>
      <c r="BX53">
        <f t="shared" si="59"/>
        <v>2.25</v>
      </c>
      <c r="BY53">
        <f t="shared" si="59"/>
        <v>0.25</v>
      </c>
      <c r="BZ53">
        <f t="shared" si="59"/>
        <v>30.25</v>
      </c>
      <c r="CA53">
        <f t="shared" si="59"/>
        <v>12.25</v>
      </c>
      <c r="CB53">
        <f t="shared" si="59"/>
        <v>0.25</v>
      </c>
      <c r="CC53">
        <f t="shared" si="59"/>
        <v>0.25</v>
      </c>
      <c r="CD53">
        <f t="shared" si="59"/>
        <v>0.25</v>
      </c>
      <c r="CE53">
        <f t="shared" si="59"/>
        <v>0.25</v>
      </c>
      <c r="CF53">
        <f t="shared" si="59"/>
        <v>0.25</v>
      </c>
      <c r="CG53">
        <f t="shared" si="59"/>
        <v>0.25</v>
      </c>
      <c r="CH53">
        <f t="shared" si="59"/>
        <v>0.25</v>
      </c>
      <c r="CI53">
        <f t="shared" si="59"/>
        <v>0.25</v>
      </c>
      <c r="CJ53">
        <f t="shared" si="59"/>
        <v>0.25</v>
      </c>
      <c r="CK53">
        <f t="shared" si="59"/>
        <v>0.25</v>
      </c>
      <c r="CL53">
        <f t="shared" si="59"/>
        <v>0.25</v>
      </c>
      <c r="CM53">
        <f t="shared" si="59"/>
        <v>0.25</v>
      </c>
      <c r="CN53">
        <f t="shared" si="59"/>
        <v>0.25</v>
      </c>
      <c r="CO53">
        <f t="shared" si="59"/>
        <v>0.25</v>
      </c>
      <c r="CP53">
        <f t="shared" si="59"/>
        <v>0.25</v>
      </c>
      <c r="CQ53">
        <f t="shared" si="59"/>
        <v>0.25</v>
      </c>
      <c r="CR53">
        <f t="shared" si="59"/>
        <v>0.25</v>
      </c>
      <c r="CU53">
        <f t="shared" si="52"/>
        <v>30.25</v>
      </c>
      <c r="CV53">
        <f t="shared" si="52"/>
        <v>169</v>
      </c>
      <c r="CW53">
        <f t="shared" si="52"/>
        <v>49</v>
      </c>
      <c r="CX53">
        <f t="shared" si="52"/>
        <v>25</v>
      </c>
      <c r="CY53">
        <f t="shared" si="52"/>
        <v>121</v>
      </c>
      <c r="CZ53">
        <f t="shared" si="52"/>
        <v>81</v>
      </c>
      <c r="DA53">
        <f t="shared" si="52"/>
        <v>25</v>
      </c>
      <c r="DB53">
        <f t="shared" si="52"/>
        <v>36</v>
      </c>
      <c r="DC53">
        <f t="shared" si="52"/>
        <v>36</v>
      </c>
      <c r="DD53">
        <f t="shared" si="52"/>
        <v>25</v>
      </c>
      <c r="DE53">
        <f t="shared" si="52"/>
        <v>36</v>
      </c>
      <c r="DF53">
        <f t="shared" si="52"/>
        <v>36</v>
      </c>
      <c r="DG53">
        <f t="shared" si="52"/>
        <v>36</v>
      </c>
      <c r="DH53">
        <f t="shared" si="52"/>
        <v>36</v>
      </c>
      <c r="DI53">
        <f t="shared" si="52"/>
        <v>36</v>
      </c>
      <c r="DJ53">
        <f t="shared" si="52"/>
        <v>36</v>
      </c>
      <c r="DK53">
        <f t="shared" si="52"/>
        <v>36</v>
      </c>
      <c r="DL53">
        <f t="shared" si="52"/>
        <v>36</v>
      </c>
      <c r="DM53">
        <f t="shared" si="52"/>
        <v>36</v>
      </c>
      <c r="DN53">
        <f t="shared" si="43"/>
        <v>36</v>
      </c>
      <c r="DO53">
        <f t="shared" si="43"/>
        <v>36</v>
      </c>
      <c r="DP53">
        <f t="shared" si="43"/>
        <v>36</v>
      </c>
      <c r="DQ53">
        <f t="shared" si="43"/>
        <v>36</v>
      </c>
      <c r="DU53">
        <f t="shared" si="53"/>
        <v>90.25</v>
      </c>
      <c r="DV53">
        <f t="shared" si="53"/>
        <v>4</v>
      </c>
      <c r="DW53">
        <f t="shared" si="53"/>
        <v>64</v>
      </c>
      <c r="DX53">
        <f t="shared" si="53"/>
        <v>100</v>
      </c>
      <c r="DY53">
        <f t="shared" si="53"/>
        <v>16</v>
      </c>
      <c r="DZ53">
        <f t="shared" si="53"/>
        <v>36</v>
      </c>
      <c r="EA53">
        <f t="shared" si="53"/>
        <v>100</v>
      </c>
      <c r="EB53">
        <f t="shared" si="53"/>
        <v>81</v>
      </c>
      <c r="EC53">
        <f t="shared" si="53"/>
        <v>81</v>
      </c>
      <c r="ED53">
        <f t="shared" si="53"/>
        <v>100</v>
      </c>
      <c r="EE53">
        <f t="shared" si="53"/>
        <v>81</v>
      </c>
      <c r="EF53">
        <f t="shared" si="53"/>
        <v>81</v>
      </c>
      <c r="EG53">
        <f t="shared" si="53"/>
        <v>81</v>
      </c>
      <c r="EH53">
        <f t="shared" si="53"/>
        <v>81</v>
      </c>
      <c r="EI53">
        <f t="shared" si="53"/>
        <v>81</v>
      </c>
      <c r="EJ53">
        <f t="shared" si="44"/>
        <v>81</v>
      </c>
      <c r="EK53">
        <f t="shared" si="44"/>
        <v>81</v>
      </c>
      <c r="EL53">
        <f t="shared" si="44"/>
        <v>81</v>
      </c>
      <c r="EM53">
        <f t="shared" si="44"/>
        <v>81</v>
      </c>
      <c r="EN53">
        <f t="shared" si="44"/>
        <v>81</v>
      </c>
      <c r="EO53">
        <f t="shared" si="44"/>
        <v>81</v>
      </c>
      <c r="EP53">
        <f t="shared" si="44"/>
        <v>81</v>
      </c>
      <c r="EQ53">
        <f t="shared" si="44"/>
        <v>81</v>
      </c>
      <c r="ES53">
        <f t="shared" si="54"/>
        <v>20.25</v>
      </c>
      <c r="ET53">
        <f t="shared" si="54"/>
        <v>144</v>
      </c>
      <c r="EU53">
        <f t="shared" si="54"/>
        <v>36</v>
      </c>
      <c r="EV53">
        <f t="shared" si="54"/>
        <v>16</v>
      </c>
      <c r="EW53">
        <f t="shared" si="54"/>
        <v>100</v>
      </c>
      <c r="EX53">
        <f t="shared" si="54"/>
        <v>64</v>
      </c>
      <c r="EY53">
        <f t="shared" si="54"/>
        <v>16</v>
      </c>
      <c r="EZ53">
        <f t="shared" si="54"/>
        <v>25</v>
      </c>
      <c r="FA53">
        <f t="shared" si="54"/>
        <v>25</v>
      </c>
      <c r="FB53">
        <f t="shared" si="54"/>
        <v>16</v>
      </c>
      <c r="FC53">
        <f t="shared" si="54"/>
        <v>25</v>
      </c>
      <c r="FD53">
        <f t="shared" si="54"/>
        <v>25</v>
      </c>
      <c r="FE53">
        <f t="shared" si="54"/>
        <v>25</v>
      </c>
      <c r="FF53">
        <f t="shared" si="54"/>
        <v>25</v>
      </c>
      <c r="FG53">
        <f t="shared" si="54"/>
        <v>25</v>
      </c>
      <c r="FH53">
        <f t="shared" si="54"/>
        <v>25</v>
      </c>
      <c r="FI53">
        <f t="shared" si="54"/>
        <v>25</v>
      </c>
      <c r="FJ53">
        <f t="shared" si="54"/>
        <v>25</v>
      </c>
      <c r="FK53">
        <f t="shared" si="54"/>
        <v>25</v>
      </c>
      <c r="FL53">
        <f t="shared" si="45"/>
        <v>25</v>
      </c>
      <c r="FM53">
        <f t="shared" si="45"/>
        <v>25</v>
      </c>
      <c r="FN53">
        <f t="shared" si="45"/>
        <v>25</v>
      </c>
      <c r="FO53">
        <f t="shared" si="45"/>
        <v>25</v>
      </c>
      <c r="FT53">
        <f t="shared" si="55"/>
        <v>2.25</v>
      </c>
      <c r="FU53">
        <f t="shared" si="55"/>
        <v>81</v>
      </c>
      <c r="FV53">
        <f t="shared" si="55"/>
        <v>9</v>
      </c>
      <c r="FW53">
        <f t="shared" si="55"/>
        <v>1</v>
      </c>
      <c r="FX53">
        <f t="shared" si="55"/>
        <v>49</v>
      </c>
      <c r="FY53">
        <f t="shared" si="55"/>
        <v>25</v>
      </c>
      <c r="FZ53">
        <f t="shared" si="55"/>
        <v>1</v>
      </c>
      <c r="GA53">
        <f t="shared" si="55"/>
        <v>4</v>
      </c>
      <c r="GB53">
        <f t="shared" si="55"/>
        <v>4</v>
      </c>
      <c r="GC53">
        <f t="shared" si="55"/>
        <v>1</v>
      </c>
      <c r="GD53">
        <f t="shared" si="55"/>
        <v>4</v>
      </c>
      <c r="GE53">
        <f t="shared" si="55"/>
        <v>4</v>
      </c>
      <c r="GF53">
        <f t="shared" si="55"/>
        <v>4</v>
      </c>
      <c r="GG53">
        <f t="shared" si="55"/>
        <v>4</v>
      </c>
      <c r="GH53">
        <f t="shared" si="55"/>
        <v>4</v>
      </c>
      <c r="GI53">
        <f t="shared" si="55"/>
        <v>4</v>
      </c>
      <c r="GJ53">
        <f t="shared" si="55"/>
        <v>4</v>
      </c>
      <c r="GK53">
        <f t="shared" si="55"/>
        <v>4</v>
      </c>
      <c r="GL53">
        <f t="shared" si="55"/>
        <v>4</v>
      </c>
      <c r="GM53">
        <f t="shared" si="46"/>
        <v>4</v>
      </c>
      <c r="GN53">
        <f t="shared" si="46"/>
        <v>4</v>
      </c>
      <c r="GO53">
        <f t="shared" si="46"/>
        <v>4</v>
      </c>
      <c r="GP53">
        <f t="shared" si="46"/>
        <v>4</v>
      </c>
      <c r="GR53">
        <f t="shared" si="56"/>
        <v>12.25</v>
      </c>
      <c r="GS53">
        <f t="shared" si="56"/>
        <v>121</v>
      </c>
      <c r="GT53">
        <f t="shared" si="56"/>
        <v>25</v>
      </c>
      <c r="GU53">
        <f t="shared" si="56"/>
        <v>9</v>
      </c>
      <c r="GV53">
        <f t="shared" si="56"/>
        <v>81</v>
      </c>
      <c r="GW53">
        <f t="shared" si="56"/>
        <v>49</v>
      </c>
      <c r="GX53">
        <f t="shared" si="56"/>
        <v>9</v>
      </c>
      <c r="GY53">
        <f t="shared" si="56"/>
        <v>16</v>
      </c>
      <c r="GZ53">
        <f t="shared" si="56"/>
        <v>16</v>
      </c>
      <c r="HA53">
        <f t="shared" si="56"/>
        <v>9</v>
      </c>
      <c r="HB53">
        <f t="shared" si="56"/>
        <v>16</v>
      </c>
      <c r="HC53">
        <f t="shared" si="56"/>
        <v>16</v>
      </c>
      <c r="HD53">
        <f t="shared" si="56"/>
        <v>16</v>
      </c>
      <c r="HE53">
        <f t="shared" si="56"/>
        <v>16</v>
      </c>
      <c r="HF53">
        <f t="shared" si="47"/>
        <v>16</v>
      </c>
      <c r="HG53">
        <f t="shared" si="47"/>
        <v>16</v>
      </c>
      <c r="HH53">
        <f t="shared" si="47"/>
        <v>16</v>
      </c>
      <c r="HI53">
        <f t="shared" si="47"/>
        <v>16</v>
      </c>
      <c r="HJ53">
        <f t="shared" si="47"/>
        <v>16</v>
      </c>
      <c r="HK53">
        <f t="shared" si="47"/>
        <v>16</v>
      </c>
      <c r="HL53">
        <f t="shared" si="47"/>
        <v>16</v>
      </c>
      <c r="HM53">
        <f t="shared" si="47"/>
        <v>16</v>
      </c>
      <c r="HN53">
        <f t="shared" si="47"/>
        <v>16</v>
      </c>
      <c r="HQ53">
        <f t="shared" si="57"/>
        <v>42.25</v>
      </c>
      <c r="HR53">
        <f t="shared" si="57"/>
        <v>1</v>
      </c>
      <c r="HS53">
        <f t="shared" si="57"/>
        <v>25</v>
      </c>
      <c r="HT53">
        <f t="shared" si="57"/>
        <v>49</v>
      </c>
      <c r="HU53">
        <f t="shared" si="57"/>
        <v>1</v>
      </c>
      <c r="HV53">
        <f t="shared" si="57"/>
        <v>9</v>
      </c>
      <c r="HW53">
        <f t="shared" si="57"/>
        <v>49</v>
      </c>
      <c r="HX53">
        <f t="shared" si="57"/>
        <v>36</v>
      </c>
      <c r="HY53">
        <f t="shared" si="57"/>
        <v>36</v>
      </c>
      <c r="HZ53">
        <f t="shared" si="57"/>
        <v>49</v>
      </c>
      <c r="IA53">
        <f t="shared" si="57"/>
        <v>36</v>
      </c>
      <c r="IB53">
        <f t="shared" si="57"/>
        <v>36</v>
      </c>
      <c r="IC53">
        <f t="shared" si="57"/>
        <v>36</v>
      </c>
      <c r="ID53">
        <f t="shared" si="57"/>
        <v>36</v>
      </c>
      <c r="IE53">
        <f t="shared" si="57"/>
        <v>36</v>
      </c>
      <c r="IF53">
        <f t="shared" si="57"/>
        <v>36</v>
      </c>
      <c r="IG53">
        <f t="shared" si="57"/>
        <v>36</v>
      </c>
      <c r="IH53">
        <f t="shared" si="57"/>
        <v>36</v>
      </c>
      <c r="II53">
        <f t="shared" si="57"/>
        <v>36</v>
      </c>
      <c r="IJ53">
        <f t="shared" si="48"/>
        <v>36</v>
      </c>
      <c r="IK53">
        <f t="shared" si="48"/>
        <v>36</v>
      </c>
      <c r="IL53">
        <f t="shared" si="48"/>
        <v>36</v>
      </c>
      <c r="IM53">
        <f t="shared" si="48"/>
        <v>36</v>
      </c>
    </row>
    <row r="54" spans="1:247" x14ac:dyDescent="0.3">
      <c r="BV54">
        <f t="shared" si="59"/>
        <v>36</v>
      </c>
      <c r="BW54">
        <f t="shared" si="59"/>
        <v>210.25</v>
      </c>
      <c r="BX54">
        <f t="shared" si="59"/>
        <v>90.25</v>
      </c>
      <c r="BY54">
        <f t="shared" si="59"/>
        <v>156.25</v>
      </c>
      <c r="BZ54">
        <f t="shared" si="59"/>
        <v>90.25</v>
      </c>
      <c r="CA54">
        <f t="shared" si="59"/>
        <v>210.25</v>
      </c>
      <c r="CB54">
        <f t="shared" si="59"/>
        <v>110.25</v>
      </c>
      <c r="CC54">
        <f t="shared" si="59"/>
        <v>72.25</v>
      </c>
      <c r="CD54">
        <f t="shared" si="59"/>
        <v>42.25</v>
      </c>
      <c r="CE54">
        <f t="shared" si="59"/>
        <v>110.25</v>
      </c>
      <c r="CF54">
        <f t="shared" si="59"/>
        <v>72.25</v>
      </c>
      <c r="CG54">
        <f t="shared" si="59"/>
        <v>90.25</v>
      </c>
      <c r="CH54">
        <f t="shared" si="59"/>
        <v>132.25</v>
      </c>
      <c r="CI54">
        <f t="shared" si="59"/>
        <v>90.25</v>
      </c>
      <c r="CJ54">
        <f t="shared" si="59"/>
        <v>110.25</v>
      </c>
      <c r="CK54">
        <f t="shared" si="59"/>
        <v>90.25</v>
      </c>
      <c r="CL54">
        <f t="shared" si="59"/>
        <v>72.25</v>
      </c>
      <c r="CM54">
        <f t="shared" si="59"/>
        <v>72.25</v>
      </c>
      <c r="CN54">
        <f t="shared" si="59"/>
        <v>56.25</v>
      </c>
      <c r="CO54">
        <f t="shared" si="59"/>
        <v>110.25</v>
      </c>
      <c r="CP54">
        <f t="shared" si="59"/>
        <v>110.25</v>
      </c>
      <c r="CQ54">
        <f t="shared" si="59"/>
        <v>110.25</v>
      </c>
      <c r="CR54">
        <f t="shared" si="59"/>
        <v>156.25</v>
      </c>
      <c r="CU54">
        <f t="shared" si="52"/>
        <v>380.25</v>
      </c>
      <c r="CV54">
        <f t="shared" si="52"/>
        <v>1</v>
      </c>
      <c r="CW54">
        <f t="shared" si="52"/>
        <v>529</v>
      </c>
      <c r="CX54">
        <f t="shared" si="52"/>
        <v>1</v>
      </c>
      <c r="CY54">
        <f t="shared" si="52"/>
        <v>529</v>
      </c>
      <c r="CZ54">
        <f t="shared" si="52"/>
        <v>1</v>
      </c>
      <c r="DA54">
        <f t="shared" si="52"/>
        <v>9</v>
      </c>
      <c r="DB54">
        <f t="shared" si="52"/>
        <v>25</v>
      </c>
      <c r="DC54">
        <f t="shared" si="52"/>
        <v>49</v>
      </c>
      <c r="DD54">
        <f t="shared" si="52"/>
        <v>9</v>
      </c>
      <c r="DE54">
        <f t="shared" si="52"/>
        <v>25</v>
      </c>
      <c r="DF54">
        <f t="shared" si="52"/>
        <v>16</v>
      </c>
      <c r="DG54">
        <f t="shared" si="52"/>
        <v>4</v>
      </c>
      <c r="DH54">
        <f t="shared" si="52"/>
        <v>16</v>
      </c>
      <c r="DI54">
        <f t="shared" si="52"/>
        <v>9</v>
      </c>
      <c r="DJ54">
        <f t="shared" si="52"/>
        <v>16</v>
      </c>
      <c r="DK54">
        <f t="shared" si="52"/>
        <v>25</v>
      </c>
      <c r="DL54">
        <f t="shared" si="52"/>
        <v>25</v>
      </c>
      <c r="DM54">
        <f t="shared" si="52"/>
        <v>36</v>
      </c>
      <c r="DN54">
        <f t="shared" si="43"/>
        <v>9</v>
      </c>
      <c r="DO54">
        <f t="shared" si="43"/>
        <v>9</v>
      </c>
      <c r="DP54">
        <f t="shared" si="43"/>
        <v>9</v>
      </c>
      <c r="DQ54">
        <f t="shared" si="43"/>
        <v>1</v>
      </c>
      <c r="DU54">
        <f t="shared" si="53"/>
        <v>20.25</v>
      </c>
      <c r="DV54">
        <f t="shared" si="53"/>
        <v>256</v>
      </c>
      <c r="DW54">
        <f t="shared" si="53"/>
        <v>64</v>
      </c>
      <c r="DX54">
        <f t="shared" si="53"/>
        <v>196</v>
      </c>
      <c r="DY54">
        <f t="shared" si="53"/>
        <v>64</v>
      </c>
      <c r="DZ54">
        <f t="shared" si="53"/>
        <v>256</v>
      </c>
      <c r="EA54">
        <f t="shared" si="53"/>
        <v>144</v>
      </c>
      <c r="EB54">
        <f t="shared" si="53"/>
        <v>100</v>
      </c>
      <c r="EC54">
        <f t="shared" si="53"/>
        <v>64</v>
      </c>
      <c r="ED54">
        <f t="shared" si="53"/>
        <v>144</v>
      </c>
      <c r="EE54">
        <f t="shared" si="53"/>
        <v>100</v>
      </c>
      <c r="EF54">
        <f t="shared" si="53"/>
        <v>121</v>
      </c>
      <c r="EG54">
        <f t="shared" si="53"/>
        <v>169</v>
      </c>
      <c r="EH54">
        <f t="shared" si="53"/>
        <v>121</v>
      </c>
      <c r="EI54">
        <f t="shared" si="53"/>
        <v>144</v>
      </c>
      <c r="EJ54">
        <f t="shared" si="44"/>
        <v>121</v>
      </c>
      <c r="EK54">
        <f t="shared" si="44"/>
        <v>100</v>
      </c>
      <c r="EL54">
        <f t="shared" si="44"/>
        <v>100</v>
      </c>
      <c r="EM54">
        <f t="shared" si="44"/>
        <v>81</v>
      </c>
      <c r="EN54">
        <f t="shared" si="44"/>
        <v>144</v>
      </c>
      <c r="EO54">
        <f t="shared" si="44"/>
        <v>144</v>
      </c>
      <c r="EP54">
        <f t="shared" si="44"/>
        <v>144</v>
      </c>
      <c r="EQ54">
        <f t="shared" si="44"/>
        <v>196</v>
      </c>
      <c r="ES54">
        <f t="shared" si="54"/>
        <v>306.25</v>
      </c>
      <c r="ET54">
        <f t="shared" si="54"/>
        <v>9</v>
      </c>
      <c r="EU54">
        <f t="shared" si="54"/>
        <v>441</v>
      </c>
      <c r="EV54">
        <f t="shared" si="54"/>
        <v>1</v>
      </c>
      <c r="EW54">
        <f t="shared" si="54"/>
        <v>441</v>
      </c>
      <c r="EX54">
        <f t="shared" si="54"/>
        <v>9</v>
      </c>
      <c r="EY54">
        <f t="shared" si="54"/>
        <v>1</v>
      </c>
      <c r="EZ54">
        <f t="shared" si="54"/>
        <v>9</v>
      </c>
      <c r="FA54">
        <f t="shared" si="54"/>
        <v>25</v>
      </c>
      <c r="FB54">
        <f t="shared" si="54"/>
        <v>1</v>
      </c>
      <c r="FC54">
        <f t="shared" si="54"/>
        <v>9</v>
      </c>
      <c r="FD54">
        <f t="shared" si="54"/>
        <v>4</v>
      </c>
      <c r="FE54">
        <f t="shared" si="54"/>
        <v>0</v>
      </c>
      <c r="FF54">
        <f t="shared" si="54"/>
        <v>4</v>
      </c>
      <c r="FG54">
        <f t="shared" si="54"/>
        <v>1</v>
      </c>
      <c r="FH54">
        <f t="shared" si="54"/>
        <v>4</v>
      </c>
      <c r="FI54">
        <f t="shared" si="54"/>
        <v>9</v>
      </c>
      <c r="FJ54">
        <f t="shared" si="54"/>
        <v>9</v>
      </c>
      <c r="FK54">
        <f t="shared" si="54"/>
        <v>16</v>
      </c>
      <c r="FL54">
        <f t="shared" si="45"/>
        <v>1</v>
      </c>
      <c r="FM54">
        <f t="shared" si="45"/>
        <v>1</v>
      </c>
      <c r="FN54">
        <f t="shared" si="45"/>
        <v>1</v>
      </c>
      <c r="FO54">
        <f t="shared" si="45"/>
        <v>1</v>
      </c>
      <c r="FT54">
        <f t="shared" si="55"/>
        <v>240.25</v>
      </c>
      <c r="FU54">
        <f t="shared" si="55"/>
        <v>25</v>
      </c>
      <c r="FV54">
        <f t="shared" si="55"/>
        <v>361</v>
      </c>
      <c r="FW54">
        <f t="shared" si="55"/>
        <v>9</v>
      </c>
      <c r="FX54">
        <f t="shared" si="55"/>
        <v>361</v>
      </c>
      <c r="FY54">
        <f t="shared" si="55"/>
        <v>25</v>
      </c>
      <c r="FZ54">
        <f t="shared" si="55"/>
        <v>1</v>
      </c>
      <c r="GA54">
        <f t="shared" si="55"/>
        <v>1</v>
      </c>
      <c r="GB54">
        <f t="shared" si="55"/>
        <v>9</v>
      </c>
      <c r="GC54">
        <f t="shared" si="55"/>
        <v>1</v>
      </c>
      <c r="GD54">
        <f t="shared" si="55"/>
        <v>1</v>
      </c>
      <c r="GE54">
        <f t="shared" si="55"/>
        <v>0</v>
      </c>
      <c r="GF54">
        <f t="shared" si="55"/>
        <v>4</v>
      </c>
      <c r="GG54">
        <f t="shared" si="55"/>
        <v>0</v>
      </c>
      <c r="GH54">
        <f t="shared" si="55"/>
        <v>1</v>
      </c>
      <c r="GI54">
        <f t="shared" si="55"/>
        <v>0</v>
      </c>
      <c r="GJ54">
        <f t="shared" si="55"/>
        <v>1</v>
      </c>
      <c r="GK54">
        <f t="shared" si="55"/>
        <v>1</v>
      </c>
      <c r="GL54">
        <f t="shared" si="55"/>
        <v>4</v>
      </c>
      <c r="GM54">
        <f t="shared" si="46"/>
        <v>1</v>
      </c>
      <c r="GN54">
        <f t="shared" si="46"/>
        <v>1</v>
      </c>
      <c r="GO54">
        <f t="shared" si="46"/>
        <v>1</v>
      </c>
      <c r="GP54">
        <f t="shared" si="46"/>
        <v>9</v>
      </c>
      <c r="GR54">
        <f t="shared" si="56"/>
        <v>342.25</v>
      </c>
      <c r="GS54">
        <f t="shared" si="56"/>
        <v>4</v>
      </c>
      <c r="GT54">
        <f t="shared" si="56"/>
        <v>484</v>
      </c>
      <c r="GU54">
        <f t="shared" si="56"/>
        <v>0</v>
      </c>
      <c r="GV54">
        <f t="shared" si="56"/>
        <v>484</v>
      </c>
      <c r="GW54">
        <f t="shared" si="56"/>
        <v>4</v>
      </c>
      <c r="GX54">
        <f t="shared" si="56"/>
        <v>4</v>
      </c>
      <c r="GY54">
        <f t="shared" si="56"/>
        <v>16</v>
      </c>
      <c r="GZ54">
        <f t="shared" si="56"/>
        <v>36</v>
      </c>
      <c r="HA54">
        <f t="shared" si="56"/>
        <v>4</v>
      </c>
      <c r="HB54">
        <f t="shared" si="56"/>
        <v>16</v>
      </c>
      <c r="HC54">
        <f t="shared" si="56"/>
        <v>9</v>
      </c>
      <c r="HD54">
        <f t="shared" si="56"/>
        <v>1</v>
      </c>
      <c r="HE54">
        <f t="shared" si="56"/>
        <v>9</v>
      </c>
      <c r="HF54">
        <f t="shared" si="47"/>
        <v>4</v>
      </c>
      <c r="HG54">
        <f t="shared" si="47"/>
        <v>9</v>
      </c>
      <c r="HH54">
        <f t="shared" si="47"/>
        <v>16</v>
      </c>
      <c r="HI54">
        <f t="shared" si="47"/>
        <v>16</v>
      </c>
      <c r="HJ54">
        <f t="shared" si="47"/>
        <v>25</v>
      </c>
      <c r="HK54">
        <f t="shared" si="47"/>
        <v>4</v>
      </c>
      <c r="HL54">
        <f t="shared" si="47"/>
        <v>4</v>
      </c>
      <c r="HM54">
        <f t="shared" si="47"/>
        <v>4</v>
      </c>
      <c r="HN54">
        <f t="shared" si="47"/>
        <v>0</v>
      </c>
      <c r="HQ54">
        <f t="shared" si="57"/>
        <v>16</v>
      </c>
      <c r="HR54">
        <f t="shared" si="57"/>
        <v>272.25</v>
      </c>
      <c r="HS54">
        <f t="shared" si="57"/>
        <v>56.25</v>
      </c>
      <c r="HT54">
        <f t="shared" si="57"/>
        <v>210.25</v>
      </c>
      <c r="HU54">
        <f t="shared" si="57"/>
        <v>56.25</v>
      </c>
      <c r="HV54">
        <f t="shared" si="57"/>
        <v>272.25</v>
      </c>
      <c r="HW54">
        <f t="shared" si="57"/>
        <v>156.25</v>
      </c>
      <c r="HX54">
        <f t="shared" si="57"/>
        <v>110.25</v>
      </c>
      <c r="HY54">
        <f t="shared" si="57"/>
        <v>72.25</v>
      </c>
      <c r="HZ54">
        <f t="shared" si="57"/>
        <v>156.25</v>
      </c>
      <c r="IA54">
        <f t="shared" si="57"/>
        <v>110.25</v>
      </c>
      <c r="IB54">
        <f t="shared" si="57"/>
        <v>132.25</v>
      </c>
      <c r="IC54">
        <f t="shared" si="57"/>
        <v>182.25</v>
      </c>
      <c r="ID54">
        <f t="shared" si="57"/>
        <v>132.25</v>
      </c>
      <c r="IE54">
        <f t="shared" si="57"/>
        <v>156.25</v>
      </c>
      <c r="IF54">
        <f t="shared" si="57"/>
        <v>132.25</v>
      </c>
      <c r="IG54">
        <f t="shared" si="57"/>
        <v>110.25</v>
      </c>
      <c r="IH54">
        <f t="shared" si="57"/>
        <v>110.25</v>
      </c>
      <c r="II54">
        <f t="shared" si="57"/>
        <v>90.25</v>
      </c>
      <c r="IJ54">
        <f t="shared" si="48"/>
        <v>156.25</v>
      </c>
      <c r="IK54">
        <f t="shared" si="48"/>
        <v>156.25</v>
      </c>
      <c r="IL54">
        <f t="shared" si="48"/>
        <v>156.25</v>
      </c>
      <c r="IM54">
        <f t="shared" si="48"/>
        <v>210.25</v>
      </c>
    </row>
    <row r="55" spans="1:247" x14ac:dyDescent="0.3">
      <c r="BV55">
        <f t="shared" si="59"/>
        <v>56.25</v>
      </c>
      <c r="BW55">
        <f t="shared" si="59"/>
        <v>156.25</v>
      </c>
      <c r="BX55">
        <f t="shared" si="59"/>
        <v>42.25</v>
      </c>
      <c r="BY55">
        <f t="shared" si="59"/>
        <v>2.25</v>
      </c>
      <c r="BZ55">
        <f t="shared" si="59"/>
        <v>42.25</v>
      </c>
      <c r="CA55">
        <f t="shared" si="59"/>
        <v>2.25</v>
      </c>
      <c r="CB55">
        <f t="shared" si="59"/>
        <v>2.25</v>
      </c>
      <c r="CC55">
        <f t="shared" si="59"/>
        <v>2.25</v>
      </c>
      <c r="CD55">
        <f t="shared" si="59"/>
        <v>2.25</v>
      </c>
      <c r="CE55">
        <f t="shared" si="59"/>
        <v>2.25</v>
      </c>
      <c r="CF55">
        <f t="shared" si="59"/>
        <v>2.25</v>
      </c>
      <c r="CG55">
        <f t="shared" si="59"/>
        <v>2.25</v>
      </c>
      <c r="CH55">
        <f t="shared" si="59"/>
        <v>2.25</v>
      </c>
      <c r="CI55">
        <f t="shared" si="59"/>
        <v>2.25</v>
      </c>
      <c r="CJ55">
        <f t="shared" si="59"/>
        <v>2.25</v>
      </c>
      <c r="CK55">
        <f t="shared" si="59"/>
        <v>2.25</v>
      </c>
      <c r="CL55">
        <f t="shared" si="59"/>
        <v>2.25</v>
      </c>
      <c r="CM55">
        <f t="shared" si="59"/>
        <v>2.25</v>
      </c>
      <c r="CN55">
        <f t="shared" si="59"/>
        <v>2.25</v>
      </c>
      <c r="CO55">
        <f t="shared" si="59"/>
        <v>2.25</v>
      </c>
      <c r="CP55">
        <f t="shared" si="59"/>
        <v>0.25</v>
      </c>
      <c r="CQ55">
        <f t="shared" si="59"/>
        <v>0.25</v>
      </c>
      <c r="CR55">
        <f t="shared" si="59"/>
        <v>0.25</v>
      </c>
      <c r="CU55">
        <f t="shared" si="52"/>
        <v>1</v>
      </c>
      <c r="CV55">
        <f t="shared" si="52"/>
        <v>16</v>
      </c>
      <c r="CW55">
        <f t="shared" si="52"/>
        <v>4</v>
      </c>
      <c r="CX55">
        <f t="shared" si="52"/>
        <v>100</v>
      </c>
      <c r="CY55">
        <f t="shared" si="52"/>
        <v>4</v>
      </c>
      <c r="CZ55">
        <f t="shared" si="52"/>
        <v>100</v>
      </c>
      <c r="DA55">
        <f t="shared" si="52"/>
        <v>100</v>
      </c>
      <c r="DB55">
        <f t="shared" si="52"/>
        <v>100</v>
      </c>
      <c r="DC55">
        <f t="shared" si="52"/>
        <v>100</v>
      </c>
      <c r="DD55">
        <f t="shared" si="52"/>
        <v>100</v>
      </c>
      <c r="DE55">
        <f t="shared" si="52"/>
        <v>100</v>
      </c>
      <c r="DF55">
        <f t="shared" si="52"/>
        <v>100</v>
      </c>
      <c r="DG55">
        <f t="shared" si="52"/>
        <v>100</v>
      </c>
      <c r="DH55">
        <f t="shared" si="52"/>
        <v>100</v>
      </c>
      <c r="DI55">
        <f t="shared" si="52"/>
        <v>100</v>
      </c>
      <c r="DJ55">
        <f t="shared" si="52"/>
        <v>100</v>
      </c>
      <c r="DK55">
        <f t="shared" si="52"/>
        <v>100</v>
      </c>
      <c r="DL55">
        <f t="shared" si="52"/>
        <v>100</v>
      </c>
      <c r="DM55">
        <f t="shared" si="52"/>
        <v>100</v>
      </c>
      <c r="DN55">
        <f t="shared" si="43"/>
        <v>100</v>
      </c>
      <c r="DO55">
        <f t="shared" si="43"/>
        <v>81</v>
      </c>
      <c r="DP55">
        <f t="shared" si="43"/>
        <v>81</v>
      </c>
      <c r="DQ55">
        <f t="shared" si="43"/>
        <v>81</v>
      </c>
      <c r="DU55">
        <f t="shared" si="53"/>
        <v>81</v>
      </c>
      <c r="DV55">
        <f t="shared" si="53"/>
        <v>196</v>
      </c>
      <c r="DW55">
        <f t="shared" si="53"/>
        <v>64</v>
      </c>
      <c r="DX55">
        <f t="shared" si="53"/>
        <v>0</v>
      </c>
      <c r="DY55">
        <f t="shared" si="53"/>
        <v>64</v>
      </c>
      <c r="DZ55">
        <f t="shared" si="53"/>
        <v>0</v>
      </c>
      <c r="EA55">
        <f t="shared" si="53"/>
        <v>0</v>
      </c>
      <c r="EB55">
        <f t="shared" si="53"/>
        <v>0</v>
      </c>
      <c r="EC55">
        <f t="shared" si="53"/>
        <v>0</v>
      </c>
      <c r="ED55">
        <f t="shared" si="53"/>
        <v>0</v>
      </c>
      <c r="EE55">
        <f t="shared" si="53"/>
        <v>0</v>
      </c>
      <c r="EF55">
        <f t="shared" si="53"/>
        <v>0</v>
      </c>
      <c r="EG55">
        <f t="shared" si="53"/>
        <v>0</v>
      </c>
      <c r="EH55">
        <f t="shared" si="53"/>
        <v>0</v>
      </c>
      <c r="EI55">
        <f t="shared" si="53"/>
        <v>0</v>
      </c>
      <c r="EJ55">
        <f t="shared" si="44"/>
        <v>0</v>
      </c>
      <c r="EK55">
        <f t="shared" si="44"/>
        <v>0</v>
      </c>
      <c r="EL55">
        <f t="shared" si="44"/>
        <v>0</v>
      </c>
      <c r="EM55">
        <f t="shared" si="44"/>
        <v>0</v>
      </c>
      <c r="EN55">
        <f t="shared" si="44"/>
        <v>0</v>
      </c>
      <c r="EO55">
        <f t="shared" si="44"/>
        <v>1</v>
      </c>
      <c r="EP55">
        <f t="shared" si="44"/>
        <v>1</v>
      </c>
      <c r="EQ55">
        <f t="shared" si="44"/>
        <v>1</v>
      </c>
      <c r="ES55">
        <f t="shared" si="54"/>
        <v>144</v>
      </c>
      <c r="ET55">
        <f t="shared" si="54"/>
        <v>289</v>
      </c>
      <c r="EU55">
        <f t="shared" si="54"/>
        <v>121</v>
      </c>
      <c r="EV55">
        <f t="shared" si="54"/>
        <v>9</v>
      </c>
      <c r="EW55">
        <f t="shared" si="54"/>
        <v>121</v>
      </c>
      <c r="EX55">
        <f t="shared" si="54"/>
        <v>9</v>
      </c>
      <c r="EY55">
        <f t="shared" si="54"/>
        <v>9</v>
      </c>
      <c r="EZ55">
        <f t="shared" si="54"/>
        <v>9</v>
      </c>
      <c r="FA55">
        <f t="shared" si="54"/>
        <v>9</v>
      </c>
      <c r="FB55">
        <f t="shared" si="54"/>
        <v>9</v>
      </c>
      <c r="FC55">
        <f t="shared" si="54"/>
        <v>9</v>
      </c>
      <c r="FD55">
        <f t="shared" si="54"/>
        <v>9</v>
      </c>
      <c r="FE55">
        <f t="shared" si="54"/>
        <v>9</v>
      </c>
      <c r="FF55">
        <f t="shared" si="54"/>
        <v>9</v>
      </c>
      <c r="FG55">
        <f t="shared" si="54"/>
        <v>9</v>
      </c>
      <c r="FH55">
        <f t="shared" si="54"/>
        <v>9</v>
      </c>
      <c r="FI55">
        <f t="shared" si="54"/>
        <v>9</v>
      </c>
      <c r="FJ55">
        <f t="shared" si="54"/>
        <v>9</v>
      </c>
      <c r="FK55">
        <f t="shared" si="54"/>
        <v>9</v>
      </c>
      <c r="FL55">
        <f t="shared" si="45"/>
        <v>9</v>
      </c>
      <c r="FM55">
        <f t="shared" si="45"/>
        <v>16</v>
      </c>
      <c r="FN55">
        <f t="shared" si="45"/>
        <v>16</v>
      </c>
      <c r="FO55">
        <f t="shared" si="45"/>
        <v>16</v>
      </c>
      <c r="FT55">
        <f t="shared" si="55"/>
        <v>9</v>
      </c>
      <c r="FU55">
        <f t="shared" si="55"/>
        <v>64</v>
      </c>
      <c r="FV55">
        <f t="shared" si="55"/>
        <v>4</v>
      </c>
      <c r="FW55">
        <f t="shared" si="55"/>
        <v>36</v>
      </c>
      <c r="FX55">
        <f t="shared" si="55"/>
        <v>4</v>
      </c>
      <c r="FY55">
        <f t="shared" si="55"/>
        <v>36</v>
      </c>
      <c r="FZ55">
        <f t="shared" si="55"/>
        <v>36</v>
      </c>
      <c r="GA55">
        <f t="shared" si="55"/>
        <v>36</v>
      </c>
      <c r="GB55">
        <f t="shared" si="55"/>
        <v>36</v>
      </c>
      <c r="GC55">
        <f t="shared" si="55"/>
        <v>36</v>
      </c>
      <c r="GD55">
        <f t="shared" si="55"/>
        <v>36</v>
      </c>
      <c r="GE55">
        <f t="shared" si="55"/>
        <v>36</v>
      </c>
      <c r="GF55">
        <f t="shared" si="55"/>
        <v>36</v>
      </c>
      <c r="GG55">
        <f t="shared" si="55"/>
        <v>36</v>
      </c>
      <c r="GH55">
        <f t="shared" si="55"/>
        <v>36</v>
      </c>
      <c r="GI55">
        <f t="shared" si="55"/>
        <v>36</v>
      </c>
      <c r="GJ55">
        <f t="shared" si="55"/>
        <v>36</v>
      </c>
      <c r="GK55">
        <f t="shared" si="55"/>
        <v>36</v>
      </c>
      <c r="GL55">
        <f t="shared" si="55"/>
        <v>36</v>
      </c>
      <c r="GM55">
        <f t="shared" si="46"/>
        <v>36</v>
      </c>
      <c r="GN55">
        <f t="shared" si="46"/>
        <v>25</v>
      </c>
      <c r="GO55">
        <f t="shared" si="46"/>
        <v>25</v>
      </c>
      <c r="GP55">
        <f t="shared" si="46"/>
        <v>25</v>
      </c>
      <c r="GR55">
        <f t="shared" si="56"/>
        <v>1</v>
      </c>
      <c r="GS55">
        <f t="shared" si="56"/>
        <v>16</v>
      </c>
      <c r="GT55">
        <f t="shared" si="56"/>
        <v>4</v>
      </c>
      <c r="GU55">
        <f t="shared" si="56"/>
        <v>100</v>
      </c>
      <c r="GV55">
        <f t="shared" si="56"/>
        <v>4</v>
      </c>
      <c r="GW55">
        <f t="shared" si="56"/>
        <v>100</v>
      </c>
      <c r="GX55">
        <f t="shared" si="56"/>
        <v>100</v>
      </c>
      <c r="GY55">
        <f t="shared" si="56"/>
        <v>100</v>
      </c>
      <c r="GZ55">
        <f t="shared" si="56"/>
        <v>100</v>
      </c>
      <c r="HA55">
        <f t="shared" si="56"/>
        <v>100</v>
      </c>
      <c r="HB55">
        <f t="shared" si="56"/>
        <v>100</v>
      </c>
      <c r="HC55">
        <f t="shared" si="56"/>
        <v>100</v>
      </c>
      <c r="HD55">
        <f t="shared" si="56"/>
        <v>100</v>
      </c>
      <c r="HE55">
        <f t="shared" si="56"/>
        <v>100</v>
      </c>
      <c r="HF55">
        <f t="shared" si="47"/>
        <v>100</v>
      </c>
      <c r="HG55">
        <f t="shared" si="47"/>
        <v>100</v>
      </c>
      <c r="HH55">
        <f t="shared" si="47"/>
        <v>100</v>
      </c>
      <c r="HI55">
        <f t="shared" si="47"/>
        <v>100</v>
      </c>
      <c r="HJ55">
        <f t="shared" si="47"/>
        <v>100</v>
      </c>
      <c r="HK55">
        <f t="shared" si="47"/>
        <v>100</v>
      </c>
      <c r="HL55">
        <f t="shared" si="47"/>
        <v>81</v>
      </c>
      <c r="HM55">
        <f t="shared" si="47"/>
        <v>81</v>
      </c>
      <c r="HN55">
        <f t="shared" si="47"/>
        <v>81</v>
      </c>
      <c r="HQ55">
        <f t="shared" si="57"/>
        <v>90.25</v>
      </c>
      <c r="HR55">
        <f t="shared" si="57"/>
        <v>210.25</v>
      </c>
      <c r="HS55">
        <f t="shared" si="57"/>
        <v>72.25</v>
      </c>
      <c r="HT55">
        <f t="shared" si="57"/>
        <v>0.25</v>
      </c>
      <c r="HU55">
        <f t="shared" si="57"/>
        <v>72.25</v>
      </c>
      <c r="HV55">
        <f t="shared" si="57"/>
        <v>0.25</v>
      </c>
      <c r="HW55">
        <f t="shared" si="57"/>
        <v>0.25</v>
      </c>
      <c r="HX55">
        <f t="shared" si="57"/>
        <v>0.25</v>
      </c>
      <c r="HY55">
        <f t="shared" si="57"/>
        <v>0.25</v>
      </c>
      <c r="HZ55">
        <f t="shared" si="57"/>
        <v>0.25</v>
      </c>
      <c r="IA55">
        <f t="shared" si="57"/>
        <v>0.25</v>
      </c>
      <c r="IB55">
        <f t="shared" si="57"/>
        <v>0.25</v>
      </c>
      <c r="IC55">
        <f t="shared" si="57"/>
        <v>0.25</v>
      </c>
      <c r="ID55">
        <f t="shared" si="57"/>
        <v>0.25</v>
      </c>
      <c r="IE55">
        <f t="shared" si="57"/>
        <v>0.25</v>
      </c>
      <c r="IF55">
        <f t="shared" si="57"/>
        <v>0.25</v>
      </c>
      <c r="IG55">
        <f t="shared" si="57"/>
        <v>0.25</v>
      </c>
      <c r="IH55">
        <f t="shared" si="57"/>
        <v>0.25</v>
      </c>
      <c r="II55">
        <f t="shared" si="57"/>
        <v>0.25</v>
      </c>
      <c r="IJ55">
        <f t="shared" si="48"/>
        <v>0.25</v>
      </c>
      <c r="IK55">
        <f t="shared" si="48"/>
        <v>2.25</v>
      </c>
      <c r="IL55">
        <f t="shared" si="48"/>
        <v>2.25</v>
      </c>
      <c r="IM55">
        <f t="shared" si="48"/>
        <v>2.25</v>
      </c>
    </row>
    <row r="56" spans="1:247" x14ac:dyDescent="0.3">
      <c r="BV56">
        <f t="shared" si="59"/>
        <v>36</v>
      </c>
      <c r="BW56">
        <f t="shared" si="59"/>
        <v>20.25</v>
      </c>
      <c r="BX56">
        <f t="shared" si="59"/>
        <v>6.25</v>
      </c>
      <c r="BY56">
        <f t="shared" si="59"/>
        <v>20.25</v>
      </c>
      <c r="BZ56">
        <f t="shared" si="59"/>
        <v>90.25</v>
      </c>
      <c r="CA56">
        <f t="shared" si="59"/>
        <v>20.25</v>
      </c>
      <c r="CB56">
        <f t="shared" si="59"/>
        <v>20.25</v>
      </c>
      <c r="CC56">
        <f t="shared" si="59"/>
        <v>20.25</v>
      </c>
      <c r="CD56">
        <f t="shared" si="59"/>
        <v>20.25</v>
      </c>
      <c r="CE56">
        <f t="shared" si="59"/>
        <v>20.25</v>
      </c>
      <c r="CF56">
        <f t="shared" si="59"/>
        <v>20.25</v>
      </c>
      <c r="CG56">
        <f t="shared" si="59"/>
        <v>20.25</v>
      </c>
      <c r="CH56">
        <f t="shared" si="59"/>
        <v>20.25</v>
      </c>
      <c r="CI56">
        <f t="shared" si="59"/>
        <v>20.25</v>
      </c>
      <c r="CJ56">
        <f t="shared" si="59"/>
        <v>20.25</v>
      </c>
      <c r="CK56">
        <f t="shared" si="59"/>
        <v>20.25</v>
      </c>
      <c r="CL56">
        <f t="shared" si="59"/>
        <v>20.25</v>
      </c>
      <c r="CM56">
        <f t="shared" si="59"/>
        <v>20.25</v>
      </c>
      <c r="CN56">
        <f t="shared" si="59"/>
        <v>20.25</v>
      </c>
      <c r="CO56">
        <f t="shared" si="59"/>
        <v>20.25</v>
      </c>
      <c r="CP56">
        <f t="shared" si="59"/>
        <v>20.25</v>
      </c>
      <c r="CQ56">
        <f t="shared" si="59"/>
        <v>20.25</v>
      </c>
      <c r="CR56">
        <f t="shared" si="59"/>
        <v>20.25</v>
      </c>
      <c r="CU56">
        <f t="shared" si="52"/>
        <v>72.25</v>
      </c>
      <c r="CV56">
        <f t="shared" si="52"/>
        <v>49</v>
      </c>
      <c r="CW56">
        <f t="shared" si="52"/>
        <v>0</v>
      </c>
      <c r="CX56">
        <f t="shared" si="52"/>
        <v>49</v>
      </c>
      <c r="CY56">
        <f t="shared" si="52"/>
        <v>49</v>
      </c>
      <c r="CZ56">
        <f t="shared" si="52"/>
        <v>49</v>
      </c>
      <c r="DA56">
        <f t="shared" si="52"/>
        <v>49</v>
      </c>
      <c r="DB56">
        <f t="shared" si="52"/>
        <v>49</v>
      </c>
      <c r="DC56">
        <f t="shared" si="52"/>
        <v>49</v>
      </c>
      <c r="DD56">
        <f t="shared" si="52"/>
        <v>49</v>
      </c>
      <c r="DE56">
        <f t="shared" si="52"/>
        <v>49</v>
      </c>
      <c r="DF56">
        <f t="shared" si="52"/>
        <v>49</v>
      </c>
      <c r="DG56">
        <f t="shared" si="52"/>
        <v>49</v>
      </c>
      <c r="DH56">
        <f t="shared" si="52"/>
        <v>49</v>
      </c>
      <c r="DI56">
        <f t="shared" si="52"/>
        <v>49</v>
      </c>
      <c r="DJ56">
        <f t="shared" si="52"/>
        <v>49</v>
      </c>
      <c r="DK56">
        <f t="shared" si="52"/>
        <v>49</v>
      </c>
      <c r="DL56">
        <f t="shared" si="52"/>
        <v>49</v>
      </c>
      <c r="DM56">
        <f t="shared" si="52"/>
        <v>49</v>
      </c>
      <c r="DN56">
        <f t="shared" si="43"/>
        <v>49</v>
      </c>
      <c r="DO56">
        <f t="shared" si="43"/>
        <v>49</v>
      </c>
      <c r="DP56">
        <f t="shared" si="43"/>
        <v>49</v>
      </c>
      <c r="DQ56">
        <f t="shared" si="43"/>
        <v>49</v>
      </c>
      <c r="DU56">
        <f t="shared" si="53"/>
        <v>20.25</v>
      </c>
      <c r="DV56">
        <f t="shared" si="53"/>
        <v>9</v>
      </c>
      <c r="DW56">
        <f t="shared" si="53"/>
        <v>16</v>
      </c>
      <c r="DX56">
        <f t="shared" si="53"/>
        <v>9</v>
      </c>
      <c r="DY56">
        <f t="shared" si="53"/>
        <v>121</v>
      </c>
      <c r="DZ56">
        <f t="shared" si="53"/>
        <v>9</v>
      </c>
      <c r="EA56">
        <f t="shared" si="53"/>
        <v>9</v>
      </c>
      <c r="EB56">
        <f t="shared" si="53"/>
        <v>9</v>
      </c>
      <c r="EC56">
        <f t="shared" si="53"/>
        <v>9</v>
      </c>
      <c r="ED56">
        <f t="shared" si="53"/>
        <v>9</v>
      </c>
      <c r="EE56">
        <f t="shared" si="53"/>
        <v>9</v>
      </c>
      <c r="EF56">
        <f t="shared" si="53"/>
        <v>9</v>
      </c>
      <c r="EG56">
        <f t="shared" si="53"/>
        <v>9</v>
      </c>
      <c r="EH56">
        <f t="shared" si="53"/>
        <v>9</v>
      </c>
      <c r="EI56">
        <f t="shared" si="53"/>
        <v>9</v>
      </c>
      <c r="EJ56">
        <f t="shared" si="44"/>
        <v>9</v>
      </c>
      <c r="EK56">
        <f t="shared" si="44"/>
        <v>9</v>
      </c>
      <c r="EL56">
        <f t="shared" si="44"/>
        <v>9</v>
      </c>
      <c r="EM56">
        <f t="shared" si="44"/>
        <v>9</v>
      </c>
      <c r="EN56">
        <f t="shared" si="44"/>
        <v>9</v>
      </c>
      <c r="EO56">
        <f t="shared" si="44"/>
        <v>9</v>
      </c>
      <c r="EP56">
        <f t="shared" si="44"/>
        <v>9</v>
      </c>
      <c r="EQ56">
        <f t="shared" si="44"/>
        <v>9</v>
      </c>
      <c r="ES56">
        <f t="shared" si="54"/>
        <v>2.25</v>
      </c>
      <c r="ET56">
        <f t="shared" si="54"/>
        <v>0</v>
      </c>
      <c r="EU56">
        <f t="shared" si="54"/>
        <v>49</v>
      </c>
      <c r="EV56">
        <f t="shared" si="54"/>
        <v>0</v>
      </c>
      <c r="EW56">
        <f t="shared" si="54"/>
        <v>196</v>
      </c>
      <c r="EX56">
        <f t="shared" si="54"/>
        <v>0</v>
      </c>
      <c r="EY56">
        <f t="shared" si="54"/>
        <v>0</v>
      </c>
      <c r="EZ56">
        <f t="shared" si="54"/>
        <v>0</v>
      </c>
      <c r="FA56">
        <f t="shared" si="54"/>
        <v>0</v>
      </c>
      <c r="FB56">
        <f t="shared" si="54"/>
        <v>0</v>
      </c>
      <c r="FC56">
        <f t="shared" si="54"/>
        <v>0</v>
      </c>
      <c r="FD56">
        <f t="shared" si="54"/>
        <v>0</v>
      </c>
      <c r="FE56">
        <f t="shared" si="54"/>
        <v>0</v>
      </c>
      <c r="FF56">
        <f t="shared" si="54"/>
        <v>0</v>
      </c>
      <c r="FG56">
        <f t="shared" si="54"/>
        <v>0</v>
      </c>
      <c r="FH56">
        <f t="shared" si="54"/>
        <v>0</v>
      </c>
      <c r="FI56">
        <f t="shared" si="54"/>
        <v>0</v>
      </c>
      <c r="FJ56">
        <f t="shared" si="54"/>
        <v>0</v>
      </c>
      <c r="FK56">
        <f t="shared" si="54"/>
        <v>0</v>
      </c>
      <c r="FL56">
        <f t="shared" si="45"/>
        <v>0</v>
      </c>
      <c r="FM56">
        <f t="shared" si="45"/>
        <v>0</v>
      </c>
      <c r="FN56">
        <f t="shared" si="45"/>
        <v>0</v>
      </c>
      <c r="FO56">
        <f t="shared" si="45"/>
        <v>0</v>
      </c>
      <c r="FT56">
        <f t="shared" si="55"/>
        <v>72.25</v>
      </c>
      <c r="FU56">
        <f t="shared" si="55"/>
        <v>49</v>
      </c>
      <c r="FV56">
        <f t="shared" si="55"/>
        <v>0</v>
      </c>
      <c r="FW56">
        <f t="shared" si="55"/>
        <v>49</v>
      </c>
      <c r="FX56">
        <f t="shared" si="55"/>
        <v>49</v>
      </c>
      <c r="FY56">
        <f t="shared" si="55"/>
        <v>49</v>
      </c>
      <c r="FZ56">
        <f t="shared" si="55"/>
        <v>49</v>
      </c>
      <c r="GA56">
        <f t="shared" si="55"/>
        <v>49</v>
      </c>
      <c r="GB56">
        <f t="shared" si="55"/>
        <v>49</v>
      </c>
      <c r="GC56">
        <f t="shared" si="55"/>
        <v>49</v>
      </c>
      <c r="GD56">
        <f t="shared" si="55"/>
        <v>49</v>
      </c>
      <c r="GE56">
        <f t="shared" si="55"/>
        <v>49</v>
      </c>
      <c r="GF56">
        <f t="shared" si="55"/>
        <v>49</v>
      </c>
      <c r="GG56">
        <f t="shared" si="55"/>
        <v>49</v>
      </c>
      <c r="GH56">
        <f t="shared" si="55"/>
        <v>49</v>
      </c>
      <c r="GI56">
        <f t="shared" si="55"/>
        <v>49</v>
      </c>
      <c r="GJ56">
        <f t="shared" si="55"/>
        <v>49</v>
      </c>
      <c r="GK56">
        <f t="shared" si="55"/>
        <v>49</v>
      </c>
      <c r="GL56">
        <f t="shared" si="55"/>
        <v>49</v>
      </c>
      <c r="GM56">
        <f t="shared" si="46"/>
        <v>49</v>
      </c>
      <c r="GN56">
        <f t="shared" si="46"/>
        <v>49</v>
      </c>
      <c r="GO56">
        <f t="shared" si="46"/>
        <v>49</v>
      </c>
      <c r="GP56">
        <f t="shared" si="46"/>
        <v>49</v>
      </c>
      <c r="GR56">
        <f t="shared" si="56"/>
        <v>100</v>
      </c>
      <c r="GS56">
        <f t="shared" si="56"/>
        <v>72.25</v>
      </c>
      <c r="GT56">
        <f t="shared" si="56"/>
        <v>2.25</v>
      </c>
      <c r="GU56">
        <f t="shared" si="56"/>
        <v>72.25</v>
      </c>
      <c r="GV56">
        <f t="shared" si="56"/>
        <v>30.25</v>
      </c>
      <c r="GW56">
        <f t="shared" si="56"/>
        <v>72.25</v>
      </c>
      <c r="GX56">
        <f t="shared" si="56"/>
        <v>72.25</v>
      </c>
      <c r="GY56">
        <f t="shared" si="56"/>
        <v>72.25</v>
      </c>
      <c r="GZ56">
        <f t="shared" si="56"/>
        <v>72.25</v>
      </c>
      <c r="HA56">
        <f t="shared" si="56"/>
        <v>72.25</v>
      </c>
      <c r="HB56">
        <f t="shared" si="56"/>
        <v>72.25</v>
      </c>
      <c r="HC56">
        <f t="shared" si="56"/>
        <v>72.25</v>
      </c>
      <c r="HD56">
        <f t="shared" si="56"/>
        <v>72.25</v>
      </c>
      <c r="HE56">
        <f t="shared" si="56"/>
        <v>72.25</v>
      </c>
      <c r="HF56">
        <f t="shared" si="47"/>
        <v>72.25</v>
      </c>
      <c r="HG56">
        <f t="shared" si="47"/>
        <v>72.25</v>
      </c>
      <c r="HH56">
        <f t="shared" si="47"/>
        <v>72.25</v>
      </c>
      <c r="HI56">
        <f t="shared" si="47"/>
        <v>72.25</v>
      </c>
      <c r="HJ56">
        <f t="shared" si="47"/>
        <v>72.25</v>
      </c>
      <c r="HK56">
        <f t="shared" si="47"/>
        <v>72.25</v>
      </c>
      <c r="HL56">
        <f t="shared" si="47"/>
        <v>72.25</v>
      </c>
      <c r="HM56">
        <f t="shared" si="47"/>
        <v>72.25</v>
      </c>
      <c r="HN56">
        <f t="shared" si="47"/>
        <v>72.25</v>
      </c>
      <c r="HQ56">
        <f t="shared" si="57"/>
        <v>16</v>
      </c>
      <c r="HR56">
        <f t="shared" si="57"/>
        <v>6.25</v>
      </c>
      <c r="HS56">
        <f t="shared" si="57"/>
        <v>20.25</v>
      </c>
      <c r="HT56">
        <f t="shared" si="57"/>
        <v>6.25</v>
      </c>
      <c r="HU56">
        <f t="shared" si="57"/>
        <v>132.25</v>
      </c>
      <c r="HV56">
        <f t="shared" si="57"/>
        <v>6.25</v>
      </c>
      <c r="HW56">
        <f t="shared" si="57"/>
        <v>6.25</v>
      </c>
      <c r="HX56">
        <f t="shared" si="57"/>
        <v>6.25</v>
      </c>
      <c r="HY56">
        <f t="shared" si="57"/>
        <v>6.25</v>
      </c>
      <c r="HZ56">
        <f t="shared" si="57"/>
        <v>6.25</v>
      </c>
      <c r="IA56">
        <f t="shared" si="57"/>
        <v>6.25</v>
      </c>
      <c r="IB56">
        <f t="shared" si="57"/>
        <v>6.25</v>
      </c>
      <c r="IC56">
        <f t="shared" si="57"/>
        <v>6.25</v>
      </c>
      <c r="ID56">
        <f t="shared" si="57"/>
        <v>6.25</v>
      </c>
      <c r="IE56">
        <f t="shared" si="57"/>
        <v>6.25</v>
      </c>
      <c r="IF56">
        <f t="shared" si="57"/>
        <v>6.25</v>
      </c>
      <c r="IG56">
        <f t="shared" si="57"/>
        <v>6.25</v>
      </c>
      <c r="IH56">
        <f t="shared" si="57"/>
        <v>6.25</v>
      </c>
      <c r="II56">
        <f t="shared" si="57"/>
        <v>6.25</v>
      </c>
      <c r="IJ56">
        <f t="shared" si="48"/>
        <v>6.25</v>
      </c>
      <c r="IK56">
        <f t="shared" si="48"/>
        <v>6.25</v>
      </c>
      <c r="IL56">
        <f t="shared" si="48"/>
        <v>6.25</v>
      </c>
      <c r="IM56">
        <f t="shared" si="48"/>
        <v>6.25</v>
      </c>
    </row>
    <row r="57" spans="1:247" x14ac:dyDescent="0.3">
      <c r="BV57">
        <f t="shared" si="59"/>
        <v>56.25</v>
      </c>
      <c r="BW57">
        <f t="shared" si="59"/>
        <v>2.25</v>
      </c>
      <c r="BX57">
        <f t="shared" si="59"/>
        <v>56.25</v>
      </c>
      <c r="BY57">
        <f t="shared" si="59"/>
        <v>12.25</v>
      </c>
      <c r="BZ57">
        <f t="shared" si="59"/>
        <v>72.25</v>
      </c>
      <c r="CA57">
        <f t="shared" si="59"/>
        <v>6.25</v>
      </c>
      <c r="CB57">
        <f t="shared" si="59"/>
        <v>6.25</v>
      </c>
      <c r="CC57">
        <f t="shared" si="59"/>
        <v>6.25</v>
      </c>
      <c r="CD57">
        <f t="shared" si="59"/>
        <v>6.25</v>
      </c>
      <c r="CE57">
        <f t="shared" si="59"/>
        <v>6.25</v>
      </c>
      <c r="CF57">
        <f t="shared" si="59"/>
        <v>6.25</v>
      </c>
      <c r="CG57">
        <f t="shared" si="59"/>
        <v>12.25</v>
      </c>
      <c r="CH57">
        <f t="shared" si="59"/>
        <v>6.25</v>
      </c>
      <c r="CI57">
        <f t="shared" si="59"/>
        <v>12.25</v>
      </c>
      <c r="CJ57">
        <f t="shared" si="59"/>
        <v>12.25</v>
      </c>
      <c r="CK57">
        <f t="shared" si="59"/>
        <v>6.25</v>
      </c>
      <c r="CL57">
        <f t="shared" si="59"/>
        <v>12.25</v>
      </c>
      <c r="CM57">
        <f t="shared" si="59"/>
        <v>6.25</v>
      </c>
      <c r="CN57">
        <f t="shared" si="59"/>
        <v>6.25</v>
      </c>
      <c r="CO57">
        <f t="shared" si="59"/>
        <v>6.25</v>
      </c>
      <c r="CP57">
        <f t="shared" si="59"/>
        <v>12.25</v>
      </c>
      <c r="CQ57">
        <f t="shared" si="59"/>
        <v>12.25</v>
      </c>
      <c r="CR57">
        <f t="shared" si="59"/>
        <v>12.25</v>
      </c>
      <c r="CU57">
        <f t="shared" si="52"/>
        <v>16</v>
      </c>
      <c r="CV57">
        <f t="shared" si="52"/>
        <v>100</v>
      </c>
      <c r="CW57">
        <f t="shared" si="52"/>
        <v>16</v>
      </c>
      <c r="CX57">
        <f t="shared" si="52"/>
        <v>225</v>
      </c>
      <c r="CY57">
        <f t="shared" si="52"/>
        <v>9</v>
      </c>
      <c r="CZ57">
        <f t="shared" si="52"/>
        <v>196</v>
      </c>
      <c r="DA57">
        <f t="shared" si="52"/>
        <v>196</v>
      </c>
      <c r="DB57">
        <f t="shared" si="52"/>
        <v>196</v>
      </c>
      <c r="DC57">
        <f t="shared" si="52"/>
        <v>196</v>
      </c>
      <c r="DD57">
        <f t="shared" si="52"/>
        <v>196</v>
      </c>
      <c r="DE57">
        <f t="shared" si="52"/>
        <v>196</v>
      </c>
      <c r="DF57">
        <f t="shared" si="52"/>
        <v>225</v>
      </c>
      <c r="DG57">
        <f t="shared" si="52"/>
        <v>196</v>
      </c>
      <c r="DH57">
        <f t="shared" si="52"/>
        <v>225</v>
      </c>
      <c r="DI57">
        <f t="shared" si="52"/>
        <v>225</v>
      </c>
      <c r="DJ57">
        <f t="shared" si="52"/>
        <v>196</v>
      </c>
      <c r="DK57">
        <f t="shared" si="52"/>
        <v>225</v>
      </c>
      <c r="DL57">
        <f t="shared" si="52"/>
        <v>196</v>
      </c>
      <c r="DM57">
        <f t="shared" si="52"/>
        <v>196</v>
      </c>
      <c r="DN57">
        <f t="shared" si="43"/>
        <v>196</v>
      </c>
      <c r="DO57">
        <f t="shared" si="43"/>
        <v>225</v>
      </c>
      <c r="DP57">
        <f t="shared" si="43"/>
        <v>225</v>
      </c>
      <c r="DQ57">
        <f t="shared" si="43"/>
        <v>225</v>
      </c>
      <c r="DU57">
        <f t="shared" si="53"/>
        <v>81</v>
      </c>
      <c r="DV57">
        <f t="shared" si="53"/>
        <v>9</v>
      </c>
      <c r="DW57">
        <f t="shared" si="53"/>
        <v>81</v>
      </c>
      <c r="DX57">
        <f t="shared" si="53"/>
        <v>4</v>
      </c>
      <c r="DY57">
        <f t="shared" si="53"/>
        <v>100</v>
      </c>
      <c r="DZ57">
        <f t="shared" si="53"/>
        <v>1</v>
      </c>
      <c r="EA57">
        <f t="shared" si="53"/>
        <v>1</v>
      </c>
      <c r="EB57">
        <f t="shared" si="53"/>
        <v>1</v>
      </c>
      <c r="EC57">
        <f t="shared" si="53"/>
        <v>1</v>
      </c>
      <c r="ED57">
        <f t="shared" si="53"/>
        <v>1</v>
      </c>
      <c r="EE57">
        <f t="shared" si="53"/>
        <v>1</v>
      </c>
      <c r="EF57">
        <f t="shared" si="53"/>
        <v>4</v>
      </c>
      <c r="EG57">
        <f t="shared" si="53"/>
        <v>1</v>
      </c>
      <c r="EH57">
        <f t="shared" si="53"/>
        <v>4</v>
      </c>
      <c r="EI57">
        <f t="shared" si="53"/>
        <v>4</v>
      </c>
      <c r="EJ57">
        <f t="shared" si="44"/>
        <v>1</v>
      </c>
      <c r="EK57">
        <f t="shared" si="44"/>
        <v>4</v>
      </c>
      <c r="EL57">
        <f t="shared" si="44"/>
        <v>1</v>
      </c>
      <c r="EM57">
        <f t="shared" si="44"/>
        <v>1</v>
      </c>
      <c r="EN57">
        <f t="shared" si="44"/>
        <v>1</v>
      </c>
      <c r="EO57">
        <f t="shared" si="44"/>
        <v>4</v>
      </c>
      <c r="EP57">
        <f t="shared" si="44"/>
        <v>4</v>
      </c>
      <c r="EQ57">
        <f t="shared" si="44"/>
        <v>4</v>
      </c>
      <c r="ES57">
        <f t="shared" si="54"/>
        <v>144</v>
      </c>
      <c r="ET57">
        <f t="shared" si="54"/>
        <v>36</v>
      </c>
      <c r="EU57">
        <f t="shared" si="54"/>
        <v>144</v>
      </c>
      <c r="EV57">
        <f t="shared" si="54"/>
        <v>1</v>
      </c>
      <c r="EW57">
        <f t="shared" si="54"/>
        <v>169</v>
      </c>
      <c r="EX57">
        <f t="shared" si="54"/>
        <v>4</v>
      </c>
      <c r="EY57">
        <f t="shared" si="54"/>
        <v>4</v>
      </c>
      <c r="EZ57">
        <f t="shared" si="54"/>
        <v>4</v>
      </c>
      <c r="FA57">
        <f t="shared" si="54"/>
        <v>4</v>
      </c>
      <c r="FB57">
        <f t="shared" si="54"/>
        <v>4</v>
      </c>
      <c r="FC57">
        <f t="shared" si="54"/>
        <v>4</v>
      </c>
      <c r="FD57">
        <f t="shared" si="54"/>
        <v>1</v>
      </c>
      <c r="FE57">
        <f t="shared" si="54"/>
        <v>4</v>
      </c>
      <c r="FF57">
        <f t="shared" si="54"/>
        <v>1</v>
      </c>
      <c r="FG57">
        <f t="shared" si="54"/>
        <v>1</v>
      </c>
      <c r="FH57">
        <f t="shared" si="54"/>
        <v>4</v>
      </c>
      <c r="FI57">
        <f t="shared" si="54"/>
        <v>1</v>
      </c>
      <c r="FJ57">
        <f t="shared" si="54"/>
        <v>4</v>
      </c>
      <c r="FK57">
        <f t="shared" si="54"/>
        <v>4</v>
      </c>
      <c r="FL57">
        <f t="shared" si="45"/>
        <v>4</v>
      </c>
      <c r="FM57">
        <f t="shared" si="45"/>
        <v>1</v>
      </c>
      <c r="FN57">
        <f t="shared" si="45"/>
        <v>1</v>
      </c>
      <c r="FO57">
        <f t="shared" si="45"/>
        <v>1</v>
      </c>
      <c r="FT57">
        <f t="shared" si="55"/>
        <v>4</v>
      </c>
      <c r="FU57">
        <f t="shared" si="55"/>
        <v>16</v>
      </c>
      <c r="FV57">
        <f t="shared" si="55"/>
        <v>4</v>
      </c>
      <c r="FW57">
        <f t="shared" si="55"/>
        <v>81</v>
      </c>
      <c r="FX57">
        <f t="shared" si="55"/>
        <v>9</v>
      </c>
      <c r="FY57">
        <f t="shared" si="55"/>
        <v>64</v>
      </c>
      <c r="FZ57">
        <f t="shared" si="55"/>
        <v>64</v>
      </c>
      <c r="GA57">
        <f t="shared" si="55"/>
        <v>64</v>
      </c>
      <c r="GB57">
        <f t="shared" si="55"/>
        <v>64</v>
      </c>
      <c r="GC57">
        <f t="shared" si="55"/>
        <v>64</v>
      </c>
      <c r="GD57">
        <f t="shared" si="55"/>
        <v>64</v>
      </c>
      <c r="GE57">
        <f t="shared" si="55"/>
        <v>81</v>
      </c>
      <c r="GF57">
        <f t="shared" si="55"/>
        <v>64</v>
      </c>
      <c r="GG57">
        <f t="shared" si="55"/>
        <v>81</v>
      </c>
      <c r="GH57">
        <f t="shared" si="55"/>
        <v>81</v>
      </c>
      <c r="GI57">
        <f t="shared" si="55"/>
        <v>64</v>
      </c>
      <c r="GJ57">
        <f t="shared" si="55"/>
        <v>81</v>
      </c>
      <c r="GK57">
        <f t="shared" si="55"/>
        <v>64</v>
      </c>
      <c r="GL57">
        <f t="shared" si="55"/>
        <v>64</v>
      </c>
      <c r="GM57">
        <f t="shared" si="46"/>
        <v>64</v>
      </c>
      <c r="GN57">
        <f t="shared" si="46"/>
        <v>81</v>
      </c>
      <c r="GO57">
        <f t="shared" si="46"/>
        <v>81</v>
      </c>
      <c r="GP57">
        <f t="shared" si="46"/>
        <v>81</v>
      </c>
      <c r="GR57">
        <f t="shared" si="56"/>
        <v>56.25</v>
      </c>
      <c r="GS57">
        <f t="shared" si="56"/>
        <v>2.25</v>
      </c>
      <c r="GT57">
        <f t="shared" si="56"/>
        <v>56.25</v>
      </c>
      <c r="GU57">
        <f t="shared" si="56"/>
        <v>12.25</v>
      </c>
      <c r="GV57">
        <f t="shared" si="56"/>
        <v>72.25</v>
      </c>
      <c r="GW57">
        <f t="shared" si="56"/>
        <v>6.25</v>
      </c>
      <c r="GX57">
        <f t="shared" si="56"/>
        <v>6.25</v>
      </c>
      <c r="GY57">
        <f t="shared" si="56"/>
        <v>6.25</v>
      </c>
      <c r="GZ57">
        <f t="shared" si="56"/>
        <v>6.25</v>
      </c>
      <c r="HA57">
        <f t="shared" si="56"/>
        <v>6.25</v>
      </c>
      <c r="HB57">
        <f t="shared" si="56"/>
        <v>6.25</v>
      </c>
      <c r="HC57">
        <f t="shared" si="56"/>
        <v>12.25</v>
      </c>
      <c r="HD57">
        <f t="shared" si="56"/>
        <v>6.25</v>
      </c>
      <c r="HE57">
        <f t="shared" si="56"/>
        <v>12.25</v>
      </c>
      <c r="HF57">
        <f t="shared" si="47"/>
        <v>12.25</v>
      </c>
      <c r="HG57">
        <f t="shared" si="47"/>
        <v>6.25</v>
      </c>
      <c r="HH57">
        <f t="shared" si="47"/>
        <v>12.25</v>
      </c>
      <c r="HI57">
        <f t="shared" si="47"/>
        <v>6.25</v>
      </c>
      <c r="HJ57">
        <f t="shared" si="47"/>
        <v>6.25</v>
      </c>
      <c r="HK57">
        <f t="shared" si="47"/>
        <v>6.25</v>
      </c>
      <c r="HL57">
        <f t="shared" si="47"/>
        <v>12.25</v>
      </c>
      <c r="HM57">
        <f t="shared" si="47"/>
        <v>12.25</v>
      </c>
      <c r="HN57">
        <f t="shared" si="47"/>
        <v>12.25</v>
      </c>
      <c r="HQ57">
        <f t="shared" si="57"/>
        <v>90.25</v>
      </c>
      <c r="HR57">
        <f t="shared" si="57"/>
        <v>12.25</v>
      </c>
      <c r="HS57">
        <f t="shared" si="57"/>
        <v>90.25</v>
      </c>
      <c r="HT57">
        <f t="shared" si="57"/>
        <v>2.25</v>
      </c>
      <c r="HU57">
        <f t="shared" si="57"/>
        <v>110.25</v>
      </c>
      <c r="HV57">
        <f t="shared" si="57"/>
        <v>0.25</v>
      </c>
      <c r="HW57">
        <f t="shared" si="57"/>
        <v>0.25</v>
      </c>
      <c r="HX57">
        <f t="shared" si="57"/>
        <v>0.25</v>
      </c>
      <c r="HY57">
        <f t="shared" si="57"/>
        <v>0.25</v>
      </c>
      <c r="HZ57">
        <f t="shared" si="57"/>
        <v>0.25</v>
      </c>
      <c r="IA57">
        <f t="shared" si="57"/>
        <v>0.25</v>
      </c>
      <c r="IB57">
        <f t="shared" si="57"/>
        <v>2.25</v>
      </c>
      <c r="IC57">
        <f t="shared" si="57"/>
        <v>0.25</v>
      </c>
      <c r="ID57">
        <f t="shared" si="57"/>
        <v>2.25</v>
      </c>
      <c r="IE57">
        <f t="shared" si="57"/>
        <v>2.25</v>
      </c>
      <c r="IF57">
        <f t="shared" si="57"/>
        <v>0.25</v>
      </c>
      <c r="IG57">
        <f t="shared" si="57"/>
        <v>2.25</v>
      </c>
      <c r="IH57">
        <f t="shared" si="57"/>
        <v>0.25</v>
      </c>
      <c r="II57">
        <f t="shared" si="57"/>
        <v>0.25</v>
      </c>
      <c r="IJ57">
        <f t="shared" si="48"/>
        <v>0.25</v>
      </c>
      <c r="IK57">
        <f t="shared" si="48"/>
        <v>2.25</v>
      </c>
      <c r="IL57">
        <f t="shared" si="48"/>
        <v>2.25</v>
      </c>
      <c r="IM57">
        <f t="shared" si="48"/>
        <v>2.25</v>
      </c>
    </row>
    <row r="58" spans="1:247" x14ac:dyDescent="0.3">
      <c r="BV58">
        <f t="shared" si="59"/>
        <v>56.25</v>
      </c>
      <c r="BW58">
        <f t="shared" si="59"/>
        <v>20.25</v>
      </c>
      <c r="BX58">
        <f t="shared" si="59"/>
        <v>12.25</v>
      </c>
      <c r="BY58">
        <f t="shared" si="59"/>
        <v>0.25</v>
      </c>
      <c r="BZ58">
        <f t="shared" si="59"/>
        <v>0.25</v>
      </c>
      <c r="CA58">
        <f t="shared" si="59"/>
        <v>0.25</v>
      </c>
      <c r="CB58">
        <f t="shared" si="59"/>
        <v>0.25</v>
      </c>
      <c r="CC58">
        <f t="shared" si="59"/>
        <v>0.25</v>
      </c>
      <c r="CD58">
        <f t="shared" si="59"/>
        <v>0.25</v>
      </c>
      <c r="CE58">
        <f t="shared" si="59"/>
        <v>0.25</v>
      </c>
      <c r="CF58">
        <f t="shared" si="59"/>
        <v>0.25</v>
      </c>
      <c r="CG58">
        <f t="shared" si="59"/>
        <v>0.25</v>
      </c>
      <c r="CH58">
        <f t="shared" si="59"/>
        <v>0.25</v>
      </c>
      <c r="CI58">
        <f t="shared" si="59"/>
        <v>0.25</v>
      </c>
      <c r="CJ58">
        <f t="shared" si="59"/>
        <v>0.25</v>
      </c>
      <c r="CK58">
        <f t="shared" si="59"/>
        <v>0.25</v>
      </c>
      <c r="CL58">
        <f t="shared" si="59"/>
        <v>0.25</v>
      </c>
      <c r="CM58">
        <f t="shared" si="59"/>
        <v>0.25</v>
      </c>
      <c r="CN58">
        <f t="shared" si="59"/>
        <v>0.25</v>
      </c>
      <c r="CO58">
        <f t="shared" si="59"/>
        <v>0.25</v>
      </c>
      <c r="CP58">
        <f t="shared" si="59"/>
        <v>2.25</v>
      </c>
      <c r="CQ58">
        <f t="shared" si="59"/>
        <v>2.25</v>
      </c>
      <c r="CR58">
        <f t="shared" si="59"/>
        <v>2.25</v>
      </c>
      <c r="CU58">
        <f t="shared" si="52"/>
        <v>1</v>
      </c>
      <c r="CV58">
        <f t="shared" si="52"/>
        <v>4</v>
      </c>
      <c r="CW58">
        <f t="shared" si="52"/>
        <v>100</v>
      </c>
      <c r="CX58">
        <f t="shared" si="52"/>
        <v>36</v>
      </c>
      <c r="CY58">
        <f t="shared" si="52"/>
        <v>36</v>
      </c>
      <c r="CZ58">
        <f t="shared" si="52"/>
        <v>49</v>
      </c>
      <c r="DA58">
        <f t="shared" si="52"/>
        <v>36</v>
      </c>
      <c r="DB58">
        <f t="shared" si="52"/>
        <v>49</v>
      </c>
      <c r="DC58">
        <f t="shared" si="52"/>
        <v>49</v>
      </c>
      <c r="DD58">
        <f t="shared" si="52"/>
        <v>36</v>
      </c>
      <c r="DE58">
        <f t="shared" si="52"/>
        <v>49</v>
      </c>
      <c r="DF58">
        <f t="shared" si="52"/>
        <v>49</v>
      </c>
      <c r="DG58">
        <f t="shared" si="52"/>
        <v>49</v>
      </c>
      <c r="DH58">
        <f t="shared" si="52"/>
        <v>49</v>
      </c>
      <c r="DI58">
        <f t="shared" si="52"/>
        <v>49</v>
      </c>
      <c r="DJ58">
        <f t="shared" si="52"/>
        <v>49</v>
      </c>
      <c r="DK58">
        <f t="shared" si="52"/>
        <v>49</v>
      </c>
      <c r="DL58">
        <f t="shared" si="52"/>
        <v>49</v>
      </c>
      <c r="DM58">
        <f t="shared" si="52"/>
        <v>49</v>
      </c>
      <c r="DN58">
        <f t="shared" si="43"/>
        <v>49</v>
      </c>
      <c r="DO58">
        <f t="shared" si="43"/>
        <v>64</v>
      </c>
      <c r="DP58">
        <f t="shared" si="43"/>
        <v>64</v>
      </c>
      <c r="DQ58">
        <f t="shared" si="43"/>
        <v>64</v>
      </c>
      <c r="DU58">
        <f t="shared" si="53"/>
        <v>81</v>
      </c>
      <c r="DV58">
        <f t="shared" si="53"/>
        <v>36</v>
      </c>
      <c r="DW58">
        <f t="shared" si="53"/>
        <v>4</v>
      </c>
      <c r="DX58">
        <f t="shared" si="53"/>
        <v>4</v>
      </c>
      <c r="DY58">
        <f t="shared" si="53"/>
        <v>4</v>
      </c>
      <c r="DZ58">
        <f t="shared" si="53"/>
        <v>1</v>
      </c>
      <c r="EA58">
        <f t="shared" si="53"/>
        <v>4</v>
      </c>
      <c r="EB58">
        <f t="shared" si="53"/>
        <v>1</v>
      </c>
      <c r="EC58">
        <f t="shared" si="53"/>
        <v>1</v>
      </c>
      <c r="ED58">
        <f t="shared" si="53"/>
        <v>4</v>
      </c>
      <c r="EE58">
        <f t="shared" si="53"/>
        <v>1</v>
      </c>
      <c r="EF58">
        <f t="shared" si="53"/>
        <v>1</v>
      </c>
      <c r="EG58">
        <f t="shared" si="53"/>
        <v>1</v>
      </c>
      <c r="EH58">
        <f t="shared" si="53"/>
        <v>1</v>
      </c>
      <c r="EI58">
        <f t="shared" si="53"/>
        <v>1</v>
      </c>
      <c r="EJ58">
        <f t="shared" si="44"/>
        <v>1</v>
      </c>
      <c r="EK58">
        <f t="shared" si="44"/>
        <v>1</v>
      </c>
      <c r="EL58">
        <f t="shared" si="44"/>
        <v>1</v>
      </c>
      <c r="EM58">
        <f t="shared" si="44"/>
        <v>1</v>
      </c>
      <c r="EN58">
        <f t="shared" si="44"/>
        <v>1</v>
      </c>
      <c r="EO58">
        <f t="shared" si="44"/>
        <v>0</v>
      </c>
      <c r="EP58">
        <f t="shared" si="44"/>
        <v>0</v>
      </c>
      <c r="EQ58">
        <f t="shared" si="44"/>
        <v>0</v>
      </c>
      <c r="ES58">
        <f t="shared" si="54"/>
        <v>9</v>
      </c>
      <c r="ET58">
        <f t="shared" si="54"/>
        <v>0</v>
      </c>
      <c r="EU58">
        <f t="shared" si="54"/>
        <v>64</v>
      </c>
      <c r="EV58">
        <f t="shared" si="54"/>
        <v>16</v>
      </c>
      <c r="EW58">
        <f t="shared" si="54"/>
        <v>16</v>
      </c>
      <c r="EX58">
        <f t="shared" si="54"/>
        <v>25</v>
      </c>
      <c r="EY58">
        <f t="shared" si="54"/>
        <v>16</v>
      </c>
      <c r="EZ58">
        <f t="shared" si="54"/>
        <v>25</v>
      </c>
      <c r="FA58">
        <f t="shared" si="54"/>
        <v>25</v>
      </c>
      <c r="FB58">
        <f t="shared" si="54"/>
        <v>16</v>
      </c>
      <c r="FC58">
        <f t="shared" si="54"/>
        <v>25</v>
      </c>
      <c r="FD58">
        <f t="shared" si="54"/>
        <v>25</v>
      </c>
      <c r="FE58">
        <f t="shared" si="54"/>
        <v>25</v>
      </c>
      <c r="FF58">
        <f t="shared" si="54"/>
        <v>25</v>
      </c>
      <c r="FG58">
        <f t="shared" si="54"/>
        <v>25</v>
      </c>
      <c r="FH58">
        <f t="shared" si="54"/>
        <v>25</v>
      </c>
      <c r="FI58">
        <f t="shared" si="54"/>
        <v>25</v>
      </c>
      <c r="FJ58">
        <f t="shared" si="54"/>
        <v>25</v>
      </c>
      <c r="FK58">
        <f t="shared" si="54"/>
        <v>25</v>
      </c>
      <c r="FL58">
        <f t="shared" si="45"/>
        <v>25</v>
      </c>
      <c r="FM58">
        <f t="shared" si="45"/>
        <v>36</v>
      </c>
      <c r="FN58">
        <f t="shared" si="45"/>
        <v>36</v>
      </c>
      <c r="FO58">
        <f t="shared" si="45"/>
        <v>36</v>
      </c>
      <c r="FT58">
        <f t="shared" si="55"/>
        <v>0</v>
      </c>
      <c r="FU58">
        <f t="shared" si="55"/>
        <v>9</v>
      </c>
      <c r="FV58">
        <f t="shared" si="55"/>
        <v>121</v>
      </c>
      <c r="FW58">
        <f t="shared" si="55"/>
        <v>49</v>
      </c>
      <c r="FX58">
        <f t="shared" si="55"/>
        <v>49</v>
      </c>
      <c r="FY58">
        <f t="shared" si="55"/>
        <v>64</v>
      </c>
      <c r="FZ58">
        <f t="shared" si="55"/>
        <v>49</v>
      </c>
      <c r="GA58">
        <f t="shared" si="55"/>
        <v>64</v>
      </c>
      <c r="GB58">
        <f t="shared" si="55"/>
        <v>64</v>
      </c>
      <c r="GC58">
        <f t="shared" si="55"/>
        <v>49</v>
      </c>
      <c r="GD58">
        <f t="shared" si="55"/>
        <v>64</v>
      </c>
      <c r="GE58">
        <f t="shared" si="55"/>
        <v>64</v>
      </c>
      <c r="GF58">
        <f t="shared" si="55"/>
        <v>64</v>
      </c>
      <c r="GG58">
        <f t="shared" si="55"/>
        <v>64</v>
      </c>
      <c r="GH58">
        <f t="shared" si="55"/>
        <v>64</v>
      </c>
      <c r="GI58">
        <f t="shared" si="55"/>
        <v>64</v>
      </c>
      <c r="GJ58">
        <f t="shared" si="55"/>
        <v>64</v>
      </c>
      <c r="GK58">
        <f t="shared" si="55"/>
        <v>64</v>
      </c>
      <c r="GL58">
        <f t="shared" si="55"/>
        <v>64</v>
      </c>
      <c r="GM58">
        <f t="shared" si="46"/>
        <v>64</v>
      </c>
      <c r="GN58">
        <f t="shared" si="46"/>
        <v>81</v>
      </c>
      <c r="GO58">
        <f t="shared" si="46"/>
        <v>81</v>
      </c>
      <c r="GP58">
        <f t="shared" si="46"/>
        <v>81</v>
      </c>
      <c r="GR58">
        <f t="shared" si="56"/>
        <v>4</v>
      </c>
      <c r="GS58">
        <f t="shared" si="56"/>
        <v>25</v>
      </c>
      <c r="GT58">
        <f t="shared" si="56"/>
        <v>169</v>
      </c>
      <c r="GU58">
        <f t="shared" si="56"/>
        <v>81</v>
      </c>
      <c r="GV58">
        <f t="shared" si="56"/>
        <v>81</v>
      </c>
      <c r="GW58">
        <f t="shared" si="56"/>
        <v>100</v>
      </c>
      <c r="GX58">
        <f t="shared" si="56"/>
        <v>81</v>
      </c>
      <c r="GY58">
        <f t="shared" si="56"/>
        <v>100</v>
      </c>
      <c r="GZ58">
        <f t="shared" si="56"/>
        <v>100</v>
      </c>
      <c r="HA58">
        <f t="shared" si="56"/>
        <v>81</v>
      </c>
      <c r="HB58">
        <f t="shared" si="56"/>
        <v>100</v>
      </c>
      <c r="HC58">
        <f t="shared" si="56"/>
        <v>100</v>
      </c>
      <c r="HD58">
        <f t="shared" si="56"/>
        <v>100</v>
      </c>
      <c r="HE58">
        <f t="shared" si="56"/>
        <v>100</v>
      </c>
      <c r="HF58">
        <f t="shared" si="47"/>
        <v>100</v>
      </c>
      <c r="HG58">
        <f t="shared" si="47"/>
        <v>100</v>
      </c>
      <c r="HH58">
        <f t="shared" si="47"/>
        <v>100</v>
      </c>
      <c r="HI58">
        <f t="shared" si="47"/>
        <v>100</v>
      </c>
      <c r="HJ58">
        <f t="shared" si="47"/>
        <v>100</v>
      </c>
      <c r="HK58">
        <f t="shared" si="47"/>
        <v>100</v>
      </c>
      <c r="HL58">
        <f t="shared" si="47"/>
        <v>121</v>
      </c>
      <c r="HM58">
        <f t="shared" si="47"/>
        <v>121</v>
      </c>
      <c r="HN58">
        <f t="shared" si="47"/>
        <v>121</v>
      </c>
      <c r="HQ58">
        <f t="shared" si="57"/>
        <v>90.25</v>
      </c>
      <c r="HR58">
        <f t="shared" si="57"/>
        <v>42.25</v>
      </c>
      <c r="HS58">
        <f t="shared" si="57"/>
        <v>2.25</v>
      </c>
      <c r="HT58">
        <f t="shared" si="57"/>
        <v>6.25</v>
      </c>
      <c r="HU58">
        <f t="shared" si="57"/>
        <v>6.25</v>
      </c>
      <c r="HV58">
        <f t="shared" si="57"/>
        <v>2.25</v>
      </c>
      <c r="HW58">
        <f t="shared" si="57"/>
        <v>6.25</v>
      </c>
      <c r="HX58">
        <f t="shared" si="57"/>
        <v>2.25</v>
      </c>
      <c r="HY58">
        <f t="shared" si="57"/>
        <v>2.25</v>
      </c>
      <c r="HZ58">
        <f t="shared" si="57"/>
        <v>6.25</v>
      </c>
      <c r="IA58">
        <f t="shared" si="57"/>
        <v>2.25</v>
      </c>
      <c r="IB58">
        <f t="shared" si="57"/>
        <v>2.25</v>
      </c>
      <c r="IC58">
        <f t="shared" si="57"/>
        <v>2.25</v>
      </c>
      <c r="ID58">
        <f t="shared" si="57"/>
        <v>2.25</v>
      </c>
      <c r="IE58">
        <f t="shared" si="57"/>
        <v>2.25</v>
      </c>
      <c r="IF58">
        <f t="shared" si="57"/>
        <v>2.25</v>
      </c>
      <c r="IG58">
        <f t="shared" si="57"/>
        <v>2.25</v>
      </c>
      <c r="IH58">
        <f t="shared" si="57"/>
        <v>2.25</v>
      </c>
      <c r="II58">
        <f t="shared" si="57"/>
        <v>2.25</v>
      </c>
      <c r="IJ58">
        <f t="shared" si="48"/>
        <v>2.25</v>
      </c>
      <c r="IK58">
        <f t="shared" si="48"/>
        <v>0.25</v>
      </c>
      <c r="IL58">
        <f t="shared" si="48"/>
        <v>0.25</v>
      </c>
      <c r="IM58">
        <f t="shared" si="48"/>
        <v>0.25</v>
      </c>
    </row>
    <row r="59" spans="1:247" ht="15" thickBot="1" x14ac:dyDescent="0.35">
      <c r="BV59">
        <f t="shared" si="59"/>
        <v>36</v>
      </c>
      <c r="BW59">
        <f t="shared" si="59"/>
        <v>12.25</v>
      </c>
      <c r="BX59">
        <f t="shared" ref="BX59:CR59" si="64">BX26*BX26</f>
        <v>30.25</v>
      </c>
      <c r="BY59">
        <f t="shared" si="64"/>
        <v>6.25</v>
      </c>
      <c r="BZ59">
        <f t="shared" si="64"/>
        <v>56.25</v>
      </c>
      <c r="CA59">
        <f t="shared" si="64"/>
        <v>12.25</v>
      </c>
      <c r="CB59">
        <f t="shared" si="64"/>
        <v>12.25</v>
      </c>
      <c r="CC59">
        <f t="shared" si="64"/>
        <v>12.25</v>
      </c>
      <c r="CD59">
        <f t="shared" si="64"/>
        <v>12.25</v>
      </c>
      <c r="CE59">
        <f t="shared" si="64"/>
        <v>12.25</v>
      </c>
      <c r="CF59">
        <f t="shared" si="64"/>
        <v>12.25</v>
      </c>
      <c r="CG59">
        <f t="shared" si="64"/>
        <v>6.25</v>
      </c>
      <c r="CH59">
        <f t="shared" si="64"/>
        <v>12.25</v>
      </c>
      <c r="CI59">
        <f t="shared" si="64"/>
        <v>6.25</v>
      </c>
      <c r="CJ59">
        <f t="shared" si="64"/>
        <v>6.25</v>
      </c>
      <c r="CK59">
        <f t="shared" si="64"/>
        <v>12.25</v>
      </c>
      <c r="CL59">
        <f t="shared" si="64"/>
        <v>6.25</v>
      </c>
      <c r="CM59">
        <f t="shared" si="64"/>
        <v>12.25</v>
      </c>
      <c r="CN59">
        <f t="shared" si="64"/>
        <v>12.25</v>
      </c>
      <c r="CO59">
        <f t="shared" si="64"/>
        <v>12.25</v>
      </c>
      <c r="CP59">
        <f t="shared" si="64"/>
        <v>6.25</v>
      </c>
      <c r="CQ59">
        <f t="shared" si="64"/>
        <v>6.25</v>
      </c>
      <c r="CR59">
        <f t="shared" si="64"/>
        <v>6.25</v>
      </c>
      <c r="CU59">
        <f t="shared" si="52"/>
        <v>132.25</v>
      </c>
      <c r="CV59">
        <f t="shared" si="52"/>
        <v>81</v>
      </c>
      <c r="CW59">
        <f t="shared" si="52"/>
        <v>121</v>
      </c>
      <c r="CX59">
        <f t="shared" si="52"/>
        <v>64</v>
      </c>
      <c r="CY59">
        <f t="shared" si="52"/>
        <v>4</v>
      </c>
      <c r="CZ59">
        <f t="shared" si="52"/>
        <v>81</v>
      </c>
      <c r="DA59">
        <f t="shared" si="52"/>
        <v>81</v>
      </c>
      <c r="DB59">
        <f t="shared" si="52"/>
        <v>81</v>
      </c>
      <c r="DC59">
        <f t="shared" si="52"/>
        <v>81</v>
      </c>
      <c r="DD59">
        <f t="shared" si="52"/>
        <v>81</v>
      </c>
      <c r="DE59">
        <f t="shared" si="52"/>
        <v>81</v>
      </c>
      <c r="DF59">
        <f t="shared" si="52"/>
        <v>64</v>
      </c>
      <c r="DG59">
        <f t="shared" si="52"/>
        <v>81</v>
      </c>
      <c r="DH59">
        <f t="shared" si="52"/>
        <v>64</v>
      </c>
      <c r="DI59">
        <f t="shared" si="52"/>
        <v>64</v>
      </c>
      <c r="DJ59">
        <f t="shared" si="52"/>
        <v>81</v>
      </c>
      <c r="DK59">
        <f t="shared" si="52"/>
        <v>64</v>
      </c>
      <c r="DL59">
        <f t="shared" si="52"/>
        <v>81</v>
      </c>
      <c r="DM59">
        <f t="shared" si="52"/>
        <v>81</v>
      </c>
      <c r="DN59">
        <f t="shared" si="43"/>
        <v>81</v>
      </c>
      <c r="DO59">
        <f t="shared" si="43"/>
        <v>64</v>
      </c>
      <c r="DP59">
        <f t="shared" si="43"/>
        <v>64</v>
      </c>
      <c r="DQ59">
        <f t="shared" si="43"/>
        <v>64</v>
      </c>
      <c r="DU59">
        <f t="shared" si="53"/>
        <v>306.25</v>
      </c>
      <c r="DV59">
        <f t="shared" si="53"/>
        <v>225</v>
      </c>
      <c r="DW59">
        <f t="shared" si="53"/>
        <v>289</v>
      </c>
      <c r="DX59">
        <f t="shared" si="53"/>
        <v>196</v>
      </c>
      <c r="DY59">
        <f t="shared" si="53"/>
        <v>16</v>
      </c>
      <c r="DZ59">
        <f t="shared" si="53"/>
        <v>225</v>
      </c>
      <c r="EA59">
        <f t="shared" si="53"/>
        <v>225</v>
      </c>
      <c r="EB59">
        <f t="shared" si="53"/>
        <v>225</v>
      </c>
      <c r="EC59">
        <f t="shared" si="53"/>
        <v>225</v>
      </c>
      <c r="ED59">
        <f t="shared" si="53"/>
        <v>225</v>
      </c>
      <c r="EE59">
        <f t="shared" si="53"/>
        <v>225</v>
      </c>
      <c r="EF59">
        <f t="shared" si="53"/>
        <v>196</v>
      </c>
      <c r="EG59">
        <f t="shared" si="53"/>
        <v>225</v>
      </c>
      <c r="EH59">
        <f t="shared" si="53"/>
        <v>196</v>
      </c>
      <c r="EI59">
        <f t="shared" si="53"/>
        <v>196</v>
      </c>
      <c r="EJ59">
        <f t="shared" si="44"/>
        <v>225</v>
      </c>
      <c r="EK59">
        <f t="shared" si="44"/>
        <v>196</v>
      </c>
      <c r="EL59">
        <f t="shared" si="44"/>
        <v>225</v>
      </c>
      <c r="EM59">
        <f t="shared" si="44"/>
        <v>225</v>
      </c>
      <c r="EN59">
        <f t="shared" si="44"/>
        <v>225</v>
      </c>
      <c r="EO59">
        <f t="shared" si="44"/>
        <v>196</v>
      </c>
      <c r="EP59">
        <f t="shared" si="44"/>
        <v>196</v>
      </c>
      <c r="EQ59">
        <f t="shared" si="44"/>
        <v>196</v>
      </c>
      <c r="ES59">
        <f t="shared" si="54"/>
        <v>182.25</v>
      </c>
      <c r="ET59">
        <f t="shared" si="54"/>
        <v>121</v>
      </c>
      <c r="EU59">
        <f t="shared" si="54"/>
        <v>169</v>
      </c>
      <c r="EV59">
        <f t="shared" si="54"/>
        <v>100</v>
      </c>
      <c r="EW59">
        <f t="shared" si="54"/>
        <v>0</v>
      </c>
      <c r="EX59">
        <f t="shared" si="54"/>
        <v>121</v>
      </c>
      <c r="EY59">
        <f t="shared" si="54"/>
        <v>121</v>
      </c>
      <c r="EZ59">
        <f t="shared" si="54"/>
        <v>121</v>
      </c>
      <c r="FA59">
        <f t="shared" si="54"/>
        <v>121</v>
      </c>
      <c r="FB59">
        <f t="shared" si="54"/>
        <v>121</v>
      </c>
      <c r="FC59">
        <f t="shared" si="54"/>
        <v>121</v>
      </c>
      <c r="FD59">
        <f t="shared" si="54"/>
        <v>100</v>
      </c>
      <c r="FE59">
        <f t="shared" si="54"/>
        <v>121</v>
      </c>
      <c r="FF59">
        <f t="shared" si="54"/>
        <v>100</v>
      </c>
      <c r="FG59">
        <f t="shared" si="54"/>
        <v>100</v>
      </c>
      <c r="FH59">
        <f t="shared" si="54"/>
        <v>121</v>
      </c>
      <c r="FI59">
        <f t="shared" si="54"/>
        <v>100</v>
      </c>
      <c r="FJ59">
        <f t="shared" si="54"/>
        <v>121</v>
      </c>
      <c r="FK59">
        <f t="shared" si="54"/>
        <v>121</v>
      </c>
      <c r="FL59">
        <f t="shared" si="45"/>
        <v>121</v>
      </c>
      <c r="FM59">
        <f t="shared" si="45"/>
        <v>100</v>
      </c>
      <c r="FN59">
        <f t="shared" si="45"/>
        <v>100</v>
      </c>
      <c r="FO59">
        <f t="shared" si="45"/>
        <v>100</v>
      </c>
      <c r="FT59">
        <f t="shared" si="55"/>
        <v>0.25</v>
      </c>
      <c r="FU59">
        <f t="shared" si="55"/>
        <v>4</v>
      </c>
      <c r="FV59">
        <f t="shared" si="55"/>
        <v>0</v>
      </c>
      <c r="FW59">
        <f t="shared" si="55"/>
        <v>9</v>
      </c>
      <c r="FX59">
        <f t="shared" si="55"/>
        <v>169</v>
      </c>
      <c r="FY59">
        <f t="shared" si="55"/>
        <v>4</v>
      </c>
      <c r="FZ59">
        <f t="shared" si="55"/>
        <v>4</v>
      </c>
      <c r="GA59">
        <f t="shared" si="55"/>
        <v>4</v>
      </c>
      <c r="GB59">
        <f t="shared" si="55"/>
        <v>4</v>
      </c>
      <c r="GC59">
        <f t="shared" si="55"/>
        <v>4</v>
      </c>
      <c r="GD59">
        <f t="shared" si="55"/>
        <v>4</v>
      </c>
      <c r="GE59">
        <f t="shared" si="55"/>
        <v>9</v>
      </c>
      <c r="GF59">
        <f t="shared" si="55"/>
        <v>4</v>
      </c>
      <c r="GG59">
        <f t="shared" si="55"/>
        <v>9</v>
      </c>
      <c r="GH59">
        <f t="shared" si="55"/>
        <v>9</v>
      </c>
      <c r="GI59">
        <f t="shared" si="55"/>
        <v>4</v>
      </c>
      <c r="GJ59">
        <f t="shared" si="55"/>
        <v>9</v>
      </c>
      <c r="GK59">
        <f t="shared" si="55"/>
        <v>4</v>
      </c>
      <c r="GL59">
        <f t="shared" si="55"/>
        <v>4</v>
      </c>
      <c r="GM59">
        <f t="shared" si="46"/>
        <v>4</v>
      </c>
      <c r="GN59">
        <f t="shared" si="46"/>
        <v>9</v>
      </c>
      <c r="GO59">
        <f t="shared" si="46"/>
        <v>9</v>
      </c>
      <c r="GP59">
        <f t="shared" si="46"/>
        <v>9</v>
      </c>
      <c r="GR59">
        <f t="shared" si="56"/>
        <v>380.25</v>
      </c>
      <c r="GS59">
        <f t="shared" si="56"/>
        <v>289</v>
      </c>
      <c r="GT59">
        <f t="shared" si="56"/>
        <v>361</v>
      </c>
      <c r="GU59">
        <f t="shared" si="56"/>
        <v>256</v>
      </c>
      <c r="GV59">
        <f t="shared" si="56"/>
        <v>36</v>
      </c>
      <c r="GW59">
        <f t="shared" si="56"/>
        <v>289</v>
      </c>
      <c r="GX59">
        <f t="shared" si="56"/>
        <v>289</v>
      </c>
      <c r="GY59">
        <f t="shared" si="56"/>
        <v>289</v>
      </c>
      <c r="GZ59">
        <f t="shared" si="56"/>
        <v>289</v>
      </c>
      <c r="HA59">
        <f t="shared" si="56"/>
        <v>289</v>
      </c>
      <c r="HB59">
        <f t="shared" si="56"/>
        <v>289</v>
      </c>
      <c r="HC59">
        <f t="shared" si="56"/>
        <v>256</v>
      </c>
      <c r="HD59">
        <f t="shared" si="56"/>
        <v>289</v>
      </c>
      <c r="HE59">
        <f t="shared" si="56"/>
        <v>256</v>
      </c>
      <c r="HF59">
        <f t="shared" si="47"/>
        <v>256</v>
      </c>
      <c r="HG59">
        <f t="shared" si="47"/>
        <v>289</v>
      </c>
      <c r="HH59">
        <f t="shared" si="47"/>
        <v>256</v>
      </c>
      <c r="HI59">
        <f t="shared" si="47"/>
        <v>289</v>
      </c>
      <c r="HJ59">
        <f t="shared" si="47"/>
        <v>289</v>
      </c>
      <c r="HK59">
        <f t="shared" si="47"/>
        <v>289</v>
      </c>
      <c r="HL59">
        <f t="shared" si="47"/>
        <v>256</v>
      </c>
      <c r="HM59">
        <f t="shared" si="47"/>
        <v>256</v>
      </c>
      <c r="HN59">
        <f t="shared" si="47"/>
        <v>256</v>
      </c>
      <c r="HQ59">
        <f t="shared" si="57"/>
        <v>16</v>
      </c>
      <c r="HR59">
        <f t="shared" si="57"/>
        <v>2.25</v>
      </c>
      <c r="HS59">
        <f t="shared" si="57"/>
        <v>12.25</v>
      </c>
      <c r="HT59">
        <f t="shared" si="57"/>
        <v>0.25</v>
      </c>
      <c r="HU59">
        <f t="shared" si="57"/>
        <v>90.25</v>
      </c>
      <c r="HV59">
        <f t="shared" si="57"/>
        <v>2.25</v>
      </c>
      <c r="HW59">
        <f t="shared" si="57"/>
        <v>2.25</v>
      </c>
      <c r="HX59">
        <f t="shared" si="57"/>
        <v>2.25</v>
      </c>
      <c r="HY59">
        <f t="shared" si="57"/>
        <v>2.25</v>
      </c>
      <c r="HZ59">
        <f t="shared" si="57"/>
        <v>2.25</v>
      </c>
      <c r="IA59">
        <f t="shared" si="57"/>
        <v>2.25</v>
      </c>
      <c r="IB59">
        <f t="shared" si="57"/>
        <v>0.25</v>
      </c>
      <c r="IC59">
        <f t="shared" si="57"/>
        <v>2.25</v>
      </c>
      <c r="ID59">
        <f t="shared" si="57"/>
        <v>0.25</v>
      </c>
      <c r="IE59">
        <f t="shared" si="57"/>
        <v>0.25</v>
      </c>
      <c r="IF59">
        <f t="shared" si="57"/>
        <v>2.25</v>
      </c>
      <c r="IG59">
        <f t="shared" si="57"/>
        <v>0.25</v>
      </c>
      <c r="IH59">
        <f t="shared" si="57"/>
        <v>2.25</v>
      </c>
      <c r="II59">
        <f t="shared" si="57"/>
        <v>2.25</v>
      </c>
      <c r="IJ59">
        <f t="shared" si="48"/>
        <v>2.25</v>
      </c>
      <c r="IK59">
        <f t="shared" si="48"/>
        <v>0.25</v>
      </c>
      <c r="IL59">
        <f t="shared" si="48"/>
        <v>0.25</v>
      </c>
      <c r="IM59">
        <f t="shared" si="48"/>
        <v>0.25</v>
      </c>
    </row>
    <row r="60" spans="1:247" ht="16.2" thickBot="1" x14ac:dyDescent="0.35">
      <c r="A60" s="6" t="s">
        <v>50</v>
      </c>
      <c r="B60">
        <f t="shared" ref="B60:Q66" si="65">COUNT($A$2:$A$26)*(COUNT($A$2:$A$26)*COUNT($A$2:$A$26)-1)</f>
        <v>15600</v>
      </c>
      <c r="C60">
        <f t="shared" si="65"/>
        <v>15600</v>
      </c>
      <c r="D60">
        <f t="shared" si="65"/>
        <v>15600</v>
      </c>
      <c r="E60">
        <f t="shared" si="65"/>
        <v>15600</v>
      </c>
      <c r="F60">
        <f t="shared" si="65"/>
        <v>15600</v>
      </c>
      <c r="G60">
        <f t="shared" si="65"/>
        <v>15600</v>
      </c>
      <c r="H60">
        <f t="shared" si="65"/>
        <v>15600</v>
      </c>
      <c r="I60">
        <f t="shared" si="65"/>
        <v>15600</v>
      </c>
      <c r="J60">
        <f t="shared" si="65"/>
        <v>15600</v>
      </c>
      <c r="K60">
        <f t="shared" si="65"/>
        <v>15600</v>
      </c>
      <c r="L60">
        <f t="shared" si="65"/>
        <v>15600</v>
      </c>
      <c r="M60">
        <f t="shared" si="65"/>
        <v>15600</v>
      </c>
      <c r="N60">
        <f t="shared" si="65"/>
        <v>15600</v>
      </c>
      <c r="O60">
        <f t="shared" si="65"/>
        <v>15600</v>
      </c>
      <c r="P60">
        <f t="shared" si="65"/>
        <v>15600</v>
      </c>
      <c r="Q60">
        <f t="shared" si="65"/>
        <v>15600</v>
      </c>
      <c r="R60">
        <f t="shared" ref="R60:X66" si="66">COUNT($A$2:$A$26)*(COUNT($A$2:$A$26)*COUNT($A$2:$A$26)-1)</f>
        <v>15600</v>
      </c>
      <c r="S60">
        <f t="shared" si="66"/>
        <v>15600</v>
      </c>
      <c r="T60">
        <f t="shared" si="66"/>
        <v>15600</v>
      </c>
      <c r="U60">
        <f t="shared" si="66"/>
        <v>15600</v>
      </c>
      <c r="V60">
        <f t="shared" si="66"/>
        <v>15600</v>
      </c>
      <c r="W60">
        <f t="shared" si="66"/>
        <v>15600</v>
      </c>
      <c r="X60">
        <f t="shared" si="66"/>
        <v>15600</v>
      </c>
    </row>
    <row r="61" spans="1:247" ht="16.2" thickBot="1" x14ac:dyDescent="0.35">
      <c r="A61" s="6" t="s">
        <v>51</v>
      </c>
      <c r="B61">
        <f t="shared" si="65"/>
        <v>15600</v>
      </c>
      <c r="C61">
        <f t="shared" si="65"/>
        <v>15600</v>
      </c>
      <c r="D61">
        <f t="shared" si="65"/>
        <v>15600</v>
      </c>
      <c r="E61">
        <f t="shared" si="65"/>
        <v>15600</v>
      </c>
      <c r="F61">
        <f t="shared" si="65"/>
        <v>15600</v>
      </c>
      <c r="G61">
        <f t="shared" si="65"/>
        <v>15600</v>
      </c>
      <c r="H61">
        <f t="shared" si="65"/>
        <v>15600</v>
      </c>
      <c r="I61">
        <f t="shared" si="65"/>
        <v>15600</v>
      </c>
      <c r="J61">
        <f t="shared" si="65"/>
        <v>15600</v>
      </c>
      <c r="K61">
        <f t="shared" si="65"/>
        <v>15600</v>
      </c>
      <c r="L61">
        <f t="shared" si="65"/>
        <v>15600</v>
      </c>
      <c r="M61">
        <f t="shared" si="65"/>
        <v>15600</v>
      </c>
      <c r="N61">
        <f t="shared" si="65"/>
        <v>15600</v>
      </c>
      <c r="O61">
        <f t="shared" si="65"/>
        <v>15600</v>
      </c>
      <c r="P61">
        <f t="shared" si="65"/>
        <v>15600</v>
      </c>
      <c r="Q61">
        <f t="shared" si="65"/>
        <v>15600</v>
      </c>
      <c r="R61">
        <f t="shared" si="66"/>
        <v>15600</v>
      </c>
      <c r="S61">
        <f t="shared" si="66"/>
        <v>15600</v>
      </c>
      <c r="T61">
        <f t="shared" si="66"/>
        <v>15600</v>
      </c>
      <c r="U61">
        <f t="shared" si="66"/>
        <v>15600</v>
      </c>
      <c r="V61">
        <f t="shared" si="66"/>
        <v>15600</v>
      </c>
      <c r="W61">
        <f t="shared" si="66"/>
        <v>15600</v>
      </c>
      <c r="X61">
        <f t="shared" si="66"/>
        <v>15600</v>
      </c>
    </row>
    <row r="62" spans="1:247" ht="16.2" thickBot="1" x14ac:dyDescent="0.35">
      <c r="A62" s="6" t="s">
        <v>52</v>
      </c>
      <c r="B62">
        <f t="shared" si="65"/>
        <v>15600</v>
      </c>
      <c r="C62">
        <f t="shared" si="65"/>
        <v>15600</v>
      </c>
      <c r="D62">
        <f t="shared" si="65"/>
        <v>15600</v>
      </c>
      <c r="E62">
        <f t="shared" si="65"/>
        <v>15600</v>
      </c>
      <c r="F62">
        <f t="shared" si="65"/>
        <v>15600</v>
      </c>
      <c r="G62">
        <f t="shared" si="65"/>
        <v>15600</v>
      </c>
      <c r="H62">
        <f t="shared" si="65"/>
        <v>15600</v>
      </c>
      <c r="I62">
        <f t="shared" si="65"/>
        <v>15600</v>
      </c>
      <c r="J62">
        <f t="shared" si="65"/>
        <v>15600</v>
      </c>
      <c r="K62">
        <f t="shared" si="65"/>
        <v>15600</v>
      </c>
      <c r="L62">
        <f t="shared" si="65"/>
        <v>15600</v>
      </c>
      <c r="M62">
        <f t="shared" si="65"/>
        <v>15600</v>
      </c>
      <c r="N62">
        <f t="shared" si="65"/>
        <v>15600</v>
      </c>
      <c r="O62">
        <f t="shared" si="65"/>
        <v>15600</v>
      </c>
      <c r="P62">
        <f t="shared" si="65"/>
        <v>15600</v>
      </c>
      <c r="Q62">
        <f t="shared" si="65"/>
        <v>15600</v>
      </c>
      <c r="R62">
        <f t="shared" si="66"/>
        <v>15600</v>
      </c>
      <c r="S62">
        <f t="shared" si="66"/>
        <v>15600</v>
      </c>
      <c r="T62">
        <f t="shared" si="66"/>
        <v>15600</v>
      </c>
      <c r="U62">
        <f t="shared" si="66"/>
        <v>15600</v>
      </c>
      <c r="V62">
        <f t="shared" si="66"/>
        <v>15600</v>
      </c>
      <c r="W62">
        <f t="shared" si="66"/>
        <v>15600</v>
      </c>
      <c r="X62">
        <f t="shared" si="66"/>
        <v>15600</v>
      </c>
    </row>
    <row r="63" spans="1:247" ht="15.6" x14ac:dyDescent="0.3">
      <c r="A63" s="6" t="s">
        <v>53</v>
      </c>
      <c r="B63">
        <f t="shared" si="65"/>
        <v>15600</v>
      </c>
      <c r="C63">
        <f t="shared" si="65"/>
        <v>15600</v>
      </c>
      <c r="D63">
        <f t="shared" si="65"/>
        <v>15600</v>
      </c>
      <c r="E63">
        <f t="shared" si="65"/>
        <v>15600</v>
      </c>
      <c r="F63">
        <f t="shared" si="65"/>
        <v>15600</v>
      </c>
      <c r="G63">
        <f t="shared" si="65"/>
        <v>15600</v>
      </c>
      <c r="H63">
        <f t="shared" si="65"/>
        <v>15600</v>
      </c>
      <c r="I63">
        <f t="shared" si="65"/>
        <v>15600</v>
      </c>
      <c r="J63">
        <f t="shared" si="65"/>
        <v>15600</v>
      </c>
      <c r="K63">
        <f t="shared" si="65"/>
        <v>15600</v>
      </c>
      <c r="L63">
        <f t="shared" si="65"/>
        <v>15600</v>
      </c>
      <c r="M63">
        <f t="shared" si="65"/>
        <v>15600</v>
      </c>
      <c r="N63">
        <f t="shared" si="65"/>
        <v>15600</v>
      </c>
      <c r="O63">
        <f t="shared" si="65"/>
        <v>15600</v>
      </c>
      <c r="P63">
        <f t="shared" si="65"/>
        <v>15600</v>
      </c>
      <c r="Q63">
        <f t="shared" si="65"/>
        <v>15600</v>
      </c>
      <c r="R63">
        <f t="shared" si="66"/>
        <v>15600</v>
      </c>
      <c r="S63">
        <f t="shared" si="66"/>
        <v>15600</v>
      </c>
      <c r="T63">
        <f t="shared" si="66"/>
        <v>15600</v>
      </c>
      <c r="U63">
        <f t="shared" si="66"/>
        <v>15600</v>
      </c>
      <c r="V63">
        <f t="shared" si="66"/>
        <v>15600</v>
      </c>
      <c r="W63">
        <f t="shared" si="66"/>
        <v>15600</v>
      </c>
      <c r="X63">
        <f t="shared" si="66"/>
        <v>15600</v>
      </c>
    </row>
    <row r="64" spans="1:247" x14ac:dyDescent="0.3">
      <c r="A64" t="s">
        <v>32</v>
      </c>
      <c r="B64">
        <f t="shared" si="65"/>
        <v>15600</v>
      </c>
      <c r="C64">
        <f t="shared" si="65"/>
        <v>15600</v>
      </c>
      <c r="D64">
        <f t="shared" si="65"/>
        <v>15600</v>
      </c>
      <c r="E64">
        <f t="shared" si="65"/>
        <v>15600</v>
      </c>
      <c r="F64">
        <f t="shared" si="65"/>
        <v>15600</v>
      </c>
      <c r="G64">
        <f t="shared" si="65"/>
        <v>15600</v>
      </c>
      <c r="H64">
        <f t="shared" si="65"/>
        <v>15600</v>
      </c>
      <c r="I64">
        <f t="shared" si="65"/>
        <v>15600</v>
      </c>
      <c r="J64">
        <f t="shared" si="65"/>
        <v>15600</v>
      </c>
      <c r="K64">
        <f t="shared" si="65"/>
        <v>15600</v>
      </c>
      <c r="L64">
        <f t="shared" si="65"/>
        <v>15600</v>
      </c>
      <c r="M64">
        <f t="shared" si="65"/>
        <v>15600</v>
      </c>
      <c r="N64">
        <f t="shared" si="65"/>
        <v>15600</v>
      </c>
      <c r="O64">
        <f t="shared" si="65"/>
        <v>15600</v>
      </c>
      <c r="P64">
        <f t="shared" si="65"/>
        <v>15600</v>
      </c>
      <c r="Q64">
        <f t="shared" si="65"/>
        <v>15600</v>
      </c>
      <c r="R64">
        <f t="shared" si="66"/>
        <v>15600</v>
      </c>
      <c r="S64">
        <f t="shared" si="66"/>
        <v>15600</v>
      </c>
      <c r="T64">
        <f t="shared" si="66"/>
        <v>15600</v>
      </c>
      <c r="U64">
        <f t="shared" si="66"/>
        <v>15600</v>
      </c>
      <c r="V64">
        <f t="shared" si="66"/>
        <v>15600</v>
      </c>
      <c r="W64">
        <f t="shared" si="66"/>
        <v>15600</v>
      </c>
      <c r="X64">
        <f t="shared" si="66"/>
        <v>15600</v>
      </c>
    </row>
    <row r="65" spans="1:24" x14ac:dyDescent="0.3">
      <c r="A65" t="s">
        <v>33</v>
      </c>
      <c r="B65">
        <f t="shared" si="65"/>
        <v>15600</v>
      </c>
      <c r="C65">
        <f t="shared" si="65"/>
        <v>15600</v>
      </c>
      <c r="D65">
        <f t="shared" si="65"/>
        <v>15600</v>
      </c>
      <c r="E65">
        <f t="shared" si="65"/>
        <v>15600</v>
      </c>
      <c r="F65">
        <f t="shared" si="65"/>
        <v>15600</v>
      </c>
      <c r="G65">
        <f t="shared" si="65"/>
        <v>15600</v>
      </c>
      <c r="H65">
        <f t="shared" si="65"/>
        <v>15600</v>
      </c>
      <c r="I65">
        <f t="shared" si="65"/>
        <v>15600</v>
      </c>
      <c r="J65">
        <f t="shared" si="65"/>
        <v>15600</v>
      </c>
      <c r="K65">
        <f t="shared" si="65"/>
        <v>15600</v>
      </c>
      <c r="L65">
        <f t="shared" si="65"/>
        <v>15600</v>
      </c>
      <c r="M65">
        <f t="shared" si="65"/>
        <v>15600</v>
      </c>
      <c r="N65">
        <f t="shared" si="65"/>
        <v>15600</v>
      </c>
      <c r="O65">
        <f t="shared" si="65"/>
        <v>15600</v>
      </c>
      <c r="P65">
        <f t="shared" si="65"/>
        <v>15600</v>
      </c>
      <c r="Q65">
        <f t="shared" si="65"/>
        <v>15600</v>
      </c>
      <c r="R65">
        <f t="shared" si="66"/>
        <v>15600</v>
      </c>
      <c r="S65">
        <f t="shared" si="66"/>
        <v>15600</v>
      </c>
      <c r="T65">
        <f t="shared" si="66"/>
        <v>15600</v>
      </c>
      <c r="U65">
        <f t="shared" si="66"/>
        <v>15600</v>
      </c>
      <c r="V65">
        <f t="shared" si="66"/>
        <v>15600</v>
      </c>
      <c r="W65">
        <f t="shared" si="66"/>
        <v>15600</v>
      </c>
      <c r="X65">
        <f t="shared" si="66"/>
        <v>15600</v>
      </c>
    </row>
    <row r="66" spans="1:24" x14ac:dyDescent="0.3">
      <c r="A66" t="s">
        <v>34</v>
      </c>
      <c r="B66">
        <f t="shared" si="65"/>
        <v>15600</v>
      </c>
      <c r="C66">
        <f t="shared" si="65"/>
        <v>15600</v>
      </c>
      <c r="D66">
        <f t="shared" si="65"/>
        <v>15600</v>
      </c>
      <c r="E66">
        <f t="shared" si="65"/>
        <v>15600</v>
      </c>
      <c r="F66">
        <f t="shared" si="65"/>
        <v>15600</v>
      </c>
      <c r="G66">
        <f t="shared" si="65"/>
        <v>15600</v>
      </c>
      <c r="H66">
        <f t="shared" si="65"/>
        <v>15600</v>
      </c>
      <c r="I66">
        <f t="shared" si="65"/>
        <v>15600</v>
      </c>
      <c r="J66">
        <f t="shared" si="65"/>
        <v>15600</v>
      </c>
      <c r="K66">
        <f t="shared" si="65"/>
        <v>15600</v>
      </c>
      <c r="L66">
        <f t="shared" si="65"/>
        <v>15600</v>
      </c>
      <c r="M66">
        <f t="shared" si="65"/>
        <v>15600</v>
      </c>
      <c r="N66">
        <f t="shared" si="65"/>
        <v>15600</v>
      </c>
      <c r="O66">
        <f t="shared" si="65"/>
        <v>15600</v>
      </c>
      <c r="P66">
        <f t="shared" si="65"/>
        <v>15600</v>
      </c>
      <c r="Q66">
        <f t="shared" si="65"/>
        <v>15600</v>
      </c>
      <c r="R66">
        <f t="shared" si="66"/>
        <v>15600</v>
      </c>
      <c r="S66">
        <f t="shared" si="66"/>
        <v>15600</v>
      </c>
      <c r="T66">
        <f t="shared" si="66"/>
        <v>15600</v>
      </c>
      <c r="U66">
        <f t="shared" si="66"/>
        <v>15600</v>
      </c>
      <c r="V66">
        <f t="shared" si="66"/>
        <v>15600</v>
      </c>
      <c r="W66">
        <f t="shared" si="66"/>
        <v>15600</v>
      </c>
      <c r="X66">
        <f t="shared" si="66"/>
        <v>15600</v>
      </c>
    </row>
    <row r="68" spans="1:24" x14ac:dyDescent="0.3">
      <c r="B68" s="19" t="s">
        <v>10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4" ht="15" thickBot="1" x14ac:dyDescent="0.35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5" t="s">
        <v>37</v>
      </c>
      <c r="J69" s="5" t="s">
        <v>38</v>
      </c>
      <c r="K69" s="5" t="s">
        <v>39</v>
      </c>
      <c r="L69" s="5" t="s">
        <v>40</v>
      </c>
      <c r="M69" s="5" t="s">
        <v>41</v>
      </c>
      <c r="N69" s="5" t="s">
        <v>42</v>
      </c>
      <c r="O69" s="5" t="s">
        <v>43</v>
      </c>
      <c r="P69" s="5" t="s">
        <v>44</v>
      </c>
      <c r="Q69" s="5" t="s">
        <v>45</v>
      </c>
      <c r="R69" s="5" t="s">
        <v>46</v>
      </c>
      <c r="S69" s="5" t="s">
        <v>47</v>
      </c>
      <c r="T69" s="5" t="s">
        <v>48</v>
      </c>
      <c r="U69" s="5" t="s">
        <v>49</v>
      </c>
      <c r="V69" s="1" t="s">
        <v>67</v>
      </c>
      <c r="W69" s="1" t="s">
        <v>68</v>
      </c>
      <c r="X69" s="1" t="s">
        <v>69</v>
      </c>
    </row>
    <row r="70" spans="1:24" ht="16.2" thickBot="1" x14ac:dyDescent="0.35">
      <c r="A70" s="14" t="s">
        <v>55</v>
      </c>
      <c r="B70" s="13">
        <f t="shared" ref="B70:X76" si="67">PEARSON(B2:B26,$Y$2:$Y$26)</f>
        <v>-0.16029035444182757</v>
      </c>
      <c r="C70" s="13">
        <f t="shared" si="67"/>
        <v>-0.81895311529838144</v>
      </c>
      <c r="D70" s="13">
        <f t="shared" si="67"/>
        <v>0.88595150708625547</v>
      </c>
      <c r="E70" s="13">
        <f t="shared" si="67"/>
        <v>-0.59373463674251492</v>
      </c>
      <c r="F70" s="13">
        <f t="shared" si="67"/>
        <v>0.90696858078409626</v>
      </c>
      <c r="G70" s="13">
        <f t="shared" si="67"/>
        <v>-0.61504817685487723</v>
      </c>
      <c r="H70" s="13">
        <f t="shared" si="67"/>
        <v>-0.62335606322400583</v>
      </c>
      <c r="I70" s="13">
        <f t="shared" si="67"/>
        <v>-0.5955394550483013</v>
      </c>
      <c r="J70" s="13">
        <f t="shared" si="67"/>
        <v>-0.5917950752121276</v>
      </c>
      <c r="K70" s="13">
        <f t="shared" si="67"/>
        <v>-0.62441961334749629</v>
      </c>
      <c r="L70" s="13">
        <f t="shared" si="67"/>
        <v>-0.58176673920961663</v>
      </c>
      <c r="M70" s="13">
        <f t="shared" si="67"/>
        <v>-0.58513990513865388</v>
      </c>
      <c r="N70" s="13">
        <f t="shared" si="67"/>
        <v>-0.5861903862453034</v>
      </c>
      <c r="O70" s="13">
        <f t="shared" si="67"/>
        <v>-0.5842432933100129</v>
      </c>
      <c r="P70" s="13">
        <f t="shared" si="67"/>
        <v>-0.58335743738775869</v>
      </c>
      <c r="Q70" s="13">
        <f t="shared" si="67"/>
        <v>-0.57824438775183062</v>
      </c>
      <c r="R70" s="13">
        <f t="shared" si="67"/>
        <v>-0.57130919316526152</v>
      </c>
      <c r="S70" s="13">
        <f t="shared" si="67"/>
        <v>-0.56169535675698168</v>
      </c>
      <c r="T70" s="13">
        <f t="shared" si="67"/>
        <v>-0.56256947694745085</v>
      </c>
      <c r="U70" s="13">
        <f t="shared" si="67"/>
        <v>-0.5863802877446963</v>
      </c>
      <c r="V70" s="13">
        <f t="shared" si="67"/>
        <v>-0.57852602404115183</v>
      </c>
      <c r="W70" s="13">
        <f t="shared" si="67"/>
        <v>-0.57852602404115216</v>
      </c>
      <c r="X70" s="13">
        <f t="shared" si="67"/>
        <v>-0.58927728375818733</v>
      </c>
    </row>
    <row r="71" spans="1:24" ht="16.2" thickBot="1" x14ac:dyDescent="0.35">
      <c r="A71" s="14" t="s">
        <v>56</v>
      </c>
      <c r="B71" s="13">
        <f t="shared" ref="B71:T71" si="68">PEARSON(B2:B26,$Z$2:$Z$26)</f>
        <v>-0.1013624561305994</v>
      </c>
      <c r="C71" s="13">
        <f t="shared" si="68"/>
        <v>-0.13757579854888966</v>
      </c>
      <c r="D71" s="13">
        <f t="shared" si="68"/>
        <v>0.21948518298625508</v>
      </c>
      <c r="E71" s="13">
        <f t="shared" si="68"/>
        <v>-0.32059172156145765</v>
      </c>
      <c r="F71" s="13">
        <f t="shared" si="68"/>
        <v>0.22210221361933286</v>
      </c>
      <c r="G71" s="13">
        <f t="shared" si="68"/>
        <v>-0.33897327709026792</v>
      </c>
      <c r="H71" s="13">
        <f t="shared" si="68"/>
        <v>-0.29597956530760466</v>
      </c>
      <c r="I71" s="13">
        <f t="shared" si="68"/>
        <v>-0.30970662989840264</v>
      </c>
      <c r="J71" s="13">
        <f t="shared" si="68"/>
        <v>-0.30785670302862378</v>
      </c>
      <c r="K71" s="13">
        <f t="shared" si="68"/>
        <v>-0.29138116419255067</v>
      </c>
      <c r="L71" s="13">
        <f t="shared" si="68"/>
        <v>-0.3487681290964918</v>
      </c>
      <c r="M71" s="13">
        <f t="shared" si="68"/>
        <v>-0.34361055404069091</v>
      </c>
      <c r="N71" s="13">
        <f t="shared" si="68"/>
        <v>-0.34569483633182974</v>
      </c>
      <c r="O71" s="13">
        <f t="shared" si="68"/>
        <v>-0.34338718586359129</v>
      </c>
      <c r="P71" s="13">
        <f t="shared" si="68"/>
        <v>-0.34503500506546347</v>
      </c>
      <c r="Q71" s="13">
        <f t="shared" si="68"/>
        <v>-0.33283669516360131</v>
      </c>
      <c r="R71" s="13">
        <f t="shared" si="68"/>
        <v>-0.33842954959670213</v>
      </c>
      <c r="S71" s="13">
        <f t="shared" si="68"/>
        <v>-0.35100000535154452</v>
      </c>
      <c r="T71" s="13">
        <f t="shared" si="68"/>
        <v>-0.33703027287527854</v>
      </c>
      <c r="U71" s="13">
        <f t="shared" si="67"/>
        <v>-0.26530561141770392</v>
      </c>
      <c r="V71" s="13">
        <f t="shared" si="67"/>
        <v>-0.29156595693686649</v>
      </c>
      <c r="W71" s="13">
        <f t="shared" si="67"/>
        <v>-0.29156595693686649</v>
      </c>
      <c r="X71" s="13">
        <f t="shared" si="67"/>
        <v>-0.29647301035770368</v>
      </c>
    </row>
    <row r="72" spans="1:24" ht="16.2" thickBot="1" x14ac:dyDescent="0.35">
      <c r="A72" s="14" t="s">
        <v>57</v>
      </c>
      <c r="B72" s="13">
        <f t="shared" ref="B72:T72" si="69">PEARSON(B2:B26,$AA$2:$AA$26)</f>
        <v>-0.30269845335647089</v>
      </c>
      <c r="C72" s="13">
        <f t="shared" si="69"/>
        <v>-7.6188254645805184E-2</v>
      </c>
      <c r="D72" s="13">
        <f t="shared" si="69"/>
        <v>-4.7394182175101218E-2</v>
      </c>
      <c r="E72" s="13">
        <f t="shared" si="69"/>
        <v>0.26417098387790328</v>
      </c>
      <c r="F72" s="13">
        <f t="shared" si="69"/>
        <v>-3.1892131135736294E-2</v>
      </c>
      <c r="G72" s="13">
        <f t="shared" si="69"/>
        <v>0.24464239930089807</v>
      </c>
      <c r="H72" s="13">
        <f t="shared" si="69"/>
        <v>0.17212370999078144</v>
      </c>
      <c r="I72" s="13">
        <f t="shared" si="69"/>
        <v>0.18194625821952354</v>
      </c>
      <c r="J72" s="13">
        <f t="shared" si="69"/>
        <v>0.13603155972414571</v>
      </c>
      <c r="K72" s="13">
        <f t="shared" si="69"/>
        <v>0.17582150510342737</v>
      </c>
      <c r="L72" s="13">
        <f t="shared" si="69"/>
        <v>0.25875650162987607</v>
      </c>
      <c r="M72" s="13">
        <f t="shared" si="69"/>
        <v>0.23935430339218278</v>
      </c>
      <c r="N72" s="13">
        <f t="shared" si="69"/>
        <v>0.25751357600110136</v>
      </c>
      <c r="O72" s="13">
        <f t="shared" si="69"/>
        <v>0.23154735586492275</v>
      </c>
      <c r="P72" s="13">
        <f t="shared" si="69"/>
        <v>0.23502454671457024</v>
      </c>
      <c r="Q72" s="13">
        <f t="shared" si="69"/>
        <v>0.22912065235616577</v>
      </c>
      <c r="R72" s="13">
        <f t="shared" si="69"/>
        <v>0.24287457755846348</v>
      </c>
      <c r="S72" s="13">
        <f t="shared" si="69"/>
        <v>0.21875976686719542</v>
      </c>
      <c r="T72" s="13">
        <f t="shared" si="69"/>
        <v>0.1897196332681623</v>
      </c>
      <c r="U72" s="13">
        <f t="shared" si="67"/>
        <v>-0.11264882342694479</v>
      </c>
      <c r="V72" s="13">
        <f t="shared" si="67"/>
        <v>-0.1480879895119965</v>
      </c>
      <c r="W72" s="13">
        <f t="shared" si="67"/>
        <v>-0.1480879895119965</v>
      </c>
      <c r="X72" s="13">
        <f t="shared" si="67"/>
        <v>-0.13545700476888659</v>
      </c>
    </row>
    <row r="73" spans="1:24" ht="16.2" thickBot="1" x14ac:dyDescent="0.35">
      <c r="A73" s="14" t="s">
        <v>58</v>
      </c>
      <c r="B73" s="13">
        <f t="shared" ref="B73:T73" si="70">PEARSON(B2:B26,$AB$2:$AB$26)</f>
        <v>-0.11084105168923575</v>
      </c>
      <c r="C73" s="13">
        <f t="shared" si="70"/>
        <v>-4.1642526146928246E-2</v>
      </c>
      <c r="D73" s="13">
        <f t="shared" si="70"/>
        <v>0.32191582449173434</v>
      </c>
      <c r="E73" s="13">
        <f t="shared" si="70"/>
        <v>4.9259506423045246E-2</v>
      </c>
      <c r="F73" s="13">
        <f t="shared" si="70"/>
        <v>0.17853047321164128</v>
      </c>
      <c r="G73" s="13">
        <f t="shared" si="70"/>
        <v>1.0911927320214971E-2</v>
      </c>
      <c r="H73" s="13">
        <f t="shared" si="70"/>
        <v>5.8577288912511655E-2</v>
      </c>
      <c r="I73" s="13">
        <f t="shared" si="70"/>
        <v>0.10327473374508449</v>
      </c>
      <c r="J73" s="13">
        <f t="shared" si="70"/>
        <v>0.12172506300307588</v>
      </c>
      <c r="K73" s="13">
        <f t="shared" si="70"/>
        <v>4.4846192806654084E-2</v>
      </c>
      <c r="L73" s="13">
        <f t="shared" si="70"/>
        <v>4.6924243280727383E-2</v>
      </c>
      <c r="M73" s="13">
        <f t="shared" si="70"/>
        <v>4.1280953543951671E-2</v>
      </c>
      <c r="N73" s="13">
        <f t="shared" si="70"/>
        <v>4.1829596653900222E-2</v>
      </c>
      <c r="O73" s="13">
        <f t="shared" si="70"/>
        <v>6.7463915911956954E-2</v>
      </c>
      <c r="P73" s="13">
        <f t="shared" si="70"/>
        <v>7.0352037275826756E-2</v>
      </c>
      <c r="Q73" s="13">
        <f t="shared" si="70"/>
        <v>6.4206595615650786E-2</v>
      </c>
      <c r="R73" s="13">
        <f t="shared" si="70"/>
        <v>7.2480798370810215E-2</v>
      </c>
      <c r="S73" s="13">
        <f t="shared" si="70"/>
        <v>7.6403316274971392E-2</v>
      </c>
      <c r="T73" s="13">
        <f t="shared" si="70"/>
        <v>0.10927816843071805</v>
      </c>
      <c r="U73" s="13">
        <f t="shared" si="67"/>
        <v>8.0257772014007703E-2</v>
      </c>
      <c r="V73" s="13">
        <f t="shared" si="67"/>
        <v>8.0946351512990872E-2</v>
      </c>
      <c r="W73" s="13">
        <f t="shared" si="67"/>
        <v>8.094635151299083E-2</v>
      </c>
      <c r="X73" s="13">
        <f t="shared" si="67"/>
        <v>9.1464910850908743E-2</v>
      </c>
    </row>
    <row r="74" spans="1:24" ht="16.2" thickBot="1" x14ac:dyDescent="0.35">
      <c r="A74" s="14" t="s">
        <v>59</v>
      </c>
      <c r="B74" s="13">
        <f t="shared" ref="B74:T74" si="71">PEARSON(B2:B26,$AC$2:$AC$26)</f>
        <v>0.44187554322366385</v>
      </c>
      <c r="C74" s="13">
        <f t="shared" si="71"/>
        <v>0.59826051652266576</v>
      </c>
      <c r="D74" s="13">
        <f t="shared" si="71"/>
        <v>-0.44708820694902329</v>
      </c>
      <c r="E74" s="13">
        <f t="shared" si="71"/>
        <v>0.37979173351326279</v>
      </c>
      <c r="F74" s="13">
        <f t="shared" si="71"/>
        <v>-0.54242329399876965</v>
      </c>
      <c r="G74" s="13">
        <f t="shared" si="71"/>
        <v>0.36080706040208421</v>
      </c>
      <c r="H74" s="13">
        <f t="shared" si="71"/>
        <v>0.46642743026464173</v>
      </c>
      <c r="I74" s="13">
        <f t="shared" si="71"/>
        <v>0.45783417286270223</v>
      </c>
      <c r="J74" s="13">
        <f t="shared" si="71"/>
        <v>0.47606112298402009</v>
      </c>
      <c r="K74" s="13">
        <f t="shared" si="71"/>
        <v>0.46338677230182418</v>
      </c>
      <c r="L74" s="13">
        <f t="shared" si="71"/>
        <v>0.39488729495231384</v>
      </c>
      <c r="M74" s="13">
        <f t="shared" si="71"/>
        <v>0.38262317875902879</v>
      </c>
      <c r="N74" s="13">
        <f t="shared" si="71"/>
        <v>0.38224574876496292</v>
      </c>
      <c r="O74" s="13">
        <f t="shared" si="71"/>
        <v>0.39616706551145991</v>
      </c>
      <c r="P74" s="13">
        <f t="shared" si="71"/>
        <v>0.39561736569988937</v>
      </c>
      <c r="Q74" s="13">
        <f t="shared" si="71"/>
        <v>0.40068419465801297</v>
      </c>
      <c r="R74" s="13">
        <f t="shared" si="71"/>
        <v>0.40033219053983299</v>
      </c>
      <c r="S74" s="13">
        <f t="shared" si="71"/>
        <v>0.40509291251377955</v>
      </c>
      <c r="T74" s="13">
        <f t="shared" si="71"/>
        <v>0.42307079590098617</v>
      </c>
      <c r="U74" s="13">
        <f t="shared" si="67"/>
        <v>0.38019652105922591</v>
      </c>
      <c r="V74" s="13">
        <f t="shared" si="67"/>
        <v>0.38712540406295254</v>
      </c>
      <c r="W74" s="13">
        <f t="shared" si="67"/>
        <v>0.38712540406295243</v>
      </c>
      <c r="X74" s="13">
        <f t="shared" si="67"/>
        <v>0.40539611311291757</v>
      </c>
    </row>
    <row r="75" spans="1:24" ht="15.6" x14ac:dyDescent="0.3">
      <c r="A75" s="14" t="s">
        <v>60</v>
      </c>
      <c r="B75" s="13">
        <f t="shared" ref="B75:T75" si="72">PEARSON(B2:B26,$AD$2:$AD$26)</f>
        <v>-0.15050413124677406</v>
      </c>
      <c r="C75" s="13">
        <f t="shared" si="72"/>
        <v>0.29121410348782861</v>
      </c>
      <c r="D75" s="13">
        <f t="shared" si="72"/>
        <v>-4.3225973228731902E-2</v>
      </c>
      <c r="E75" s="13">
        <f t="shared" si="72"/>
        <v>-0.16675069227390715</v>
      </c>
      <c r="F75" s="13">
        <f t="shared" si="72"/>
        <v>-7.7928550510413711E-2</v>
      </c>
      <c r="G75" s="13">
        <f t="shared" si="72"/>
        <v>-0.11318902370604279</v>
      </c>
      <c r="H75" s="13">
        <f t="shared" si="72"/>
        <v>-0.11204265861072352</v>
      </c>
      <c r="I75" s="13">
        <f t="shared" si="72"/>
        <v>-0.15348276871118255</v>
      </c>
      <c r="J75" s="13">
        <f t="shared" si="72"/>
        <v>-0.13688245980220928</v>
      </c>
      <c r="K75" s="13">
        <f t="shared" si="72"/>
        <v>-0.11731903865048837</v>
      </c>
      <c r="L75" s="13">
        <f t="shared" si="72"/>
        <v>-0.20598508900248055</v>
      </c>
      <c r="M75" s="13">
        <f t="shared" si="72"/>
        <v>-0.18729057792850481</v>
      </c>
      <c r="N75" s="13">
        <f t="shared" si="72"/>
        <v>-0.18822176619880146</v>
      </c>
      <c r="O75" s="13">
        <f t="shared" si="72"/>
        <v>-0.19250065966657839</v>
      </c>
      <c r="P75" s="13">
        <f t="shared" si="72"/>
        <v>-0.18178706890270158</v>
      </c>
      <c r="Q75" s="13">
        <f t="shared" si="72"/>
        <v>-0.20091290963429512</v>
      </c>
      <c r="R75" s="13">
        <f t="shared" si="72"/>
        <v>-0.20631245511947277</v>
      </c>
      <c r="S75" s="13">
        <f t="shared" si="72"/>
        <v>-0.22132541708267134</v>
      </c>
      <c r="T75" s="13">
        <f t="shared" si="72"/>
        <v>-0.20595293648637977</v>
      </c>
      <c r="U75" s="13">
        <f t="shared" si="67"/>
        <v>0.40091626875429409</v>
      </c>
      <c r="V75" s="13">
        <f t="shared" si="67"/>
        <v>0.42930793697145736</v>
      </c>
      <c r="W75" s="13">
        <f t="shared" si="67"/>
        <v>0.42930793697145736</v>
      </c>
      <c r="X75" s="13">
        <f t="shared" si="67"/>
        <v>0.40804444098947146</v>
      </c>
    </row>
    <row r="76" spans="1:24" ht="15.6" x14ac:dyDescent="0.3">
      <c r="A76" s="15" t="s">
        <v>61</v>
      </c>
      <c r="B76" s="13">
        <f t="shared" ref="B76:T76" si="73">PEARSON(B2:B26,$AE$2:$AE$26)</f>
        <v>-0.31699086761497186</v>
      </c>
      <c r="C76" s="13">
        <f t="shared" si="73"/>
        <v>4.7434429250943148E-2</v>
      </c>
      <c r="D76" s="13">
        <f t="shared" si="73"/>
        <v>-0.23067944182098249</v>
      </c>
      <c r="E76" s="13">
        <f t="shared" si="73"/>
        <v>0.46945330161133997</v>
      </c>
      <c r="F76" s="13">
        <f t="shared" si="73"/>
        <v>-0.22748226649848011</v>
      </c>
      <c r="G76" s="13">
        <f t="shared" si="73"/>
        <v>0.48782133037802816</v>
      </c>
      <c r="H76" s="13">
        <f t="shared" si="73"/>
        <v>0.34805940055469037</v>
      </c>
      <c r="I76" s="13">
        <f t="shared" si="73"/>
        <v>0.34861279930118427</v>
      </c>
      <c r="J76" s="13">
        <f t="shared" si="73"/>
        <v>0.31840882794326192</v>
      </c>
      <c r="K76" s="13">
        <f t="shared" si="73"/>
        <v>0.35406766732780687</v>
      </c>
      <c r="L76" s="13">
        <f t="shared" si="73"/>
        <v>0.4789825581207256</v>
      </c>
      <c r="M76" s="13">
        <f t="shared" si="73"/>
        <v>0.47869807842399748</v>
      </c>
      <c r="N76" s="13">
        <f t="shared" si="73"/>
        <v>0.48289545513640947</v>
      </c>
      <c r="O76" s="13">
        <f t="shared" si="73"/>
        <v>0.45300760540608875</v>
      </c>
      <c r="P76" s="13">
        <f t="shared" si="73"/>
        <v>0.4625798657676321</v>
      </c>
      <c r="Q76" s="13">
        <f t="shared" si="73"/>
        <v>0.45164543783336097</v>
      </c>
      <c r="R76" s="13">
        <f t="shared" si="73"/>
        <v>0.45958467370026079</v>
      </c>
      <c r="S76" s="13">
        <f t="shared" si="73"/>
        <v>0.45200570898704323</v>
      </c>
      <c r="T76" s="13">
        <f t="shared" si="73"/>
        <v>0.41174399837085912</v>
      </c>
      <c r="U76" s="13">
        <f t="shared" si="67"/>
        <v>0.47947728454331784</v>
      </c>
      <c r="V76" s="13">
        <f t="shared" si="67"/>
        <v>0.49660235406073905</v>
      </c>
      <c r="W76" s="13">
        <f t="shared" si="67"/>
        <v>0.49660235406073894</v>
      </c>
      <c r="X76" s="13">
        <f t="shared" si="67"/>
        <v>0.46019621784213899</v>
      </c>
    </row>
    <row r="83" spans="1:24" x14ac:dyDescent="0.3">
      <c r="B83" s="19" t="s">
        <v>11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4" ht="15" thickBot="1" x14ac:dyDescent="0.35">
      <c r="B84" s="1" t="s">
        <v>0</v>
      </c>
      <c r="C84" s="1" t="s">
        <v>1</v>
      </c>
      <c r="D84" s="1" t="s">
        <v>2</v>
      </c>
      <c r="E84" s="1" t="s">
        <v>3</v>
      </c>
      <c r="F84" s="1" t="s">
        <v>4</v>
      </c>
      <c r="G84" s="1" t="s">
        <v>5</v>
      </c>
      <c r="H84" s="1" t="s">
        <v>6</v>
      </c>
      <c r="I84" s="5" t="s">
        <v>37</v>
      </c>
      <c r="J84" s="5">
        <v>589.57556150000005</v>
      </c>
      <c r="K84" s="5" t="s">
        <v>39</v>
      </c>
      <c r="L84" s="5" t="s">
        <v>40</v>
      </c>
      <c r="M84" s="5" t="s">
        <v>41</v>
      </c>
      <c r="N84" s="5" t="s">
        <v>42</v>
      </c>
      <c r="O84" s="5" t="s">
        <v>43</v>
      </c>
      <c r="P84" s="5" t="s">
        <v>44</v>
      </c>
      <c r="Q84" s="5" t="s">
        <v>45</v>
      </c>
      <c r="R84" s="5" t="s">
        <v>46</v>
      </c>
      <c r="S84" s="5" t="s">
        <v>47</v>
      </c>
      <c r="T84" s="5" t="s">
        <v>48</v>
      </c>
      <c r="U84" s="5" t="s">
        <v>49</v>
      </c>
      <c r="V84" s="1" t="s">
        <v>67</v>
      </c>
      <c r="W84" s="1" t="s">
        <v>68</v>
      </c>
      <c r="X84" s="1" t="s">
        <v>69</v>
      </c>
    </row>
    <row r="85" spans="1:24" ht="16.2" thickBot="1" x14ac:dyDescent="0.35">
      <c r="A85" s="14" t="s">
        <v>55</v>
      </c>
      <c r="B85" s="13">
        <f t="shared" ref="B85:T91" si="74">1-(B46/B60)</f>
        <v>0.22730769230769232</v>
      </c>
      <c r="C85" s="13">
        <f t="shared" si="74"/>
        <v>-0.11423076923076914</v>
      </c>
      <c r="D85" s="13">
        <f t="shared" si="74"/>
        <v>0.61769230769230776</v>
      </c>
      <c r="E85" s="13">
        <f t="shared" si="74"/>
        <v>-0.11423076923076914</v>
      </c>
      <c r="F85" s="13">
        <f t="shared" si="74"/>
        <v>0.60961538461538467</v>
      </c>
      <c r="G85" s="13">
        <f t="shared" si="74"/>
        <v>-0.10615384615384604</v>
      </c>
      <c r="H85" s="13">
        <f t="shared" si="74"/>
        <v>-0.10615384615384604</v>
      </c>
      <c r="I85" s="13">
        <f t="shared" si="74"/>
        <v>-9.8076923076923173E-2</v>
      </c>
      <c r="J85" s="13">
        <f t="shared" si="74"/>
        <v>-9.000000000000008E-2</v>
      </c>
      <c r="K85" s="13">
        <f t="shared" si="74"/>
        <v>-0.10615384615384604</v>
      </c>
      <c r="L85" s="13">
        <f t="shared" si="74"/>
        <v>-0.10615384615384604</v>
      </c>
      <c r="M85" s="13">
        <f t="shared" si="74"/>
        <v>-0.11423076923076914</v>
      </c>
      <c r="N85" s="13">
        <f t="shared" si="74"/>
        <v>-0.10615384615384604</v>
      </c>
      <c r="O85" s="13">
        <f t="shared" si="74"/>
        <v>-9.8076923076923173E-2</v>
      </c>
      <c r="P85" s="13">
        <f t="shared" si="74"/>
        <v>-0.11423076923076914</v>
      </c>
      <c r="Q85" s="13">
        <f t="shared" si="74"/>
        <v>-0.11423076923076914</v>
      </c>
      <c r="R85" s="13">
        <f t="shared" si="74"/>
        <v>-0.10615384615384604</v>
      </c>
      <c r="S85" s="13">
        <f t="shared" si="74"/>
        <v>-0.10615384615384604</v>
      </c>
      <c r="T85" s="13">
        <f t="shared" si="74"/>
        <v>-9.000000000000008E-2</v>
      </c>
      <c r="U85" s="13">
        <f>1-(U46/U60)</f>
        <v>-0.10615384615384604</v>
      </c>
      <c r="V85" s="13">
        <f t="shared" ref="V85:X85" si="75">1-(V46/V60)</f>
        <v>-0.11423076923076914</v>
      </c>
      <c r="W85" s="13">
        <f t="shared" si="75"/>
        <v>-0.11423076923076914</v>
      </c>
      <c r="X85" s="13">
        <f t="shared" si="75"/>
        <v>-0.11423076923076914</v>
      </c>
    </row>
    <row r="86" spans="1:24" ht="16.2" thickBot="1" x14ac:dyDescent="0.35">
      <c r="A86" s="14" t="s">
        <v>56</v>
      </c>
      <c r="B86" s="13">
        <f t="shared" si="74"/>
        <v>5.7692307692307487E-3</v>
      </c>
      <c r="C86" s="13">
        <f t="shared" si="74"/>
        <v>-7.7692307692307727E-2</v>
      </c>
      <c r="D86" s="13">
        <f t="shared" si="74"/>
        <v>0.26923076923076927</v>
      </c>
      <c r="E86" s="13">
        <f t="shared" si="74"/>
        <v>-0.25</v>
      </c>
      <c r="F86" s="13">
        <f t="shared" si="74"/>
        <v>0.14538461538461533</v>
      </c>
      <c r="G86" s="13">
        <f t="shared" si="74"/>
        <v>-0.28923076923076918</v>
      </c>
      <c r="H86" s="13">
        <f t="shared" si="74"/>
        <v>-0.19999999999999996</v>
      </c>
      <c r="I86" s="13">
        <f t="shared" si="74"/>
        <v>-0.25692307692307703</v>
      </c>
      <c r="J86" s="13">
        <f t="shared" si="74"/>
        <v>-0.25153846153846149</v>
      </c>
      <c r="K86" s="13">
        <f t="shared" si="74"/>
        <v>-0.19999999999999996</v>
      </c>
      <c r="L86" s="13">
        <f t="shared" si="74"/>
        <v>-0.30461538461538451</v>
      </c>
      <c r="M86" s="13">
        <f t="shared" si="74"/>
        <v>-0.29153846153846152</v>
      </c>
      <c r="N86" s="13">
        <f t="shared" si="74"/>
        <v>-0.29153846153846152</v>
      </c>
      <c r="O86" s="13">
        <f t="shared" si="74"/>
        <v>-0.31846153846153835</v>
      </c>
      <c r="P86" s="13">
        <f t="shared" si="74"/>
        <v>-0.3092307692307692</v>
      </c>
      <c r="Q86" s="13">
        <f t="shared" si="74"/>
        <v>-0.25923076923076915</v>
      </c>
      <c r="R86" s="13">
        <f t="shared" si="74"/>
        <v>-0.32307692307692304</v>
      </c>
      <c r="S86" s="13">
        <f t="shared" si="74"/>
        <v>-0.31846153846153835</v>
      </c>
      <c r="T86" s="13">
        <f t="shared" si="74"/>
        <v>-0.32230769230769241</v>
      </c>
      <c r="U86" s="13">
        <f t="shared" ref="R86:X91" si="76">1-(U47/U61)</f>
        <v>-0.32769230769230773</v>
      </c>
      <c r="V86" s="13">
        <f t="shared" si="76"/>
        <v>-0.10259615384615395</v>
      </c>
      <c r="W86" s="13">
        <f t="shared" si="76"/>
        <v>-0.10259615384615395</v>
      </c>
      <c r="X86" s="13">
        <f t="shared" si="76"/>
        <v>-0.10259615384615395</v>
      </c>
    </row>
    <row r="87" spans="1:24" ht="16.2" thickBot="1" x14ac:dyDescent="0.35">
      <c r="A87" s="14" t="s">
        <v>57</v>
      </c>
      <c r="B87" s="13">
        <f t="shared" si="74"/>
        <v>-9.3846153846153912E-2</v>
      </c>
      <c r="C87" s="13">
        <f t="shared" si="74"/>
        <v>-6.1538461538461542E-2</v>
      </c>
      <c r="D87" s="13">
        <f t="shared" si="74"/>
        <v>0.17615384615384611</v>
      </c>
      <c r="E87" s="13">
        <f t="shared" si="74"/>
        <v>9.6153846153846145E-2</v>
      </c>
      <c r="F87" s="13">
        <f t="shared" si="74"/>
        <v>0.30538461538461537</v>
      </c>
      <c r="G87" s="13">
        <f t="shared" si="74"/>
        <v>7.3076923076923039E-2</v>
      </c>
      <c r="H87" s="13">
        <f t="shared" si="74"/>
        <v>5.3076923076923022E-2</v>
      </c>
      <c r="I87" s="13">
        <f t="shared" si="74"/>
        <v>6.9230769230769207E-2</v>
      </c>
      <c r="J87" s="13">
        <f t="shared" si="74"/>
        <v>5.2307692307692277E-2</v>
      </c>
      <c r="K87" s="13">
        <f t="shared" si="74"/>
        <v>6.5384615384615374E-2</v>
      </c>
      <c r="L87" s="13">
        <f t="shared" si="74"/>
        <v>8.6923076923076881E-2</v>
      </c>
      <c r="M87" s="13">
        <f t="shared" si="74"/>
        <v>9.3076923076923057E-2</v>
      </c>
      <c r="N87" s="13">
        <f t="shared" si="74"/>
        <v>8.6923076923076881E-2</v>
      </c>
      <c r="O87" s="13">
        <f t="shared" si="74"/>
        <v>0.10461538461538467</v>
      </c>
      <c r="P87" s="13">
        <f t="shared" si="74"/>
        <v>9.692307692307689E-2</v>
      </c>
      <c r="Q87" s="13">
        <f t="shared" si="74"/>
        <v>8.6923076923076881E-2</v>
      </c>
      <c r="R87" s="13">
        <f t="shared" si="76"/>
        <v>9.692307692307689E-2</v>
      </c>
      <c r="S87" s="13">
        <f t="shared" si="76"/>
        <v>8.6923076923076881E-2</v>
      </c>
      <c r="T87" s="13">
        <f t="shared" si="76"/>
        <v>9.3846153846153801E-2</v>
      </c>
      <c r="U87" s="13">
        <f t="shared" si="76"/>
        <v>6.3846153846153886E-2</v>
      </c>
      <c r="V87" s="13">
        <f t="shared" si="76"/>
        <v>6.7019230769230775E-2</v>
      </c>
      <c r="W87" s="13">
        <f t="shared" si="76"/>
        <v>6.7019230769230775E-2</v>
      </c>
      <c r="X87" s="13">
        <f t="shared" si="76"/>
        <v>6.7019230769230775E-2</v>
      </c>
    </row>
    <row r="88" spans="1:24" ht="16.2" thickBot="1" x14ac:dyDescent="0.35">
      <c r="A88" s="14" t="s">
        <v>58</v>
      </c>
      <c r="B88" s="13">
        <f t="shared" si="74"/>
        <v>6.3846153846153886E-2</v>
      </c>
      <c r="C88" s="13">
        <f t="shared" si="74"/>
        <v>0.13307692307692309</v>
      </c>
      <c r="D88" s="13">
        <f t="shared" si="74"/>
        <v>0.10384615384615381</v>
      </c>
      <c r="E88" s="13">
        <f t="shared" si="74"/>
        <v>3.1538461538461515E-2</v>
      </c>
      <c r="F88" s="13">
        <f t="shared" si="74"/>
        <v>-9.000000000000008E-2</v>
      </c>
      <c r="G88" s="13">
        <f t="shared" si="74"/>
        <v>-7.692307692307665E-3</v>
      </c>
      <c r="H88" s="13">
        <f t="shared" si="74"/>
        <v>8.5384615384615392E-2</v>
      </c>
      <c r="I88" s="13">
        <f t="shared" si="74"/>
        <v>0.10615384615384615</v>
      </c>
      <c r="J88" s="13">
        <f t="shared" si="74"/>
        <v>0.11307692307692307</v>
      </c>
      <c r="K88" s="13">
        <f t="shared" si="74"/>
        <v>7.0769230769230806E-2</v>
      </c>
      <c r="L88" s="13">
        <f t="shared" si="74"/>
        <v>-7.692307692307665E-3</v>
      </c>
      <c r="M88" s="13">
        <f t="shared" si="74"/>
        <v>-1.0000000000000009E-2</v>
      </c>
      <c r="N88" s="13">
        <f t="shared" si="74"/>
        <v>3.3076923076923115E-2</v>
      </c>
      <c r="O88" s="13">
        <f t="shared" si="74"/>
        <v>3.923076923076918E-2</v>
      </c>
      <c r="P88" s="13">
        <f t="shared" si="74"/>
        <v>4.2307692307692268E-2</v>
      </c>
      <c r="Q88" s="13">
        <f t="shared" si="74"/>
        <v>-4.6153846153846878E-3</v>
      </c>
      <c r="R88" s="13">
        <f t="shared" si="76"/>
        <v>4.1538461538461524E-2</v>
      </c>
      <c r="S88" s="13">
        <f t="shared" si="76"/>
        <v>3.230769230769226E-2</v>
      </c>
      <c r="T88" s="13">
        <f t="shared" si="76"/>
        <v>6.6923076923076974E-2</v>
      </c>
      <c r="U88" s="13">
        <f t="shared" si="76"/>
        <v>4.0000000000000036E-2</v>
      </c>
      <c r="V88" s="13">
        <f t="shared" si="76"/>
        <v>0.22086538461538463</v>
      </c>
      <c r="W88" s="13">
        <f t="shared" si="76"/>
        <v>0.22086538461538463</v>
      </c>
      <c r="X88" s="13">
        <f t="shared" si="76"/>
        <v>0.22086538461538463</v>
      </c>
    </row>
    <row r="89" spans="1:24" ht="16.2" thickBot="1" x14ac:dyDescent="0.35">
      <c r="A89" s="14" t="s">
        <v>59</v>
      </c>
      <c r="B89" s="13">
        <f t="shared" si="74"/>
        <v>0.45961538461538465</v>
      </c>
      <c r="C89" s="13">
        <f t="shared" si="74"/>
        <v>0.57923076923076922</v>
      </c>
      <c r="D89" s="13">
        <f t="shared" si="74"/>
        <v>-0.14999999999999991</v>
      </c>
      <c r="E89" s="13">
        <f t="shared" si="74"/>
        <v>0.34230769230769231</v>
      </c>
      <c r="F89" s="13">
        <f t="shared" si="74"/>
        <v>-0.49384615384615382</v>
      </c>
      <c r="G89" s="13">
        <f t="shared" si="74"/>
        <v>0.32923076923076922</v>
      </c>
      <c r="H89" s="13">
        <f t="shared" si="74"/>
        <v>0.46461538461538465</v>
      </c>
      <c r="I89" s="13">
        <f t="shared" si="74"/>
        <v>0.44615384615384612</v>
      </c>
      <c r="J89" s="13">
        <f t="shared" si="74"/>
        <v>0.45769230769230773</v>
      </c>
      <c r="K89" s="13">
        <f t="shared" si="74"/>
        <v>0.45076923076923081</v>
      </c>
      <c r="L89" s="13">
        <f t="shared" si="74"/>
        <v>0.3453846153846154</v>
      </c>
      <c r="M89" s="13">
        <f t="shared" si="74"/>
        <v>0.33076923076923082</v>
      </c>
      <c r="N89" s="13">
        <f t="shared" si="74"/>
        <v>0.34307692307692306</v>
      </c>
      <c r="O89" s="13">
        <f t="shared" si="74"/>
        <v>0.32846153846153847</v>
      </c>
      <c r="P89" s="13">
        <f t="shared" si="74"/>
        <v>0.35076923076923072</v>
      </c>
      <c r="Q89" s="13">
        <f t="shared" si="74"/>
        <v>0.36461538461538456</v>
      </c>
      <c r="R89" s="13">
        <f t="shared" si="74"/>
        <v>0.36461538461538456</v>
      </c>
      <c r="S89" s="13">
        <f t="shared" si="74"/>
        <v>0.37307692307692308</v>
      </c>
      <c r="T89" s="13">
        <f t="shared" si="74"/>
        <v>0.38538461538461544</v>
      </c>
      <c r="U89" s="13">
        <f t="shared" si="76"/>
        <v>0.36692307692307691</v>
      </c>
      <c r="V89" s="13">
        <f t="shared" si="76"/>
        <v>0.37471153846153848</v>
      </c>
      <c r="W89" s="13">
        <f t="shared" si="76"/>
        <v>0.37471153846153848</v>
      </c>
      <c r="X89" s="13">
        <f t="shared" si="76"/>
        <v>0.37471153846153848</v>
      </c>
    </row>
    <row r="90" spans="1:24" ht="15.6" x14ac:dyDescent="0.3">
      <c r="A90" s="14" t="s">
        <v>60</v>
      </c>
      <c r="B90" s="13">
        <f t="shared" si="74"/>
        <v>-0.10153846153846158</v>
      </c>
      <c r="C90" s="13">
        <f t="shared" si="74"/>
        <v>0.30807692307692303</v>
      </c>
      <c r="D90" s="13">
        <f t="shared" si="74"/>
        <v>8.0384615384615388E-2</v>
      </c>
      <c r="E90" s="13">
        <f t="shared" si="74"/>
        <v>-0.18653846153846154</v>
      </c>
      <c r="F90" s="13">
        <f t="shared" si="74"/>
        <v>4.1538461538461524E-2</v>
      </c>
      <c r="G90" s="13">
        <f t="shared" si="74"/>
        <v>-0.16999999999999993</v>
      </c>
      <c r="H90" s="13">
        <f t="shared" si="74"/>
        <v>-0.1069230769230769</v>
      </c>
      <c r="I90" s="13">
        <f t="shared" si="74"/>
        <v>-0.15230769230769226</v>
      </c>
      <c r="J90" s="13">
        <f t="shared" si="74"/>
        <v>-0.17999999999999994</v>
      </c>
      <c r="K90" s="13">
        <f t="shared" si="74"/>
        <v>-0.12230769230769223</v>
      </c>
      <c r="L90" s="13">
        <f t="shared" si="74"/>
        <v>-0.2534615384615384</v>
      </c>
      <c r="M90" s="13">
        <f t="shared" si="74"/>
        <v>-0.21653846153846157</v>
      </c>
      <c r="N90" s="13">
        <f t="shared" si="74"/>
        <v>-0.22346153846153838</v>
      </c>
      <c r="O90" s="13">
        <f t="shared" si="74"/>
        <v>-0.2353846153846153</v>
      </c>
      <c r="P90" s="13">
        <f t="shared" si="74"/>
        <v>-0.20153846153846144</v>
      </c>
      <c r="Q90" s="13">
        <f t="shared" si="74"/>
        <v>-0.22307692307692317</v>
      </c>
      <c r="R90" s="13">
        <f t="shared" si="74"/>
        <v>-0.22884615384615392</v>
      </c>
      <c r="S90" s="13">
        <f t="shared" si="74"/>
        <v>-0.23923076923076914</v>
      </c>
      <c r="T90" s="13">
        <f t="shared" si="74"/>
        <v>-0.24692307692307702</v>
      </c>
      <c r="U90" s="13">
        <f t="shared" si="76"/>
        <v>-0.21846153846153848</v>
      </c>
      <c r="V90" s="13">
        <f t="shared" si="76"/>
        <v>0.57817307692307685</v>
      </c>
      <c r="W90" s="13">
        <f t="shared" si="76"/>
        <v>0.57817307692307685</v>
      </c>
      <c r="X90" s="13">
        <f t="shared" si="76"/>
        <v>0.57817307692307685</v>
      </c>
    </row>
    <row r="91" spans="1:24" ht="15.6" x14ac:dyDescent="0.3">
      <c r="A91" s="15" t="s">
        <v>61</v>
      </c>
      <c r="B91" s="13">
        <f t="shared" si="74"/>
        <v>6.4807692307692344E-2</v>
      </c>
      <c r="C91" s="13">
        <f t="shared" si="74"/>
        <v>9.3461538461538485E-2</v>
      </c>
      <c r="D91" s="13">
        <f t="shared" si="74"/>
        <v>-0.27384615384615385</v>
      </c>
      <c r="E91" s="13">
        <f t="shared" si="74"/>
        <v>0.5542307692307693</v>
      </c>
      <c r="F91" s="13">
        <f t="shared" si="74"/>
        <v>-8.5384615384615392E-2</v>
      </c>
      <c r="G91" s="13">
        <f t="shared" si="74"/>
        <v>0.59384615384615391</v>
      </c>
      <c r="H91" s="13">
        <f t="shared" si="74"/>
        <v>0.42692307692307696</v>
      </c>
      <c r="I91" s="13">
        <f t="shared" si="74"/>
        <v>0.44384615384615389</v>
      </c>
      <c r="J91" s="13">
        <f t="shared" si="74"/>
        <v>0.43692307692307697</v>
      </c>
      <c r="K91" s="13">
        <f t="shared" si="74"/>
        <v>0.43884615384615389</v>
      </c>
      <c r="L91" s="13">
        <f t="shared" si="74"/>
        <v>0.58153846153846156</v>
      </c>
      <c r="M91" s="13">
        <f t="shared" si="74"/>
        <v>0.58538461538461539</v>
      </c>
      <c r="N91" s="13">
        <f t="shared" si="74"/>
        <v>0.56307692307692303</v>
      </c>
      <c r="O91" s="13">
        <f t="shared" si="74"/>
        <v>0.57115384615384612</v>
      </c>
      <c r="P91" s="13">
        <f t="shared" si="74"/>
        <v>0.56153846153846154</v>
      </c>
      <c r="Q91" s="13">
        <f t="shared" si="74"/>
        <v>0.55038461538461536</v>
      </c>
      <c r="R91" s="13">
        <f t="shared" si="74"/>
        <v>0.55692307692307685</v>
      </c>
      <c r="S91" s="13">
        <f t="shared" si="74"/>
        <v>0.55692307692307685</v>
      </c>
      <c r="T91" s="13">
        <f t="shared" si="74"/>
        <v>0.52846153846153854</v>
      </c>
      <c r="U91" s="13">
        <f t="shared" si="76"/>
        <v>0.56461538461538463</v>
      </c>
      <c r="V91" s="13">
        <f t="shared" si="76"/>
        <v>0.57971153846153844</v>
      </c>
      <c r="W91" s="13">
        <f t="shared" si="76"/>
        <v>0.57971153846153844</v>
      </c>
      <c r="X91" s="13">
        <f t="shared" si="76"/>
        <v>0.57971153846153844</v>
      </c>
    </row>
    <row r="92" spans="1:24" x14ac:dyDescent="0.3">
      <c r="L92" s="23"/>
      <c r="M92" s="23"/>
      <c r="U92" s="23"/>
    </row>
  </sheetData>
  <mergeCells count="2">
    <mergeCell ref="B68:U68"/>
    <mergeCell ref="B83:U83"/>
  </mergeCells>
  <conditionalFormatting sqref="B74:T76 AA39 B85:X9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{8E42BE32-4797-427C-B1AC-A238BFA13E85}</x14:id>
        </ext>
      </extLst>
    </cfRule>
  </conditionalFormatting>
  <conditionalFormatting sqref="B74:T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{60CC3D71-1FB0-4D9E-9771-4AAD3BAC491C}</x14:id>
        </ext>
      </extLst>
    </cfRule>
  </conditionalFormatting>
  <conditionalFormatting sqref="B70:X76 AA39 B85:X9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{2A448C59-AE9A-42F3-B62A-B2867D4859A1}</x14:id>
        </ext>
      </extLst>
    </cfRule>
  </conditionalFormatting>
  <conditionalFormatting sqref="B70:X76 AA3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{BA56C9D3-4221-49DA-ADFF-D7CF939D8C18}</x14:id>
        </ext>
      </extLst>
    </cfRule>
  </conditionalFormatting>
  <conditionalFormatting sqref="B85:X9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{BB7A7660-5AD7-4BCB-AA05-02BFE5112B74}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42BE32-4797-427C-B1AC-A238BFA13E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B74:T76 AA39 B85:X91</xm:sqref>
        </x14:conditionalFormatting>
        <x14:conditionalFormatting xmlns:xm="http://schemas.microsoft.com/office/excel/2006/main">
          <x14:cfRule type="dataBar" id="{BB7A7660-5AD7-4BCB-AA05-02BFE5112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B74:T76</xm:sqref>
        </x14:conditionalFormatting>
        <x14:conditionalFormatting xmlns:xm="http://schemas.microsoft.com/office/excel/2006/main">
          <x14:cfRule type="dataBar" id="{2A448C59-AE9A-42F3-B62A-B2867D4859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B70:X76 AA39 B85:X91</xm:sqref>
        </x14:conditionalFormatting>
        <x14:conditionalFormatting xmlns:xm="http://schemas.microsoft.com/office/excel/2006/main">
          <x14:cfRule type="dataBar" id="{BA56C9D3-4221-49DA-ADFF-D7CF939D8C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B70:X76 AA39</xm:sqref>
        </x14:conditionalFormatting>
        <x14:conditionalFormatting xmlns:xm="http://schemas.microsoft.com/office/excel/2006/main">
          <x14:cfRule type="dataBar" id="{60CC3D71-1FB0-4D9E-9771-4AAD3BAC49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B85:X91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B8D1-D5C0-4EF3-A3CE-1B7A9F91709F}">
  <dimension ref="A1:HH91"/>
  <sheetViews>
    <sheetView zoomScale="70" zoomScaleNormal="70" workbookViewId="0">
      <selection activeCell="U14" sqref="U14"/>
    </sheetView>
  </sheetViews>
  <sheetFormatPr defaultRowHeight="14.4" x14ac:dyDescent="0.3"/>
  <cols>
    <col min="1" max="1" width="16.5546875" bestFit="1" customWidth="1"/>
    <col min="2" max="2" width="13.33203125" bestFit="1" customWidth="1"/>
    <col min="3" max="3" width="13.33203125" customWidth="1"/>
    <col min="4" max="9" width="13.33203125" bestFit="1" customWidth="1"/>
    <col min="10" max="14" width="12.6640625" bestFit="1" customWidth="1"/>
    <col min="15" max="15" width="12.6640625" customWidth="1"/>
    <col min="16" max="18" width="12.6640625" bestFit="1" customWidth="1"/>
    <col min="19" max="19" width="13.33203125" bestFit="1" customWidth="1"/>
    <col min="20" max="20" width="12.6640625" bestFit="1" customWidth="1"/>
    <col min="21" max="21" width="13.44140625" bestFit="1" customWidth="1"/>
    <col min="22" max="22" width="13.5546875" customWidth="1"/>
    <col min="26" max="26" width="6" bestFit="1" customWidth="1"/>
    <col min="113" max="113" width="7.33203125" bestFit="1" customWidth="1"/>
  </cols>
  <sheetData>
    <row r="1" spans="1:216" ht="27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1">
        <v>533.48089599609398</v>
      </c>
      <c r="T1" s="5" t="s">
        <v>48</v>
      </c>
      <c r="U1" s="5" t="s">
        <v>49</v>
      </c>
      <c r="V1" s="6" t="s">
        <v>70</v>
      </c>
      <c r="W1" s="6"/>
      <c r="X1" s="6"/>
      <c r="Y1" s="6"/>
      <c r="Z1" s="2"/>
      <c r="AA1" s="2"/>
      <c r="AB1" s="2"/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2" t="s">
        <v>19</v>
      </c>
      <c r="BG1" s="2" t="s">
        <v>20</v>
      </c>
      <c r="BH1" s="2" t="s">
        <v>21</v>
      </c>
      <c r="BJ1" t="s">
        <v>22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35</v>
      </c>
      <c r="BR1" t="s">
        <v>36</v>
      </c>
      <c r="CH1" t="s">
        <v>22</v>
      </c>
      <c r="CI1" t="s">
        <v>23</v>
      </c>
      <c r="CJ1" t="s">
        <v>24</v>
      </c>
      <c r="CK1" t="s">
        <v>25</v>
      </c>
      <c r="CL1" t="s">
        <v>26</v>
      </c>
      <c r="CM1" t="s">
        <v>27</v>
      </c>
      <c r="CN1" t="s">
        <v>28</v>
      </c>
      <c r="CO1" t="s">
        <v>35</v>
      </c>
      <c r="CP1" t="s">
        <v>36</v>
      </c>
      <c r="DG1" s="1" t="s">
        <v>12</v>
      </c>
      <c r="DH1" s="1" t="s">
        <v>13</v>
      </c>
      <c r="DI1" s="1" t="s">
        <v>14</v>
      </c>
      <c r="DJ1" s="1" t="s">
        <v>15</v>
      </c>
      <c r="DK1" s="1" t="s">
        <v>16</v>
      </c>
      <c r="DL1" s="1" t="s">
        <v>17</v>
      </c>
      <c r="DM1" s="1" t="s">
        <v>18</v>
      </c>
      <c r="DN1" s="5" t="s">
        <v>37</v>
      </c>
      <c r="DO1" s="5" t="s">
        <v>38</v>
      </c>
      <c r="DP1" s="5" t="s">
        <v>39</v>
      </c>
      <c r="DQ1" s="5" t="s">
        <v>40</v>
      </c>
      <c r="DR1" s="5" t="s">
        <v>41</v>
      </c>
      <c r="DS1" s="5" t="s">
        <v>42</v>
      </c>
      <c r="DT1" s="5" t="s">
        <v>43</v>
      </c>
      <c r="DU1" s="5" t="s">
        <v>44</v>
      </c>
      <c r="DV1" s="5" t="s">
        <v>45</v>
      </c>
      <c r="DW1" s="5" t="s">
        <v>46</v>
      </c>
      <c r="DX1" s="5" t="s">
        <v>47</v>
      </c>
      <c r="DY1" s="5" t="s">
        <v>48</v>
      </c>
      <c r="DZ1" s="5" t="s">
        <v>49</v>
      </c>
      <c r="ED1" s="1" t="s">
        <v>12</v>
      </c>
      <c r="EE1" s="1" t="s">
        <v>13</v>
      </c>
      <c r="EF1" s="1" t="s">
        <v>14</v>
      </c>
      <c r="EG1" s="1" t="s">
        <v>15</v>
      </c>
      <c r="EH1" s="1" t="s">
        <v>16</v>
      </c>
      <c r="EI1" s="1" t="s">
        <v>17</v>
      </c>
      <c r="EJ1" s="1" t="s">
        <v>18</v>
      </c>
      <c r="EK1" s="5" t="s">
        <v>37</v>
      </c>
      <c r="EL1" s="5" t="s">
        <v>38</v>
      </c>
      <c r="EM1" s="5" t="s">
        <v>39</v>
      </c>
      <c r="EN1" s="5" t="s">
        <v>40</v>
      </c>
      <c r="EO1" s="5" t="s">
        <v>41</v>
      </c>
      <c r="EP1" s="5" t="s">
        <v>42</v>
      </c>
      <c r="EQ1" s="5" t="s">
        <v>43</v>
      </c>
      <c r="ER1" s="5" t="s">
        <v>44</v>
      </c>
      <c r="ES1" s="5" t="s">
        <v>45</v>
      </c>
      <c r="ET1" s="5" t="s">
        <v>46</v>
      </c>
      <c r="EU1" s="5" t="s">
        <v>47</v>
      </c>
      <c r="EV1" s="5" t="s">
        <v>48</v>
      </c>
      <c r="EW1" s="5" t="s">
        <v>49</v>
      </c>
      <c r="EY1" s="1" t="s">
        <v>12</v>
      </c>
      <c r="EZ1" s="1" t="s">
        <v>13</v>
      </c>
      <c r="FA1" s="1" t="s">
        <v>14</v>
      </c>
      <c r="FB1" s="1" t="s">
        <v>15</v>
      </c>
      <c r="FC1" s="1" t="s">
        <v>16</v>
      </c>
      <c r="FD1" s="1" t="s">
        <v>17</v>
      </c>
      <c r="FE1" s="1" t="s">
        <v>18</v>
      </c>
      <c r="FF1" s="5" t="s">
        <v>37</v>
      </c>
      <c r="FG1" s="5" t="s">
        <v>38</v>
      </c>
      <c r="FH1" s="5" t="s">
        <v>39</v>
      </c>
      <c r="FI1" s="5" t="s">
        <v>40</v>
      </c>
      <c r="FJ1" s="5" t="s">
        <v>41</v>
      </c>
      <c r="FK1" s="5" t="s">
        <v>42</v>
      </c>
      <c r="FL1" s="5" t="s">
        <v>43</v>
      </c>
      <c r="FM1" s="5" t="s">
        <v>44</v>
      </c>
      <c r="FN1" s="5" t="s">
        <v>45</v>
      </c>
      <c r="FO1" s="5" t="s">
        <v>46</v>
      </c>
      <c r="FP1" s="5" t="s">
        <v>47</v>
      </c>
      <c r="FQ1" s="5" t="s">
        <v>48</v>
      </c>
      <c r="FR1" s="5" t="s">
        <v>49</v>
      </c>
      <c r="FT1" s="1" t="s">
        <v>12</v>
      </c>
      <c r="FU1" s="1" t="s">
        <v>13</v>
      </c>
      <c r="FV1" s="1" t="s">
        <v>14</v>
      </c>
      <c r="FW1" s="1" t="s">
        <v>15</v>
      </c>
      <c r="FX1" s="1" t="s">
        <v>16</v>
      </c>
      <c r="FY1" s="1" t="s">
        <v>17</v>
      </c>
      <c r="FZ1" s="1" t="s">
        <v>18</v>
      </c>
      <c r="GA1" s="5" t="s">
        <v>37</v>
      </c>
      <c r="GB1" s="5" t="s">
        <v>38</v>
      </c>
      <c r="GC1" s="5" t="s">
        <v>39</v>
      </c>
      <c r="GD1" s="5" t="s">
        <v>40</v>
      </c>
      <c r="GE1" s="5" t="s">
        <v>41</v>
      </c>
      <c r="GF1" s="5" t="s">
        <v>42</v>
      </c>
      <c r="GG1" s="5" t="s">
        <v>43</v>
      </c>
      <c r="GH1" s="5" t="s">
        <v>44</v>
      </c>
      <c r="GI1" s="5" t="s">
        <v>45</v>
      </c>
      <c r="GJ1" s="5" t="s">
        <v>46</v>
      </c>
      <c r="GK1" s="5" t="s">
        <v>47</v>
      </c>
      <c r="GL1" s="5" t="s">
        <v>48</v>
      </c>
      <c r="GM1" s="5" t="s">
        <v>49</v>
      </c>
      <c r="GO1" s="1" t="s">
        <v>12</v>
      </c>
      <c r="GP1" s="1" t="s">
        <v>13</v>
      </c>
      <c r="GQ1" s="1" t="s">
        <v>14</v>
      </c>
      <c r="GR1" s="1" t="s">
        <v>15</v>
      </c>
      <c r="GS1" s="1" t="s">
        <v>16</v>
      </c>
      <c r="GT1" s="1" t="s">
        <v>17</v>
      </c>
      <c r="GU1" s="1" t="s">
        <v>18</v>
      </c>
      <c r="GV1" s="5" t="s">
        <v>37</v>
      </c>
      <c r="GW1" s="5" t="s">
        <v>38</v>
      </c>
      <c r="GX1" s="5" t="s">
        <v>39</v>
      </c>
      <c r="GY1" s="5" t="s">
        <v>40</v>
      </c>
      <c r="GZ1" s="5" t="s">
        <v>41</v>
      </c>
      <c r="HA1" s="5" t="s">
        <v>42</v>
      </c>
      <c r="HB1" s="5" t="s">
        <v>43</v>
      </c>
      <c r="HC1" s="5" t="s">
        <v>44</v>
      </c>
      <c r="HD1" s="5" t="s">
        <v>45</v>
      </c>
      <c r="HE1" s="5" t="s">
        <v>46</v>
      </c>
      <c r="HF1" s="5" t="s">
        <v>47</v>
      </c>
      <c r="HG1" s="5" t="s">
        <v>48</v>
      </c>
      <c r="HH1" s="5" t="s">
        <v>49</v>
      </c>
    </row>
    <row r="2" spans="1:216" ht="15" thickBot="1" x14ac:dyDescent="0.35">
      <c r="A2">
        <v>10</v>
      </c>
      <c r="B2">
        <v>4</v>
      </c>
      <c r="C2">
        <v>-0.95509419779589488</v>
      </c>
      <c r="D2">
        <v>1.346424740533299</v>
      </c>
      <c r="E2">
        <v>218.5</v>
      </c>
      <c r="F2">
        <v>6.6573297554320972</v>
      </c>
      <c r="G2">
        <v>1.9101196801688569</v>
      </c>
      <c r="H2">
        <v>2012.5</v>
      </c>
      <c r="I2">
        <v>1857</v>
      </c>
      <c r="J2">
        <v>2012.5</v>
      </c>
      <c r="K2">
        <v>1979.5</v>
      </c>
      <c r="L2">
        <v>1348.5</v>
      </c>
      <c r="M2">
        <v>1326</v>
      </c>
      <c r="N2">
        <v>1286</v>
      </c>
      <c r="O2">
        <v>1303</v>
      </c>
      <c r="P2">
        <v>1329.5</v>
      </c>
      <c r="Q2">
        <v>1307.5</v>
      </c>
      <c r="R2">
        <v>1297.5</v>
      </c>
      <c r="S2">
        <v>1285.5</v>
      </c>
      <c r="T2">
        <v>1326</v>
      </c>
      <c r="U2">
        <v>1218.5</v>
      </c>
      <c r="V2" s="11">
        <v>1</v>
      </c>
      <c r="W2" s="3"/>
      <c r="X2" s="3"/>
      <c r="Y2" s="3"/>
      <c r="Z2" s="3"/>
      <c r="AA2" s="3"/>
      <c r="AB2" s="4"/>
      <c r="AH2">
        <f t="shared" ref="AH2:AH26" si="0">_xlfn.RANK.AVG(B2,$B$2:$B$26)</f>
        <v>15.5</v>
      </c>
      <c r="AI2">
        <f t="shared" ref="AI2:AX17" si="1">_xlfn.RANK.AVG(C2,C$2:C$26)</f>
        <v>21</v>
      </c>
      <c r="AJ2">
        <f t="shared" si="1"/>
        <v>6</v>
      </c>
      <c r="AK2">
        <f t="shared" si="1"/>
        <v>21</v>
      </c>
      <c r="AL2">
        <f t="shared" si="1"/>
        <v>5</v>
      </c>
      <c r="AM2">
        <f t="shared" si="1"/>
        <v>21</v>
      </c>
      <c r="AN2">
        <f t="shared" si="1"/>
        <v>21</v>
      </c>
      <c r="AO2">
        <f t="shared" si="1"/>
        <v>21</v>
      </c>
      <c r="AP2">
        <f t="shared" si="1"/>
        <v>21</v>
      </c>
      <c r="AQ2">
        <f t="shared" si="1"/>
        <v>21</v>
      </c>
      <c r="AR2">
        <f t="shared" si="1"/>
        <v>21</v>
      </c>
      <c r="AS2">
        <f t="shared" si="1"/>
        <v>21</v>
      </c>
      <c r="AT2">
        <f t="shared" si="1"/>
        <v>21</v>
      </c>
      <c r="AU2">
        <f t="shared" si="1"/>
        <v>21</v>
      </c>
      <c r="AV2">
        <f t="shared" si="1"/>
        <v>21</v>
      </c>
      <c r="AW2">
        <f t="shared" si="1"/>
        <v>21</v>
      </c>
      <c r="AX2">
        <f t="shared" si="1"/>
        <v>21</v>
      </c>
      <c r="AY2">
        <f t="shared" ref="AY2:BH26" si="2">_xlfn.RANK.AVG(S2,S$2:S$26)</f>
        <v>21</v>
      </c>
      <c r="AZ2">
        <f t="shared" si="2"/>
        <v>21</v>
      </c>
      <c r="BA2">
        <f t="shared" si="2"/>
        <v>21</v>
      </c>
      <c r="BB2">
        <f t="shared" si="2"/>
        <v>19.5</v>
      </c>
      <c r="BC2" t="e">
        <f t="shared" si="2"/>
        <v>#N/A</v>
      </c>
      <c r="BD2" t="e">
        <f t="shared" si="2"/>
        <v>#N/A</v>
      </c>
      <c r="BE2" t="e">
        <f t="shared" si="2"/>
        <v>#N/A</v>
      </c>
      <c r="BF2" t="e">
        <f t="shared" si="2"/>
        <v>#N/A</v>
      </c>
      <c r="BG2" t="e">
        <f t="shared" si="2"/>
        <v>#N/A</v>
      </c>
      <c r="BH2" t="e">
        <f t="shared" si="2"/>
        <v>#N/A</v>
      </c>
      <c r="BJ2">
        <f>$BB2-AH2</f>
        <v>4</v>
      </c>
      <c r="BK2">
        <f t="shared" ref="BK2:CB16" si="3">$BB2-AI2</f>
        <v>-1.5</v>
      </c>
      <c r="BL2">
        <f t="shared" si="3"/>
        <v>13.5</v>
      </c>
      <c r="BM2">
        <f t="shared" si="3"/>
        <v>-1.5</v>
      </c>
      <c r="BN2">
        <f t="shared" si="3"/>
        <v>14.5</v>
      </c>
      <c r="BO2">
        <f t="shared" si="3"/>
        <v>-1.5</v>
      </c>
      <c r="BP2">
        <f t="shared" si="3"/>
        <v>-1.5</v>
      </c>
      <c r="BQ2">
        <f t="shared" si="3"/>
        <v>-1.5</v>
      </c>
      <c r="BR2">
        <f t="shared" si="3"/>
        <v>-1.5</v>
      </c>
      <c r="BS2">
        <f t="shared" si="3"/>
        <v>-1.5</v>
      </c>
      <c r="BT2">
        <f t="shared" si="3"/>
        <v>-1.5</v>
      </c>
      <c r="BU2">
        <f t="shared" si="3"/>
        <v>-1.5</v>
      </c>
      <c r="BV2">
        <f t="shared" si="3"/>
        <v>-1.5</v>
      </c>
      <c r="BW2">
        <f t="shared" si="3"/>
        <v>-1.5</v>
      </c>
      <c r="BX2">
        <f t="shared" si="3"/>
        <v>-1.5</v>
      </c>
      <c r="BY2">
        <f t="shared" si="3"/>
        <v>-1.5</v>
      </c>
      <c r="BZ2">
        <f t="shared" si="3"/>
        <v>-1.5</v>
      </c>
      <c r="CA2">
        <f t="shared" si="3"/>
        <v>-1.5</v>
      </c>
      <c r="CB2">
        <f t="shared" si="3"/>
        <v>-1.5</v>
      </c>
      <c r="CC2">
        <f>$BB2-BA2</f>
        <v>-1.5</v>
      </c>
      <c r="CH2" t="e">
        <f>$BC2-AH2</f>
        <v>#N/A</v>
      </c>
      <c r="CI2" t="e">
        <f t="shared" ref="CI2:CZ16" si="4">$BC2-AI2</f>
        <v>#N/A</v>
      </c>
      <c r="CJ2" t="e">
        <f t="shared" si="4"/>
        <v>#N/A</v>
      </c>
      <c r="CK2" t="e">
        <f t="shared" si="4"/>
        <v>#N/A</v>
      </c>
      <c r="CL2" t="e">
        <f t="shared" si="4"/>
        <v>#N/A</v>
      </c>
      <c r="CM2" t="e">
        <f t="shared" si="4"/>
        <v>#N/A</v>
      </c>
      <c r="CN2" t="e">
        <f t="shared" si="4"/>
        <v>#N/A</v>
      </c>
      <c r="CO2" t="e">
        <f t="shared" si="4"/>
        <v>#N/A</v>
      </c>
      <c r="CP2" t="e">
        <f t="shared" si="4"/>
        <v>#N/A</v>
      </c>
      <c r="CQ2" t="e">
        <f t="shared" si="4"/>
        <v>#N/A</v>
      </c>
      <c r="CR2" t="e">
        <f t="shared" si="4"/>
        <v>#N/A</v>
      </c>
      <c r="CS2" t="e">
        <f t="shared" si="4"/>
        <v>#N/A</v>
      </c>
      <c r="CT2" t="e">
        <f t="shared" si="4"/>
        <v>#N/A</v>
      </c>
      <c r="CU2" t="e">
        <f t="shared" si="4"/>
        <v>#N/A</v>
      </c>
      <c r="CV2" t="e">
        <f t="shared" si="4"/>
        <v>#N/A</v>
      </c>
      <c r="CW2" t="e">
        <f t="shared" si="4"/>
        <v>#N/A</v>
      </c>
      <c r="CX2" t="e">
        <f t="shared" si="4"/>
        <v>#N/A</v>
      </c>
      <c r="CY2" t="e">
        <f t="shared" si="4"/>
        <v>#N/A</v>
      </c>
      <c r="CZ2" t="e">
        <f t="shared" si="4"/>
        <v>#N/A</v>
      </c>
      <c r="DA2" t="e">
        <f>$BC2-BA2</f>
        <v>#N/A</v>
      </c>
      <c r="DG2" t="e">
        <f>$BD2-AH2</f>
        <v>#N/A</v>
      </c>
      <c r="DH2" t="e">
        <f t="shared" ref="DH2:DZ15" si="5">$BD2-AI2</f>
        <v>#N/A</v>
      </c>
      <c r="DI2" t="e">
        <f t="shared" si="5"/>
        <v>#N/A</v>
      </c>
      <c r="DJ2" t="e">
        <f t="shared" si="5"/>
        <v>#N/A</v>
      </c>
      <c r="DK2" t="e">
        <f t="shared" si="5"/>
        <v>#N/A</v>
      </c>
      <c r="DL2" t="e">
        <f t="shared" si="5"/>
        <v>#N/A</v>
      </c>
      <c r="DM2" t="e">
        <f t="shared" si="5"/>
        <v>#N/A</v>
      </c>
      <c r="DN2" t="e">
        <f t="shared" si="5"/>
        <v>#N/A</v>
      </c>
      <c r="DO2" t="e">
        <f t="shared" si="5"/>
        <v>#N/A</v>
      </c>
      <c r="DP2" t="e">
        <f t="shared" si="5"/>
        <v>#N/A</v>
      </c>
      <c r="DQ2" t="e">
        <f t="shared" si="5"/>
        <v>#N/A</v>
      </c>
      <c r="DR2" t="e">
        <f t="shared" si="5"/>
        <v>#N/A</v>
      </c>
      <c r="DS2" t="e">
        <f t="shared" si="5"/>
        <v>#N/A</v>
      </c>
      <c r="DT2" t="e">
        <f t="shared" si="5"/>
        <v>#N/A</v>
      </c>
      <c r="DU2" t="e">
        <f t="shared" si="5"/>
        <v>#N/A</v>
      </c>
      <c r="DV2" t="e">
        <f t="shared" si="5"/>
        <v>#N/A</v>
      </c>
      <c r="DW2" t="e">
        <f t="shared" si="5"/>
        <v>#N/A</v>
      </c>
      <c r="DX2" t="e">
        <f t="shared" si="5"/>
        <v>#N/A</v>
      </c>
      <c r="DY2" t="e">
        <f t="shared" si="5"/>
        <v>#N/A</v>
      </c>
      <c r="DZ2" t="e">
        <f t="shared" si="5"/>
        <v>#N/A</v>
      </c>
      <c r="ED2" t="e">
        <f>$BE2-AH2</f>
        <v>#N/A</v>
      </c>
      <c r="EE2" t="e">
        <f t="shared" ref="EE2:EW15" si="6">$BE2-AI2</f>
        <v>#N/A</v>
      </c>
      <c r="EF2" t="e">
        <f t="shared" si="6"/>
        <v>#N/A</v>
      </c>
      <c r="EG2" t="e">
        <f t="shared" si="6"/>
        <v>#N/A</v>
      </c>
      <c r="EH2" t="e">
        <f t="shared" si="6"/>
        <v>#N/A</v>
      </c>
      <c r="EI2" t="e">
        <f t="shared" si="6"/>
        <v>#N/A</v>
      </c>
      <c r="EJ2" t="e">
        <f t="shared" si="6"/>
        <v>#N/A</v>
      </c>
      <c r="EK2" t="e">
        <f t="shared" si="6"/>
        <v>#N/A</v>
      </c>
      <c r="EL2" t="e">
        <f t="shared" si="6"/>
        <v>#N/A</v>
      </c>
      <c r="EM2" t="e">
        <f t="shared" si="6"/>
        <v>#N/A</v>
      </c>
      <c r="EN2" t="e">
        <f t="shared" si="6"/>
        <v>#N/A</v>
      </c>
      <c r="EO2" t="e">
        <f t="shared" si="6"/>
        <v>#N/A</v>
      </c>
      <c r="EP2" t="e">
        <f t="shared" si="6"/>
        <v>#N/A</v>
      </c>
      <c r="EQ2" t="e">
        <f t="shared" si="6"/>
        <v>#N/A</v>
      </c>
      <c r="ER2" t="e">
        <f t="shared" si="6"/>
        <v>#N/A</v>
      </c>
      <c r="ES2" t="e">
        <f t="shared" si="6"/>
        <v>#N/A</v>
      </c>
      <c r="ET2" t="e">
        <f t="shared" si="6"/>
        <v>#N/A</v>
      </c>
      <c r="EU2" t="e">
        <f t="shared" si="6"/>
        <v>#N/A</v>
      </c>
      <c r="EV2" t="e">
        <f t="shared" si="6"/>
        <v>#N/A</v>
      </c>
      <c r="EW2" t="e">
        <f t="shared" si="6"/>
        <v>#N/A</v>
      </c>
      <c r="EY2" t="e">
        <f>$BF2-AH2</f>
        <v>#N/A</v>
      </c>
      <c r="EZ2" t="e">
        <f t="shared" ref="EZ2:FR15" si="7">$BF2-AI2</f>
        <v>#N/A</v>
      </c>
      <c r="FA2" t="e">
        <f t="shared" si="7"/>
        <v>#N/A</v>
      </c>
      <c r="FB2" t="e">
        <f t="shared" si="7"/>
        <v>#N/A</v>
      </c>
      <c r="FC2" t="e">
        <f t="shared" si="7"/>
        <v>#N/A</v>
      </c>
      <c r="FD2" t="e">
        <f t="shared" si="7"/>
        <v>#N/A</v>
      </c>
      <c r="FE2" t="e">
        <f t="shared" si="7"/>
        <v>#N/A</v>
      </c>
      <c r="FF2" t="e">
        <f t="shared" si="7"/>
        <v>#N/A</v>
      </c>
      <c r="FG2" t="e">
        <f t="shared" si="7"/>
        <v>#N/A</v>
      </c>
      <c r="FH2" t="e">
        <f t="shared" si="7"/>
        <v>#N/A</v>
      </c>
      <c r="FI2" t="e">
        <f t="shared" si="7"/>
        <v>#N/A</v>
      </c>
      <c r="FJ2" t="e">
        <f t="shared" si="7"/>
        <v>#N/A</v>
      </c>
      <c r="FK2" t="e">
        <f t="shared" si="7"/>
        <v>#N/A</v>
      </c>
      <c r="FL2" t="e">
        <f t="shared" si="7"/>
        <v>#N/A</v>
      </c>
      <c r="FM2" t="e">
        <f t="shared" si="7"/>
        <v>#N/A</v>
      </c>
      <c r="FN2" t="e">
        <f t="shared" si="7"/>
        <v>#N/A</v>
      </c>
      <c r="FO2" t="e">
        <f t="shared" si="7"/>
        <v>#N/A</v>
      </c>
      <c r="FP2" t="e">
        <f t="shared" si="7"/>
        <v>#N/A</v>
      </c>
      <c r="FQ2" t="e">
        <f t="shared" si="7"/>
        <v>#N/A</v>
      </c>
      <c r="FR2" t="e">
        <f t="shared" si="7"/>
        <v>#N/A</v>
      </c>
      <c r="FT2" t="e">
        <f>$BG2-AH2</f>
        <v>#N/A</v>
      </c>
      <c r="FU2" t="e">
        <f t="shared" ref="FU2:GM15" si="8">$BG2-AI2</f>
        <v>#N/A</v>
      </c>
      <c r="FV2" t="e">
        <f t="shared" si="8"/>
        <v>#N/A</v>
      </c>
      <c r="FW2" t="e">
        <f t="shared" si="8"/>
        <v>#N/A</v>
      </c>
      <c r="FX2" t="e">
        <f t="shared" si="8"/>
        <v>#N/A</v>
      </c>
      <c r="FY2" t="e">
        <f t="shared" si="8"/>
        <v>#N/A</v>
      </c>
      <c r="FZ2" t="e">
        <f t="shared" si="8"/>
        <v>#N/A</v>
      </c>
      <c r="GA2" t="e">
        <f t="shared" si="8"/>
        <v>#N/A</v>
      </c>
      <c r="GB2" t="e">
        <f t="shared" si="8"/>
        <v>#N/A</v>
      </c>
      <c r="GC2" t="e">
        <f t="shared" si="8"/>
        <v>#N/A</v>
      </c>
      <c r="GD2" t="e">
        <f t="shared" si="8"/>
        <v>#N/A</v>
      </c>
      <c r="GE2" t="e">
        <f t="shared" si="8"/>
        <v>#N/A</v>
      </c>
      <c r="GF2" t="e">
        <f t="shared" si="8"/>
        <v>#N/A</v>
      </c>
      <c r="GG2" t="e">
        <f t="shared" si="8"/>
        <v>#N/A</v>
      </c>
      <c r="GH2" t="e">
        <f t="shared" si="8"/>
        <v>#N/A</v>
      </c>
      <c r="GI2" t="e">
        <f t="shared" si="8"/>
        <v>#N/A</v>
      </c>
      <c r="GJ2" t="e">
        <f t="shared" si="8"/>
        <v>#N/A</v>
      </c>
      <c r="GK2" t="e">
        <f t="shared" si="8"/>
        <v>#N/A</v>
      </c>
      <c r="GL2" t="e">
        <f t="shared" si="8"/>
        <v>#N/A</v>
      </c>
      <c r="GM2" t="e">
        <f t="shared" si="8"/>
        <v>#N/A</v>
      </c>
      <c r="GO2" t="e">
        <f>$BH2-AH2</f>
        <v>#N/A</v>
      </c>
      <c r="GP2" t="e">
        <f t="shared" ref="GP2:HH15" si="9">$BH2-AI2</f>
        <v>#N/A</v>
      </c>
      <c r="GQ2" t="e">
        <f t="shared" si="9"/>
        <v>#N/A</v>
      </c>
      <c r="GR2" t="e">
        <f t="shared" si="9"/>
        <v>#N/A</v>
      </c>
      <c r="GS2" t="e">
        <f t="shared" si="9"/>
        <v>#N/A</v>
      </c>
      <c r="GT2" t="e">
        <f t="shared" si="9"/>
        <v>#N/A</v>
      </c>
      <c r="GU2" t="e">
        <f t="shared" si="9"/>
        <v>#N/A</v>
      </c>
      <c r="GV2" t="e">
        <f t="shared" si="9"/>
        <v>#N/A</v>
      </c>
      <c r="GW2" t="e">
        <f t="shared" si="9"/>
        <v>#N/A</v>
      </c>
      <c r="GX2" t="e">
        <f t="shared" si="9"/>
        <v>#N/A</v>
      </c>
      <c r="GY2" t="e">
        <f t="shared" si="9"/>
        <v>#N/A</v>
      </c>
      <c r="GZ2" t="e">
        <f t="shared" si="9"/>
        <v>#N/A</v>
      </c>
      <c r="HA2" t="e">
        <f t="shared" si="9"/>
        <v>#N/A</v>
      </c>
      <c r="HB2" t="e">
        <f t="shared" si="9"/>
        <v>#N/A</v>
      </c>
      <c r="HC2" t="e">
        <f t="shared" si="9"/>
        <v>#N/A</v>
      </c>
      <c r="HD2" t="e">
        <f t="shared" si="9"/>
        <v>#N/A</v>
      </c>
      <c r="HE2" t="e">
        <f t="shared" si="9"/>
        <v>#N/A</v>
      </c>
      <c r="HF2" t="e">
        <f t="shared" si="9"/>
        <v>#N/A</v>
      </c>
      <c r="HG2" t="e">
        <f t="shared" si="9"/>
        <v>#N/A</v>
      </c>
      <c r="HH2" t="e">
        <f t="shared" si="9"/>
        <v>#N/A</v>
      </c>
    </row>
    <row r="3" spans="1:216" ht="15" thickBot="1" x14ac:dyDescent="0.35">
      <c r="A3">
        <v>11</v>
      </c>
      <c r="B3">
        <v>2</v>
      </c>
      <c r="C3">
        <v>-1.7202898242715761</v>
      </c>
      <c r="D3">
        <v>9.8105301790678432</v>
      </c>
      <c r="E3">
        <v>77.5</v>
      </c>
      <c r="F3">
        <v>10.593400923370851</v>
      </c>
      <c r="G3">
        <v>1.4432232131771501</v>
      </c>
      <c r="H3">
        <v>1076.75</v>
      </c>
      <c r="I3">
        <v>1001.25</v>
      </c>
      <c r="J3">
        <v>1008.5</v>
      </c>
      <c r="K3">
        <v>1076.75</v>
      </c>
      <c r="L3">
        <v>837</v>
      </c>
      <c r="M3">
        <v>885.75</v>
      </c>
      <c r="N3">
        <v>878</v>
      </c>
      <c r="O3">
        <v>869.75</v>
      </c>
      <c r="P3">
        <v>867.75</v>
      </c>
      <c r="Q3">
        <v>877.75</v>
      </c>
      <c r="R3">
        <v>888.5</v>
      </c>
      <c r="S3">
        <v>898.25</v>
      </c>
      <c r="T3">
        <v>920</v>
      </c>
      <c r="U3">
        <v>852.5</v>
      </c>
      <c r="V3" s="11">
        <v>2</v>
      </c>
      <c r="W3" s="3"/>
      <c r="X3" s="3"/>
      <c r="Y3" s="3"/>
      <c r="Z3" s="3"/>
      <c r="AA3" s="3"/>
      <c r="AB3" s="4"/>
      <c r="AH3">
        <f t="shared" si="0"/>
        <v>25</v>
      </c>
      <c r="AI3">
        <f t="shared" si="1"/>
        <v>25</v>
      </c>
      <c r="AJ3">
        <f t="shared" si="1"/>
        <v>1</v>
      </c>
      <c r="AK3">
        <f t="shared" si="1"/>
        <v>25</v>
      </c>
      <c r="AL3">
        <f t="shared" si="1"/>
        <v>1</v>
      </c>
      <c r="AM3">
        <f t="shared" si="1"/>
        <v>25</v>
      </c>
      <c r="AN3">
        <f t="shared" si="1"/>
        <v>25</v>
      </c>
      <c r="AO3">
        <f t="shared" si="1"/>
        <v>25</v>
      </c>
      <c r="AP3">
        <f t="shared" si="1"/>
        <v>25</v>
      </c>
      <c r="AQ3">
        <f t="shared" si="1"/>
        <v>25</v>
      </c>
      <c r="AR3">
        <f t="shared" si="1"/>
        <v>25</v>
      </c>
      <c r="AS3">
        <f t="shared" si="1"/>
        <v>25</v>
      </c>
      <c r="AT3">
        <f t="shared" si="1"/>
        <v>25</v>
      </c>
      <c r="AU3">
        <f t="shared" si="1"/>
        <v>25</v>
      </c>
      <c r="AV3">
        <f t="shared" si="1"/>
        <v>25</v>
      </c>
      <c r="AW3">
        <f t="shared" si="1"/>
        <v>25</v>
      </c>
      <c r="AX3">
        <f t="shared" si="1"/>
        <v>25</v>
      </c>
      <c r="AY3">
        <f t="shared" si="2"/>
        <v>25</v>
      </c>
      <c r="AZ3">
        <f t="shared" si="2"/>
        <v>25</v>
      </c>
      <c r="BA3">
        <f t="shared" si="2"/>
        <v>25</v>
      </c>
      <c r="BB3">
        <f t="shared" si="2"/>
        <v>11</v>
      </c>
      <c r="BC3" t="e">
        <f t="shared" si="2"/>
        <v>#N/A</v>
      </c>
      <c r="BD3" t="e">
        <f t="shared" si="2"/>
        <v>#N/A</v>
      </c>
      <c r="BE3" t="e">
        <f t="shared" si="2"/>
        <v>#N/A</v>
      </c>
      <c r="BF3" t="e">
        <f t="shared" si="2"/>
        <v>#N/A</v>
      </c>
      <c r="BG3" t="e">
        <f t="shared" si="2"/>
        <v>#N/A</v>
      </c>
      <c r="BH3" t="e">
        <f t="shared" si="2"/>
        <v>#N/A</v>
      </c>
      <c r="BJ3">
        <f t="shared" ref="BJ3:BM26" si="10">$BB3-AH3</f>
        <v>-14</v>
      </c>
      <c r="BK3">
        <f t="shared" si="3"/>
        <v>-14</v>
      </c>
      <c r="BL3">
        <f t="shared" si="3"/>
        <v>10</v>
      </c>
      <c r="BM3">
        <f t="shared" si="3"/>
        <v>-14</v>
      </c>
      <c r="BN3">
        <f t="shared" si="3"/>
        <v>10</v>
      </c>
      <c r="BO3">
        <f t="shared" si="3"/>
        <v>-14</v>
      </c>
      <c r="BP3">
        <f t="shared" si="3"/>
        <v>-14</v>
      </c>
      <c r="BQ3">
        <f t="shared" si="3"/>
        <v>-14</v>
      </c>
      <c r="BR3">
        <f t="shared" si="3"/>
        <v>-14</v>
      </c>
      <c r="BS3">
        <f t="shared" si="3"/>
        <v>-14</v>
      </c>
      <c r="BT3">
        <f t="shared" si="3"/>
        <v>-14</v>
      </c>
      <c r="BU3">
        <f t="shared" si="3"/>
        <v>-14</v>
      </c>
      <c r="BV3">
        <f t="shared" si="3"/>
        <v>-14</v>
      </c>
      <c r="BW3">
        <f t="shared" si="3"/>
        <v>-14</v>
      </c>
      <c r="BX3">
        <f t="shared" si="3"/>
        <v>-14</v>
      </c>
      <c r="BY3">
        <f t="shared" si="3"/>
        <v>-14</v>
      </c>
      <c r="BZ3">
        <f t="shared" si="3"/>
        <v>-14</v>
      </c>
      <c r="CA3">
        <f t="shared" si="3"/>
        <v>-14</v>
      </c>
      <c r="CB3">
        <f t="shared" si="3"/>
        <v>-14</v>
      </c>
      <c r="CC3">
        <f t="shared" ref="CC3:CC26" si="11">$BB3-BA3</f>
        <v>-14</v>
      </c>
      <c r="CH3" t="e">
        <f t="shared" ref="CH3:CK26" si="12">$BC3-AH3</f>
        <v>#N/A</v>
      </c>
      <c r="CI3" t="e">
        <f t="shared" si="4"/>
        <v>#N/A</v>
      </c>
      <c r="CJ3" t="e">
        <f t="shared" si="4"/>
        <v>#N/A</v>
      </c>
      <c r="CK3" t="e">
        <f t="shared" si="4"/>
        <v>#N/A</v>
      </c>
      <c r="CL3" t="e">
        <f t="shared" si="4"/>
        <v>#N/A</v>
      </c>
      <c r="CM3" t="e">
        <f t="shared" si="4"/>
        <v>#N/A</v>
      </c>
      <c r="CN3" t="e">
        <f t="shared" si="4"/>
        <v>#N/A</v>
      </c>
      <c r="CO3" t="e">
        <f t="shared" si="4"/>
        <v>#N/A</v>
      </c>
      <c r="CP3" t="e">
        <f t="shared" si="4"/>
        <v>#N/A</v>
      </c>
      <c r="CQ3" t="e">
        <f t="shared" si="4"/>
        <v>#N/A</v>
      </c>
      <c r="CR3" t="e">
        <f t="shared" si="4"/>
        <v>#N/A</v>
      </c>
      <c r="CS3" t="e">
        <f t="shared" si="4"/>
        <v>#N/A</v>
      </c>
      <c r="CT3" t="e">
        <f t="shared" si="4"/>
        <v>#N/A</v>
      </c>
      <c r="CU3" t="e">
        <f t="shared" si="4"/>
        <v>#N/A</v>
      </c>
      <c r="CV3" t="e">
        <f t="shared" si="4"/>
        <v>#N/A</v>
      </c>
      <c r="CW3" t="e">
        <f t="shared" si="4"/>
        <v>#N/A</v>
      </c>
      <c r="CX3" t="e">
        <f t="shared" si="4"/>
        <v>#N/A</v>
      </c>
      <c r="CY3" t="e">
        <f t="shared" si="4"/>
        <v>#N/A</v>
      </c>
      <c r="CZ3" t="e">
        <f t="shared" si="4"/>
        <v>#N/A</v>
      </c>
      <c r="DA3" t="e">
        <f t="shared" ref="DA3:DA26" si="13">$BC3-BA3</f>
        <v>#N/A</v>
      </c>
      <c r="DG3" t="e">
        <f t="shared" ref="DG3:DO26" si="14">$BD3-AH3</f>
        <v>#N/A</v>
      </c>
      <c r="DH3" t="e">
        <f t="shared" si="5"/>
        <v>#N/A</v>
      </c>
      <c r="DI3" t="e">
        <f t="shared" si="5"/>
        <v>#N/A</v>
      </c>
      <c r="DJ3" t="e">
        <f t="shared" si="5"/>
        <v>#N/A</v>
      </c>
      <c r="DK3" t="e">
        <f t="shared" si="5"/>
        <v>#N/A</v>
      </c>
      <c r="DL3" t="e">
        <f t="shared" si="5"/>
        <v>#N/A</v>
      </c>
      <c r="DM3" t="e">
        <f t="shared" si="5"/>
        <v>#N/A</v>
      </c>
      <c r="DN3" t="e">
        <f t="shared" si="5"/>
        <v>#N/A</v>
      </c>
      <c r="DO3" t="e">
        <f t="shared" si="5"/>
        <v>#N/A</v>
      </c>
      <c r="DP3" t="e">
        <f t="shared" si="5"/>
        <v>#N/A</v>
      </c>
      <c r="DQ3" t="e">
        <f t="shared" si="5"/>
        <v>#N/A</v>
      </c>
      <c r="DR3" t="e">
        <f t="shared" si="5"/>
        <v>#N/A</v>
      </c>
      <c r="DS3" t="e">
        <f t="shared" si="5"/>
        <v>#N/A</v>
      </c>
      <c r="DT3" t="e">
        <f t="shared" si="5"/>
        <v>#N/A</v>
      </c>
      <c r="DU3" t="e">
        <f t="shared" si="5"/>
        <v>#N/A</v>
      </c>
      <c r="DV3" t="e">
        <f t="shared" si="5"/>
        <v>#N/A</v>
      </c>
      <c r="DW3" t="e">
        <f t="shared" si="5"/>
        <v>#N/A</v>
      </c>
      <c r="DX3" t="e">
        <f t="shared" si="5"/>
        <v>#N/A</v>
      </c>
      <c r="DY3" t="e">
        <f t="shared" si="5"/>
        <v>#N/A</v>
      </c>
      <c r="DZ3" t="e">
        <f t="shared" si="5"/>
        <v>#N/A</v>
      </c>
      <c r="ED3" t="e">
        <f t="shared" ref="ED3:EL26" si="15">$BE3-AH3</f>
        <v>#N/A</v>
      </c>
      <c r="EE3" t="e">
        <f t="shared" si="6"/>
        <v>#N/A</v>
      </c>
      <c r="EF3" t="e">
        <f t="shared" si="6"/>
        <v>#N/A</v>
      </c>
      <c r="EG3" t="e">
        <f t="shared" si="6"/>
        <v>#N/A</v>
      </c>
      <c r="EH3" t="e">
        <f t="shared" si="6"/>
        <v>#N/A</v>
      </c>
      <c r="EI3" t="e">
        <f t="shared" si="6"/>
        <v>#N/A</v>
      </c>
      <c r="EJ3" t="e">
        <f t="shared" si="6"/>
        <v>#N/A</v>
      </c>
      <c r="EK3" t="e">
        <f t="shared" si="6"/>
        <v>#N/A</v>
      </c>
      <c r="EL3" t="e">
        <f t="shared" si="6"/>
        <v>#N/A</v>
      </c>
      <c r="EM3" t="e">
        <f t="shared" si="6"/>
        <v>#N/A</v>
      </c>
      <c r="EN3" t="e">
        <f t="shared" si="6"/>
        <v>#N/A</v>
      </c>
      <c r="EO3" t="e">
        <f t="shared" si="6"/>
        <v>#N/A</v>
      </c>
      <c r="EP3" t="e">
        <f t="shared" si="6"/>
        <v>#N/A</v>
      </c>
      <c r="EQ3" t="e">
        <f t="shared" si="6"/>
        <v>#N/A</v>
      </c>
      <c r="ER3" t="e">
        <f t="shared" si="6"/>
        <v>#N/A</v>
      </c>
      <c r="ES3" t="e">
        <f t="shared" si="6"/>
        <v>#N/A</v>
      </c>
      <c r="ET3" t="e">
        <f t="shared" si="6"/>
        <v>#N/A</v>
      </c>
      <c r="EU3" t="e">
        <f t="shared" si="6"/>
        <v>#N/A</v>
      </c>
      <c r="EV3" t="e">
        <f t="shared" si="6"/>
        <v>#N/A</v>
      </c>
      <c r="EW3" t="e">
        <f t="shared" si="6"/>
        <v>#N/A</v>
      </c>
      <c r="EY3" t="e">
        <f t="shared" ref="EY3:FG26" si="16">$BF3-AH3</f>
        <v>#N/A</v>
      </c>
      <c r="EZ3" t="e">
        <f t="shared" si="7"/>
        <v>#N/A</v>
      </c>
      <c r="FA3" t="e">
        <f t="shared" si="7"/>
        <v>#N/A</v>
      </c>
      <c r="FB3" t="e">
        <f t="shared" si="7"/>
        <v>#N/A</v>
      </c>
      <c r="FC3" t="e">
        <f t="shared" si="7"/>
        <v>#N/A</v>
      </c>
      <c r="FD3" t="e">
        <f t="shared" si="7"/>
        <v>#N/A</v>
      </c>
      <c r="FE3" t="e">
        <f t="shared" si="7"/>
        <v>#N/A</v>
      </c>
      <c r="FF3" t="e">
        <f t="shared" si="7"/>
        <v>#N/A</v>
      </c>
      <c r="FG3" t="e">
        <f t="shared" si="7"/>
        <v>#N/A</v>
      </c>
      <c r="FH3" t="e">
        <f t="shared" si="7"/>
        <v>#N/A</v>
      </c>
      <c r="FI3" t="e">
        <f t="shared" si="7"/>
        <v>#N/A</v>
      </c>
      <c r="FJ3" t="e">
        <f t="shared" si="7"/>
        <v>#N/A</v>
      </c>
      <c r="FK3" t="e">
        <f t="shared" si="7"/>
        <v>#N/A</v>
      </c>
      <c r="FL3" t="e">
        <f t="shared" si="7"/>
        <v>#N/A</v>
      </c>
      <c r="FM3" t="e">
        <f t="shared" si="7"/>
        <v>#N/A</v>
      </c>
      <c r="FN3" t="e">
        <f t="shared" si="7"/>
        <v>#N/A</v>
      </c>
      <c r="FO3" t="e">
        <f t="shared" si="7"/>
        <v>#N/A</v>
      </c>
      <c r="FP3" t="e">
        <f t="shared" si="7"/>
        <v>#N/A</v>
      </c>
      <c r="FQ3" t="e">
        <f t="shared" si="7"/>
        <v>#N/A</v>
      </c>
      <c r="FR3" t="e">
        <f t="shared" si="7"/>
        <v>#N/A</v>
      </c>
      <c r="FT3" t="e">
        <f t="shared" ref="FT3:GB26" si="17">$BG3-AH3</f>
        <v>#N/A</v>
      </c>
      <c r="FU3" t="e">
        <f t="shared" si="8"/>
        <v>#N/A</v>
      </c>
      <c r="FV3" t="e">
        <f t="shared" si="8"/>
        <v>#N/A</v>
      </c>
      <c r="FW3" t="e">
        <f t="shared" si="8"/>
        <v>#N/A</v>
      </c>
      <c r="FX3" t="e">
        <f t="shared" si="8"/>
        <v>#N/A</v>
      </c>
      <c r="FY3" t="e">
        <f t="shared" si="8"/>
        <v>#N/A</v>
      </c>
      <c r="FZ3" t="e">
        <f t="shared" si="8"/>
        <v>#N/A</v>
      </c>
      <c r="GA3" t="e">
        <f t="shared" si="8"/>
        <v>#N/A</v>
      </c>
      <c r="GB3" t="e">
        <f t="shared" si="8"/>
        <v>#N/A</v>
      </c>
      <c r="GC3" t="e">
        <f t="shared" si="8"/>
        <v>#N/A</v>
      </c>
      <c r="GD3" t="e">
        <f t="shared" si="8"/>
        <v>#N/A</v>
      </c>
      <c r="GE3" t="e">
        <f t="shared" si="8"/>
        <v>#N/A</v>
      </c>
      <c r="GF3" t="e">
        <f t="shared" si="8"/>
        <v>#N/A</v>
      </c>
      <c r="GG3" t="e">
        <f t="shared" si="8"/>
        <v>#N/A</v>
      </c>
      <c r="GH3" t="e">
        <f t="shared" si="8"/>
        <v>#N/A</v>
      </c>
      <c r="GI3" t="e">
        <f t="shared" si="8"/>
        <v>#N/A</v>
      </c>
      <c r="GJ3" t="e">
        <f t="shared" si="8"/>
        <v>#N/A</v>
      </c>
      <c r="GK3" t="e">
        <f t="shared" si="8"/>
        <v>#N/A</v>
      </c>
      <c r="GL3" t="e">
        <f t="shared" si="8"/>
        <v>#N/A</v>
      </c>
      <c r="GM3" t="e">
        <f t="shared" si="8"/>
        <v>#N/A</v>
      </c>
      <c r="GO3" t="e">
        <f t="shared" ref="GO3:GW26" si="18">$BH3-AH3</f>
        <v>#N/A</v>
      </c>
      <c r="GP3" t="e">
        <f t="shared" si="9"/>
        <v>#N/A</v>
      </c>
      <c r="GQ3" t="e">
        <f t="shared" si="9"/>
        <v>#N/A</v>
      </c>
      <c r="GR3" t="e">
        <f t="shared" si="9"/>
        <v>#N/A</v>
      </c>
      <c r="GS3" t="e">
        <f t="shared" si="9"/>
        <v>#N/A</v>
      </c>
      <c r="GT3" t="e">
        <f t="shared" si="9"/>
        <v>#N/A</v>
      </c>
      <c r="GU3" t="e">
        <f t="shared" si="9"/>
        <v>#N/A</v>
      </c>
      <c r="GV3" t="e">
        <f t="shared" si="9"/>
        <v>#N/A</v>
      </c>
      <c r="GW3" t="e">
        <f t="shared" si="9"/>
        <v>#N/A</v>
      </c>
      <c r="GX3" t="e">
        <f t="shared" si="9"/>
        <v>#N/A</v>
      </c>
      <c r="GY3" t="e">
        <f t="shared" si="9"/>
        <v>#N/A</v>
      </c>
      <c r="GZ3" t="e">
        <f t="shared" si="9"/>
        <v>#N/A</v>
      </c>
      <c r="HA3" t="e">
        <f t="shared" si="9"/>
        <v>#N/A</v>
      </c>
      <c r="HB3" t="e">
        <f t="shared" si="9"/>
        <v>#N/A</v>
      </c>
      <c r="HC3" t="e">
        <f t="shared" si="9"/>
        <v>#N/A</v>
      </c>
      <c r="HD3" t="e">
        <f t="shared" si="9"/>
        <v>#N/A</v>
      </c>
      <c r="HE3" t="e">
        <f t="shared" si="9"/>
        <v>#N/A</v>
      </c>
      <c r="HF3" t="e">
        <f t="shared" si="9"/>
        <v>#N/A</v>
      </c>
      <c r="HG3" t="e">
        <f t="shared" si="9"/>
        <v>#N/A</v>
      </c>
      <c r="HH3" t="e">
        <f t="shared" si="9"/>
        <v>#N/A</v>
      </c>
    </row>
    <row r="4" spans="1:216" ht="15" thickBot="1" x14ac:dyDescent="0.35">
      <c r="A4">
        <v>12</v>
      </c>
      <c r="B4">
        <v>4</v>
      </c>
      <c r="C4">
        <v>-1.4485712475586341</v>
      </c>
      <c r="D4">
        <v>4.9208832364809538</v>
      </c>
      <c r="E4">
        <v>117</v>
      </c>
      <c r="F4">
        <v>9.0170210317596418</v>
      </c>
      <c r="G4">
        <v>1.654265609311677</v>
      </c>
      <c r="H4">
        <v>1362</v>
      </c>
      <c r="I4">
        <v>1232</v>
      </c>
      <c r="J4">
        <v>1286.75</v>
      </c>
      <c r="K4">
        <v>1362</v>
      </c>
      <c r="L4">
        <v>1082.25</v>
      </c>
      <c r="M4">
        <v>1104.25</v>
      </c>
      <c r="N4">
        <v>1115</v>
      </c>
      <c r="O4">
        <v>1064.5</v>
      </c>
      <c r="P4">
        <v>1077.5</v>
      </c>
      <c r="Q4">
        <v>1093</v>
      </c>
      <c r="R4">
        <v>1078.25</v>
      </c>
      <c r="S4">
        <v>1094.5</v>
      </c>
      <c r="T4">
        <v>1105</v>
      </c>
      <c r="U4">
        <v>997.5</v>
      </c>
      <c r="V4" s="11">
        <v>1</v>
      </c>
      <c r="W4" s="3"/>
      <c r="X4" s="3"/>
      <c r="Y4" s="3"/>
      <c r="Z4" s="3"/>
      <c r="AA4" s="3"/>
      <c r="AB4" s="4"/>
      <c r="AH4">
        <f t="shared" si="0"/>
        <v>15.5</v>
      </c>
      <c r="AI4">
        <f t="shared" si="1"/>
        <v>23</v>
      </c>
      <c r="AJ4">
        <f t="shared" si="1"/>
        <v>4</v>
      </c>
      <c r="AK4">
        <f t="shared" si="1"/>
        <v>22</v>
      </c>
      <c r="AL4">
        <f t="shared" si="1"/>
        <v>4</v>
      </c>
      <c r="AM4">
        <f t="shared" si="1"/>
        <v>22</v>
      </c>
      <c r="AN4">
        <f t="shared" si="1"/>
        <v>23</v>
      </c>
      <c r="AO4">
        <f t="shared" si="1"/>
        <v>23</v>
      </c>
      <c r="AP4">
        <f t="shared" si="1"/>
        <v>23</v>
      </c>
      <c r="AQ4">
        <f t="shared" si="1"/>
        <v>23</v>
      </c>
      <c r="AR4">
        <f t="shared" si="1"/>
        <v>23</v>
      </c>
      <c r="AS4">
        <f t="shared" si="1"/>
        <v>23</v>
      </c>
      <c r="AT4">
        <f t="shared" si="1"/>
        <v>23</v>
      </c>
      <c r="AU4">
        <f t="shared" si="1"/>
        <v>23</v>
      </c>
      <c r="AV4">
        <f t="shared" si="1"/>
        <v>23</v>
      </c>
      <c r="AW4">
        <f t="shared" si="1"/>
        <v>23</v>
      </c>
      <c r="AX4">
        <f t="shared" si="1"/>
        <v>23</v>
      </c>
      <c r="AY4">
        <f t="shared" si="2"/>
        <v>23</v>
      </c>
      <c r="AZ4">
        <f t="shared" si="2"/>
        <v>23</v>
      </c>
      <c r="BA4">
        <f t="shared" si="2"/>
        <v>23</v>
      </c>
      <c r="BB4">
        <f t="shared" si="2"/>
        <v>19.5</v>
      </c>
      <c r="BC4" t="e">
        <f t="shared" si="2"/>
        <v>#N/A</v>
      </c>
      <c r="BD4" t="e">
        <f t="shared" si="2"/>
        <v>#N/A</v>
      </c>
      <c r="BE4" t="e">
        <f t="shared" si="2"/>
        <v>#N/A</v>
      </c>
      <c r="BF4" t="e">
        <f t="shared" si="2"/>
        <v>#N/A</v>
      </c>
      <c r="BG4" t="e">
        <f t="shared" si="2"/>
        <v>#N/A</v>
      </c>
      <c r="BH4" t="e">
        <f t="shared" si="2"/>
        <v>#N/A</v>
      </c>
      <c r="BJ4">
        <f t="shared" si="10"/>
        <v>4</v>
      </c>
      <c r="BK4">
        <f t="shared" si="3"/>
        <v>-3.5</v>
      </c>
      <c r="BL4">
        <f t="shared" si="3"/>
        <v>15.5</v>
      </c>
      <c r="BM4">
        <f t="shared" si="3"/>
        <v>-2.5</v>
      </c>
      <c r="BN4">
        <f t="shared" si="3"/>
        <v>15.5</v>
      </c>
      <c r="BO4">
        <f t="shared" si="3"/>
        <v>-2.5</v>
      </c>
      <c r="BP4">
        <f t="shared" si="3"/>
        <v>-3.5</v>
      </c>
      <c r="BQ4">
        <f t="shared" si="3"/>
        <v>-3.5</v>
      </c>
      <c r="BR4">
        <f t="shared" si="3"/>
        <v>-3.5</v>
      </c>
      <c r="BS4">
        <f t="shared" si="3"/>
        <v>-3.5</v>
      </c>
      <c r="BT4">
        <f t="shared" si="3"/>
        <v>-3.5</v>
      </c>
      <c r="BU4">
        <f t="shared" si="3"/>
        <v>-3.5</v>
      </c>
      <c r="BV4">
        <f t="shared" si="3"/>
        <v>-3.5</v>
      </c>
      <c r="BW4">
        <f t="shared" si="3"/>
        <v>-3.5</v>
      </c>
      <c r="BX4">
        <f t="shared" si="3"/>
        <v>-3.5</v>
      </c>
      <c r="BY4">
        <f t="shared" si="3"/>
        <v>-3.5</v>
      </c>
      <c r="BZ4">
        <f t="shared" si="3"/>
        <v>-3.5</v>
      </c>
      <c r="CA4">
        <f t="shared" si="3"/>
        <v>-3.5</v>
      </c>
      <c r="CB4">
        <f t="shared" si="3"/>
        <v>-3.5</v>
      </c>
      <c r="CC4">
        <f t="shared" si="11"/>
        <v>-3.5</v>
      </c>
      <c r="CH4" t="e">
        <f t="shared" si="12"/>
        <v>#N/A</v>
      </c>
      <c r="CI4" t="e">
        <f t="shared" si="4"/>
        <v>#N/A</v>
      </c>
      <c r="CJ4" t="e">
        <f t="shared" si="4"/>
        <v>#N/A</v>
      </c>
      <c r="CK4" t="e">
        <f t="shared" si="4"/>
        <v>#N/A</v>
      </c>
      <c r="CL4" t="e">
        <f t="shared" si="4"/>
        <v>#N/A</v>
      </c>
      <c r="CM4" t="e">
        <f t="shared" si="4"/>
        <v>#N/A</v>
      </c>
      <c r="CN4" t="e">
        <f t="shared" si="4"/>
        <v>#N/A</v>
      </c>
      <c r="CO4" t="e">
        <f t="shared" si="4"/>
        <v>#N/A</v>
      </c>
      <c r="CP4" t="e">
        <f t="shared" si="4"/>
        <v>#N/A</v>
      </c>
      <c r="CQ4" t="e">
        <f t="shared" si="4"/>
        <v>#N/A</v>
      </c>
      <c r="CR4" t="e">
        <f t="shared" si="4"/>
        <v>#N/A</v>
      </c>
      <c r="CS4" t="e">
        <f t="shared" si="4"/>
        <v>#N/A</v>
      </c>
      <c r="CT4" t="e">
        <f t="shared" si="4"/>
        <v>#N/A</v>
      </c>
      <c r="CU4" t="e">
        <f t="shared" si="4"/>
        <v>#N/A</v>
      </c>
      <c r="CV4" t="e">
        <f t="shared" si="4"/>
        <v>#N/A</v>
      </c>
      <c r="CW4" t="e">
        <f t="shared" si="4"/>
        <v>#N/A</v>
      </c>
      <c r="CX4" t="e">
        <f t="shared" si="4"/>
        <v>#N/A</v>
      </c>
      <c r="CY4" t="e">
        <f t="shared" si="4"/>
        <v>#N/A</v>
      </c>
      <c r="CZ4" t="e">
        <f t="shared" si="4"/>
        <v>#N/A</v>
      </c>
      <c r="DA4" t="e">
        <f t="shared" si="13"/>
        <v>#N/A</v>
      </c>
      <c r="DG4" t="e">
        <f t="shared" si="14"/>
        <v>#N/A</v>
      </c>
      <c r="DH4" t="e">
        <f t="shared" si="5"/>
        <v>#N/A</v>
      </c>
      <c r="DI4" t="e">
        <f t="shared" si="5"/>
        <v>#N/A</v>
      </c>
      <c r="DJ4" t="e">
        <f t="shared" si="5"/>
        <v>#N/A</v>
      </c>
      <c r="DK4" t="e">
        <f t="shared" si="5"/>
        <v>#N/A</v>
      </c>
      <c r="DL4" t="e">
        <f t="shared" si="5"/>
        <v>#N/A</v>
      </c>
      <c r="DM4" t="e">
        <f t="shared" si="5"/>
        <v>#N/A</v>
      </c>
      <c r="DN4" t="e">
        <f t="shared" si="5"/>
        <v>#N/A</v>
      </c>
      <c r="DO4" t="e">
        <f t="shared" si="5"/>
        <v>#N/A</v>
      </c>
      <c r="DP4" t="e">
        <f t="shared" si="5"/>
        <v>#N/A</v>
      </c>
      <c r="DQ4" t="e">
        <f t="shared" si="5"/>
        <v>#N/A</v>
      </c>
      <c r="DR4" t="e">
        <f t="shared" si="5"/>
        <v>#N/A</v>
      </c>
      <c r="DS4" t="e">
        <f t="shared" si="5"/>
        <v>#N/A</v>
      </c>
      <c r="DT4" t="e">
        <f t="shared" si="5"/>
        <v>#N/A</v>
      </c>
      <c r="DU4" t="e">
        <f t="shared" si="5"/>
        <v>#N/A</v>
      </c>
      <c r="DV4" t="e">
        <f t="shared" si="5"/>
        <v>#N/A</v>
      </c>
      <c r="DW4" t="e">
        <f t="shared" si="5"/>
        <v>#N/A</v>
      </c>
      <c r="DX4" t="e">
        <f t="shared" si="5"/>
        <v>#N/A</v>
      </c>
      <c r="DY4" t="e">
        <f t="shared" si="5"/>
        <v>#N/A</v>
      </c>
      <c r="DZ4" t="e">
        <f t="shared" si="5"/>
        <v>#N/A</v>
      </c>
      <c r="ED4" t="e">
        <f t="shared" si="15"/>
        <v>#N/A</v>
      </c>
      <c r="EE4" t="e">
        <f t="shared" si="6"/>
        <v>#N/A</v>
      </c>
      <c r="EF4" t="e">
        <f t="shared" si="6"/>
        <v>#N/A</v>
      </c>
      <c r="EG4" t="e">
        <f t="shared" si="6"/>
        <v>#N/A</v>
      </c>
      <c r="EH4" t="e">
        <f t="shared" si="6"/>
        <v>#N/A</v>
      </c>
      <c r="EI4" t="e">
        <f t="shared" si="6"/>
        <v>#N/A</v>
      </c>
      <c r="EJ4" t="e">
        <f t="shared" si="6"/>
        <v>#N/A</v>
      </c>
      <c r="EK4" t="e">
        <f t="shared" si="6"/>
        <v>#N/A</v>
      </c>
      <c r="EL4" t="e">
        <f t="shared" si="6"/>
        <v>#N/A</v>
      </c>
      <c r="EM4" t="e">
        <f t="shared" si="6"/>
        <v>#N/A</v>
      </c>
      <c r="EN4" t="e">
        <f t="shared" si="6"/>
        <v>#N/A</v>
      </c>
      <c r="EO4" t="e">
        <f t="shared" si="6"/>
        <v>#N/A</v>
      </c>
      <c r="EP4" t="e">
        <f t="shared" si="6"/>
        <v>#N/A</v>
      </c>
      <c r="EQ4" t="e">
        <f t="shared" si="6"/>
        <v>#N/A</v>
      </c>
      <c r="ER4" t="e">
        <f t="shared" si="6"/>
        <v>#N/A</v>
      </c>
      <c r="ES4" t="e">
        <f t="shared" si="6"/>
        <v>#N/A</v>
      </c>
      <c r="ET4" t="e">
        <f t="shared" si="6"/>
        <v>#N/A</v>
      </c>
      <c r="EU4" t="e">
        <f t="shared" si="6"/>
        <v>#N/A</v>
      </c>
      <c r="EV4" t="e">
        <f t="shared" si="6"/>
        <v>#N/A</v>
      </c>
      <c r="EW4" t="e">
        <f t="shared" si="6"/>
        <v>#N/A</v>
      </c>
      <c r="EY4" t="e">
        <f t="shared" si="16"/>
        <v>#N/A</v>
      </c>
      <c r="EZ4" t="e">
        <f t="shared" si="7"/>
        <v>#N/A</v>
      </c>
      <c r="FA4" t="e">
        <f t="shared" si="7"/>
        <v>#N/A</v>
      </c>
      <c r="FB4" t="e">
        <f t="shared" si="7"/>
        <v>#N/A</v>
      </c>
      <c r="FC4" t="e">
        <f t="shared" si="7"/>
        <v>#N/A</v>
      </c>
      <c r="FD4" t="e">
        <f t="shared" si="7"/>
        <v>#N/A</v>
      </c>
      <c r="FE4" t="e">
        <f t="shared" si="7"/>
        <v>#N/A</v>
      </c>
      <c r="FF4" t="e">
        <f t="shared" si="7"/>
        <v>#N/A</v>
      </c>
      <c r="FG4" t="e">
        <f t="shared" si="7"/>
        <v>#N/A</v>
      </c>
      <c r="FH4" t="e">
        <f t="shared" si="7"/>
        <v>#N/A</v>
      </c>
      <c r="FI4" t="e">
        <f t="shared" si="7"/>
        <v>#N/A</v>
      </c>
      <c r="FJ4" t="e">
        <f t="shared" si="7"/>
        <v>#N/A</v>
      </c>
      <c r="FK4" t="e">
        <f t="shared" si="7"/>
        <v>#N/A</v>
      </c>
      <c r="FL4" t="e">
        <f t="shared" si="7"/>
        <v>#N/A</v>
      </c>
      <c r="FM4" t="e">
        <f t="shared" si="7"/>
        <v>#N/A</v>
      </c>
      <c r="FN4" t="e">
        <f t="shared" si="7"/>
        <v>#N/A</v>
      </c>
      <c r="FO4" t="e">
        <f t="shared" si="7"/>
        <v>#N/A</v>
      </c>
      <c r="FP4" t="e">
        <f t="shared" si="7"/>
        <v>#N/A</v>
      </c>
      <c r="FQ4" t="e">
        <f t="shared" si="7"/>
        <v>#N/A</v>
      </c>
      <c r="FR4" t="e">
        <f t="shared" si="7"/>
        <v>#N/A</v>
      </c>
      <c r="FT4" t="e">
        <f t="shared" si="17"/>
        <v>#N/A</v>
      </c>
      <c r="FU4" t="e">
        <f t="shared" si="8"/>
        <v>#N/A</v>
      </c>
      <c r="FV4" t="e">
        <f t="shared" si="8"/>
        <v>#N/A</v>
      </c>
      <c r="FW4" t="e">
        <f t="shared" si="8"/>
        <v>#N/A</v>
      </c>
      <c r="FX4" t="e">
        <f t="shared" si="8"/>
        <v>#N/A</v>
      </c>
      <c r="FY4" t="e">
        <f t="shared" si="8"/>
        <v>#N/A</v>
      </c>
      <c r="FZ4" t="e">
        <f t="shared" si="8"/>
        <v>#N/A</v>
      </c>
      <c r="GA4" t="e">
        <f t="shared" si="8"/>
        <v>#N/A</v>
      </c>
      <c r="GB4" t="e">
        <f t="shared" si="8"/>
        <v>#N/A</v>
      </c>
      <c r="GC4" t="e">
        <f t="shared" si="8"/>
        <v>#N/A</v>
      </c>
      <c r="GD4" t="e">
        <f t="shared" si="8"/>
        <v>#N/A</v>
      </c>
      <c r="GE4" t="e">
        <f t="shared" si="8"/>
        <v>#N/A</v>
      </c>
      <c r="GF4" t="e">
        <f t="shared" si="8"/>
        <v>#N/A</v>
      </c>
      <c r="GG4" t="e">
        <f t="shared" si="8"/>
        <v>#N/A</v>
      </c>
      <c r="GH4" t="e">
        <f t="shared" si="8"/>
        <v>#N/A</v>
      </c>
      <c r="GI4" t="e">
        <f t="shared" si="8"/>
        <v>#N/A</v>
      </c>
      <c r="GJ4" t="e">
        <f t="shared" si="8"/>
        <v>#N/A</v>
      </c>
      <c r="GK4" t="e">
        <f t="shared" si="8"/>
        <v>#N/A</v>
      </c>
      <c r="GL4" t="e">
        <f t="shared" si="8"/>
        <v>#N/A</v>
      </c>
      <c r="GM4" t="e">
        <f t="shared" si="8"/>
        <v>#N/A</v>
      </c>
      <c r="GO4" t="e">
        <f t="shared" si="18"/>
        <v>#N/A</v>
      </c>
      <c r="GP4" t="e">
        <f t="shared" si="9"/>
        <v>#N/A</v>
      </c>
      <c r="GQ4" t="e">
        <f t="shared" si="9"/>
        <v>#N/A</v>
      </c>
      <c r="GR4" t="e">
        <f t="shared" si="9"/>
        <v>#N/A</v>
      </c>
      <c r="GS4" t="e">
        <f t="shared" si="9"/>
        <v>#N/A</v>
      </c>
      <c r="GT4" t="e">
        <f t="shared" si="9"/>
        <v>#N/A</v>
      </c>
      <c r="GU4" t="e">
        <f t="shared" si="9"/>
        <v>#N/A</v>
      </c>
      <c r="GV4" t="e">
        <f t="shared" si="9"/>
        <v>#N/A</v>
      </c>
      <c r="GW4" t="e">
        <f t="shared" si="9"/>
        <v>#N/A</v>
      </c>
      <c r="GX4" t="e">
        <f t="shared" si="9"/>
        <v>#N/A</v>
      </c>
      <c r="GY4" t="e">
        <f t="shared" si="9"/>
        <v>#N/A</v>
      </c>
      <c r="GZ4" t="e">
        <f t="shared" si="9"/>
        <v>#N/A</v>
      </c>
      <c r="HA4" t="e">
        <f t="shared" si="9"/>
        <v>#N/A</v>
      </c>
      <c r="HB4" t="e">
        <f t="shared" si="9"/>
        <v>#N/A</v>
      </c>
      <c r="HC4" t="e">
        <f t="shared" si="9"/>
        <v>#N/A</v>
      </c>
      <c r="HD4" t="e">
        <f t="shared" si="9"/>
        <v>#N/A</v>
      </c>
      <c r="HE4" t="e">
        <f t="shared" si="9"/>
        <v>#N/A</v>
      </c>
      <c r="HF4" t="e">
        <f t="shared" si="9"/>
        <v>#N/A</v>
      </c>
      <c r="HG4" t="e">
        <f t="shared" si="9"/>
        <v>#N/A</v>
      </c>
      <c r="HH4" t="e">
        <f t="shared" si="9"/>
        <v>#N/A</v>
      </c>
    </row>
    <row r="5" spans="1:216" ht="15" thickBot="1" x14ac:dyDescent="0.35">
      <c r="A5">
        <v>13</v>
      </c>
      <c r="B5">
        <v>7</v>
      </c>
      <c r="C5">
        <v>-0.96620707437004483</v>
      </c>
      <c r="D5">
        <v>7.8569369082574934</v>
      </c>
      <c r="E5">
        <v>112.25</v>
      </c>
      <c r="F5">
        <v>9.272171104861906</v>
      </c>
      <c r="G5">
        <v>1.633480038135563</v>
      </c>
      <c r="H5">
        <v>1689.25</v>
      </c>
      <c r="I5">
        <v>1532</v>
      </c>
      <c r="J5">
        <v>1637.25</v>
      </c>
      <c r="K5">
        <v>1691.5</v>
      </c>
      <c r="L5">
        <v>1126.75</v>
      </c>
      <c r="M5">
        <v>1136</v>
      </c>
      <c r="N5">
        <v>1158.5</v>
      </c>
      <c r="O5">
        <v>1196.75</v>
      </c>
      <c r="P5">
        <v>1124.5</v>
      </c>
      <c r="Q5">
        <v>1139.5</v>
      </c>
      <c r="R5">
        <v>1139.75</v>
      </c>
      <c r="S5">
        <v>1141</v>
      </c>
      <c r="T5">
        <v>1178.5</v>
      </c>
      <c r="U5">
        <v>1106.5</v>
      </c>
      <c r="V5" s="11">
        <v>3</v>
      </c>
      <c r="W5" s="3"/>
      <c r="X5" s="3"/>
      <c r="Y5" s="3"/>
      <c r="Z5" s="3"/>
      <c r="AA5" s="3"/>
      <c r="AB5" s="4"/>
      <c r="AH5">
        <f t="shared" si="0"/>
        <v>1</v>
      </c>
      <c r="AI5">
        <f t="shared" si="1"/>
        <v>22</v>
      </c>
      <c r="AJ5">
        <f t="shared" si="1"/>
        <v>2</v>
      </c>
      <c r="AK5">
        <f t="shared" si="1"/>
        <v>23</v>
      </c>
      <c r="AL5">
        <f t="shared" si="1"/>
        <v>3</v>
      </c>
      <c r="AM5">
        <f t="shared" si="1"/>
        <v>23</v>
      </c>
      <c r="AN5">
        <f t="shared" si="1"/>
        <v>22</v>
      </c>
      <c r="AO5">
        <f t="shared" si="1"/>
        <v>22</v>
      </c>
      <c r="AP5">
        <f t="shared" si="1"/>
        <v>22</v>
      </c>
      <c r="AQ5">
        <f t="shared" si="1"/>
        <v>22</v>
      </c>
      <c r="AR5">
        <f t="shared" si="1"/>
        <v>22</v>
      </c>
      <c r="AS5">
        <f t="shared" si="1"/>
        <v>22</v>
      </c>
      <c r="AT5">
        <f t="shared" si="1"/>
        <v>22</v>
      </c>
      <c r="AU5">
        <f t="shared" si="1"/>
        <v>22</v>
      </c>
      <c r="AV5">
        <f t="shared" si="1"/>
        <v>22</v>
      </c>
      <c r="AW5">
        <f t="shared" si="1"/>
        <v>22</v>
      </c>
      <c r="AX5">
        <f t="shared" si="1"/>
        <v>22</v>
      </c>
      <c r="AY5">
        <f t="shared" si="2"/>
        <v>22</v>
      </c>
      <c r="AZ5">
        <f t="shared" si="2"/>
        <v>22</v>
      </c>
      <c r="BA5">
        <f t="shared" si="2"/>
        <v>22</v>
      </c>
      <c r="BB5">
        <f t="shared" si="2"/>
        <v>7</v>
      </c>
      <c r="BC5" t="e">
        <f t="shared" si="2"/>
        <v>#N/A</v>
      </c>
      <c r="BD5" t="e">
        <f t="shared" si="2"/>
        <v>#N/A</v>
      </c>
      <c r="BE5" t="e">
        <f t="shared" si="2"/>
        <v>#N/A</v>
      </c>
      <c r="BF5" t="e">
        <f t="shared" si="2"/>
        <v>#N/A</v>
      </c>
      <c r="BG5" t="e">
        <f t="shared" si="2"/>
        <v>#N/A</v>
      </c>
      <c r="BH5" t="e">
        <f t="shared" si="2"/>
        <v>#N/A</v>
      </c>
      <c r="BJ5">
        <f t="shared" si="10"/>
        <v>6</v>
      </c>
      <c r="BK5">
        <f t="shared" si="3"/>
        <v>-15</v>
      </c>
      <c r="BL5">
        <f t="shared" si="3"/>
        <v>5</v>
      </c>
      <c r="BM5">
        <f t="shared" si="3"/>
        <v>-16</v>
      </c>
      <c r="BN5">
        <f t="shared" si="3"/>
        <v>4</v>
      </c>
      <c r="BO5">
        <f t="shared" si="3"/>
        <v>-16</v>
      </c>
      <c r="BP5">
        <f t="shared" si="3"/>
        <v>-15</v>
      </c>
      <c r="BQ5">
        <f t="shared" si="3"/>
        <v>-15</v>
      </c>
      <c r="BR5">
        <f t="shared" si="3"/>
        <v>-15</v>
      </c>
      <c r="BS5">
        <f t="shared" si="3"/>
        <v>-15</v>
      </c>
      <c r="BT5">
        <f t="shared" si="3"/>
        <v>-15</v>
      </c>
      <c r="BU5">
        <f t="shared" si="3"/>
        <v>-15</v>
      </c>
      <c r="BV5">
        <f t="shared" si="3"/>
        <v>-15</v>
      </c>
      <c r="BW5">
        <f t="shared" si="3"/>
        <v>-15</v>
      </c>
      <c r="BX5">
        <f t="shared" si="3"/>
        <v>-15</v>
      </c>
      <c r="BY5">
        <f t="shared" si="3"/>
        <v>-15</v>
      </c>
      <c r="BZ5">
        <f t="shared" si="3"/>
        <v>-15</v>
      </c>
      <c r="CA5">
        <f t="shared" si="3"/>
        <v>-15</v>
      </c>
      <c r="CB5">
        <f t="shared" si="3"/>
        <v>-15</v>
      </c>
      <c r="CC5">
        <f t="shared" si="11"/>
        <v>-15</v>
      </c>
      <c r="CH5" t="e">
        <f t="shared" si="12"/>
        <v>#N/A</v>
      </c>
      <c r="CI5" t="e">
        <f t="shared" si="4"/>
        <v>#N/A</v>
      </c>
      <c r="CJ5" t="e">
        <f t="shared" si="4"/>
        <v>#N/A</v>
      </c>
      <c r="CK5" t="e">
        <f t="shared" si="4"/>
        <v>#N/A</v>
      </c>
      <c r="CL5" t="e">
        <f t="shared" si="4"/>
        <v>#N/A</v>
      </c>
      <c r="CM5" t="e">
        <f t="shared" si="4"/>
        <v>#N/A</v>
      </c>
      <c r="CN5" t="e">
        <f t="shared" si="4"/>
        <v>#N/A</v>
      </c>
      <c r="CO5" t="e">
        <f t="shared" si="4"/>
        <v>#N/A</v>
      </c>
      <c r="CP5" t="e">
        <f t="shared" si="4"/>
        <v>#N/A</v>
      </c>
      <c r="CQ5" t="e">
        <f t="shared" si="4"/>
        <v>#N/A</v>
      </c>
      <c r="CR5" t="e">
        <f t="shared" si="4"/>
        <v>#N/A</v>
      </c>
      <c r="CS5" t="e">
        <f t="shared" si="4"/>
        <v>#N/A</v>
      </c>
      <c r="CT5" t="e">
        <f t="shared" si="4"/>
        <v>#N/A</v>
      </c>
      <c r="CU5" t="e">
        <f t="shared" si="4"/>
        <v>#N/A</v>
      </c>
      <c r="CV5" t="e">
        <f t="shared" si="4"/>
        <v>#N/A</v>
      </c>
      <c r="CW5" t="e">
        <f t="shared" si="4"/>
        <v>#N/A</v>
      </c>
      <c r="CX5" t="e">
        <f t="shared" si="4"/>
        <v>#N/A</v>
      </c>
      <c r="CY5" t="e">
        <f t="shared" si="4"/>
        <v>#N/A</v>
      </c>
      <c r="CZ5" t="e">
        <f t="shared" si="4"/>
        <v>#N/A</v>
      </c>
      <c r="DA5" t="e">
        <f t="shared" si="13"/>
        <v>#N/A</v>
      </c>
      <c r="DG5" t="e">
        <f t="shared" si="14"/>
        <v>#N/A</v>
      </c>
      <c r="DH5" t="e">
        <f t="shared" si="5"/>
        <v>#N/A</v>
      </c>
      <c r="DI5" t="e">
        <f t="shared" si="5"/>
        <v>#N/A</v>
      </c>
      <c r="DJ5" t="e">
        <f t="shared" si="5"/>
        <v>#N/A</v>
      </c>
      <c r="DK5" t="e">
        <f t="shared" si="5"/>
        <v>#N/A</v>
      </c>
      <c r="DL5" t="e">
        <f t="shared" si="5"/>
        <v>#N/A</v>
      </c>
      <c r="DM5" t="e">
        <f t="shared" si="5"/>
        <v>#N/A</v>
      </c>
      <c r="DN5" t="e">
        <f t="shared" si="5"/>
        <v>#N/A</v>
      </c>
      <c r="DO5" t="e">
        <f t="shared" si="5"/>
        <v>#N/A</v>
      </c>
      <c r="DP5" t="e">
        <f t="shared" si="5"/>
        <v>#N/A</v>
      </c>
      <c r="DQ5" t="e">
        <f t="shared" si="5"/>
        <v>#N/A</v>
      </c>
      <c r="DR5" t="e">
        <f t="shared" si="5"/>
        <v>#N/A</v>
      </c>
      <c r="DS5" t="e">
        <f t="shared" si="5"/>
        <v>#N/A</v>
      </c>
      <c r="DT5" t="e">
        <f t="shared" si="5"/>
        <v>#N/A</v>
      </c>
      <c r="DU5" t="e">
        <f t="shared" si="5"/>
        <v>#N/A</v>
      </c>
      <c r="DV5" t="e">
        <f t="shared" si="5"/>
        <v>#N/A</v>
      </c>
      <c r="DW5" t="e">
        <f t="shared" si="5"/>
        <v>#N/A</v>
      </c>
      <c r="DX5" t="e">
        <f t="shared" si="5"/>
        <v>#N/A</v>
      </c>
      <c r="DY5" t="e">
        <f t="shared" si="5"/>
        <v>#N/A</v>
      </c>
      <c r="DZ5" t="e">
        <f t="shared" si="5"/>
        <v>#N/A</v>
      </c>
      <c r="ED5" t="e">
        <f t="shared" si="15"/>
        <v>#N/A</v>
      </c>
      <c r="EE5" t="e">
        <f t="shared" si="6"/>
        <v>#N/A</v>
      </c>
      <c r="EF5" t="e">
        <f t="shared" si="6"/>
        <v>#N/A</v>
      </c>
      <c r="EG5" t="e">
        <f t="shared" si="6"/>
        <v>#N/A</v>
      </c>
      <c r="EH5" t="e">
        <f t="shared" si="6"/>
        <v>#N/A</v>
      </c>
      <c r="EI5" t="e">
        <f t="shared" si="6"/>
        <v>#N/A</v>
      </c>
      <c r="EJ5" t="e">
        <f t="shared" si="6"/>
        <v>#N/A</v>
      </c>
      <c r="EK5" t="e">
        <f t="shared" si="6"/>
        <v>#N/A</v>
      </c>
      <c r="EL5" t="e">
        <f t="shared" si="6"/>
        <v>#N/A</v>
      </c>
      <c r="EM5" t="e">
        <f t="shared" si="6"/>
        <v>#N/A</v>
      </c>
      <c r="EN5" t="e">
        <f t="shared" si="6"/>
        <v>#N/A</v>
      </c>
      <c r="EO5" t="e">
        <f t="shared" si="6"/>
        <v>#N/A</v>
      </c>
      <c r="EP5" t="e">
        <f t="shared" si="6"/>
        <v>#N/A</v>
      </c>
      <c r="EQ5" t="e">
        <f t="shared" si="6"/>
        <v>#N/A</v>
      </c>
      <c r="ER5" t="e">
        <f t="shared" si="6"/>
        <v>#N/A</v>
      </c>
      <c r="ES5" t="e">
        <f t="shared" si="6"/>
        <v>#N/A</v>
      </c>
      <c r="ET5" t="e">
        <f t="shared" si="6"/>
        <v>#N/A</v>
      </c>
      <c r="EU5" t="e">
        <f t="shared" si="6"/>
        <v>#N/A</v>
      </c>
      <c r="EV5" t="e">
        <f t="shared" si="6"/>
        <v>#N/A</v>
      </c>
      <c r="EW5" t="e">
        <f t="shared" si="6"/>
        <v>#N/A</v>
      </c>
      <c r="EY5" t="e">
        <f t="shared" si="16"/>
        <v>#N/A</v>
      </c>
      <c r="EZ5" t="e">
        <f t="shared" si="7"/>
        <v>#N/A</v>
      </c>
      <c r="FA5" t="e">
        <f t="shared" si="7"/>
        <v>#N/A</v>
      </c>
      <c r="FB5" t="e">
        <f t="shared" si="7"/>
        <v>#N/A</v>
      </c>
      <c r="FC5" t="e">
        <f t="shared" si="7"/>
        <v>#N/A</v>
      </c>
      <c r="FD5" t="e">
        <f t="shared" si="7"/>
        <v>#N/A</v>
      </c>
      <c r="FE5" t="e">
        <f t="shared" si="7"/>
        <v>#N/A</v>
      </c>
      <c r="FF5" t="e">
        <f t="shared" si="7"/>
        <v>#N/A</v>
      </c>
      <c r="FG5" t="e">
        <f t="shared" si="7"/>
        <v>#N/A</v>
      </c>
      <c r="FH5" t="e">
        <f t="shared" si="7"/>
        <v>#N/A</v>
      </c>
      <c r="FI5" t="e">
        <f t="shared" si="7"/>
        <v>#N/A</v>
      </c>
      <c r="FJ5" t="e">
        <f t="shared" si="7"/>
        <v>#N/A</v>
      </c>
      <c r="FK5" t="e">
        <f t="shared" si="7"/>
        <v>#N/A</v>
      </c>
      <c r="FL5" t="e">
        <f t="shared" si="7"/>
        <v>#N/A</v>
      </c>
      <c r="FM5" t="e">
        <f t="shared" si="7"/>
        <v>#N/A</v>
      </c>
      <c r="FN5" t="e">
        <f t="shared" si="7"/>
        <v>#N/A</v>
      </c>
      <c r="FO5" t="e">
        <f t="shared" si="7"/>
        <v>#N/A</v>
      </c>
      <c r="FP5" t="e">
        <f t="shared" si="7"/>
        <v>#N/A</v>
      </c>
      <c r="FQ5" t="e">
        <f t="shared" si="7"/>
        <v>#N/A</v>
      </c>
      <c r="FR5" t="e">
        <f t="shared" si="7"/>
        <v>#N/A</v>
      </c>
      <c r="FT5" t="e">
        <f t="shared" si="17"/>
        <v>#N/A</v>
      </c>
      <c r="FU5" t="e">
        <f t="shared" si="8"/>
        <v>#N/A</v>
      </c>
      <c r="FV5" t="e">
        <f t="shared" si="8"/>
        <v>#N/A</v>
      </c>
      <c r="FW5" t="e">
        <f t="shared" si="8"/>
        <v>#N/A</v>
      </c>
      <c r="FX5" t="e">
        <f t="shared" si="8"/>
        <v>#N/A</v>
      </c>
      <c r="FY5" t="e">
        <f t="shared" si="8"/>
        <v>#N/A</v>
      </c>
      <c r="FZ5" t="e">
        <f t="shared" si="8"/>
        <v>#N/A</v>
      </c>
      <c r="GA5" t="e">
        <f t="shared" si="8"/>
        <v>#N/A</v>
      </c>
      <c r="GB5" t="e">
        <f t="shared" si="8"/>
        <v>#N/A</v>
      </c>
      <c r="GC5" t="e">
        <f t="shared" si="8"/>
        <v>#N/A</v>
      </c>
      <c r="GD5" t="e">
        <f t="shared" si="8"/>
        <v>#N/A</v>
      </c>
      <c r="GE5" t="e">
        <f t="shared" si="8"/>
        <v>#N/A</v>
      </c>
      <c r="GF5" t="e">
        <f t="shared" si="8"/>
        <v>#N/A</v>
      </c>
      <c r="GG5" t="e">
        <f t="shared" si="8"/>
        <v>#N/A</v>
      </c>
      <c r="GH5" t="e">
        <f t="shared" si="8"/>
        <v>#N/A</v>
      </c>
      <c r="GI5" t="e">
        <f t="shared" si="8"/>
        <v>#N/A</v>
      </c>
      <c r="GJ5" t="e">
        <f t="shared" si="8"/>
        <v>#N/A</v>
      </c>
      <c r="GK5" t="e">
        <f t="shared" si="8"/>
        <v>#N/A</v>
      </c>
      <c r="GL5" t="e">
        <f t="shared" si="8"/>
        <v>#N/A</v>
      </c>
      <c r="GM5" t="e">
        <f t="shared" si="8"/>
        <v>#N/A</v>
      </c>
      <c r="GO5" t="e">
        <f t="shared" si="18"/>
        <v>#N/A</v>
      </c>
      <c r="GP5" t="e">
        <f t="shared" si="9"/>
        <v>#N/A</v>
      </c>
      <c r="GQ5" t="e">
        <f t="shared" si="9"/>
        <v>#N/A</v>
      </c>
      <c r="GR5" t="e">
        <f t="shared" si="9"/>
        <v>#N/A</v>
      </c>
      <c r="GS5" t="e">
        <f t="shared" si="9"/>
        <v>#N/A</v>
      </c>
      <c r="GT5" t="e">
        <f t="shared" si="9"/>
        <v>#N/A</v>
      </c>
      <c r="GU5" t="e">
        <f t="shared" si="9"/>
        <v>#N/A</v>
      </c>
      <c r="GV5" t="e">
        <f t="shared" si="9"/>
        <v>#N/A</v>
      </c>
      <c r="GW5" t="e">
        <f t="shared" si="9"/>
        <v>#N/A</v>
      </c>
      <c r="GX5" t="e">
        <f t="shared" si="9"/>
        <v>#N/A</v>
      </c>
      <c r="GY5" t="e">
        <f t="shared" si="9"/>
        <v>#N/A</v>
      </c>
      <c r="GZ5" t="e">
        <f t="shared" si="9"/>
        <v>#N/A</v>
      </c>
      <c r="HA5" t="e">
        <f t="shared" si="9"/>
        <v>#N/A</v>
      </c>
      <c r="HB5" t="e">
        <f t="shared" si="9"/>
        <v>#N/A</v>
      </c>
      <c r="HC5" t="e">
        <f t="shared" si="9"/>
        <v>#N/A</v>
      </c>
      <c r="HD5" t="e">
        <f t="shared" si="9"/>
        <v>#N/A</v>
      </c>
      <c r="HE5" t="e">
        <f t="shared" si="9"/>
        <v>#N/A</v>
      </c>
      <c r="HF5" t="e">
        <f t="shared" si="9"/>
        <v>#N/A</v>
      </c>
      <c r="HG5" t="e">
        <f t="shared" si="9"/>
        <v>#N/A</v>
      </c>
      <c r="HH5" t="e">
        <f t="shared" si="9"/>
        <v>#N/A</v>
      </c>
    </row>
    <row r="6" spans="1:216" ht="15" thickBot="1" x14ac:dyDescent="0.35">
      <c r="A6">
        <v>14</v>
      </c>
      <c r="B6">
        <v>4</v>
      </c>
      <c r="C6">
        <v>-1.576769749753272</v>
      </c>
      <c r="D6">
        <v>7.4078990428943907</v>
      </c>
      <c r="E6">
        <v>86.5</v>
      </c>
      <c r="F6">
        <v>9.9494159820872081</v>
      </c>
      <c r="G6">
        <v>1.444615688948552</v>
      </c>
      <c r="H6">
        <v>1278.5</v>
      </c>
      <c r="I6">
        <v>1132.25</v>
      </c>
      <c r="J6">
        <v>1242.75</v>
      </c>
      <c r="K6">
        <v>1278.5</v>
      </c>
      <c r="L6">
        <v>923.25</v>
      </c>
      <c r="M6">
        <v>970</v>
      </c>
      <c r="N6">
        <v>941.75</v>
      </c>
      <c r="O6">
        <v>947.25</v>
      </c>
      <c r="P6">
        <v>906.25</v>
      </c>
      <c r="Q6">
        <v>930.5</v>
      </c>
      <c r="R6">
        <v>932.5</v>
      </c>
      <c r="S6">
        <v>971.25</v>
      </c>
      <c r="T6">
        <v>983.75</v>
      </c>
      <c r="U6">
        <v>902.5</v>
      </c>
      <c r="V6" s="11">
        <v>2</v>
      </c>
      <c r="W6" s="3"/>
      <c r="X6" s="3"/>
      <c r="Y6" s="3"/>
      <c r="Z6" s="3"/>
      <c r="AA6" s="3"/>
      <c r="AB6" s="4"/>
      <c r="AH6">
        <f t="shared" si="0"/>
        <v>15.5</v>
      </c>
      <c r="AI6">
        <f t="shared" si="1"/>
        <v>24</v>
      </c>
      <c r="AJ6">
        <f t="shared" si="1"/>
        <v>3</v>
      </c>
      <c r="AK6">
        <f t="shared" si="1"/>
        <v>24</v>
      </c>
      <c r="AL6">
        <f t="shared" si="1"/>
        <v>2</v>
      </c>
      <c r="AM6">
        <f t="shared" si="1"/>
        <v>24</v>
      </c>
      <c r="AN6">
        <f t="shared" si="1"/>
        <v>24</v>
      </c>
      <c r="AO6">
        <f t="shared" si="1"/>
        <v>24</v>
      </c>
      <c r="AP6">
        <f t="shared" si="1"/>
        <v>24</v>
      </c>
      <c r="AQ6">
        <f t="shared" si="1"/>
        <v>24</v>
      </c>
      <c r="AR6">
        <f t="shared" si="1"/>
        <v>24</v>
      </c>
      <c r="AS6">
        <f t="shared" si="1"/>
        <v>24</v>
      </c>
      <c r="AT6">
        <f t="shared" si="1"/>
        <v>24</v>
      </c>
      <c r="AU6">
        <f t="shared" si="1"/>
        <v>24</v>
      </c>
      <c r="AV6">
        <f t="shared" si="1"/>
        <v>24</v>
      </c>
      <c r="AW6">
        <f t="shared" si="1"/>
        <v>24</v>
      </c>
      <c r="AX6">
        <f t="shared" si="1"/>
        <v>24</v>
      </c>
      <c r="AY6">
        <f t="shared" si="2"/>
        <v>24</v>
      </c>
      <c r="AZ6">
        <f t="shared" si="2"/>
        <v>24</v>
      </c>
      <c r="BA6">
        <f t="shared" si="2"/>
        <v>24</v>
      </c>
      <c r="BB6">
        <f t="shared" si="2"/>
        <v>11</v>
      </c>
      <c r="BC6" t="e">
        <f t="shared" si="2"/>
        <v>#N/A</v>
      </c>
      <c r="BD6" t="e">
        <f t="shared" si="2"/>
        <v>#N/A</v>
      </c>
      <c r="BE6" t="e">
        <f t="shared" si="2"/>
        <v>#N/A</v>
      </c>
      <c r="BF6" t="e">
        <f t="shared" si="2"/>
        <v>#N/A</v>
      </c>
      <c r="BG6" t="e">
        <f t="shared" si="2"/>
        <v>#N/A</v>
      </c>
      <c r="BH6" t="e">
        <f t="shared" si="2"/>
        <v>#N/A</v>
      </c>
      <c r="BJ6">
        <f t="shared" si="10"/>
        <v>-4.5</v>
      </c>
      <c r="BK6">
        <f t="shared" si="3"/>
        <v>-13</v>
      </c>
      <c r="BL6">
        <f t="shared" si="3"/>
        <v>8</v>
      </c>
      <c r="BM6">
        <f t="shared" si="3"/>
        <v>-13</v>
      </c>
      <c r="BN6">
        <f t="shared" si="3"/>
        <v>9</v>
      </c>
      <c r="BO6">
        <f t="shared" si="3"/>
        <v>-13</v>
      </c>
      <c r="BP6">
        <f t="shared" si="3"/>
        <v>-13</v>
      </c>
      <c r="BQ6">
        <f t="shared" si="3"/>
        <v>-13</v>
      </c>
      <c r="BR6">
        <f t="shared" si="3"/>
        <v>-13</v>
      </c>
      <c r="BS6">
        <f t="shared" si="3"/>
        <v>-13</v>
      </c>
      <c r="BT6">
        <f t="shared" si="3"/>
        <v>-13</v>
      </c>
      <c r="BU6">
        <f t="shared" si="3"/>
        <v>-13</v>
      </c>
      <c r="BV6">
        <f t="shared" si="3"/>
        <v>-13</v>
      </c>
      <c r="BW6">
        <f t="shared" si="3"/>
        <v>-13</v>
      </c>
      <c r="BX6">
        <f t="shared" si="3"/>
        <v>-13</v>
      </c>
      <c r="BY6">
        <f t="shared" si="3"/>
        <v>-13</v>
      </c>
      <c r="BZ6">
        <f t="shared" si="3"/>
        <v>-13</v>
      </c>
      <c r="CA6">
        <f t="shared" si="3"/>
        <v>-13</v>
      </c>
      <c r="CB6">
        <f t="shared" si="3"/>
        <v>-13</v>
      </c>
      <c r="CC6">
        <f t="shared" si="11"/>
        <v>-13</v>
      </c>
      <c r="CH6" t="e">
        <f t="shared" si="12"/>
        <v>#N/A</v>
      </c>
      <c r="CI6" t="e">
        <f t="shared" si="4"/>
        <v>#N/A</v>
      </c>
      <c r="CJ6" t="e">
        <f t="shared" si="4"/>
        <v>#N/A</v>
      </c>
      <c r="CK6" t="e">
        <f t="shared" si="4"/>
        <v>#N/A</v>
      </c>
      <c r="CL6" t="e">
        <f t="shared" si="4"/>
        <v>#N/A</v>
      </c>
      <c r="CM6" t="e">
        <f t="shared" si="4"/>
        <v>#N/A</v>
      </c>
      <c r="CN6" t="e">
        <f t="shared" si="4"/>
        <v>#N/A</v>
      </c>
      <c r="CO6" t="e">
        <f t="shared" si="4"/>
        <v>#N/A</v>
      </c>
      <c r="CP6" t="e">
        <f t="shared" si="4"/>
        <v>#N/A</v>
      </c>
      <c r="CQ6" t="e">
        <f t="shared" si="4"/>
        <v>#N/A</v>
      </c>
      <c r="CR6" t="e">
        <f t="shared" si="4"/>
        <v>#N/A</v>
      </c>
      <c r="CS6" t="e">
        <f t="shared" si="4"/>
        <v>#N/A</v>
      </c>
      <c r="CT6" t="e">
        <f t="shared" si="4"/>
        <v>#N/A</v>
      </c>
      <c r="CU6" t="e">
        <f t="shared" si="4"/>
        <v>#N/A</v>
      </c>
      <c r="CV6" t="e">
        <f t="shared" si="4"/>
        <v>#N/A</v>
      </c>
      <c r="CW6" t="e">
        <f t="shared" si="4"/>
        <v>#N/A</v>
      </c>
      <c r="CX6" t="e">
        <f t="shared" si="4"/>
        <v>#N/A</v>
      </c>
      <c r="CY6" t="e">
        <f t="shared" si="4"/>
        <v>#N/A</v>
      </c>
      <c r="CZ6" t="e">
        <f t="shared" si="4"/>
        <v>#N/A</v>
      </c>
      <c r="DA6" t="e">
        <f t="shared" si="13"/>
        <v>#N/A</v>
      </c>
      <c r="DG6" t="e">
        <f t="shared" si="14"/>
        <v>#N/A</v>
      </c>
      <c r="DH6" t="e">
        <f t="shared" si="5"/>
        <v>#N/A</v>
      </c>
      <c r="DI6" t="e">
        <f t="shared" si="5"/>
        <v>#N/A</v>
      </c>
      <c r="DJ6" t="e">
        <f t="shared" si="5"/>
        <v>#N/A</v>
      </c>
      <c r="DK6" t="e">
        <f t="shared" si="5"/>
        <v>#N/A</v>
      </c>
      <c r="DL6" t="e">
        <f t="shared" si="5"/>
        <v>#N/A</v>
      </c>
      <c r="DM6" t="e">
        <f t="shared" si="5"/>
        <v>#N/A</v>
      </c>
      <c r="DN6" t="e">
        <f t="shared" si="5"/>
        <v>#N/A</v>
      </c>
      <c r="DO6" t="e">
        <f t="shared" si="5"/>
        <v>#N/A</v>
      </c>
      <c r="DP6" t="e">
        <f t="shared" si="5"/>
        <v>#N/A</v>
      </c>
      <c r="DQ6" t="e">
        <f t="shared" si="5"/>
        <v>#N/A</v>
      </c>
      <c r="DR6" t="e">
        <f t="shared" si="5"/>
        <v>#N/A</v>
      </c>
      <c r="DS6" t="e">
        <f t="shared" si="5"/>
        <v>#N/A</v>
      </c>
      <c r="DT6" t="e">
        <f t="shared" si="5"/>
        <v>#N/A</v>
      </c>
      <c r="DU6" t="e">
        <f t="shared" si="5"/>
        <v>#N/A</v>
      </c>
      <c r="DV6" t="e">
        <f t="shared" si="5"/>
        <v>#N/A</v>
      </c>
      <c r="DW6" t="e">
        <f t="shared" si="5"/>
        <v>#N/A</v>
      </c>
      <c r="DX6" t="e">
        <f t="shared" si="5"/>
        <v>#N/A</v>
      </c>
      <c r="DY6" t="e">
        <f t="shared" si="5"/>
        <v>#N/A</v>
      </c>
      <c r="DZ6" t="e">
        <f t="shared" si="5"/>
        <v>#N/A</v>
      </c>
      <c r="ED6" t="e">
        <f t="shared" si="15"/>
        <v>#N/A</v>
      </c>
      <c r="EE6" t="e">
        <f t="shared" si="6"/>
        <v>#N/A</v>
      </c>
      <c r="EF6" t="e">
        <f t="shared" si="6"/>
        <v>#N/A</v>
      </c>
      <c r="EG6" t="e">
        <f t="shared" si="6"/>
        <v>#N/A</v>
      </c>
      <c r="EH6" t="e">
        <f t="shared" si="6"/>
        <v>#N/A</v>
      </c>
      <c r="EI6" t="e">
        <f t="shared" si="6"/>
        <v>#N/A</v>
      </c>
      <c r="EJ6" t="e">
        <f t="shared" si="6"/>
        <v>#N/A</v>
      </c>
      <c r="EK6" t="e">
        <f t="shared" si="6"/>
        <v>#N/A</v>
      </c>
      <c r="EL6" t="e">
        <f t="shared" si="6"/>
        <v>#N/A</v>
      </c>
      <c r="EM6" t="e">
        <f t="shared" si="6"/>
        <v>#N/A</v>
      </c>
      <c r="EN6" t="e">
        <f t="shared" si="6"/>
        <v>#N/A</v>
      </c>
      <c r="EO6" t="e">
        <f t="shared" si="6"/>
        <v>#N/A</v>
      </c>
      <c r="EP6" t="e">
        <f t="shared" si="6"/>
        <v>#N/A</v>
      </c>
      <c r="EQ6" t="e">
        <f t="shared" si="6"/>
        <v>#N/A</v>
      </c>
      <c r="ER6" t="e">
        <f t="shared" si="6"/>
        <v>#N/A</v>
      </c>
      <c r="ES6" t="e">
        <f t="shared" si="6"/>
        <v>#N/A</v>
      </c>
      <c r="ET6" t="e">
        <f t="shared" si="6"/>
        <v>#N/A</v>
      </c>
      <c r="EU6" t="e">
        <f t="shared" si="6"/>
        <v>#N/A</v>
      </c>
      <c r="EV6" t="e">
        <f t="shared" si="6"/>
        <v>#N/A</v>
      </c>
      <c r="EW6" t="e">
        <f t="shared" si="6"/>
        <v>#N/A</v>
      </c>
      <c r="EY6" t="e">
        <f t="shared" si="16"/>
        <v>#N/A</v>
      </c>
      <c r="EZ6" t="e">
        <f t="shared" si="7"/>
        <v>#N/A</v>
      </c>
      <c r="FA6" t="e">
        <f t="shared" si="7"/>
        <v>#N/A</v>
      </c>
      <c r="FB6" t="e">
        <f t="shared" si="7"/>
        <v>#N/A</v>
      </c>
      <c r="FC6" t="e">
        <f t="shared" si="7"/>
        <v>#N/A</v>
      </c>
      <c r="FD6" t="e">
        <f t="shared" si="7"/>
        <v>#N/A</v>
      </c>
      <c r="FE6" t="e">
        <f t="shared" si="7"/>
        <v>#N/A</v>
      </c>
      <c r="FF6" t="e">
        <f t="shared" si="7"/>
        <v>#N/A</v>
      </c>
      <c r="FG6" t="e">
        <f t="shared" si="7"/>
        <v>#N/A</v>
      </c>
      <c r="FH6" t="e">
        <f t="shared" si="7"/>
        <v>#N/A</v>
      </c>
      <c r="FI6" t="e">
        <f t="shared" si="7"/>
        <v>#N/A</v>
      </c>
      <c r="FJ6" t="e">
        <f t="shared" si="7"/>
        <v>#N/A</v>
      </c>
      <c r="FK6" t="e">
        <f t="shared" si="7"/>
        <v>#N/A</v>
      </c>
      <c r="FL6" t="e">
        <f t="shared" si="7"/>
        <v>#N/A</v>
      </c>
      <c r="FM6" t="e">
        <f t="shared" si="7"/>
        <v>#N/A</v>
      </c>
      <c r="FN6" t="e">
        <f t="shared" si="7"/>
        <v>#N/A</v>
      </c>
      <c r="FO6" t="e">
        <f t="shared" si="7"/>
        <v>#N/A</v>
      </c>
      <c r="FP6" t="e">
        <f t="shared" si="7"/>
        <v>#N/A</v>
      </c>
      <c r="FQ6" t="e">
        <f t="shared" si="7"/>
        <v>#N/A</v>
      </c>
      <c r="FR6" t="e">
        <f t="shared" si="7"/>
        <v>#N/A</v>
      </c>
      <c r="FT6" t="e">
        <f t="shared" si="17"/>
        <v>#N/A</v>
      </c>
      <c r="FU6" t="e">
        <f t="shared" si="8"/>
        <v>#N/A</v>
      </c>
      <c r="FV6" t="e">
        <f t="shared" si="8"/>
        <v>#N/A</v>
      </c>
      <c r="FW6" t="e">
        <f t="shared" si="8"/>
        <v>#N/A</v>
      </c>
      <c r="FX6" t="e">
        <f t="shared" si="8"/>
        <v>#N/A</v>
      </c>
      <c r="FY6" t="e">
        <f t="shared" si="8"/>
        <v>#N/A</v>
      </c>
      <c r="FZ6" t="e">
        <f t="shared" si="8"/>
        <v>#N/A</v>
      </c>
      <c r="GA6" t="e">
        <f t="shared" si="8"/>
        <v>#N/A</v>
      </c>
      <c r="GB6" t="e">
        <f t="shared" si="8"/>
        <v>#N/A</v>
      </c>
      <c r="GC6" t="e">
        <f t="shared" si="8"/>
        <v>#N/A</v>
      </c>
      <c r="GD6" t="e">
        <f t="shared" si="8"/>
        <v>#N/A</v>
      </c>
      <c r="GE6" t="e">
        <f t="shared" si="8"/>
        <v>#N/A</v>
      </c>
      <c r="GF6" t="e">
        <f t="shared" si="8"/>
        <v>#N/A</v>
      </c>
      <c r="GG6" t="e">
        <f t="shared" si="8"/>
        <v>#N/A</v>
      </c>
      <c r="GH6" t="e">
        <f t="shared" si="8"/>
        <v>#N/A</v>
      </c>
      <c r="GI6" t="e">
        <f t="shared" si="8"/>
        <v>#N/A</v>
      </c>
      <c r="GJ6" t="e">
        <f t="shared" si="8"/>
        <v>#N/A</v>
      </c>
      <c r="GK6" t="e">
        <f t="shared" si="8"/>
        <v>#N/A</v>
      </c>
      <c r="GL6" t="e">
        <f t="shared" si="8"/>
        <v>#N/A</v>
      </c>
      <c r="GM6" t="e">
        <f t="shared" si="8"/>
        <v>#N/A</v>
      </c>
      <c r="GO6" t="e">
        <f t="shared" si="18"/>
        <v>#N/A</v>
      </c>
      <c r="GP6" t="e">
        <f t="shared" si="9"/>
        <v>#N/A</v>
      </c>
      <c r="GQ6" t="e">
        <f t="shared" si="9"/>
        <v>#N/A</v>
      </c>
      <c r="GR6" t="e">
        <f t="shared" si="9"/>
        <v>#N/A</v>
      </c>
      <c r="GS6" t="e">
        <f t="shared" si="9"/>
        <v>#N/A</v>
      </c>
      <c r="GT6" t="e">
        <f t="shared" si="9"/>
        <v>#N/A</v>
      </c>
      <c r="GU6" t="e">
        <f t="shared" si="9"/>
        <v>#N/A</v>
      </c>
      <c r="GV6" t="e">
        <f t="shared" si="9"/>
        <v>#N/A</v>
      </c>
      <c r="GW6" t="e">
        <f t="shared" si="9"/>
        <v>#N/A</v>
      </c>
      <c r="GX6" t="e">
        <f t="shared" si="9"/>
        <v>#N/A</v>
      </c>
      <c r="GY6" t="e">
        <f t="shared" si="9"/>
        <v>#N/A</v>
      </c>
      <c r="GZ6" t="e">
        <f t="shared" si="9"/>
        <v>#N/A</v>
      </c>
      <c r="HA6" t="e">
        <f t="shared" si="9"/>
        <v>#N/A</v>
      </c>
      <c r="HB6" t="e">
        <f t="shared" si="9"/>
        <v>#N/A</v>
      </c>
      <c r="HC6" t="e">
        <f t="shared" si="9"/>
        <v>#N/A</v>
      </c>
      <c r="HD6" t="e">
        <f t="shared" si="9"/>
        <v>#N/A</v>
      </c>
      <c r="HE6" t="e">
        <f t="shared" si="9"/>
        <v>#N/A</v>
      </c>
      <c r="HF6" t="e">
        <f t="shared" si="9"/>
        <v>#N/A</v>
      </c>
      <c r="HG6" t="e">
        <f t="shared" si="9"/>
        <v>#N/A</v>
      </c>
      <c r="HH6" t="e">
        <f t="shared" si="9"/>
        <v>#N/A</v>
      </c>
    </row>
    <row r="7" spans="1:216" ht="15" thickBot="1" x14ac:dyDescent="0.35">
      <c r="A7">
        <v>15</v>
      </c>
      <c r="B7">
        <v>5</v>
      </c>
      <c r="C7">
        <v>-0.32878546570107642</v>
      </c>
      <c r="D7">
        <v>1.4306639059749051E-2</v>
      </c>
      <c r="E7">
        <v>2040.75</v>
      </c>
      <c r="F7">
        <v>3.3833443837029571</v>
      </c>
      <c r="G7">
        <v>6.8153433497353246</v>
      </c>
      <c r="H7">
        <v>10426.25</v>
      </c>
      <c r="I7">
        <v>9490.25</v>
      </c>
      <c r="J7">
        <v>10426.25</v>
      </c>
      <c r="K7">
        <v>10383</v>
      </c>
      <c r="L7">
        <v>5471.75</v>
      </c>
      <c r="M7">
        <v>5517</v>
      </c>
      <c r="N7">
        <v>5331</v>
      </c>
      <c r="O7">
        <v>5546.25</v>
      </c>
      <c r="P7">
        <v>5234</v>
      </c>
      <c r="Q7">
        <v>5292.75</v>
      </c>
      <c r="R7">
        <v>5365.5</v>
      </c>
      <c r="S7">
        <v>5626.5</v>
      </c>
      <c r="T7">
        <v>6282.5</v>
      </c>
      <c r="U7">
        <v>4667</v>
      </c>
      <c r="V7" s="11">
        <v>1</v>
      </c>
      <c r="W7" s="3"/>
      <c r="X7" s="3"/>
      <c r="Y7" s="3"/>
      <c r="Z7" s="3"/>
      <c r="AA7" s="3"/>
      <c r="AB7" s="4"/>
      <c r="AH7">
        <f t="shared" si="0"/>
        <v>8.5</v>
      </c>
      <c r="AI7">
        <f t="shared" si="1"/>
        <v>7</v>
      </c>
      <c r="AJ7">
        <f t="shared" si="1"/>
        <v>20</v>
      </c>
      <c r="AK7">
        <f t="shared" si="1"/>
        <v>7</v>
      </c>
      <c r="AL7">
        <f t="shared" si="1"/>
        <v>21</v>
      </c>
      <c r="AM7">
        <f t="shared" si="1"/>
        <v>6</v>
      </c>
      <c r="AN7">
        <f t="shared" si="1"/>
        <v>6</v>
      </c>
      <c r="AO7">
        <f t="shared" si="1"/>
        <v>5</v>
      </c>
      <c r="AP7">
        <f t="shared" si="1"/>
        <v>4</v>
      </c>
      <c r="AQ7">
        <f t="shared" si="1"/>
        <v>6</v>
      </c>
      <c r="AR7">
        <f t="shared" si="1"/>
        <v>6</v>
      </c>
      <c r="AS7">
        <f t="shared" si="1"/>
        <v>7</v>
      </c>
      <c r="AT7">
        <f t="shared" si="1"/>
        <v>6</v>
      </c>
      <c r="AU7">
        <f t="shared" si="1"/>
        <v>5</v>
      </c>
      <c r="AV7">
        <f t="shared" si="1"/>
        <v>7</v>
      </c>
      <c r="AW7">
        <f t="shared" si="1"/>
        <v>7</v>
      </c>
      <c r="AX7">
        <f t="shared" si="1"/>
        <v>6</v>
      </c>
      <c r="AY7">
        <f t="shared" si="2"/>
        <v>6</v>
      </c>
      <c r="AZ7">
        <f t="shared" si="2"/>
        <v>4</v>
      </c>
      <c r="BA7">
        <f t="shared" si="2"/>
        <v>6</v>
      </c>
      <c r="BB7">
        <f t="shared" si="2"/>
        <v>19.5</v>
      </c>
      <c r="BC7" t="e">
        <f t="shared" si="2"/>
        <v>#N/A</v>
      </c>
      <c r="BD7" t="e">
        <f t="shared" si="2"/>
        <v>#N/A</v>
      </c>
      <c r="BE7" t="e">
        <f t="shared" si="2"/>
        <v>#N/A</v>
      </c>
      <c r="BF7" t="e">
        <f t="shared" si="2"/>
        <v>#N/A</v>
      </c>
      <c r="BG7" t="e">
        <f t="shared" si="2"/>
        <v>#N/A</v>
      </c>
      <c r="BH7" t="e">
        <f t="shared" si="2"/>
        <v>#N/A</v>
      </c>
      <c r="BJ7">
        <f t="shared" si="10"/>
        <v>11</v>
      </c>
      <c r="BK7">
        <f t="shared" si="3"/>
        <v>12.5</v>
      </c>
      <c r="BL7">
        <f t="shared" si="3"/>
        <v>-0.5</v>
      </c>
      <c r="BM7">
        <f t="shared" si="3"/>
        <v>12.5</v>
      </c>
      <c r="BN7">
        <f t="shared" si="3"/>
        <v>-1.5</v>
      </c>
      <c r="BO7">
        <f t="shared" si="3"/>
        <v>13.5</v>
      </c>
      <c r="BP7">
        <f t="shared" si="3"/>
        <v>13.5</v>
      </c>
      <c r="BQ7">
        <f t="shared" si="3"/>
        <v>14.5</v>
      </c>
      <c r="BR7">
        <f t="shared" si="3"/>
        <v>15.5</v>
      </c>
      <c r="BS7">
        <f t="shared" si="3"/>
        <v>13.5</v>
      </c>
      <c r="BT7">
        <f t="shared" si="3"/>
        <v>13.5</v>
      </c>
      <c r="BU7">
        <f t="shared" si="3"/>
        <v>12.5</v>
      </c>
      <c r="BV7">
        <f t="shared" si="3"/>
        <v>13.5</v>
      </c>
      <c r="BW7">
        <f t="shared" si="3"/>
        <v>14.5</v>
      </c>
      <c r="BX7">
        <f t="shared" si="3"/>
        <v>12.5</v>
      </c>
      <c r="BY7">
        <f t="shared" si="3"/>
        <v>12.5</v>
      </c>
      <c r="BZ7">
        <f t="shared" si="3"/>
        <v>13.5</v>
      </c>
      <c r="CA7">
        <f t="shared" si="3"/>
        <v>13.5</v>
      </c>
      <c r="CB7">
        <f t="shared" si="3"/>
        <v>15.5</v>
      </c>
      <c r="CC7">
        <f t="shared" si="11"/>
        <v>13.5</v>
      </c>
      <c r="CH7" t="e">
        <f t="shared" si="12"/>
        <v>#N/A</v>
      </c>
      <c r="CI7" t="e">
        <f t="shared" si="4"/>
        <v>#N/A</v>
      </c>
      <c r="CJ7" t="e">
        <f t="shared" si="4"/>
        <v>#N/A</v>
      </c>
      <c r="CK7" t="e">
        <f t="shared" si="4"/>
        <v>#N/A</v>
      </c>
      <c r="CL7" t="e">
        <f t="shared" si="4"/>
        <v>#N/A</v>
      </c>
      <c r="CM7" t="e">
        <f t="shared" si="4"/>
        <v>#N/A</v>
      </c>
      <c r="CN7" t="e">
        <f t="shared" si="4"/>
        <v>#N/A</v>
      </c>
      <c r="CO7" t="e">
        <f t="shared" si="4"/>
        <v>#N/A</v>
      </c>
      <c r="CP7" t="e">
        <f t="shared" si="4"/>
        <v>#N/A</v>
      </c>
      <c r="CQ7" t="e">
        <f t="shared" si="4"/>
        <v>#N/A</v>
      </c>
      <c r="CR7" t="e">
        <f t="shared" si="4"/>
        <v>#N/A</v>
      </c>
      <c r="CS7" t="e">
        <f t="shared" si="4"/>
        <v>#N/A</v>
      </c>
      <c r="CT7" t="e">
        <f t="shared" si="4"/>
        <v>#N/A</v>
      </c>
      <c r="CU7" t="e">
        <f t="shared" si="4"/>
        <v>#N/A</v>
      </c>
      <c r="CV7" t="e">
        <f t="shared" si="4"/>
        <v>#N/A</v>
      </c>
      <c r="CW7" t="e">
        <f t="shared" si="4"/>
        <v>#N/A</v>
      </c>
      <c r="CX7" t="e">
        <f t="shared" si="4"/>
        <v>#N/A</v>
      </c>
      <c r="CY7" t="e">
        <f t="shared" si="4"/>
        <v>#N/A</v>
      </c>
      <c r="CZ7" t="e">
        <f t="shared" si="4"/>
        <v>#N/A</v>
      </c>
      <c r="DA7" t="e">
        <f t="shared" si="13"/>
        <v>#N/A</v>
      </c>
      <c r="DG7" t="e">
        <f t="shared" si="14"/>
        <v>#N/A</v>
      </c>
      <c r="DH7" t="e">
        <f t="shared" si="5"/>
        <v>#N/A</v>
      </c>
      <c r="DI7" t="e">
        <f t="shared" si="5"/>
        <v>#N/A</v>
      </c>
      <c r="DJ7" t="e">
        <f t="shared" si="5"/>
        <v>#N/A</v>
      </c>
      <c r="DK7" t="e">
        <f t="shared" si="5"/>
        <v>#N/A</v>
      </c>
      <c r="DL7" t="e">
        <f t="shared" si="5"/>
        <v>#N/A</v>
      </c>
      <c r="DM7" t="e">
        <f t="shared" si="5"/>
        <v>#N/A</v>
      </c>
      <c r="DN7" t="e">
        <f t="shared" si="5"/>
        <v>#N/A</v>
      </c>
      <c r="DO7" t="e">
        <f t="shared" si="5"/>
        <v>#N/A</v>
      </c>
      <c r="DP7" t="e">
        <f t="shared" si="5"/>
        <v>#N/A</v>
      </c>
      <c r="DQ7" t="e">
        <f t="shared" si="5"/>
        <v>#N/A</v>
      </c>
      <c r="DR7" t="e">
        <f t="shared" si="5"/>
        <v>#N/A</v>
      </c>
      <c r="DS7" t="e">
        <f t="shared" si="5"/>
        <v>#N/A</v>
      </c>
      <c r="DT7" t="e">
        <f t="shared" si="5"/>
        <v>#N/A</v>
      </c>
      <c r="DU7" t="e">
        <f t="shared" si="5"/>
        <v>#N/A</v>
      </c>
      <c r="DV7" t="e">
        <f t="shared" si="5"/>
        <v>#N/A</v>
      </c>
      <c r="DW7" t="e">
        <f t="shared" si="5"/>
        <v>#N/A</v>
      </c>
      <c r="DX7" t="e">
        <f t="shared" si="5"/>
        <v>#N/A</v>
      </c>
      <c r="DY7" t="e">
        <f t="shared" si="5"/>
        <v>#N/A</v>
      </c>
      <c r="DZ7" t="e">
        <f t="shared" si="5"/>
        <v>#N/A</v>
      </c>
      <c r="ED7" t="e">
        <f t="shared" si="15"/>
        <v>#N/A</v>
      </c>
      <c r="EE7" t="e">
        <f t="shared" si="6"/>
        <v>#N/A</v>
      </c>
      <c r="EF7" t="e">
        <f t="shared" si="6"/>
        <v>#N/A</v>
      </c>
      <c r="EG7" t="e">
        <f t="shared" si="6"/>
        <v>#N/A</v>
      </c>
      <c r="EH7" t="e">
        <f t="shared" si="6"/>
        <v>#N/A</v>
      </c>
      <c r="EI7" t="e">
        <f t="shared" si="6"/>
        <v>#N/A</v>
      </c>
      <c r="EJ7" t="e">
        <f t="shared" si="6"/>
        <v>#N/A</v>
      </c>
      <c r="EK7" t="e">
        <f t="shared" si="6"/>
        <v>#N/A</v>
      </c>
      <c r="EL7" t="e">
        <f t="shared" si="6"/>
        <v>#N/A</v>
      </c>
      <c r="EM7" t="e">
        <f t="shared" si="6"/>
        <v>#N/A</v>
      </c>
      <c r="EN7" t="e">
        <f t="shared" si="6"/>
        <v>#N/A</v>
      </c>
      <c r="EO7" t="e">
        <f t="shared" si="6"/>
        <v>#N/A</v>
      </c>
      <c r="EP7" t="e">
        <f t="shared" si="6"/>
        <v>#N/A</v>
      </c>
      <c r="EQ7" t="e">
        <f t="shared" si="6"/>
        <v>#N/A</v>
      </c>
      <c r="ER7" t="e">
        <f t="shared" si="6"/>
        <v>#N/A</v>
      </c>
      <c r="ES7" t="e">
        <f t="shared" si="6"/>
        <v>#N/A</v>
      </c>
      <c r="ET7" t="e">
        <f t="shared" si="6"/>
        <v>#N/A</v>
      </c>
      <c r="EU7" t="e">
        <f t="shared" si="6"/>
        <v>#N/A</v>
      </c>
      <c r="EV7" t="e">
        <f t="shared" si="6"/>
        <v>#N/A</v>
      </c>
      <c r="EW7" t="e">
        <f t="shared" si="6"/>
        <v>#N/A</v>
      </c>
      <c r="EY7" t="e">
        <f t="shared" si="16"/>
        <v>#N/A</v>
      </c>
      <c r="EZ7" t="e">
        <f t="shared" si="7"/>
        <v>#N/A</v>
      </c>
      <c r="FA7" t="e">
        <f t="shared" si="7"/>
        <v>#N/A</v>
      </c>
      <c r="FB7" t="e">
        <f t="shared" si="7"/>
        <v>#N/A</v>
      </c>
      <c r="FC7" t="e">
        <f t="shared" si="7"/>
        <v>#N/A</v>
      </c>
      <c r="FD7" t="e">
        <f t="shared" si="7"/>
        <v>#N/A</v>
      </c>
      <c r="FE7" t="e">
        <f t="shared" si="7"/>
        <v>#N/A</v>
      </c>
      <c r="FF7" t="e">
        <f t="shared" si="7"/>
        <v>#N/A</v>
      </c>
      <c r="FG7" t="e">
        <f t="shared" si="7"/>
        <v>#N/A</v>
      </c>
      <c r="FH7" t="e">
        <f t="shared" si="7"/>
        <v>#N/A</v>
      </c>
      <c r="FI7" t="e">
        <f t="shared" si="7"/>
        <v>#N/A</v>
      </c>
      <c r="FJ7" t="e">
        <f t="shared" si="7"/>
        <v>#N/A</v>
      </c>
      <c r="FK7" t="e">
        <f t="shared" si="7"/>
        <v>#N/A</v>
      </c>
      <c r="FL7" t="e">
        <f t="shared" si="7"/>
        <v>#N/A</v>
      </c>
      <c r="FM7" t="e">
        <f t="shared" si="7"/>
        <v>#N/A</v>
      </c>
      <c r="FN7" t="e">
        <f t="shared" si="7"/>
        <v>#N/A</v>
      </c>
      <c r="FO7" t="e">
        <f t="shared" si="7"/>
        <v>#N/A</v>
      </c>
      <c r="FP7" t="e">
        <f t="shared" si="7"/>
        <v>#N/A</v>
      </c>
      <c r="FQ7" t="e">
        <f t="shared" si="7"/>
        <v>#N/A</v>
      </c>
      <c r="FR7" t="e">
        <f t="shared" si="7"/>
        <v>#N/A</v>
      </c>
      <c r="FT7" t="e">
        <f t="shared" si="17"/>
        <v>#N/A</v>
      </c>
      <c r="FU7" t="e">
        <f t="shared" si="8"/>
        <v>#N/A</v>
      </c>
      <c r="FV7" t="e">
        <f t="shared" si="8"/>
        <v>#N/A</v>
      </c>
      <c r="FW7" t="e">
        <f t="shared" si="8"/>
        <v>#N/A</v>
      </c>
      <c r="FX7" t="e">
        <f t="shared" si="8"/>
        <v>#N/A</v>
      </c>
      <c r="FY7" t="e">
        <f t="shared" si="8"/>
        <v>#N/A</v>
      </c>
      <c r="FZ7" t="e">
        <f t="shared" si="8"/>
        <v>#N/A</v>
      </c>
      <c r="GA7" t="e">
        <f t="shared" si="8"/>
        <v>#N/A</v>
      </c>
      <c r="GB7" t="e">
        <f t="shared" si="8"/>
        <v>#N/A</v>
      </c>
      <c r="GC7" t="e">
        <f t="shared" si="8"/>
        <v>#N/A</v>
      </c>
      <c r="GD7" t="e">
        <f t="shared" si="8"/>
        <v>#N/A</v>
      </c>
      <c r="GE7" t="e">
        <f t="shared" si="8"/>
        <v>#N/A</v>
      </c>
      <c r="GF7" t="e">
        <f t="shared" si="8"/>
        <v>#N/A</v>
      </c>
      <c r="GG7" t="e">
        <f t="shared" si="8"/>
        <v>#N/A</v>
      </c>
      <c r="GH7" t="e">
        <f t="shared" si="8"/>
        <v>#N/A</v>
      </c>
      <c r="GI7" t="e">
        <f t="shared" si="8"/>
        <v>#N/A</v>
      </c>
      <c r="GJ7" t="e">
        <f t="shared" si="8"/>
        <v>#N/A</v>
      </c>
      <c r="GK7" t="e">
        <f t="shared" si="8"/>
        <v>#N/A</v>
      </c>
      <c r="GL7" t="e">
        <f t="shared" si="8"/>
        <v>#N/A</v>
      </c>
      <c r="GM7" t="e">
        <f t="shared" si="8"/>
        <v>#N/A</v>
      </c>
      <c r="GO7" t="e">
        <f t="shared" si="18"/>
        <v>#N/A</v>
      </c>
      <c r="GP7" t="e">
        <f t="shared" si="9"/>
        <v>#N/A</v>
      </c>
      <c r="GQ7" t="e">
        <f t="shared" si="9"/>
        <v>#N/A</v>
      </c>
      <c r="GR7" t="e">
        <f t="shared" si="9"/>
        <v>#N/A</v>
      </c>
      <c r="GS7" t="e">
        <f t="shared" si="9"/>
        <v>#N/A</v>
      </c>
      <c r="GT7" t="e">
        <f t="shared" si="9"/>
        <v>#N/A</v>
      </c>
      <c r="GU7" t="e">
        <f t="shared" si="9"/>
        <v>#N/A</v>
      </c>
      <c r="GV7" t="e">
        <f t="shared" si="9"/>
        <v>#N/A</v>
      </c>
      <c r="GW7" t="e">
        <f t="shared" si="9"/>
        <v>#N/A</v>
      </c>
      <c r="GX7" t="e">
        <f t="shared" si="9"/>
        <v>#N/A</v>
      </c>
      <c r="GY7" t="e">
        <f t="shared" si="9"/>
        <v>#N/A</v>
      </c>
      <c r="GZ7" t="e">
        <f t="shared" si="9"/>
        <v>#N/A</v>
      </c>
      <c r="HA7" t="e">
        <f t="shared" si="9"/>
        <v>#N/A</v>
      </c>
      <c r="HB7" t="e">
        <f t="shared" si="9"/>
        <v>#N/A</v>
      </c>
      <c r="HC7" t="e">
        <f t="shared" si="9"/>
        <v>#N/A</v>
      </c>
      <c r="HD7" t="e">
        <f t="shared" si="9"/>
        <v>#N/A</v>
      </c>
      <c r="HE7" t="e">
        <f t="shared" si="9"/>
        <v>#N/A</v>
      </c>
      <c r="HF7" t="e">
        <f t="shared" si="9"/>
        <v>#N/A</v>
      </c>
      <c r="HG7" t="e">
        <f t="shared" si="9"/>
        <v>#N/A</v>
      </c>
      <c r="HH7" t="e">
        <f t="shared" si="9"/>
        <v>#N/A</v>
      </c>
    </row>
    <row r="8" spans="1:216" ht="15" thickBot="1" x14ac:dyDescent="0.35">
      <c r="A8">
        <v>16</v>
      </c>
      <c r="B8">
        <v>5</v>
      </c>
      <c r="C8">
        <v>2.2998203431517109E-2</v>
      </c>
      <c r="D8">
        <v>1.1494149619285761</v>
      </c>
      <c r="E8">
        <v>1724.25</v>
      </c>
      <c r="F8">
        <v>3.3171114189132109</v>
      </c>
      <c r="G8">
        <v>5.9080673088829956</v>
      </c>
      <c r="H8">
        <v>11655.25</v>
      </c>
      <c r="I8">
        <v>10247.5</v>
      </c>
      <c r="J8">
        <v>11655.25</v>
      </c>
      <c r="K8">
        <v>11118</v>
      </c>
      <c r="L8">
        <v>4692</v>
      </c>
      <c r="M8">
        <v>4750.5</v>
      </c>
      <c r="N8">
        <v>4593.5</v>
      </c>
      <c r="O8">
        <v>4901.75</v>
      </c>
      <c r="P8">
        <v>4814</v>
      </c>
      <c r="Q8">
        <v>4787.25</v>
      </c>
      <c r="R8">
        <v>4869.75</v>
      </c>
      <c r="S8">
        <v>4929.75</v>
      </c>
      <c r="T8">
        <v>5725.25</v>
      </c>
      <c r="U8">
        <v>4048</v>
      </c>
      <c r="V8" s="11">
        <v>2</v>
      </c>
      <c r="W8" s="3"/>
      <c r="X8" s="3"/>
      <c r="Y8" s="3"/>
      <c r="Z8" s="3"/>
      <c r="AA8" s="3"/>
      <c r="AB8" s="4"/>
      <c r="AH8">
        <f t="shared" si="0"/>
        <v>8.5</v>
      </c>
      <c r="AI8">
        <f t="shared" si="1"/>
        <v>2</v>
      </c>
      <c r="AJ8">
        <f t="shared" si="1"/>
        <v>7</v>
      </c>
      <c r="AK8">
        <f t="shared" si="1"/>
        <v>10</v>
      </c>
      <c r="AL8">
        <f t="shared" si="1"/>
        <v>22</v>
      </c>
      <c r="AM8">
        <f t="shared" si="1"/>
        <v>11</v>
      </c>
      <c r="AN8">
        <f t="shared" si="1"/>
        <v>3</v>
      </c>
      <c r="AO8">
        <f t="shared" si="1"/>
        <v>2</v>
      </c>
      <c r="AP8">
        <f t="shared" si="1"/>
        <v>2</v>
      </c>
      <c r="AQ8">
        <f t="shared" si="1"/>
        <v>4</v>
      </c>
      <c r="AR8">
        <f t="shared" si="1"/>
        <v>10</v>
      </c>
      <c r="AS8">
        <f t="shared" si="1"/>
        <v>10</v>
      </c>
      <c r="AT8">
        <f t="shared" si="1"/>
        <v>9</v>
      </c>
      <c r="AU8">
        <f t="shared" si="1"/>
        <v>9</v>
      </c>
      <c r="AV8">
        <f t="shared" si="1"/>
        <v>8</v>
      </c>
      <c r="AW8">
        <f t="shared" si="1"/>
        <v>9</v>
      </c>
      <c r="AX8">
        <f t="shared" si="1"/>
        <v>8</v>
      </c>
      <c r="AY8">
        <f t="shared" si="2"/>
        <v>8</v>
      </c>
      <c r="AZ8">
        <f t="shared" si="2"/>
        <v>7</v>
      </c>
      <c r="BA8">
        <f t="shared" si="2"/>
        <v>8</v>
      </c>
      <c r="BB8">
        <f t="shared" si="2"/>
        <v>11</v>
      </c>
      <c r="BC8" t="e">
        <f t="shared" si="2"/>
        <v>#N/A</v>
      </c>
      <c r="BD8" t="e">
        <f t="shared" si="2"/>
        <v>#N/A</v>
      </c>
      <c r="BE8" t="e">
        <f t="shared" si="2"/>
        <v>#N/A</v>
      </c>
      <c r="BF8" t="e">
        <f t="shared" si="2"/>
        <v>#N/A</v>
      </c>
      <c r="BG8" t="e">
        <f t="shared" si="2"/>
        <v>#N/A</v>
      </c>
      <c r="BH8" t="e">
        <f t="shared" si="2"/>
        <v>#N/A</v>
      </c>
      <c r="BJ8">
        <f t="shared" si="10"/>
        <v>2.5</v>
      </c>
      <c r="BK8">
        <f t="shared" si="3"/>
        <v>9</v>
      </c>
      <c r="BL8">
        <f t="shared" si="3"/>
        <v>4</v>
      </c>
      <c r="BM8">
        <f t="shared" si="3"/>
        <v>1</v>
      </c>
      <c r="BN8">
        <f t="shared" si="3"/>
        <v>-11</v>
      </c>
      <c r="BO8">
        <f t="shared" si="3"/>
        <v>0</v>
      </c>
      <c r="BP8">
        <f t="shared" si="3"/>
        <v>8</v>
      </c>
      <c r="BQ8">
        <f t="shared" si="3"/>
        <v>9</v>
      </c>
      <c r="BR8">
        <f t="shared" si="3"/>
        <v>9</v>
      </c>
      <c r="BS8">
        <f t="shared" si="3"/>
        <v>7</v>
      </c>
      <c r="BT8">
        <f t="shared" si="3"/>
        <v>1</v>
      </c>
      <c r="BU8">
        <f t="shared" si="3"/>
        <v>1</v>
      </c>
      <c r="BV8">
        <f t="shared" si="3"/>
        <v>2</v>
      </c>
      <c r="BW8">
        <f t="shared" si="3"/>
        <v>2</v>
      </c>
      <c r="BX8">
        <f t="shared" si="3"/>
        <v>3</v>
      </c>
      <c r="BY8">
        <f t="shared" si="3"/>
        <v>2</v>
      </c>
      <c r="BZ8">
        <f t="shared" si="3"/>
        <v>3</v>
      </c>
      <c r="CA8">
        <f t="shared" si="3"/>
        <v>3</v>
      </c>
      <c r="CB8">
        <f t="shared" si="3"/>
        <v>4</v>
      </c>
      <c r="CC8">
        <f t="shared" si="11"/>
        <v>3</v>
      </c>
      <c r="CH8" t="e">
        <f t="shared" si="12"/>
        <v>#N/A</v>
      </c>
      <c r="CI8" t="e">
        <f t="shared" si="4"/>
        <v>#N/A</v>
      </c>
      <c r="CJ8" t="e">
        <f t="shared" si="4"/>
        <v>#N/A</v>
      </c>
      <c r="CK8" t="e">
        <f t="shared" si="4"/>
        <v>#N/A</v>
      </c>
      <c r="CL8" t="e">
        <f t="shared" si="4"/>
        <v>#N/A</v>
      </c>
      <c r="CM8" t="e">
        <f t="shared" si="4"/>
        <v>#N/A</v>
      </c>
      <c r="CN8" t="e">
        <f t="shared" si="4"/>
        <v>#N/A</v>
      </c>
      <c r="CO8" t="e">
        <f t="shared" si="4"/>
        <v>#N/A</v>
      </c>
      <c r="CP8" t="e">
        <f t="shared" si="4"/>
        <v>#N/A</v>
      </c>
      <c r="CQ8" t="e">
        <f t="shared" si="4"/>
        <v>#N/A</v>
      </c>
      <c r="CR8" t="e">
        <f t="shared" si="4"/>
        <v>#N/A</v>
      </c>
      <c r="CS8" t="e">
        <f t="shared" si="4"/>
        <v>#N/A</v>
      </c>
      <c r="CT8" t="e">
        <f t="shared" si="4"/>
        <v>#N/A</v>
      </c>
      <c r="CU8" t="e">
        <f t="shared" si="4"/>
        <v>#N/A</v>
      </c>
      <c r="CV8" t="e">
        <f t="shared" si="4"/>
        <v>#N/A</v>
      </c>
      <c r="CW8" t="e">
        <f t="shared" si="4"/>
        <v>#N/A</v>
      </c>
      <c r="CX8" t="e">
        <f t="shared" si="4"/>
        <v>#N/A</v>
      </c>
      <c r="CY8" t="e">
        <f t="shared" si="4"/>
        <v>#N/A</v>
      </c>
      <c r="CZ8" t="e">
        <f t="shared" si="4"/>
        <v>#N/A</v>
      </c>
      <c r="DA8" t="e">
        <f t="shared" si="13"/>
        <v>#N/A</v>
      </c>
      <c r="DG8" t="e">
        <f t="shared" si="14"/>
        <v>#N/A</v>
      </c>
      <c r="DH8" t="e">
        <f t="shared" si="5"/>
        <v>#N/A</v>
      </c>
      <c r="DI8" t="e">
        <f t="shared" si="5"/>
        <v>#N/A</v>
      </c>
      <c r="DJ8" t="e">
        <f t="shared" si="5"/>
        <v>#N/A</v>
      </c>
      <c r="DK8" t="e">
        <f t="shared" si="5"/>
        <v>#N/A</v>
      </c>
      <c r="DL8" t="e">
        <f t="shared" si="5"/>
        <v>#N/A</v>
      </c>
      <c r="DM8" t="e">
        <f t="shared" si="5"/>
        <v>#N/A</v>
      </c>
      <c r="DN8" t="e">
        <f t="shared" si="5"/>
        <v>#N/A</v>
      </c>
      <c r="DO8" t="e">
        <f t="shared" si="5"/>
        <v>#N/A</v>
      </c>
      <c r="DP8" t="e">
        <f t="shared" si="5"/>
        <v>#N/A</v>
      </c>
      <c r="DQ8" t="e">
        <f t="shared" si="5"/>
        <v>#N/A</v>
      </c>
      <c r="DR8" t="e">
        <f t="shared" si="5"/>
        <v>#N/A</v>
      </c>
      <c r="DS8" t="e">
        <f t="shared" si="5"/>
        <v>#N/A</v>
      </c>
      <c r="DT8" t="e">
        <f t="shared" si="5"/>
        <v>#N/A</v>
      </c>
      <c r="DU8" t="e">
        <f t="shared" si="5"/>
        <v>#N/A</v>
      </c>
      <c r="DV8" t="e">
        <f t="shared" si="5"/>
        <v>#N/A</v>
      </c>
      <c r="DW8" t="e">
        <f t="shared" si="5"/>
        <v>#N/A</v>
      </c>
      <c r="DX8" t="e">
        <f t="shared" si="5"/>
        <v>#N/A</v>
      </c>
      <c r="DY8" t="e">
        <f t="shared" si="5"/>
        <v>#N/A</v>
      </c>
      <c r="DZ8" t="e">
        <f t="shared" si="5"/>
        <v>#N/A</v>
      </c>
      <c r="ED8" t="e">
        <f t="shared" si="15"/>
        <v>#N/A</v>
      </c>
      <c r="EE8" t="e">
        <f t="shared" si="6"/>
        <v>#N/A</v>
      </c>
      <c r="EF8" t="e">
        <f t="shared" si="6"/>
        <v>#N/A</v>
      </c>
      <c r="EG8" t="e">
        <f t="shared" si="6"/>
        <v>#N/A</v>
      </c>
      <c r="EH8" t="e">
        <f t="shared" si="6"/>
        <v>#N/A</v>
      </c>
      <c r="EI8" t="e">
        <f t="shared" si="6"/>
        <v>#N/A</v>
      </c>
      <c r="EJ8" t="e">
        <f t="shared" si="6"/>
        <v>#N/A</v>
      </c>
      <c r="EK8" t="e">
        <f t="shared" si="6"/>
        <v>#N/A</v>
      </c>
      <c r="EL8" t="e">
        <f t="shared" si="6"/>
        <v>#N/A</v>
      </c>
      <c r="EM8" t="e">
        <f t="shared" si="6"/>
        <v>#N/A</v>
      </c>
      <c r="EN8" t="e">
        <f t="shared" si="6"/>
        <v>#N/A</v>
      </c>
      <c r="EO8" t="e">
        <f t="shared" si="6"/>
        <v>#N/A</v>
      </c>
      <c r="EP8" t="e">
        <f t="shared" si="6"/>
        <v>#N/A</v>
      </c>
      <c r="EQ8" t="e">
        <f t="shared" si="6"/>
        <v>#N/A</v>
      </c>
      <c r="ER8" t="e">
        <f t="shared" si="6"/>
        <v>#N/A</v>
      </c>
      <c r="ES8" t="e">
        <f t="shared" si="6"/>
        <v>#N/A</v>
      </c>
      <c r="ET8" t="e">
        <f t="shared" si="6"/>
        <v>#N/A</v>
      </c>
      <c r="EU8" t="e">
        <f t="shared" si="6"/>
        <v>#N/A</v>
      </c>
      <c r="EV8" t="e">
        <f t="shared" si="6"/>
        <v>#N/A</v>
      </c>
      <c r="EW8" t="e">
        <f t="shared" si="6"/>
        <v>#N/A</v>
      </c>
      <c r="EY8" t="e">
        <f t="shared" si="16"/>
        <v>#N/A</v>
      </c>
      <c r="EZ8" t="e">
        <f t="shared" si="7"/>
        <v>#N/A</v>
      </c>
      <c r="FA8" t="e">
        <f t="shared" si="7"/>
        <v>#N/A</v>
      </c>
      <c r="FB8" t="e">
        <f t="shared" si="7"/>
        <v>#N/A</v>
      </c>
      <c r="FC8" t="e">
        <f t="shared" si="7"/>
        <v>#N/A</v>
      </c>
      <c r="FD8" t="e">
        <f t="shared" si="7"/>
        <v>#N/A</v>
      </c>
      <c r="FE8" t="e">
        <f t="shared" si="7"/>
        <v>#N/A</v>
      </c>
      <c r="FF8" t="e">
        <f t="shared" si="7"/>
        <v>#N/A</v>
      </c>
      <c r="FG8" t="e">
        <f t="shared" si="7"/>
        <v>#N/A</v>
      </c>
      <c r="FH8" t="e">
        <f t="shared" si="7"/>
        <v>#N/A</v>
      </c>
      <c r="FI8" t="e">
        <f t="shared" si="7"/>
        <v>#N/A</v>
      </c>
      <c r="FJ8" t="e">
        <f t="shared" si="7"/>
        <v>#N/A</v>
      </c>
      <c r="FK8" t="e">
        <f t="shared" si="7"/>
        <v>#N/A</v>
      </c>
      <c r="FL8" t="e">
        <f t="shared" si="7"/>
        <v>#N/A</v>
      </c>
      <c r="FM8" t="e">
        <f t="shared" si="7"/>
        <v>#N/A</v>
      </c>
      <c r="FN8" t="e">
        <f t="shared" si="7"/>
        <v>#N/A</v>
      </c>
      <c r="FO8" t="e">
        <f t="shared" si="7"/>
        <v>#N/A</v>
      </c>
      <c r="FP8" t="e">
        <f t="shared" si="7"/>
        <v>#N/A</v>
      </c>
      <c r="FQ8" t="e">
        <f t="shared" si="7"/>
        <v>#N/A</v>
      </c>
      <c r="FR8" t="e">
        <f t="shared" si="7"/>
        <v>#N/A</v>
      </c>
      <c r="FT8" t="e">
        <f t="shared" si="17"/>
        <v>#N/A</v>
      </c>
      <c r="FU8" t="e">
        <f t="shared" si="8"/>
        <v>#N/A</v>
      </c>
      <c r="FV8" t="e">
        <f t="shared" si="8"/>
        <v>#N/A</v>
      </c>
      <c r="FW8" t="e">
        <f t="shared" si="8"/>
        <v>#N/A</v>
      </c>
      <c r="FX8" t="e">
        <f t="shared" si="8"/>
        <v>#N/A</v>
      </c>
      <c r="FY8" t="e">
        <f t="shared" si="8"/>
        <v>#N/A</v>
      </c>
      <c r="FZ8" t="e">
        <f t="shared" si="8"/>
        <v>#N/A</v>
      </c>
      <c r="GA8" t="e">
        <f t="shared" si="8"/>
        <v>#N/A</v>
      </c>
      <c r="GB8" t="e">
        <f t="shared" si="8"/>
        <v>#N/A</v>
      </c>
      <c r="GC8" t="e">
        <f t="shared" si="8"/>
        <v>#N/A</v>
      </c>
      <c r="GD8" t="e">
        <f t="shared" si="8"/>
        <v>#N/A</v>
      </c>
      <c r="GE8" t="e">
        <f t="shared" si="8"/>
        <v>#N/A</v>
      </c>
      <c r="GF8" t="e">
        <f t="shared" si="8"/>
        <v>#N/A</v>
      </c>
      <c r="GG8" t="e">
        <f t="shared" si="8"/>
        <v>#N/A</v>
      </c>
      <c r="GH8" t="e">
        <f t="shared" si="8"/>
        <v>#N/A</v>
      </c>
      <c r="GI8" t="e">
        <f t="shared" si="8"/>
        <v>#N/A</v>
      </c>
      <c r="GJ8" t="e">
        <f t="shared" si="8"/>
        <v>#N/A</v>
      </c>
      <c r="GK8" t="e">
        <f t="shared" si="8"/>
        <v>#N/A</v>
      </c>
      <c r="GL8" t="e">
        <f t="shared" si="8"/>
        <v>#N/A</v>
      </c>
      <c r="GM8" t="e">
        <f t="shared" si="8"/>
        <v>#N/A</v>
      </c>
      <c r="GO8" t="e">
        <f t="shared" si="18"/>
        <v>#N/A</v>
      </c>
      <c r="GP8" t="e">
        <f t="shared" si="9"/>
        <v>#N/A</v>
      </c>
      <c r="GQ8" t="e">
        <f t="shared" si="9"/>
        <v>#N/A</v>
      </c>
      <c r="GR8" t="e">
        <f t="shared" si="9"/>
        <v>#N/A</v>
      </c>
      <c r="GS8" t="e">
        <f t="shared" si="9"/>
        <v>#N/A</v>
      </c>
      <c r="GT8" t="e">
        <f t="shared" si="9"/>
        <v>#N/A</v>
      </c>
      <c r="GU8" t="e">
        <f t="shared" si="9"/>
        <v>#N/A</v>
      </c>
      <c r="GV8" t="e">
        <f t="shared" si="9"/>
        <v>#N/A</v>
      </c>
      <c r="GW8" t="e">
        <f t="shared" si="9"/>
        <v>#N/A</v>
      </c>
      <c r="GX8" t="e">
        <f t="shared" si="9"/>
        <v>#N/A</v>
      </c>
      <c r="GY8" t="e">
        <f t="shared" si="9"/>
        <v>#N/A</v>
      </c>
      <c r="GZ8" t="e">
        <f t="shared" si="9"/>
        <v>#N/A</v>
      </c>
      <c r="HA8" t="e">
        <f t="shared" si="9"/>
        <v>#N/A</v>
      </c>
      <c r="HB8" t="e">
        <f t="shared" si="9"/>
        <v>#N/A</v>
      </c>
      <c r="HC8" t="e">
        <f t="shared" si="9"/>
        <v>#N/A</v>
      </c>
      <c r="HD8" t="e">
        <f t="shared" si="9"/>
        <v>#N/A</v>
      </c>
      <c r="HE8" t="e">
        <f t="shared" si="9"/>
        <v>#N/A</v>
      </c>
      <c r="HF8" t="e">
        <f t="shared" si="9"/>
        <v>#N/A</v>
      </c>
      <c r="HG8" t="e">
        <f t="shared" si="9"/>
        <v>#N/A</v>
      </c>
      <c r="HH8" t="e">
        <f t="shared" si="9"/>
        <v>#N/A</v>
      </c>
    </row>
    <row r="9" spans="1:216" ht="15" thickBot="1" x14ac:dyDescent="0.35">
      <c r="A9">
        <v>17</v>
      </c>
      <c r="B9">
        <v>6</v>
      </c>
      <c r="C9">
        <v>-0.54046815460324327</v>
      </c>
      <c r="D9">
        <v>0.12171013600386039</v>
      </c>
      <c r="E9">
        <v>1817.75</v>
      </c>
      <c r="F9">
        <v>3.484014052402014</v>
      </c>
      <c r="G9">
        <v>6.4123748600336441</v>
      </c>
      <c r="H9">
        <v>10220.25</v>
      </c>
      <c r="I9">
        <v>8411</v>
      </c>
      <c r="J9">
        <v>9070.5</v>
      </c>
      <c r="K9">
        <v>10220.25</v>
      </c>
      <c r="L9">
        <v>4700</v>
      </c>
      <c r="M9">
        <v>4810.75</v>
      </c>
      <c r="N9">
        <v>4551.75</v>
      </c>
      <c r="O9">
        <v>4685</v>
      </c>
      <c r="P9">
        <v>4488.25</v>
      </c>
      <c r="Q9">
        <v>4454.5</v>
      </c>
      <c r="R9">
        <v>4413.75</v>
      </c>
      <c r="S9">
        <v>4611.5</v>
      </c>
      <c r="T9">
        <v>4773.25</v>
      </c>
      <c r="U9">
        <v>3888</v>
      </c>
      <c r="V9" s="11">
        <v>4</v>
      </c>
      <c r="W9" s="3"/>
      <c r="X9" s="3"/>
      <c r="Y9" s="3"/>
      <c r="Z9" s="3"/>
      <c r="AA9" s="3"/>
      <c r="AB9" s="4"/>
      <c r="AH9">
        <f t="shared" si="0"/>
        <v>3</v>
      </c>
      <c r="AI9">
        <f t="shared" si="1"/>
        <v>15</v>
      </c>
      <c r="AJ9">
        <f t="shared" si="1"/>
        <v>15</v>
      </c>
      <c r="AK9">
        <f t="shared" si="1"/>
        <v>9</v>
      </c>
      <c r="AL9">
        <f t="shared" si="1"/>
        <v>17</v>
      </c>
      <c r="AM9">
        <f t="shared" si="1"/>
        <v>8</v>
      </c>
      <c r="AN9">
        <f t="shared" si="1"/>
        <v>7</v>
      </c>
      <c r="AO9">
        <f t="shared" si="1"/>
        <v>10</v>
      </c>
      <c r="AP9">
        <f t="shared" si="1"/>
        <v>11</v>
      </c>
      <c r="AQ9">
        <f t="shared" si="1"/>
        <v>7</v>
      </c>
      <c r="AR9">
        <f t="shared" si="1"/>
        <v>9</v>
      </c>
      <c r="AS9">
        <f t="shared" si="1"/>
        <v>9</v>
      </c>
      <c r="AT9">
        <f t="shared" si="1"/>
        <v>10</v>
      </c>
      <c r="AU9">
        <f t="shared" si="1"/>
        <v>10</v>
      </c>
      <c r="AV9">
        <f t="shared" si="1"/>
        <v>10</v>
      </c>
      <c r="AW9">
        <f t="shared" si="1"/>
        <v>10</v>
      </c>
      <c r="AX9">
        <f t="shared" si="1"/>
        <v>10</v>
      </c>
      <c r="AY9">
        <f t="shared" si="2"/>
        <v>10</v>
      </c>
      <c r="AZ9">
        <f t="shared" si="2"/>
        <v>10</v>
      </c>
      <c r="BA9">
        <f t="shared" si="2"/>
        <v>10</v>
      </c>
      <c r="BB9">
        <f t="shared" si="2"/>
        <v>3</v>
      </c>
      <c r="BC9" t="e">
        <f t="shared" si="2"/>
        <v>#N/A</v>
      </c>
      <c r="BD9" t="e">
        <f t="shared" si="2"/>
        <v>#N/A</v>
      </c>
      <c r="BE9" t="e">
        <f t="shared" si="2"/>
        <v>#N/A</v>
      </c>
      <c r="BF9" t="e">
        <f t="shared" si="2"/>
        <v>#N/A</v>
      </c>
      <c r="BG9" t="e">
        <f t="shared" si="2"/>
        <v>#N/A</v>
      </c>
      <c r="BH9" t="e">
        <f t="shared" si="2"/>
        <v>#N/A</v>
      </c>
      <c r="BJ9">
        <f t="shared" si="10"/>
        <v>0</v>
      </c>
      <c r="BK9">
        <f t="shared" si="3"/>
        <v>-12</v>
      </c>
      <c r="BL9">
        <f t="shared" si="3"/>
        <v>-12</v>
      </c>
      <c r="BM9">
        <f t="shared" si="3"/>
        <v>-6</v>
      </c>
      <c r="BN9">
        <f t="shared" si="3"/>
        <v>-14</v>
      </c>
      <c r="BO9">
        <f t="shared" si="3"/>
        <v>-5</v>
      </c>
      <c r="BP9">
        <f t="shared" si="3"/>
        <v>-4</v>
      </c>
      <c r="BQ9">
        <f t="shared" si="3"/>
        <v>-7</v>
      </c>
      <c r="BR9">
        <f t="shared" si="3"/>
        <v>-8</v>
      </c>
      <c r="BS9">
        <f t="shared" si="3"/>
        <v>-4</v>
      </c>
      <c r="BT9">
        <f t="shared" si="3"/>
        <v>-6</v>
      </c>
      <c r="BU9">
        <f t="shared" si="3"/>
        <v>-6</v>
      </c>
      <c r="BV9">
        <f t="shared" si="3"/>
        <v>-7</v>
      </c>
      <c r="BW9">
        <f t="shared" si="3"/>
        <v>-7</v>
      </c>
      <c r="BX9">
        <f t="shared" si="3"/>
        <v>-7</v>
      </c>
      <c r="BY9">
        <f t="shared" si="3"/>
        <v>-7</v>
      </c>
      <c r="BZ9">
        <f t="shared" si="3"/>
        <v>-7</v>
      </c>
      <c r="CA9">
        <f t="shared" si="3"/>
        <v>-7</v>
      </c>
      <c r="CB9">
        <f t="shared" si="3"/>
        <v>-7</v>
      </c>
      <c r="CC9">
        <f t="shared" si="11"/>
        <v>-7</v>
      </c>
      <c r="CH9" t="e">
        <f t="shared" si="12"/>
        <v>#N/A</v>
      </c>
      <c r="CI9" t="e">
        <f t="shared" si="4"/>
        <v>#N/A</v>
      </c>
      <c r="CJ9" t="e">
        <f t="shared" si="4"/>
        <v>#N/A</v>
      </c>
      <c r="CK9" t="e">
        <f t="shared" si="4"/>
        <v>#N/A</v>
      </c>
      <c r="CL9" t="e">
        <f t="shared" si="4"/>
        <v>#N/A</v>
      </c>
      <c r="CM9" t="e">
        <f t="shared" si="4"/>
        <v>#N/A</v>
      </c>
      <c r="CN9" t="e">
        <f t="shared" si="4"/>
        <v>#N/A</v>
      </c>
      <c r="CO9" t="e">
        <f t="shared" si="4"/>
        <v>#N/A</v>
      </c>
      <c r="CP9" t="e">
        <f t="shared" si="4"/>
        <v>#N/A</v>
      </c>
      <c r="CQ9" t="e">
        <f t="shared" si="4"/>
        <v>#N/A</v>
      </c>
      <c r="CR9" t="e">
        <f t="shared" si="4"/>
        <v>#N/A</v>
      </c>
      <c r="CS9" t="e">
        <f t="shared" si="4"/>
        <v>#N/A</v>
      </c>
      <c r="CT9" t="e">
        <f t="shared" si="4"/>
        <v>#N/A</v>
      </c>
      <c r="CU9" t="e">
        <f t="shared" si="4"/>
        <v>#N/A</v>
      </c>
      <c r="CV9" t="e">
        <f t="shared" si="4"/>
        <v>#N/A</v>
      </c>
      <c r="CW9" t="e">
        <f t="shared" si="4"/>
        <v>#N/A</v>
      </c>
      <c r="CX9" t="e">
        <f t="shared" si="4"/>
        <v>#N/A</v>
      </c>
      <c r="CY9" t="e">
        <f t="shared" si="4"/>
        <v>#N/A</v>
      </c>
      <c r="CZ9" t="e">
        <f t="shared" si="4"/>
        <v>#N/A</v>
      </c>
      <c r="DA9" t="e">
        <f t="shared" si="13"/>
        <v>#N/A</v>
      </c>
      <c r="DG9" t="e">
        <f t="shared" si="14"/>
        <v>#N/A</v>
      </c>
      <c r="DH9" t="e">
        <f t="shared" si="5"/>
        <v>#N/A</v>
      </c>
      <c r="DI9" t="e">
        <f t="shared" si="5"/>
        <v>#N/A</v>
      </c>
      <c r="DJ9" t="e">
        <f t="shared" si="5"/>
        <v>#N/A</v>
      </c>
      <c r="DK9" t="e">
        <f t="shared" si="5"/>
        <v>#N/A</v>
      </c>
      <c r="DL9" t="e">
        <f t="shared" si="5"/>
        <v>#N/A</v>
      </c>
      <c r="DM9" t="e">
        <f t="shared" si="5"/>
        <v>#N/A</v>
      </c>
      <c r="DN9" t="e">
        <f t="shared" si="5"/>
        <v>#N/A</v>
      </c>
      <c r="DO9" t="e">
        <f t="shared" si="5"/>
        <v>#N/A</v>
      </c>
      <c r="DP9" t="e">
        <f t="shared" si="5"/>
        <v>#N/A</v>
      </c>
      <c r="DQ9" t="e">
        <f t="shared" si="5"/>
        <v>#N/A</v>
      </c>
      <c r="DR9" t="e">
        <f t="shared" si="5"/>
        <v>#N/A</v>
      </c>
      <c r="DS9" t="e">
        <f t="shared" si="5"/>
        <v>#N/A</v>
      </c>
      <c r="DT9" t="e">
        <f t="shared" si="5"/>
        <v>#N/A</v>
      </c>
      <c r="DU9" t="e">
        <f t="shared" si="5"/>
        <v>#N/A</v>
      </c>
      <c r="DV9" t="e">
        <f t="shared" si="5"/>
        <v>#N/A</v>
      </c>
      <c r="DW9" t="e">
        <f t="shared" si="5"/>
        <v>#N/A</v>
      </c>
      <c r="DX9" t="e">
        <f t="shared" si="5"/>
        <v>#N/A</v>
      </c>
      <c r="DY9" t="e">
        <f t="shared" si="5"/>
        <v>#N/A</v>
      </c>
      <c r="DZ9" t="e">
        <f t="shared" si="5"/>
        <v>#N/A</v>
      </c>
      <c r="ED9" t="e">
        <f t="shared" si="15"/>
        <v>#N/A</v>
      </c>
      <c r="EE9" t="e">
        <f t="shared" si="6"/>
        <v>#N/A</v>
      </c>
      <c r="EF9" t="e">
        <f t="shared" si="6"/>
        <v>#N/A</v>
      </c>
      <c r="EG9" t="e">
        <f t="shared" si="6"/>
        <v>#N/A</v>
      </c>
      <c r="EH9" t="e">
        <f t="shared" si="6"/>
        <v>#N/A</v>
      </c>
      <c r="EI9" t="e">
        <f t="shared" si="6"/>
        <v>#N/A</v>
      </c>
      <c r="EJ9" t="e">
        <f t="shared" si="6"/>
        <v>#N/A</v>
      </c>
      <c r="EK9" t="e">
        <f t="shared" si="6"/>
        <v>#N/A</v>
      </c>
      <c r="EL9" t="e">
        <f t="shared" si="6"/>
        <v>#N/A</v>
      </c>
      <c r="EM9" t="e">
        <f t="shared" si="6"/>
        <v>#N/A</v>
      </c>
      <c r="EN9" t="e">
        <f t="shared" si="6"/>
        <v>#N/A</v>
      </c>
      <c r="EO9" t="e">
        <f t="shared" si="6"/>
        <v>#N/A</v>
      </c>
      <c r="EP9" t="e">
        <f t="shared" si="6"/>
        <v>#N/A</v>
      </c>
      <c r="EQ9" t="e">
        <f t="shared" si="6"/>
        <v>#N/A</v>
      </c>
      <c r="ER9" t="e">
        <f t="shared" si="6"/>
        <v>#N/A</v>
      </c>
      <c r="ES9" t="e">
        <f t="shared" si="6"/>
        <v>#N/A</v>
      </c>
      <c r="ET9" t="e">
        <f t="shared" si="6"/>
        <v>#N/A</v>
      </c>
      <c r="EU9" t="e">
        <f t="shared" si="6"/>
        <v>#N/A</v>
      </c>
      <c r="EV9" t="e">
        <f t="shared" si="6"/>
        <v>#N/A</v>
      </c>
      <c r="EW9" t="e">
        <f t="shared" si="6"/>
        <v>#N/A</v>
      </c>
      <c r="EY9" t="e">
        <f t="shared" si="16"/>
        <v>#N/A</v>
      </c>
      <c r="EZ9" t="e">
        <f t="shared" si="7"/>
        <v>#N/A</v>
      </c>
      <c r="FA9" t="e">
        <f t="shared" si="7"/>
        <v>#N/A</v>
      </c>
      <c r="FB9" t="e">
        <f t="shared" si="7"/>
        <v>#N/A</v>
      </c>
      <c r="FC9" t="e">
        <f t="shared" si="7"/>
        <v>#N/A</v>
      </c>
      <c r="FD9" t="e">
        <f t="shared" si="7"/>
        <v>#N/A</v>
      </c>
      <c r="FE9" t="e">
        <f t="shared" si="7"/>
        <v>#N/A</v>
      </c>
      <c r="FF9" t="e">
        <f t="shared" si="7"/>
        <v>#N/A</v>
      </c>
      <c r="FG9" t="e">
        <f t="shared" si="7"/>
        <v>#N/A</v>
      </c>
      <c r="FH9" t="e">
        <f t="shared" si="7"/>
        <v>#N/A</v>
      </c>
      <c r="FI9" t="e">
        <f t="shared" si="7"/>
        <v>#N/A</v>
      </c>
      <c r="FJ9" t="e">
        <f t="shared" si="7"/>
        <v>#N/A</v>
      </c>
      <c r="FK9" t="e">
        <f t="shared" si="7"/>
        <v>#N/A</v>
      </c>
      <c r="FL9" t="e">
        <f t="shared" si="7"/>
        <v>#N/A</v>
      </c>
      <c r="FM9" t="e">
        <f t="shared" si="7"/>
        <v>#N/A</v>
      </c>
      <c r="FN9" t="e">
        <f t="shared" si="7"/>
        <v>#N/A</v>
      </c>
      <c r="FO9" t="e">
        <f t="shared" si="7"/>
        <v>#N/A</v>
      </c>
      <c r="FP9" t="e">
        <f t="shared" si="7"/>
        <v>#N/A</v>
      </c>
      <c r="FQ9" t="e">
        <f t="shared" si="7"/>
        <v>#N/A</v>
      </c>
      <c r="FR9" t="e">
        <f t="shared" si="7"/>
        <v>#N/A</v>
      </c>
      <c r="FT9" t="e">
        <f t="shared" si="17"/>
        <v>#N/A</v>
      </c>
      <c r="FU9" t="e">
        <f t="shared" si="8"/>
        <v>#N/A</v>
      </c>
      <c r="FV9" t="e">
        <f t="shared" si="8"/>
        <v>#N/A</v>
      </c>
      <c r="FW9" t="e">
        <f t="shared" si="8"/>
        <v>#N/A</v>
      </c>
      <c r="FX9" t="e">
        <f t="shared" si="8"/>
        <v>#N/A</v>
      </c>
      <c r="FY9" t="e">
        <f t="shared" si="8"/>
        <v>#N/A</v>
      </c>
      <c r="FZ9" t="e">
        <f t="shared" si="8"/>
        <v>#N/A</v>
      </c>
      <c r="GA9" t="e">
        <f t="shared" si="8"/>
        <v>#N/A</v>
      </c>
      <c r="GB9" t="e">
        <f t="shared" si="8"/>
        <v>#N/A</v>
      </c>
      <c r="GC9" t="e">
        <f t="shared" si="8"/>
        <v>#N/A</v>
      </c>
      <c r="GD9" t="e">
        <f t="shared" si="8"/>
        <v>#N/A</v>
      </c>
      <c r="GE9" t="e">
        <f t="shared" si="8"/>
        <v>#N/A</v>
      </c>
      <c r="GF9" t="e">
        <f t="shared" si="8"/>
        <v>#N/A</v>
      </c>
      <c r="GG9" t="e">
        <f t="shared" si="8"/>
        <v>#N/A</v>
      </c>
      <c r="GH9" t="e">
        <f t="shared" si="8"/>
        <v>#N/A</v>
      </c>
      <c r="GI9" t="e">
        <f t="shared" si="8"/>
        <v>#N/A</v>
      </c>
      <c r="GJ9" t="e">
        <f t="shared" si="8"/>
        <v>#N/A</v>
      </c>
      <c r="GK9" t="e">
        <f t="shared" si="8"/>
        <v>#N/A</v>
      </c>
      <c r="GL9" t="e">
        <f t="shared" si="8"/>
        <v>#N/A</v>
      </c>
      <c r="GM9" t="e">
        <f t="shared" si="8"/>
        <v>#N/A</v>
      </c>
      <c r="GO9" t="e">
        <f t="shared" si="18"/>
        <v>#N/A</v>
      </c>
      <c r="GP9" t="e">
        <f t="shared" si="9"/>
        <v>#N/A</v>
      </c>
      <c r="GQ9" t="e">
        <f t="shared" si="9"/>
        <v>#N/A</v>
      </c>
      <c r="GR9" t="e">
        <f t="shared" si="9"/>
        <v>#N/A</v>
      </c>
      <c r="GS9" t="e">
        <f t="shared" si="9"/>
        <v>#N/A</v>
      </c>
      <c r="GT9" t="e">
        <f t="shared" si="9"/>
        <v>#N/A</v>
      </c>
      <c r="GU9" t="e">
        <f t="shared" si="9"/>
        <v>#N/A</v>
      </c>
      <c r="GV9" t="e">
        <f t="shared" si="9"/>
        <v>#N/A</v>
      </c>
      <c r="GW9" t="e">
        <f t="shared" si="9"/>
        <v>#N/A</v>
      </c>
      <c r="GX9" t="e">
        <f t="shared" si="9"/>
        <v>#N/A</v>
      </c>
      <c r="GY9" t="e">
        <f t="shared" si="9"/>
        <v>#N/A</v>
      </c>
      <c r="GZ9" t="e">
        <f t="shared" si="9"/>
        <v>#N/A</v>
      </c>
      <c r="HA9" t="e">
        <f t="shared" si="9"/>
        <v>#N/A</v>
      </c>
      <c r="HB9" t="e">
        <f t="shared" si="9"/>
        <v>#N/A</v>
      </c>
      <c r="HC9" t="e">
        <f t="shared" si="9"/>
        <v>#N/A</v>
      </c>
      <c r="HD9" t="e">
        <f t="shared" si="9"/>
        <v>#N/A</v>
      </c>
      <c r="HE9" t="e">
        <f t="shared" si="9"/>
        <v>#N/A</v>
      </c>
      <c r="HF9" t="e">
        <f t="shared" si="9"/>
        <v>#N/A</v>
      </c>
      <c r="HG9" t="e">
        <f t="shared" si="9"/>
        <v>#N/A</v>
      </c>
      <c r="HH9" t="e">
        <f t="shared" si="9"/>
        <v>#N/A</v>
      </c>
    </row>
    <row r="10" spans="1:216" ht="15" thickBot="1" x14ac:dyDescent="0.35">
      <c r="A10">
        <v>18</v>
      </c>
      <c r="B10">
        <v>4</v>
      </c>
      <c r="C10">
        <v>-0.32551539434299942</v>
      </c>
      <c r="D10">
        <v>5.8908479013259463E-2</v>
      </c>
      <c r="E10">
        <v>2369</v>
      </c>
      <c r="F10">
        <v>3.296107989080304</v>
      </c>
      <c r="G10">
        <v>7.6427784802523631</v>
      </c>
      <c r="H10">
        <v>12584</v>
      </c>
      <c r="I10">
        <v>11053.5</v>
      </c>
      <c r="J10">
        <v>11906.5</v>
      </c>
      <c r="K10">
        <v>12584</v>
      </c>
      <c r="L10">
        <v>5746</v>
      </c>
      <c r="M10">
        <v>5947</v>
      </c>
      <c r="N10">
        <v>5662.25</v>
      </c>
      <c r="O10">
        <v>5794</v>
      </c>
      <c r="P10">
        <v>5896.75</v>
      </c>
      <c r="Q10">
        <v>5901.75</v>
      </c>
      <c r="R10">
        <v>5655.5</v>
      </c>
      <c r="S10">
        <v>5809</v>
      </c>
      <c r="T10">
        <v>6414.5</v>
      </c>
      <c r="U10">
        <v>4758.5</v>
      </c>
      <c r="V10" s="11">
        <v>3</v>
      </c>
      <c r="W10" s="3"/>
      <c r="X10" s="3"/>
      <c r="Y10" s="3"/>
      <c r="Z10" s="3"/>
      <c r="AA10" s="3"/>
      <c r="AB10" s="4"/>
      <c r="AH10">
        <f t="shared" si="0"/>
        <v>15.5</v>
      </c>
      <c r="AI10">
        <f t="shared" si="1"/>
        <v>6</v>
      </c>
      <c r="AJ10">
        <f t="shared" si="1"/>
        <v>17</v>
      </c>
      <c r="AK10">
        <f t="shared" si="1"/>
        <v>2</v>
      </c>
      <c r="AL10">
        <f t="shared" si="1"/>
        <v>24</v>
      </c>
      <c r="AM10">
        <f t="shared" si="1"/>
        <v>3</v>
      </c>
      <c r="AN10">
        <f t="shared" si="1"/>
        <v>1</v>
      </c>
      <c r="AO10">
        <f t="shared" si="1"/>
        <v>1</v>
      </c>
      <c r="AP10">
        <f t="shared" si="1"/>
        <v>1</v>
      </c>
      <c r="AQ10">
        <f t="shared" si="1"/>
        <v>1</v>
      </c>
      <c r="AR10">
        <f t="shared" si="1"/>
        <v>2</v>
      </c>
      <c r="AS10">
        <f t="shared" si="1"/>
        <v>3</v>
      </c>
      <c r="AT10">
        <f t="shared" si="1"/>
        <v>2</v>
      </c>
      <c r="AU10">
        <f t="shared" si="1"/>
        <v>2</v>
      </c>
      <c r="AV10">
        <f t="shared" si="1"/>
        <v>2</v>
      </c>
      <c r="AW10">
        <f t="shared" si="1"/>
        <v>2</v>
      </c>
      <c r="AX10">
        <f t="shared" si="1"/>
        <v>2</v>
      </c>
      <c r="AY10">
        <f t="shared" si="2"/>
        <v>2</v>
      </c>
      <c r="AZ10">
        <f t="shared" si="2"/>
        <v>1</v>
      </c>
      <c r="BA10">
        <f t="shared" si="2"/>
        <v>4</v>
      </c>
      <c r="BB10">
        <f t="shared" si="2"/>
        <v>7</v>
      </c>
      <c r="BC10" t="e">
        <f t="shared" si="2"/>
        <v>#N/A</v>
      </c>
      <c r="BD10" t="e">
        <f t="shared" si="2"/>
        <v>#N/A</v>
      </c>
      <c r="BE10" t="e">
        <f t="shared" si="2"/>
        <v>#N/A</v>
      </c>
      <c r="BF10" t="e">
        <f t="shared" si="2"/>
        <v>#N/A</v>
      </c>
      <c r="BG10" t="e">
        <f t="shared" si="2"/>
        <v>#N/A</v>
      </c>
      <c r="BH10" t="e">
        <f t="shared" si="2"/>
        <v>#N/A</v>
      </c>
      <c r="BJ10">
        <f t="shared" si="10"/>
        <v>-8.5</v>
      </c>
      <c r="BK10">
        <f t="shared" si="3"/>
        <v>1</v>
      </c>
      <c r="BL10">
        <f t="shared" si="3"/>
        <v>-10</v>
      </c>
      <c r="BM10">
        <f t="shared" si="3"/>
        <v>5</v>
      </c>
      <c r="BN10">
        <f t="shared" si="3"/>
        <v>-17</v>
      </c>
      <c r="BO10">
        <f t="shared" si="3"/>
        <v>4</v>
      </c>
      <c r="BP10">
        <f t="shared" si="3"/>
        <v>6</v>
      </c>
      <c r="BQ10">
        <f t="shared" si="3"/>
        <v>6</v>
      </c>
      <c r="BR10">
        <f t="shared" si="3"/>
        <v>6</v>
      </c>
      <c r="BS10">
        <f t="shared" si="3"/>
        <v>6</v>
      </c>
      <c r="BT10">
        <f t="shared" si="3"/>
        <v>5</v>
      </c>
      <c r="BU10">
        <f t="shared" si="3"/>
        <v>4</v>
      </c>
      <c r="BV10">
        <f t="shared" si="3"/>
        <v>5</v>
      </c>
      <c r="BW10">
        <f t="shared" si="3"/>
        <v>5</v>
      </c>
      <c r="BX10">
        <f t="shared" si="3"/>
        <v>5</v>
      </c>
      <c r="BY10">
        <f t="shared" si="3"/>
        <v>5</v>
      </c>
      <c r="BZ10">
        <f t="shared" si="3"/>
        <v>5</v>
      </c>
      <c r="CA10">
        <f t="shared" si="3"/>
        <v>5</v>
      </c>
      <c r="CB10">
        <f t="shared" si="3"/>
        <v>6</v>
      </c>
      <c r="CC10">
        <f t="shared" si="11"/>
        <v>3</v>
      </c>
      <c r="CH10" t="e">
        <f t="shared" si="12"/>
        <v>#N/A</v>
      </c>
      <c r="CI10" t="e">
        <f t="shared" si="4"/>
        <v>#N/A</v>
      </c>
      <c r="CJ10" t="e">
        <f t="shared" si="4"/>
        <v>#N/A</v>
      </c>
      <c r="CK10" t="e">
        <f t="shared" si="4"/>
        <v>#N/A</v>
      </c>
      <c r="CL10" t="e">
        <f t="shared" si="4"/>
        <v>#N/A</v>
      </c>
      <c r="CM10" t="e">
        <f t="shared" si="4"/>
        <v>#N/A</v>
      </c>
      <c r="CN10" t="e">
        <f t="shared" si="4"/>
        <v>#N/A</v>
      </c>
      <c r="CO10" t="e">
        <f t="shared" si="4"/>
        <v>#N/A</v>
      </c>
      <c r="CP10" t="e">
        <f t="shared" si="4"/>
        <v>#N/A</v>
      </c>
      <c r="CQ10" t="e">
        <f t="shared" si="4"/>
        <v>#N/A</v>
      </c>
      <c r="CR10" t="e">
        <f t="shared" si="4"/>
        <v>#N/A</v>
      </c>
      <c r="CS10" t="e">
        <f t="shared" si="4"/>
        <v>#N/A</v>
      </c>
      <c r="CT10" t="e">
        <f t="shared" si="4"/>
        <v>#N/A</v>
      </c>
      <c r="CU10" t="e">
        <f t="shared" si="4"/>
        <v>#N/A</v>
      </c>
      <c r="CV10" t="e">
        <f t="shared" si="4"/>
        <v>#N/A</v>
      </c>
      <c r="CW10" t="e">
        <f t="shared" si="4"/>
        <v>#N/A</v>
      </c>
      <c r="CX10" t="e">
        <f t="shared" si="4"/>
        <v>#N/A</v>
      </c>
      <c r="CY10" t="e">
        <f t="shared" si="4"/>
        <v>#N/A</v>
      </c>
      <c r="CZ10" t="e">
        <f t="shared" si="4"/>
        <v>#N/A</v>
      </c>
      <c r="DA10" t="e">
        <f t="shared" si="13"/>
        <v>#N/A</v>
      </c>
      <c r="DG10" t="e">
        <f t="shared" si="14"/>
        <v>#N/A</v>
      </c>
      <c r="DH10" t="e">
        <f t="shared" si="5"/>
        <v>#N/A</v>
      </c>
      <c r="DI10" t="e">
        <f t="shared" si="5"/>
        <v>#N/A</v>
      </c>
      <c r="DJ10" t="e">
        <f t="shared" si="5"/>
        <v>#N/A</v>
      </c>
      <c r="DK10" t="e">
        <f t="shared" si="5"/>
        <v>#N/A</v>
      </c>
      <c r="DL10" t="e">
        <f t="shared" si="5"/>
        <v>#N/A</v>
      </c>
      <c r="DM10" t="e">
        <f t="shared" si="5"/>
        <v>#N/A</v>
      </c>
      <c r="DN10" t="e">
        <f t="shared" si="5"/>
        <v>#N/A</v>
      </c>
      <c r="DO10" t="e">
        <f t="shared" si="5"/>
        <v>#N/A</v>
      </c>
      <c r="DP10" t="e">
        <f t="shared" si="5"/>
        <v>#N/A</v>
      </c>
      <c r="DQ10" t="e">
        <f t="shared" si="5"/>
        <v>#N/A</v>
      </c>
      <c r="DR10" t="e">
        <f t="shared" si="5"/>
        <v>#N/A</v>
      </c>
      <c r="DS10" t="e">
        <f t="shared" si="5"/>
        <v>#N/A</v>
      </c>
      <c r="DT10" t="e">
        <f t="shared" si="5"/>
        <v>#N/A</v>
      </c>
      <c r="DU10" t="e">
        <f t="shared" si="5"/>
        <v>#N/A</v>
      </c>
      <c r="DV10" t="e">
        <f t="shared" si="5"/>
        <v>#N/A</v>
      </c>
      <c r="DW10" t="e">
        <f t="shared" si="5"/>
        <v>#N/A</v>
      </c>
      <c r="DX10" t="e">
        <f t="shared" si="5"/>
        <v>#N/A</v>
      </c>
      <c r="DY10" t="e">
        <f t="shared" si="5"/>
        <v>#N/A</v>
      </c>
      <c r="DZ10" t="e">
        <f t="shared" si="5"/>
        <v>#N/A</v>
      </c>
      <c r="ED10" t="e">
        <f t="shared" si="15"/>
        <v>#N/A</v>
      </c>
      <c r="EE10" t="e">
        <f t="shared" si="6"/>
        <v>#N/A</v>
      </c>
      <c r="EF10" t="e">
        <f t="shared" si="6"/>
        <v>#N/A</v>
      </c>
      <c r="EG10" t="e">
        <f t="shared" si="6"/>
        <v>#N/A</v>
      </c>
      <c r="EH10" t="e">
        <f t="shared" si="6"/>
        <v>#N/A</v>
      </c>
      <c r="EI10" t="e">
        <f t="shared" si="6"/>
        <v>#N/A</v>
      </c>
      <c r="EJ10" t="e">
        <f t="shared" si="6"/>
        <v>#N/A</v>
      </c>
      <c r="EK10" t="e">
        <f t="shared" si="6"/>
        <v>#N/A</v>
      </c>
      <c r="EL10" t="e">
        <f t="shared" si="6"/>
        <v>#N/A</v>
      </c>
      <c r="EM10" t="e">
        <f t="shared" si="6"/>
        <v>#N/A</v>
      </c>
      <c r="EN10" t="e">
        <f t="shared" si="6"/>
        <v>#N/A</v>
      </c>
      <c r="EO10" t="e">
        <f t="shared" si="6"/>
        <v>#N/A</v>
      </c>
      <c r="EP10" t="e">
        <f t="shared" si="6"/>
        <v>#N/A</v>
      </c>
      <c r="EQ10" t="e">
        <f t="shared" si="6"/>
        <v>#N/A</v>
      </c>
      <c r="ER10" t="e">
        <f t="shared" si="6"/>
        <v>#N/A</v>
      </c>
      <c r="ES10" t="e">
        <f t="shared" si="6"/>
        <v>#N/A</v>
      </c>
      <c r="ET10" t="e">
        <f t="shared" si="6"/>
        <v>#N/A</v>
      </c>
      <c r="EU10" t="e">
        <f t="shared" si="6"/>
        <v>#N/A</v>
      </c>
      <c r="EV10" t="e">
        <f t="shared" si="6"/>
        <v>#N/A</v>
      </c>
      <c r="EW10" t="e">
        <f t="shared" si="6"/>
        <v>#N/A</v>
      </c>
      <c r="EY10" t="e">
        <f t="shared" si="16"/>
        <v>#N/A</v>
      </c>
      <c r="EZ10" t="e">
        <f t="shared" si="7"/>
        <v>#N/A</v>
      </c>
      <c r="FA10" t="e">
        <f t="shared" si="7"/>
        <v>#N/A</v>
      </c>
      <c r="FB10" t="e">
        <f t="shared" si="7"/>
        <v>#N/A</v>
      </c>
      <c r="FC10" t="e">
        <f t="shared" si="7"/>
        <v>#N/A</v>
      </c>
      <c r="FD10" t="e">
        <f t="shared" si="7"/>
        <v>#N/A</v>
      </c>
      <c r="FE10" t="e">
        <f t="shared" si="7"/>
        <v>#N/A</v>
      </c>
      <c r="FF10" t="e">
        <f t="shared" si="7"/>
        <v>#N/A</v>
      </c>
      <c r="FG10" t="e">
        <f t="shared" si="7"/>
        <v>#N/A</v>
      </c>
      <c r="FH10" t="e">
        <f t="shared" si="7"/>
        <v>#N/A</v>
      </c>
      <c r="FI10" t="e">
        <f t="shared" si="7"/>
        <v>#N/A</v>
      </c>
      <c r="FJ10" t="e">
        <f t="shared" si="7"/>
        <v>#N/A</v>
      </c>
      <c r="FK10" t="e">
        <f t="shared" si="7"/>
        <v>#N/A</v>
      </c>
      <c r="FL10" t="e">
        <f t="shared" si="7"/>
        <v>#N/A</v>
      </c>
      <c r="FM10" t="e">
        <f t="shared" si="7"/>
        <v>#N/A</v>
      </c>
      <c r="FN10" t="e">
        <f t="shared" si="7"/>
        <v>#N/A</v>
      </c>
      <c r="FO10" t="e">
        <f t="shared" si="7"/>
        <v>#N/A</v>
      </c>
      <c r="FP10" t="e">
        <f t="shared" si="7"/>
        <v>#N/A</v>
      </c>
      <c r="FQ10" t="e">
        <f t="shared" si="7"/>
        <v>#N/A</v>
      </c>
      <c r="FR10" t="e">
        <f t="shared" si="7"/>
        <v>#N/A</v>
      </c>
      <c r="FT10" t="e">
        <f t="shared" si="17"/>
        <v>#N/A</v>
      </c>
      <c r="FU10" t="e">
        <f t="shared" si="8"/>
        <v>#N/A</v>
      </c>
      <c r="FV10" t="e">
        <f t="shared" si="8"/>
        <v>#N/A</v>
      </c>
      <c r="FW10" t="e">
        <f t="shared" si="8"/>
        <v>#N/A</v>
      </c>
      <c r="FX10" t="e">
        <f t="shared" si="8"/>
        <v>#N/A</v>
      </c>
      <c r="FY10" t="e">
        <f t="shared" si="8"/>
        <v>#N/A</v>
      </c>
      <c r="FZ10" t="e">
        <f t="shared" si="8"/>
        <v>#N/A</v>
      </c>
      <c r="GA10" t="e">
        <f t="shared" si="8"/>
        <v>#N/A</v>
      </c>
      <c r="GB10" t="e">
        <f t="shared" si="8"/>
        <v>#N/A</v>
      </c>
      <c r="GC10" t="e">
        <f t="shared" si="8"/>
        <v>#N/A</v>
      </c>
      <c r="GD10" t="e">
        <f t="shared" si="8"/>
        <v>#N/A</v>
      </c>
      <c r="GE10" t="e">
        <f t="shared" si="8"/>
        <v>#N/A</v>
      </c>
      <c r="GF10" t="e">
        <f t="shared" si="8"/>
        <v>#N/A</v>
      </c>
      <c r="GG10" t="e">
        <f t="shared" si="8"/>
        <v>#N/A</v>
      </c>
      <c r="GH10" t="e">
        <f t="shared" si="8"/>
        <v>#N/A</v>
      </c>
      <c r="GI10" t="e">
        <f t="shared" si="8"/>
        <v>#N/A</v>
      </c>
      <c r="GJ10" t="e">
        <f t="shared" si="8"/>
        <v>#N/A</v>
      </c>
      <c r="GK10" t="e">
        <f t="shared" si="8"/>
        <v>#N/A</v>
      </c>
      <c r="GL10" t="e">
        <f t="shared" si="8"/>
        <v>#N/A</v>
      </c>
      <c r="GM10" t="e">
        <f t="shared" si="8"/>
        <v>#N/A</v>
      </c>
      <c r="GO10" t="e">
        <f t="shared" si="18"/>
        <v>#N/A</v>
      </c>
      <c r="GP10" t="e">
        <f t="shared" si="9"/>
        <v>#N/A</v>
      </c>
      <c r="GQ10" t="e">
        <f t="shared" si="9"/>
        <v>#N/A</v>
      </c>
      <c r="GR10" t="e">
        <f t="shared" si="9"/>
        <v>#N/A</v>
      </c>
      <c r="GS10" t="e">
        <f t="shared" si="9"/>
        <v>#N/A</v>
      </c>
      <c r="GT10" t="e">
        <f t="shared" si="9"/>
        <v>#N/A</v>
      </c>
      <c r="GU10" t="e">
        <f t="shared" si="9"/>
        <v>#N/A</v>
      </c>
      <c r="GV10" t="e">
        <f t="shared" si="9"/>
        <v>#N/A</v>
      </c>
      <c r="GW10" t="e">
        <f t="shared" si="9"/>
        <v>#N/A</v>
      </c>
      <c r="GX10" t="e">
        <f t="shared" si="9"/>
        <v>#N/A</v>
      </c>
      <c r="GY10" t="e">
        <f t="shared" si="9"/>
        <v>#N/A</v>
      </c>
      <c r="GZ10" t="e">
        <f t="shared" si="9"/>
        <v>#N/A</v>
      </c>
      <c r="HA10" t="e">
        <f t="shared" si="9"/>
        <v>#N/A</v>
      </c>
      <c r="HB10" t="e">
        <f t="shared" si="9"/>
        <v>#N/A</v>
      </c>
      <c r="HC10" t="e">
        <f t="shared" si="9"/>
        <v>#N/A</v>
      </c>
      <c r="HD10" t="e">
        <f t="shared" si="9"/>
        <v>#N/A</v>
      </c>
      <c r="HE10" t="e">
        <f t="shared" si="9"/>
        <v>#N/A</v>
      </c>
      <c r="HF10" t="e">
        <f t="shared" si="9"/>
        <v>#N/A</v>
      </c>
      <c r="HG10" t="e">
        <f t="shared" si="9"/>
        <v>#N/A</v>
      </c>
      <c r="HH10" t="e">
        <f t="shared" si="9"/>
        <v>#N/A</v>
      </c>
    </row>
    <row r="11" spans="1:216" ht="15" thickBot="1" x14ac:dyDescent="0.35">
      <c r="A11">
        <v>19</v>
      </c>
      <c r="B11">
        <v>3</v>
      </c>
      <c r="C11">
        <v>-0.58754536469214713</v>
      </c>
      <c r="D11">
        <v>-1.7760212338243431E-2</v>
      </c>
      <c r="E11">
        <v>2182</v>
      </c>
      <c r="F11">
        <v>3.5813082612942009</v>
      </c>
      <c r="G11">
        <v>7.4909560848001044</v>
      </c>
      <c r="H11">
        <v>9958</v>
      </c>
      <c r="I11">
        <v>8860.25</v>
      </c>
      <c r="J11">
        <v>9612.5</v>
      </c>
      <c r="K11">
        <v>9958</v>
      </c>
      <c r="L11">
        <v>5691.5</v>
      </c>
      <c r="M11">
        <v>5951.5</v>
      </c>
      <c r="N11">
        <v>5621</v>
      </c>
      <c r="O11">
        <v>5605.5</v>
      </c>
      <c r="P11">
        <v>5688.5</v>
      </c>
      <c r="Q11">
        <v>5646</v>
      </c>
      <c r="R11">
        <v>5540</v>
      </c>
      <c r="S11">
        <v>5761.25</v>
      </c>
      <c r="T11">
        <v>6136.75</v>
      </c>
      <c r="U11">
        <v>4865.25</v>
      </c>
      <c r="V11" s="11">
        <v>4</v>
      </c>
      <c r="W11" s="3"/>
      <c r="X11" s="3"/>
      <c r="Y11" s="3"/>
      <c r="Z11" s="3"/>
      <c r="AA11" s="3"/>
      <c r="AB11" s="4"/>
      <c r="AH11">
        <f t="shared" si="0"/>
        <v>21.5</v>
      </c>
      <c r="AI11">
        <f t="shared" si="1"/>
        <v>17</v>
      </c>
      <c r="AJ11">
        <f t="shared" si="1"/>
        <v>22</v>
      </c>
      <c r="AK11">
        <f t="shared" si="1"/>
        <v>4</v>
      </c>
      <c r="AL11">
        <f t="shared" si="1"/>
        <v>13</v>
      </c>
      <c r="AM11">
        <f t="shared" si="1"/>
        <v>4</v>
      </c>
      <c r="AN11">
        <f t="shared" si="1"/>
        <v>10</v>
      </c>
      <c r="AO11">
        <f t="shared" si="1"/>
        <v>8</v>
      </c>
      <c r="AP11">
        <f t="shared" si="1"/>
        <v>8</v>
      </c>
      <c r="AQ11">
        <f t="shared" si="1"/>
        <v>10</v>
      </c>
      <c r="AR11">
        <f t="shared" si="1"/>
        <v>3</v>
      </c>
      <c r="AS11">
        <f t="shared" si="1"/>
        <v>2</v>
      </c>
      <c r="AT11">
        <f t="shared" si="1"/>
        <v>3</v>
      </c>
      <c r="AU11">
        <f t="shared" si="1"/>
        <v>3</v>
      </c>
      <c r="AV11">
        <f t="shared" si="1"/>
        <v>3</v>
      </c>
      <c r="AW11">
        <f t="shared" si="1"/>
        <v>4</v>
      </c>
      <c r="AX11">
        <f t="shared" si="1"/>
        <v>4</v>
      </c>
      <c r="AY11">
        <f t="shared" si="2"/>
        <v>4</v>
      </c>
      <c r="AZ11">
        <f t="shared" si="2"/>
        <v>6</v>
      </c>
      <c r="BA11">
        <f t="shared" si="2"/>
        <v>2</v>
      </c>
      <c r="BB11">
        <f t="shared" si="2"/>
        <v>3</v>
      </c>
      <c r="BC11" t="e">
        <f t="shared" si="2"/>
        <v>#N/A</v>
      </c>
      <c r="BD11" t="e">
        <f t="shared" si="2"/>
        <v>#N/A</v>
      </c>
      <c r="BE11" t="e">
        <f t="shared" si="2"/>
        <v>#N/A</v>
      </c>
      <c r="BF11" t="e">
        <f t="shared" si="2"/>
        <v>#N/A</v>
      </c>
      <c r="BG11" t="e">
        <f t="shared" si="2"/>
        <v>#N/A</v>
      </c>
      <c r="BH11" t="e">
        <f t="shared" si="2"/>
        <v>#N/A</v>
      </c>
      <c r="BJ11">
        <f t="shared" si="10"/>
        <v>-18.5</v>
      </c>
      <c r="BK11">
        <f t="shared" si="3"/>
        <v>-14</v>
      </c>
      <c r="BL11">
        <f t="shared" si="3"/>
        <v>-19</v>
      </c>
      <c r="BM11">
        <f t="shared" si="3"/>
        <v>-1</v>
      </c>
      <c r="BN11">
        <f t="shared" si="3"/>
        <v>-10</v>
      </c>
      <c r="BO11">
        <f t="shared" si="3"/>
        <v>-1</v>
      </c>
      <c r="BP11">
        <f t="shared" si="3"/>
        <v>-7</v>
      </c>
      <c r="BQ11">
        <f t="shared" si="3"/>
        <v>-5</v>
      </c>
      <c r="BR11">
        <f t="shared" si="3"/>
        <v>-5</v>
      </c>
      <c r="BS11">
        <f t="shared" si="3"/>
        <v>-7</v>
      </c>
      <c r="BT11">
        <f t="shared" si="3"/>
        <v>0</v>
      </c>
      <c r="BU11">
        <f t="shared" si="3"/>
        <v>1</v>
      </c>
      <c r="BV11">
        <f t="shared" si="3"/>
        <v>0</v>
      </c>
      <c r="BW11">
        <f t="shared" si="3"/>
        <v>0</v>
      </c>
      <c r="BX11">
        <f t="shared" si="3"/>
        <v>0</v>
      </c>
      <c r="BY11">
        <f t="shared" si="3"/>
        <v>-1</v>
      </c>
      <c r="BZ11">
        <f t="shared" si="3"/>
        <v>-1</v>
      </c>
      <c r="CA11">
        <f t="shared" si="3"/>
        <v>-1</v>
      </c>
      <c r="CB11">
        <f t="shared" si="3"/>
        <v>-3</v>
      </c>
      <c r="CC11">
        <f t="shared" si="11"/>
        <v>1</v>
      </c>
      <c r="CH11" t="e">
        <f t="shared" si="12"/>
        <v>#N/A</v>
      </c>
      <c r="CI11" t="e">
        <f t="shared" si="4"/>
        <v>#N/A</v>
      </c>
      <c r="CJ11" t="e">
        <f t="shared" si="4"/>
        <v>#N/A</v>
      </c>
      <c r="CK11" t="e">
        <f t="shared" si="4"/>
        <v>#N/A</v>
      </c>
      <c r="CL11" t="e">
        <f t="shared" si="4"/>
        <v>#N/A</v>
      </c>
      <c r="CM11" t="e">
        <f t="shared" si="4"/>
        <v>#N/A</v>
      </c>
      <c r="CN11" t="e">
        <f t="shared" si="4"/>
        <v>#N/A</v>
      </c>
      <c r="CO11" t="e">
        <f t="shared" si="4"/>
        <v>#N/A</v>
      </c>
      <c r="CP11" t="e">
        <f t="shared" si="4"/>
        <v>#N/A</v>
      </c>
      <c r="CQ11" t="e">
        <f t="shared" si="4"/>
        <v>#N/A</v>
      </c>
      <c r="CR11" t="e">
        <f t="shared" si="4"/>
        <v>#N/A</v>
      </c>
      <c r="CS11" t="e">
        <f t="shared" si="4"/>
        <v>#N/A</v>
      </c>
      <c r="CT11" t="e">
        <f t="shared" si="4"/>
        <v>#N/A</v>
      </c>
      <c r="CU11" t="e">
        <f t="shared" si="4"/>
        <v>#N/A</v>
      </c>
      <c r="CV11" t="e">
        <f t="shared" si="4"/>
        <v>#N/A</v>
      </c>
      <c r="CW11" t="e">
        <f t="shared" si="4"/>
        <v>#N/A</v>
      </c>
      <c r="CX11" t="e">
        <f t="shared" si="4"/>
        <v>#N/A</v>
      </c>
      <c r="CY11" t="e">
        <f t="shared" si="4"/>
        <v>#N/A</v>
      </c>
      <c r="CZ11" t="e">
        <f t="shared" si="4"/>
        <v>#N/A</v>
      </c>
      <c r="DA11" t="e">
        <f t="shared" si="13"/>
        <v>#N/A</v>
      </c>
      <c r="DG11" t="e">
        <f t="shared" si="14"/>
        <v>#N/A</v>
      </c>
      <c r="DH11" t="e">
        <f t="shared" si="5"/>
        <v>#N/A</v>
      </c>
      <c r="DI11" t="e">
        <f t="shared" si="5"/>
        <v>#N/A</v>
      </c>
      <c r="DJ11" t="e">
        <f t="shared" si="5"/>
        <v>#N/A</v>
      </c>
      <c r="DK11" t="e">
        <f t="shared" si="5"/>
        <v>#N/A</v>
      </c>
      <c r="DL11" t="e">
        <f t="shared" si="5"/>
        <v>#N/A</v>
      </c>
      <c r="DM11" t="e">
        <f t="shared" si="5"/>
        <v>#N/A</v>
      </c>
      <c r="DN11" t="e">
        <f t="shared" si="5"/>
        <v>#N/A</v>
      </c>
      <c r="DO11" t="e">
        <f t="shared" si="5"/>
        <v>#N/A</v>
      </c>
      <c r="DP11" t="e">
        <f t="shared" si="5"/>
        <v>#N/A</v>
      </c>
      <c r="DQ11" t="e">
        <f t="shared" si="5"/>
        <v>#N/A</v>
      </c>
      <c r="DR11" t="e">
        <f t="shared" si="5"/>
        <v>#N/A</v>
      </c>
      <c r="DS11" t="e">
        <f t="shared" si="5"/>
        <v>#N/A</v>
      </c>
      <c r="DT11" t="e">
        <f t="shared" si="5"/>
        <v>#N/A</v>
      </c>
      <c r="DU11" t="e">
        <f t="shared" si="5"/>
        <v>#N/A</v>
      </c>
      <c r="DV11" t="e">
        <f t="shared" si="5"/>
        <v>#N/A</v>
      </c>
      <c r="DW11" t="e">
        <f t="shared" si="5"/>
        <v>#N/A</v>
      </c>
      <c r="DX11" t="e">
        <f t="shared" si="5"/>
        <v>#N/A</v>
      </c>
      <c r="DY11" t="e">
        <f t="shared" si="5"/>
        <v>#N/A</v>
      </c>
      <c r="DZ11" t="e">
        <f t="shared" si="5"/>
        <v>#N/A</v>
      </c>
      <c r="ED11" t="e">
        <f t="shared" si="15"/>
        <v>#N/A</v>
      </c>
      <c r="EE11" t="e">
        <f t="shared" si="6"/>
        <v>#N/A</v>
      </c>
      <c r="EF11" t="e">
        <f t="shared" si="6"/>
        <v>#N/A</v>
      </c>
      <c r="EG11" t="e">
        <f t="shared" si="6"/>
        <v>#N/A</v>
      </c>
      <c r="EH11" t="e">
        <f t="shared" si="6"/>
        <v>#N/A</v>
      </c>
      <c r="EI11" t="e">
        <f t="shared" si="6"/>
        <v>#N/A</v>
      </c>
      <c r="EJ11" t="e">
        <f t="shared" si="6"/>
        <v>#N/A</v>
      </c>
      <c r="EK11" t="e">
        <f t="shared" si="6"/>
        <v>#N/A</v>
      </c>
      <c r="EL11" t="e">
        <f t="shared" si="6"/>
        <v>#N/A</v>
      </c>
      <c r="EM11" t="e">
        <f t="shared" si="6"/>
        <v>#N/A</v>
      </c>
      <c r="EN11" t="e">
        <f t="shared" si="6"/>
        <v>#N/A</v>
      </c>
      <c r="EO11" t="e">
        <f t="shared" si="6"/>
        <v>#N/A</v>
      </c>
      <c r="EP11" t="e">
        <f t="shared" si="6"/>
        <v>#N/A</v>
      </c>
      <c r="EQ11" t="e">
        <f t="shared" si="6"/>
        <v>#N/A</v>
      </c>
      <c r="ER11" t="e">
        <f t="shared" si="6"/>
        <v>#N/A</v>
      </c>
      <c r="ES11" t="e">
        <f t="shared" si="6"/>
        <v>#N/A</v>
      </c>
      <c r="ET11" t="e">
        <f t="shared" si="6"/>
        <v>#N/A</v>
      </c>
      <c r="EU11" t="e">
        <f t="shared" si="6"/>
        <v>#N/A</v>
      </c>
      <c r="EV11" t="e">
        <f t="shared" si="6"/>
        <v>#N/A</v>
      </c>
      <c r="EW11" t="e">
        <f t="shared" si="6"/>
        <v>#N/A</v>
      </c>
      <c r="EY11" t="e">
        <f t="shared" si="16"/>
        <v>#N/A</v>
      </c>
      <c r="EZ11" t="e">
        <f t="shared" si="7"/>
        <v>#N/A</v>
      </c>
      <c r="FA11" t="e">
        <f t="shared" si="7"/>
        <v>#N/A</v>
      </c>
      <c r="FB11" t="e">
        <f t="shared" si="7"/>
        <v>#N/A</v>
      </c>
      <c r="FC11" t="e">
        <f t="shared" si="7"/>
        <v>#N/A</v>
      </c>
      <c r="FD11" t="e">
        <f t="shared" si="7"/>
        <v>#N/A</v>
      </c>
      <c r="FE11" t="e">
        <f t="shared" si="7"/>
        <v>#N/A</v>
      </c>
      <c r="FF11" t="e">
        <f t="shared" si="7"/>
        <v>#N/A</v>
      </c>
      <c r="FG11" t="e">
        <f t="shared" si="7"/>
        <v>#N/A</v>
      </c>
      <c r="FH11" t="e">
        <f t="shared" si="7"/>
        <v>#N/A</v>
      </c>
      <c r="FI11" t="e">
        <f t="shared" si="7"/>
        <v>#N/A</v>
      </c>
      <c r="FJ11" t="e">
        <f t="shared" si="7"/>
        <v>#N/A</v>
      </c>
      <c r="FK11" t="e">
        <f t="shared" si="7"/>
        <v>#N/A</v>
      </c>
      <c r="FL11" t="e">
        <f t="shared" si="7"/>
        <v>#N/A</v>
      </c>
      <c r="FM11" t="e">
        <f t="shared" si="7"/>
        <v>#N/A</v>
      </c>
      <c r="FN11" t="e">
        <f t="shared" si="7"/>
        <v>#N/A</v>
      </c>
      <c r="FO11" t="e">
        <f t="shared" si="7"/>
        <v>#N/A</v>
      </c>
      <c r="FP11" t="e">
        <f t="shared" si="7"/>
        <v>#N/A</v>
      </c>
      <c r="FQ11" t="e">
        <f t="shared" si="7"/>
        <v>#N/A</v>
      </c>
      <c r="FR11" t="e">
        <f t="shared" si="7"/>
        <v>#N/A</v>
      </c>
      <c r="FT11" t="e">
        <f t="shared" si="17"/>
        <v>#N/A</v>
      </c>
      <c r="FU11" t="e">
        <f t="shared" si="8"/>
        <v>#N/A</v>
      </c>
      <c r="FV11" t="e">
        <f t="shared" si="8"/>
        <v>#N/A</v>
      </c>
      <c r="FW11" t="e">
        <f t="shared" si="8"/>
        <v>#N/A</v>
      </c>
      <c r="FX11" t="e">
        <f t="shared" si="8"/>
        <v>#N/A</v>
      </c>
      <c r="FY11" t="e">
        <f t="shared" si="8"/>
        <v>#N/A</v>
      </c>
      <c r="FZ11" t="e">
        <f t="shared" si="8"/>
        <v>#N/A</v>
      </c>
      <c r="GA11" t="e">
        <f t="shared" si="8"/>
        <v>#N/A</v>
      </c>
      <c r="GB11" t="e">
        <f t="shared" si="8"/>
        <v>#N/A</v>
      </c>
      <c r="GC11" t="e">
        <f t="shared" si="8"/>
        <v>#N/A</v>
      </c>
      <c r="GD11" t="e">
        <f t="shared" si="8"/>
        <v>#N/A</v>
      </c>
      <c r="GE11" t="e">
        <f t="shared" si="8"/>
        <v>#N/A</v>
      </c>
      <c r="GF11" t="e">
        <f t="shared" si="8"/>
        <v>#N/A</v>
      </c>
      <c r="GG11" t="e">
        <f t="shared" si="8"/>
        <v>#N/A</v>
      </c>
      <c r="GH11" t="e">
        <f t="shared" si="8"/>
        <v>#N/A</v>
      </c>
      <c r="GI11" t="e">
        <f t="shared" si="8"/>
        <v>#N/A</v>
      </c>
      <c r="GJ11" t="e">
        <f t="shared" si="8"/>
        <v>#N/A</v>
      </c>
      <c r="GK11" t="e">
        <f t="shared" si="8"/>
        <v>#N/A</v>
      </c>
      <c r="GL11" t="e">
        <f t="shared" si="8"/>
        <v>#N/A</v>
      </c>
      <c r="GM11" t="e">
        <f t="shared" si="8"/>
        <v>#N/A</v>
      </c>
      <c r="GO11" t="e">
        <f t="shared" si="18"/>
        <v>#N/A</v>
      </c>
      <c r="GP11" t="e">
        <f t="shared" si="9"/>
        <v>#N/A</v>
      </c>
      <c r="GQ11" t="e">
        <f t="shared" si="9"/>
        <v>#N/A</v>
      </c>
      <c r="GR11" t="e">
        <f t="shared" si="9"/>
        <v>#N/A</v>
      </c>
      <c r="GS11" t="e">
        <f t="shared" si="9"/>
        <v>#N/A</v>
      </c>
      <c r="GT11" t="e">
        <f t="shared" si="9"/>
        <v>#N/A</v>
      </c>
      <c r="GU11" t="e">
        <f t="shared" si="9"/>
        <v>#N/A</v>
      </c>
      <c r="GV11" t="e">
        <f t="shared" si="9"/>
        <v>#N/A</v>
      </c>
      <c r="GW11" t="e">
        <f t="shared" si="9"/>
        <v>#N/A</v>
      </c>
      <c r="GX11" t="e">
        <f t="shared" si="9"/>
        <v>#N/A</v>
      </c>
      <c r="GY11" t="e">
        <f t="shared" si="9"/>
        <v>#N/A</v>
      </c>
      <c r="GZ11" t="e">
        <f t="shared" si="9"/>
        <v>#N/A</v>
      </c>
      <c r="HA11" t="e">
        <f t="shared" si="9"/>
        <v>#N/A</v>
      </c>
      <c r="HB11" t="e">
        <f t="shared" si="9"/>
        <v>#N/A</v>
      </c>
      <c r="HC11" t="e">
        <f t="shared" si="9"/>
        <v>#N/A</v>
      </c>
      <c r="HD11" t="e">
        <f t="shared" si="9"/>
        <v>#N/A</v>
      </c>
      <c r="HE11" t="e">
        <f t="shared" si="9"/>
        <v>#N/A</v>
      </c>
      <c r="HF11" t="e">
        <f t="shared" si="9"/>
        <v>#N/A</v>
      </c>
      <c r="HG11" t="e">
        <f t="shared" si="9"/>
        <v>#N/A</v>
      </c>
      <c r="HH11" t="e">
        <f t="shared" si="9"/>
        <v>#N/A</v>
      </c>
    </row>
    <row r="12" spans="1:216" ht="15" thickBot="1" x14ac:dyDescent="0.35">
      <c r="A12">
        <v>20</v>
      </c>
      <c r="B12">
        <v>5</v>
      </c>
      <c r="C12">
        <v>-0.48116017959031387</v>
      </c>
      <c r="D12">
        <v>-3.1360537330013649E-2</v>
      </c>
      <c r="E12">
        <v>2138.75</v>
      </c>
      <c r="F12">
        <v>3.462349353991959</v>
      </c>
      <c r="G12">
        <v>7.190851246799304</v>
      </c>
      <c r="H12">
        <v>10213.75</v>
      </c>
      <c r="I12">
        <v>9447</v>
      </c>
      <c r="J12">
        <v>10213.75</v>
      </c>
      <c r="K12">
        <v>10176</v>
      </c>
      <c r="L12">
        <v>5675.75</v>
      </c>
      <c r="M12">
        <v>5694.75</v>
      </c>
      <c r="N12">
        <v>5437.75</v>
      </c>
      <c r="O12">
        <v>5584.25</v>
      </c>
      <c r="P12">
        <v>5557.5</v>
      </c>
      <c r="Q12">
        <v>5592.75</v>
      </c>
      <c r="R12">
        <v>5552.75</v>
      </c>
      <c r="S12">
        <v>5797.25</v>
      </c>
      <c r="T12">
        <v>6292.25</v>
      </c>
      <c r="U12">
        <v>4811.75</v>
      </c>
      <c r="V12" s="11">
        <v>4</v>
      </c>
      <c r="W12" s="3"/>
      <c r="X12" s="3"/>
      <c r="Y12" s="3"/>
      <c r="Z12" s="3"/>
      <c r="AA12" s="4"/>
      <c r="AB12" s="3"/>
      <c r="AH12">
        <f t="shared" si="0"/>
        <v>8.5</v>
      </c>
      <c r="AI12">
        <f t="shared" si="1"/>
        <v>13</v>
      </c>
      <c r="AJ12">
        <f t="shared" si="1"/>
        <v>23</v>
      </c>
      <c r="AK12">
        <f t="shared" si="1"/>
        <v>5</v>
      </c>
      <c r="AL12">
        <f t="shared" si="1"/>
        <v>19</v>
      </c>
      <c r="AM12">
        <f t="shared" si="1"/>
        <v>5</v>
      </c>
      <c r="AN12">
        <f t="shared" si="1"/>
        <v>8</v>
      </c>
      <c r="AO12">
        <f t="shared" si="1"/>
        <v>6</v>
      </c>
      <c r="AP12">
        <f t="shared" si="1"/>
        <v>5</v>
      </c>
      <c r="AQ12">
        <f t="shared" si="1"/>
        <v>8</v>
      </c>
      <c r="AR12">
        <f t="shared" si="1"/>
        <v>4</v>
      </c>
      <c r="AS12">
        <f t="shared" si="1"/>
        <v>4</v>
      </c>
      <c r="AT12">
        <f t="shared" si="1"/>
        <v>5</v>
      </c>
      <c r="AU12">
        <f t="shared" si="1"/>
        <v>4</v>
      </c>
      <c r="AV12">
        <f t="shared" si="1"/>
        <v>4</v>
      </c>
      <c r="AW12">
        <f t="shared" si="1"/>
        <v>5</v>
      </c>
      <c r="AX12">
        <f t="shared" si="1"/>
        <v>3</v>
      </c>
      <c r="AY12">
        <f t="shared" si="2"/>
        <v>3</v>
      </c>
      <c r="AZ12">
        <f t="shared" si="2"/>
        <v>3</v>
      </c>
      <c r="BA12">
        <f t="shared" si="2"/>
        <v>3</v>
      </c>
      <c r="BB12">
        <f t="shared" si="2"/>
        <v>3</v>
      </c>
      <c r="BC12" t="e">
        <f t="shared" si="2"/>
        <v>#N/A</v>
      </c>
      <c r="BD12" t="e">
        <f t="shared" si="2"/>
        <v>#N/A</v>
      </c>
      <c r="BE12" t="e">
        <f t="shared" si="2"/>
        <v>#N/A</v>
      </c>
      <c r="BF12" t="e">
        <f t="shared" si="2"/>
        <v>#N/A</v>
      </c>
      <c r="BG12" t="e">
        <f t="shared" si="2"/>
        <v>#N/A</v>
      </c>
      <c r="BH12" t="e">
        <f t="shared" si="2"/>
        <v>#N/A</v>
      </c>
      <c r="BJ12">
        <f t="shared" si="10"/>
        <v>-5.5</v>
      </c>
      <c r="BK12">
        <f t="shared" si="3"/>
        <v>-10</v>
      </c>
      <c r="BL12">
        <f t="shared" si="3"/>
        <v>-20</v>
      </c>
      <c r="BM12">
        <f t="shared" si="3"/>
        <v>-2</v>
      </c>
      <c r="BN12">
        <f t="shared" si="3"/>
        <v>-16</v>
      </c>
      <c r="BO12">
        <f t="shared" si="3"/>
        <v>-2</v>
      </c>
      <c r="BP12">
        <f t="shared" si="3"/>
        <v>-5</v>
      </c>
      <c r="BQ12">
        <f t="shared" si="3"/>
        <v>-3</v>
      </c>
      <c r="BR12">
        <f t="shared" si="3"/>
        <v>-2</v>
      </c>
      <c r="BS12">
        <f t="shared" si="3"/>
        <v>-5</v>
      </c>
      <c r="BT12">
        <f t="shared" si="3"/>
        <v>-1</v>
      </c>
      <c r="BU12">
        <f t="shared" si="3"/>
        <v>-1</v>
      </c>
      <c r="BV12">
        <f t="shared" si="3"/>
        <v>-2</v>
      </c>
      <c r="BW12">
        <f t="shared" si="3"/>
        <v>-1</v>
      </c>
      <c r="BX12">
        <f t="shared" si="3"/>
        <v>-1</v>
      </c>
      <c r="BY12">
        <f t="shared" si="3"/>
        <v>-2</v>
      </c>
      <c r="BZ12">
        <f t="shared" si="3"/>
        <v>0</v>
      </c>
      <c r="CA12">
        <f t="shared" si="3"/>
        <v>0</v>
      </c>
      <c r="CB12">
        <f t="shared" si="3"/>
        <v>0</v>
      </c>
      <c r="CC12">
        <f t="shared" si="11"/>
        <v>0</v>
      </c>
      <c r="CH12" t="e">
        <f t="shared" si="12"/>
        <v>#N/A</v>
      </c>
      <c r="CI12" t="e">
        <f t="shared" si="4"/>
        <v>#N/A</v>
      </c>
      <c r="CJ12" t="e">
        <f t="shared" si="4"/>
        <v>#N/A</v>
      </c>
      <c r="CK12" t="e">
        <f t="shared" si="4"/>
        <v>#N/A</v>
      </c>
      <c r="CL12" t="e">
        <f t="shared" si="4"/>
        <v>#N/A</v>
      </c>
      <c r="CM12" t="e">
        <f t="shared" si="4"/>
        <v>#N/A</v>
      </c>
      <c r="CN12" t="e">
        <f t="shared" si="4"/>
        <v>#N/A</v>
      </c>
      <c r="CO12" t="e">
        <f t="shared" si="4"/>
        <v>#N/A</v>
      </c>
      <c r="CP12" t="e">
        <f t="shared" si="4"/>
        <v>#N/A</v>
      </c>
      <c r="CQ12" t="e">
        <f t="shared" si="4"/>
        <v>#N/A</v>
      </c>
      <c r="CR12" t="e">
        <f t="shared" si="4"/>
        <v>#N/A</v>
      </c>
      <c r="CS12" t="e">
        <f t="shared" si="4"/>
        <v>#N/A</v>
      </c>
      <c r="CT12" t="e">
        <f t="shared" si="4"/>
        <v>#N/A</v>
      </c>
      <c r="CU12" t="e">
        <f t="shared" si="4"/>
        <v>#N/A</v>
      </c>
      <c r="CV12" t="e">
        <f t="shared" si="4"/>
        <v>#N/A</v>
      </c>
      <c r="CW12" t="e">
        <f t="shared" si="4"/>
        <v>#N/A</v>
      </c>
      <c r="CX12" t="e">
        <f t="shared" si="4"/>
        <v>#N/A</v>
      </c>
      <c r="CY12" t="e">
        <f t="shared" si="4"/>
        <v>#N/A</v>
      </c>
      <c r="CZ12" t="e">
        <f t="shared" si="4"/>
        <v>#N/A</v>
      </c>
      <c r="DA12" t="e">
        <f t="shared" si="13"/>
        <v>#N/A</v>
      </c>
      <c r="DG12" t="e">
        <f t="shared" si="14"/>
        <v>#N/A</v>
      </c>
      <c r="DH12" t="e">
        <f t="shared" si="5"/>
        <v>#N/A</v>
      </c>
      <c r="DI12" t="e">
        <f t="shared" si="5"/>
        <v>#N/A</v>
      </c>
      <c r="DJ12" t="e">
        <f t="shared" si="5"/>
        <v>#N/A</v>
      </c>
      <c r="DK12" t="e">
        <f t="shared" si="5"/>
        <v>#N/A</v>
      </c>
      <c r="DL12" t="e">
        <f t="shared" si="5"/>
        <v>#N/A</v>
      </c>
      <c r="DM12" t="e">
        <f t="shared" si="5"/>
        <v>#N/A</v>
      </c>
      <c r="DN12" t="e">
        <f t="shared" si="5"/>
        <v>#N/A</v>
      </c>
      <c r="DO12" t="e">
        <f t="shared" si="5"/>
        <v>#N/A</v>
      </c>
      <c r="DP12" t="e">
        <f t="shared" si="5"/>
        <v>#N/A</v>
      </c>
      <c r="DQ12" t="e">
        <f t="shared" si="5"/>
        <v>#N/A</v>
      </c>
      <c r="DR12" t="e">
        <f t="shared" si="5"/>
        <v>#N/A</v>
      </c>
      <c r="DS12" t="e">
        <f t="shared" si="5"/>
        <v>#N/A</v>
      </c>
      <c r="DT12" t="e">
        <f t="shared" si="5"/>
        <v>#N/A</v>
      </c>
      <c r="DU12" t="e">
        <f t="shared" si="5"/>
        <v>#N/A</v>
      </c>
      <c r="DV12" t="e">
        <f t="shared" si="5"/>
        <v>#N/A</v>
      </c>
      <c r="DW12" t="e">
        <f t="shared" si="5"/>
        <v>#N/A</v>
      </c>
      <c r="DX12" t="e">
        <f t="shared" si="5"/>
        <v>#N/A</v>
      </c>
      <c r="DY12" t="e">
        <f t="shared" si="5"/>
        <v>#N/A</v>
      </c>
      <c r="DZ12" t="e">
        <f t="shared" si="5"/>
        <v>#N/A</v>
      </c>
      <c r="ED12" t="e">
        <f t="shared" si="15"/>
        <v>#N/A</v>
      </c>
      <c r="EE12" t="e">
        <f t="shared" si="6"/>
        <v>#N/A</v>
      </c>
      <c r="EF12" t="e">
        <f t="shared" si="6"/>
        <v>#N/A</v>
      </c>
      <c r="EG12" t="e">
        <f t="shared" si="6"/>
        <v>#N/A</v>
      </c>
      <c r="EH12" t="e">
        <f t="shared" si="6"/>
        <v>#N/A</v>
      </c>
      <c r="EI12" t="e">
        <f t="shared" si="6"/>
        <v>#N/A</v>
      </c>
      <c r="EJ12" t="e">
        <f t="shared" si="6"/>
        <v>#N/A</v>
      </c>
      <c r="EK12" t="e">
        <f t="shared" si="6"/>
        <v>#N/A</v>
      </c>
      <c r="EL12" t="e">
        <f t="shared" si="6"/>
        <v>#N/A</v>
      </c>
      <c r="EM12" t="e">
        <f t="shared" si="6"/>
        <v>#N/A</v>
      </c>
      <c r="EN12" t="e">
        <f t="shared" si="6"/>
        <v>#N/A</v>
      </c>
      <c r="EO12" t="e">
        <f t="shared" si="6"/>
        <v>#N/A</v>
      </c>
      <c r="EP12" t="e">
        <f t="shared" si="6"/>
        <v>#N/A</v>
      </c>
      <c r="EQ12" t="e">
        <f t="shared" si="6"/>
        <v>#N/A</v>
      </c>
      <c r="ER12" t="e">
        <f t="shared" si="6"/>
        <v>#N/A</v>
      </c>
      <c r="ES12" t="e">
        <f t="shared" si="6"/>
        <v>#N/A</v>
      </c>
      <c r="ET12" t="e">
        <f t="shared" si="6"/>
        <v>#N/A</v>
      </c>
      <c r="EU12" t="e">
        <f t="shared" si="6"/>
        <v>#N/A</v>
      </c>
      <c r="EV12" t="e">
        <f t="shared" si="6"/>
        <v>#N/A</v>
      </c>
      <c r="EW12" t="e">
        <f t="shared" si="6"/>
        <v>#N/A</v>
      </c>
      <c r="EY12" t="e">
        <f t="shared" si="16"/>
        <v>#N/A</v>
      </c>
      <c r="EZ12" t="e">
        <f t="shared" si="7"/>
        <v>#N/A</v>
      </c>
      <c r="FA12" t="e">
        <f t="shared" si="7"/>
        <v>#N/A</v>
      </c>
      <c r="FB12" t="e">
        <f t="shared" si="7"/>
        <v>#N/A</v>
      </c>
      <c r="FC12" t="e">
        <f t="shared" si="7"/>
        <v>#N/A</v>
      </c>
      <c r="FD12" t="e">
        <f t="shared" si="7"/>
        <v>#N/A</v>
      </c>
      <c r="FE12" t="e">
        <f t="shared" si="7"/>
        <v>#N/A</v>
      </c>
      <c r="FF12" t="e">
        <f t="shared" si="7"/>
        <v>#N/A</v>
      </c>
      <c r="FG12" t="e">
        <f t="shared" si="7"/>
        <v>#N/A</v>
      </c>
      <c r="FH12" t="e">
        <f t="shared" si="7"/>
        <v>#N/A</v>
      </c>
      <c r="FI12" t="e">
        <f t="shared" si="7"/>
        <v>#N/A</v>
      </c>
      <c r="FJ12" t="e">
        <f t="shared" si="7"/>
        <v>#N/A</v>
      </c>
      <c r="FK12" t="e">
        <f t="shared" si="7"/>
        <v>#N/A</v>
      </c>
      <c r="FL12" t="e">
        <f t="shared" si="7"/>
        <v>#N/A</v>
      </c>
      <c r="FM12" t="e">
        <f t="shared" si="7"/>
        <v>#N/A</v>
      </c>
      <c r="FN12" t="e">
        <f t="shared" si="7"/>
        <v>#N/A</v>
      </c>
      <c r="FO12" t="e">
        <f t="shared" si="7"/>
        <v>#N/A</v>
      </c>
      <c r="FP12" t="e">
        <f t="shared" si="7"/>
        <v>#N/A</v>
      </c>
      <c r="FQ12" t="e">
        <f t="shared" si="7"/>
        <v>#N/A</v>
      </c>
      <c r="FR12" t="e">
        <f t="shared" si="7"/>
        <v>#N/A</v>
      </c>
      <c r="FT12" t="e">
        <f t="shared" si="17"/>
        <v>#N/A</v>
      </c>
      <c r="FU12" t="e">
        <f t="shared" si="8"/>
        <v>#N/A</v>
      </c>
      <c r="FV12" t="e">
        <f t="shared" si="8"/>
        <v>#N/A</v>
      </c>
      <c r="FW12" t="e">
        <f t="shared" si="8"/>
        <v>#N/A</v>
      </c>
      <c r="FX12" t="e">
        <f t="shared" si="8"/>
        <v>#N/A</v>
      </c>
      <c r="FY12" t="e">
        <f t="shared" si="8"/>
        <v>#N/A</v>
      </c>
      <c r="FZ12" t="e">
        <f t="shared" si="8"/>
        <v>#N/A</v>
      </c>
      <c r="GA12" t="e">
        <f t="shared" si="8"/>
        <v>#N/A</v>
      </c>
      <c r="GB12" t="e">
        <f t="shared" si="8"/>
        <v>#N/A</v>
      </c>
      <c r="GC12" t="e">
        <f t="shared" si="8"/>
        <v>#N/A</v>
      </c>
      <c r="GD12" t="e">
        <f t="shared" si="8"/>
        <v>#N/A</v>
      </c>
      <c r="GE12" t="e">
        <f t="shared" si="8"/>
        <v>#N/A</v>
      </c>
      <c r="GF12" t="e">
        <f t="shared" si="8"/>
        <v>#N/A</v>
      </c>
      <c r="GG12" t="e">
        <f t="shared" si="8"/>
        <v>#N/A</v>
      </c>
      <c r="GH12" t="e">
        <f t="shared" si="8"/>
        <v>#N/A</v>
      </c>
      <c r="GI12" t="e">
        <f t="shared" si="8"/>
        <v>#N/A</v>
      </c>
      <c r="GJ12" t="e">
        <f t="shared" si="8"/>
        <v>#N/A</v>
      </c>
      <c r="GK12" t="e">
        <f t="shared" si="8"/>
        <v>#N/A</v>
      </c>
      <c r="GL12" t="e">
        <f t="shared" si="8"/>
        <v>#N/A</v>
      </c>
      <c r="GM12" t="e">
        <f t="shared" si="8"/>
        <v>#N/A</v>
      </c>
      <c r="GO12" t="e">
        <f t="shared" si="18"/>
        <v>#N/A</v>
      </c>
      <c r="GP12" t="e">
        <f t="shared" si="9"/>
        <v>#N/A</v>
      </c>
      <c r="GQ12" t="e">
        <f t="shared" si="9"/>
        <v>#N/A</v>
      </c>
      <c r="GR12" t="e">
        <f t="shared" si="9"/>
        <v>#N/A</v>
      </c>
      <c r="GS12" t="e">
        <f t="shared" si="9"/>
        <v>#N/A</v>
      </c>
      <c r="GT12" t="e">
        <f t="shared" si="9"/>
        <v>#N/A</v>
      </c>
      <c r="GU12" t="e">
        <f t="shared" si="9"/>
        <v>#N/A</v>
      </c>
      <c r="GV12" t="e">
        <f t="shared" si="9"/>
        <v>#N/A</v>
      </c>
      <c r="GW12" t="e">
        <f t="shared" si="9"/>
        <v>#N/A</v>
      </c>
      <c r="GX12" t="e">
        <f t="shared" si="9"/>
        <v>#N/A</v>
      </c>
      <c r="GY12" t="e">
        <f t="shared" si="9"/>
        <v>#N/A</v>
      </c>
      <c r="GZ12" t="e">
        <f t="shared" si="9"/>
        <v>#N/A</v>
      </c>
      <c r="HA12" t="e">
        <f t="shared" si="9"/>
        <v>#N/A</v>
      </c>
      <c r="HB12" t="e">
        <f t="shared" si="9"/>
        <v>#N/A</v>
      </c>
      <c r="HC12" t="e">
        <f t="shared" si="9"/>
        <v>#N/A</v>
      </c>
      <c r="HD12" t="e">
        <f t="shared" si="9"/>
        <v>#N/A</v>
      </c>
      <c r="HE12" t="e">
        <f t="shared" si="9"/>
        <v>#N/A</v>
      </c>
      <c r="HF12" t="e">
        <f t="shared" si="9"/>
        <v>#N/A</v>
      </c>
      <c r="HG12" t="e">
        <f t="shared" si="9"/>
        <v>#N/A</v>
      </c>
      <c r="HH12" t="e">
        <f t="shared" si="9"/>
        <v>#N/A</v>
      </c>
    </row>
    <row r="13" spans="1:216" ht="15" thickBot="1" x14ac:dyDescent="0.35">
      <c r="A13">
        <v>21</v>
      </c>
      <c r="B13">
        <v>5</v>
      </c>
      <c r="C13">
        <v>-0.40121357936588531</v>
      </c>
      <c r="D13">
        <v>0.25625832801727849</v>
      </c>
      <c r="E13">
        <v>1488</v>
      </c>
      <c r="F13">
        <v>3.5991225041661599</v>
      </c>
      <c r="G13">
        <v>5.3355573076516132</v>
      </c>
      <c r="H13">
        <v>8582.25</v>
      </c>
      <c r="I13">
        <v>7752.25</v>
      </c>
      <c r="J13">
        <v>8453</v>
      </c>
      <c r="K13">
        <v>8582.25</v>
      </c>
      <c r="L13">
        <v>4226.25</v>
      </c>
      <c r="M13">
        <v>4299</v>
      </c>
      <c r="N13">
        <v>4100.75</v>
      </c>
      <c r="O13">
        <v>4188</v>
      </c>
      <c r="P13">
        <v>4189.25</v>
      </c>
      <c r="Q13">
        <v>4309.5</v>
      </c>
      <c r="R13">
        <v>4124</v>
      </c>
      <c r="S13">
        <v>4318.5</v>
      </c>
      <c r="T13">
        <v>4656.25</v>
      </c>
      <c r="U13">
        <v>3701.25</v>
      </c>
      <c r="V13" s="11">
        <v>1</v>
      </c>
      <c r="W13" s="3"/>
      <c r="X13" s="3"/>
      <c r="Y13" s="3"/>
      <c r="Z13" s="3"/>
      <c r="AA13" s="4"/>
      <c r="AB13" s="3"/>
      <c r="AH13">
        <f t="shared" si="0"/>
        <v>8.5</v>
      </c>
      <c r="AI13">
        <f t="shared" si="1"/>
        <v>12</v>
      </c>
      <c r="AJ13">
        <f t="shared" si="1"/>
        <v>11</v>
      </c>
      <c r="AK13">
        <f t="shared" si="1"/>
        <v>12</v>
      </c>
      <c r="AL13">
        <f t="shared" si="1"/>
        <v>12</v>
      </c>
      <c r="AM13">
        <f t="shared" si="1"/>
        <v>13</v>
      </c>
      <c r="AN13">
        <f t="shared" si="1"/>
        <v>13</v>
      </c>
      <c r="AO13">
        <f t="shared" si="1"/>
        <v>13</v>
      </c>
      <c r="AP13">
        <f t="shared" si="1"/>
        <v>13</v>
      </c>
      <c r="AQ13">
        <f t="shared" si="1"/>
        <v>13</v>
      </c>
      <c r="AR13">
        <f t="shared" si="1"/>
        <v>11</v>
      </c>
      <c r="AS13">
        <f t="shared" si="1"/>
        <v>12</v>
      </c>
      <c r="AT13">
        <f t="shared" si="1"/>
        <v>11</v>
      </c>
      <c r="AU13">
        <f t="shared" si="1"/>
        <v>12</v>
      </c>
      <c r="AV13">
        <f t="shared" si="1"/>
        <v>11</v>
      </c>
      <c r="AW13">
        <f t="shared" si="1"/>
        <v>11</v>
      </c>
      <c r="AX13">
        <f t="shared" si="1"/>
        <v>11</v>
      </c>
      <c r="AY13">
        <f t="shared" si="2"/>
        <v>11</v>
      </c>
      <c r="AZ13">
        <f t="shared" si="2"/>
        <v>12</v>
      </c>
      <c r="BA13">
        <f t="shared" si="2"/>
        <v>11</v>
      </c>
      <c r="BB13">
        <f t="shared" si="2"/>
        <v>19.5</v>
      </c>
      <c r="BC13" t="e">
        <f t="shared" si="2"/>
        <v>#N/A</v>
      </c>
      <c r="BD13" t="e">
        <f t="shared" si="2"/>
        <v>#N/A</v>
      </c>
      <c r="BE13" t="e">
        <f t="shared" si="2"/>
        <v>#N/A</v>
      </c>
      <c r="BF13" t="e">
        <f t="shared" si="2"/>
        <v>#N/A</v>
      </c>
      <c r="BG13" t="e">
        <f t="shared" si="2"/>
        <v>#N/A</v>
      </c>
      <c r="BH13" t="e">
        <f t="shared" si="2"/>
        <v>#N/A</v>
      </c>
      <c r="BJ13">
        <f t="shared" si="10"/>
        <v>11</v>
      </c>
      <c r="BK13">
        <f t="shared" si="3"/>
        <v>7.5</v>
      </c>
      <c r="BL13">
        <f t="shared" si="3"/>
        <v>8.5</v>
      </c>
      <c r="BM13">
        <f t="shared" si="3"/>
        <v>7.5</v>
      </c>
      <c r="BN13">
        <f t="shared" si="3"/>
        <v>7.5</v>
      </c>
      <c r="BO13">
        <f t="shared" si="3"/>
        <v>6.5</v>
      </c>
      <c r="BP13">
        <f t="shared" si="3"/>
        <v>6.5</v>
      </c>
      <c r="BQ13">
        <f t="shared" si="3"/>
        <v>6.5</v>
      </c>
      <c r="BR13">
        <f t="shared" si="3"/>
        <v>6.5</v>
      </c>
      <c r="BS13">
        <f t="shared" si="3"/>
        <v>6.5</v>
      </c>
      <c r="BT13">
        <f t="shared" si="3"/>
        <v>8.5</v>
      </c>
      <c r="BU13">
        <f t="shared" si="3"/>
        <v>7.5</v>
      </c>
      <c r="BV13">
        <f t="shared" si="3"/>
        <v>8.5</v>
      </c>
      <c r="BW13">
        <f t="shared" si="3"/>
        <v>7.5</v>
      </c>
      <c r="BX13">
        <f t="shared" si="3"/>
        <v>8.5</v>
      </c>
      <c r="BY13">
        <f t="shared" si="3"/>
        <v>8.5</v>
      </c>
      <c r="BZ13">
        <f t="shared" si="3"/>
        <v>8.5</v>
      </c>
      <c r="CA13">
        <f t="shared" si="3"/>
        <v>8.5</v>
      </c>
      <c r="CB13">
        <f t="shared" si="3"/>
        <v>7.5</v>
      </c>
      <c r="CC13">
        <f t="shared" si="11"/>
        <v>8.5</v>
      </c>
      <c r="CH13" t="e">
        <f t="shared" si="12"/>
        <v>#N/A</v>
      </c>
      <c r="CI13" t="e">
        <f t="shared" si="4"/>
        <v>#N/A</v>
      </c>
      <c r="CJ13" t="e">
        <f t="shared" si="4"/>
        <v>#N/A</v>
      </c>
      <c r="CK13" t="e">
        <f t="shared" si="4"/>
        <v>#N/A</v>
      </c>
      <c r="CL13" t="e">
        <f t="shared" si="4"/>
        <v>#N/A</v>
      </c>
      <c r="CM13" t="e">
        <f t="shared" si="4"/>
        <v>#N/A</v>
      </c>
      <c r="CN13" t="e">
        <f t="shared" si="4"/>
        <v>#N/A</v>
      </c>
      <c r="CO13" t="e">
        <f t="shared" si="4"/>
        <v>#N/A</v>
      </c>
      <c r="CP13" t="e">
        <f t="shared" si="4"/>
        <v>#N/A</v>
      </c>
      <c r="CQ13" t="e">
        <f t="shared" si="4"/>
        <v>#N/A</v>
      </c>
      <c r="CR13" t="e">
        <f t="shared" si="4"/>
        <v>#N/A</v>
      </c>
      <c r="CS13" t="e">
        <f t="shared" si="4"/>
        <v>#N/A</v>
      </c>
      <c r="CT13" t="e">
        <f t="shared" si="4"/>
        <v>#N/A</v>
      </c>
      <c r="CU13" t="e">
        <f t="shared" si="4"/>
        <v>#N/A</v>
      </c>
      <c r="CV13" t="e">
        <f t="shared" si="4"/>
        <v>#N/A</v>
      </c>
      <c r="CW13" t="e">
        <f t="shared" si="4"/>
        <v>#N/A</v>
      </c>
      <c r="CX13" t="e">
        <f t="shared" si="4"/>
        <v>#N/A</v>
      </c>
      <c r="CY13" t="e">
        <f t="shared" si="4"/>
        <v>#N/A</v>
      </c>
      <c r="CZ13" t="e">
        <f t="shared" si="4"/>
        <v>#N/A</v>
      </c>
      <c r="DA13" t="e">
        <f t="shared" si="13"/>
        <v>#N/A</v>
      </c>
      <c r="DG13" t="e">
        <f t="shared" si="14"/>
        <v>#N/A</v>
      </c>
      <c r="DH13" t="e">
        <f t="shared" si="5"/>
        <v>#N/A</v>
      </c>
      <c r="DI13" t="e">
        <f t="shared" si="5"/>
        <v>#N/A</v>
      </c>
      <c r="DJ13" t="e">
        <f t="shared" si="5"/>
        <v>#N/A</v>
      </c>
      <c r="DK13" t="e">
        <f t="shared" si="5"/>
        <v>#N/A</v>
      </c>
      <c r="DL13" t="e">
        <f t="shared" si="5"/>
        <v>#N/A</v>
      </c>
      <c r="DM13" t="e">
        <f t="shared" si="5"/>
        <v>#N/A</v>
      </c>
      <c r="DN13" t="e">
        <f t="shared" si="5"/>
        <v>#N/A</v>
      </c>
      <c r="DO13" t="e">
        <f t="shared" si="5"/>
        <v>#N/A</v>
      </c>
      <c r="DP13" t="e">
        <f t="shared" si="5"/>
        <v>#N/A</v>
      </c>
      <c r="DQ13" t="e">
        <f t="shared" si="5"/>
        <v>#N/A</v>
      </c>
      <c r="DR13" t="e">
        <f t="shared" si="5"/>
        <v>#N/A</v>
      </c>
      <c r="DS13" t="e">
        <f t="shared" si="5"/>
        <v>#N/A</v>
      </c>
      <c r="DT13" t="e">
        <f t="shared" si="5"/>
        <v>#N/A</v>
      </c>
      <c r="DU13" t="e">
        <f t="shared" si="5"/>
        <v>#N/A</v>
      </c>
      <c r="DV13" t="e">
        <f t="shared" si="5"/>
        <v>#N/A</v>
      </c>
      <c r="DW13" t="e">
        <f t="shared" si="5"/>
        <v>#N/A</v>
      </c>
      <c r="DX13" t="e">
        <f t="shared" si="5"/>
        <v>#N/A</v>
      </c>
      <c r="DY13" t="e">
        <f t="shared" si="5"/>
        <v>#N/A</v>
      </c>
      <c r="DZ13" t="e">
        <f t="shared" si="5"/>
        <v>#N/A</v>
      </c>
      <c r="ED13" t="e">
        <f t="shared" si="15"/>
        <v>#N/A</v>
      </c>
      <c r="EE13" t="e">
        <f t="shared" si="6"/>
        <v>#N/A</v>
      </c>
      <c r="EF13" t="e">
        <f t="shared" si="6"/>
        <v>#N/A</v>
      </c>
      <c r="EG13" t="e">
        <f t="shared" si="6"/>
        <v>#N/A</v>
      </c>
      <c r="EH13" t="e">
        <f t="shared" si="6"/>
        <v>#N/A</v>
      </c>
      <c r="EI13" t="e">
        <f t="shared" si="6"/>
        <v>#N/A</v>
      </c>
      <c r="EJ13" t="e">
        <f t="shared" si="6"/>
        <v>#N/A</v>
      </c>
      <c r="EK13" t="e">
        <f t="shared" si="6"/>
        <v>#N/A</v>
      </c>
      <c r="EL13" t="e">
        <f t="shared" si="6"/>
        <v>#N/A</v>
      </c>
      <c r="EM13" t="e">
        <f t="shared" si="6"/>
        <v>#N/A</v>
      </c>
      <c r="EN13" t="e">
        <f t="shared" si="6"/>
        <v>#N/A</v>
      </c>
      <c r="EO13" t="e">
        <f t="shared" si="6"/>
        <v>#N/A</v>
      </c>
      <c r="EP13" t="e">
        <f t="shared" si="6"/>
        <v>#N/A</v>
      </c>
      <c r="EQ13" t="e">
        <f t="shared" si="6"/>
        <v>#N/A</v>
      </c>
      <c r="ER13" t="e">
        <f t="shared" si="6"/>
        <v>#N/A</v>
      </c>
      <c r="ES13" t="e">
        <f t="shared" si="6"/>
        <v>#N/A</v>
      </c>
      <c r="ET13" t="e">
        <f t="shared" si="6"/>
        <v>#N/A</v>
      </c>
      <c r="EU13" t="e">
        <f t="shared" si="6"/>
        <v>#N/A</v>
      </c>
      <c r="EV13" t="e">
        <f t="shared" si="6"/>
        <v>#N/A</v>
      </c>
      <c r="EW13" t="e">
        <f t="shared" si="6"/>
        <v>#N/A</v>
      </c>
      <c r="EY13" t="e">
        <f t="shared" si="16"/>
        <v>#N/A</v>
      </c>
      <c r="EZ13" t="e">
        <f t="shared" si="7"/>
        <v>#N/A</v>
      </c>
      <c r="FA13" t="e">
        <f t="shared" si="7"/>
        <v>#N/A</v>
      </c>
      <c r="FB13" t="e">
        <f t="shared" si="7"/>
        <v>#N/A</v>
      </c>
      <c r="FC13" t="e">
        <f t="shared" si="7"/>
        <v>#N/A</v>
      </c>
      <c r="FD13" t="e">
        <f t="shared" si="7"/>
        <v>#N/A</v>
      </c>
      <c r="FE13" t="e">
        <f t="shared" si="7"/>
        <v>#N/A</v>
      </c>
      <c r="FF13" t="e">
        <f t="shared" si="7"/>
        <v>#N/A</v>
      </c>
      <c r="FG13" t="e">
        <f t="shared" si="7"/>
        <v>#N/A</v>
      </c>
      <c r="FH13" t="e">
        <f t="shared" si="7"/>
        <v>#N/A</v>
      </c>
      <c r="FI13" t="e">
        <f t="shared" si="7"/>
        <v>#N/A</v>
      </c>
      <c r="FJ13" t="e">
        <f t="shared" si="7"/>
        <v>#N/A</v>
      </c>
      <c r="FK13" t="e">
        <f t="shared" si="7"/>
        <v>#N/A</v>
      </c>
      <c r="FL13" t="e">
        <f t="shared" si="7"/>
        <v>#N/A</v>
      </c>
      <c r="FM13" t="e">
        <f t="shared" si="7"/>
        <v>#N/A</v>
      </c>
      <c r="FN13" t="e">
        <f t="shared" si="7"/>
        <v>#N/A</v>
      </c>
      <c r="FO13" t="e">
        <f t="shared" si="7"/>
        <v>#N/A</v>
      </c>
      <c r="FP13" t="e">
        <f t="shared" si="7"/>
        <v>#N/A</v>
      </c>
      <c r="FQ13" t="e">
        <f t="shared" si="7"/>
        <v>#N/A</v>
      </c>
      <c r="FR13" t="e">
        <f t="shared" si="7"/>
        <v>#N/A</v>
      </c>
      <c r="FT13" t="e">
        <f t="shared" si="17"/>
        <v>#N/A</v>
      </c>
      <c r="FU13" t="e">
        <f t="shared" si="8"/>
        <v>#N/A</v>
      </c>
      <c r="FV13" t="e">
        <f t="shared" si="8"/>
        <v>#N/A</v>
      </c>
      <c r="FW13" t="e">
        <f t="shared" si="8"/>
        <v>#N/A</v>
      </c>
      <c r="FX13" t="e">
        <f t="shared" si="8"/>
        <v>#N/A</v>
      </c>
      <c r="FY13" t="e">
        <f t="shared" si="8"/>
        <v>#N/A</v>
      </c>
      <c r="FZ13" t="e">
        <f t="shared" si="8"/>
        <v>#N/A</v>
      </c>
      <c r="GA13" t="e">
        <f t="shared" si="8"/>
        <v>#N/A</v>
      </c>
      <c r="GB13" t="e">
        <f t="shared" si="8"/>
        <v>#N/A</v>
      </c>
      <c r="GC13" t="e">
        <f t="shared" si="8"/>
        <v>#N/A</v>
      </c>
      <c r="GD13" t="e">
        <f t="shared" si="8"/>
        <v>#N/A</v>
      </c>
      <c r="GE13" t="e">
        <f t="shared" si="8"/>
        <v>#N/A</v>
      </c>
      <c r="GF13" t="e">
        <f t="shared" si="8"/>
        <v>#N/A</v>
      </c>
      <c r="GG13" t="e">
        <f t="shared" si="8"/>
        <v>#N/A</v>
      </c>
      <c r="GH13" t="e">
        <f t="shared" si="8"/>
        <v>#N/A</v>
      </c>
      <c r="GI13" t="e">
        <f t="shared" si="8"/>
        <v>#N/A</v>
      </c>
      <c r="GJ13" t="e">
        <f t="shared" si="8"/>
        <v>#N/A</v>
      </c>
      <c r="GK13" t="e">
        <f t="shared" si="8"/>
        <v>#N/A</v>
      </c>
      <c r="GL13" t="e">
        <f t="shared" si="8"/>
        <v>#N/A</v>
      </c>
      <c r="GM13" t="e">
        <f t="shared" si="8"/>
        <v>#N/A</v>
      </c>
      <c r="GO13" t="e">
        <f t="shared" si="18"/>
        <v>#N/A</v>
      </c>
      <c r="GP13" t="e">
        <f t="shared" si="9"/>
        <v>#N/A</v>
      </c>
      <c r="GQ13" t="e">
        <f t="shared" si="9"/>
        <v>#N/A</v>
      </c>
      <c r="GR13" t="e">
        <f t="shared" si="9"/>
        <v>#N/A</v>
      </c>
      <c r="GS13" t="e">
        <f t="shared" si="9"/>
        <v>#N/A</v>
      </c>
      <c r="GT13" t="e">
        <f t="shared" si="9"/>
        <v>#N/A</v>
      </c>
      <c r="GU13" t="e">
        <f t="shared" si="9"/>
        <v>#N/A</v>
      </c>
      <c r="GV13" t="e">
        <f t="shared" si="9"/>
        <v>#N/A</v>
      </c>
      <c r="GW13" t="e">
        <f t="shared" si="9"/>
        <v>#N/A</v>
      </c>
      <c r="GX13" t="e">
        <f t="shared" si="9"/>
        <v>#N/A</v>
      </c>
      <c r="GY13" t="e">
        <f t="shared" si="9"/>
        <v>#N/A</v>
      </c>
      <c r="GZ13" t="e">
        <f t="shared" si="9"/>
        <v>#N/A</v>
      </c>
      <c r="HA13" t="e">
        <f t="shared" si="9"/>
        <v>#N/A</v>
      </c>
      <c r="HB13" t="e">
        <f t="shared" si="9"/>
        <v>#N/A</v>
      </c>
      <c r="HC13" t="e">
        <f t="shared" si="9"/>
        <v>#N/A</v>
      </c>
      <c r="HD13" t="e">
        <f t="shared" si="9"/>
        <v>#N/A</v>
      </c>
      <c r="HE13" t="e">
        <f t="shared" si="9"/>
        <v>#N/A</v>
      </c>
      <c r="HF13" t="e">
        <f t="shared" si="9"/>
        <v>#N/A</v>
      </c>
      <c r="HG13" t="e">
        <f t="shared" si="9"/>
        <v>#N/A</v>
      </c>
      <c r="HH13" t="e">
        <f t="shared" si="9"/>
        <v>#N/A</v>
      </c>
    </row>
    <row r="14" spans="1:216" ht="15" thickBot="1" x14ac:dyDescent="0.35">
      <c r="A14">
        <v>22</v>
      </c>
      <c r="B14">
        <v>6</v>
      </c>
      <c r="C14">
        <v>-0.33503320296311218</v>
      </c>
      <c r="D14">
        <v>0.39536528011885702</v>
      </c>
      <c r="E14">
        <v>1513.75</v>
      </c>
      <c r="F14">
        <v>3.4767307542313541</v>
      </c>
      <c r="G14">
        <v>5.2905921048653513</v>
      </c>
      <c r="H14">
        <v>9252.75</v>
      </c>
      <c r="I14">
        <v>8390.75</v>
      </c>
      <c r="J14">
        <v>9252.75</v>
      </c>
      <c r="K14">
        <v>9146.75</v>
      </c>
      <c r="L14">
        <v>4097.5</v>
      </c>
      <c r="M14">
        <v>4393.75</v>
      </c>
      <c r="N14">
        <v>4098</v>
      </c>
      <c r="O14">
        <v>4289</v>
      </c>
      <c r="P14">
        <v>4079.25</v>
      </c>
      <c r="Q14">
        <v>4135.5</v>
      </c>
      <c r="R14">
        <v>4027.75</v>
      </c>
      <c r="S14">
        <v>4197.75</v>
      </c>
      <c r="T14">
        <v>4687.5</v>
      </c>
      <c r="U14">
        <v>3508</v>
      </c>
      <c r="V14" s="11">
        <v>1</v>
      </c>
      <c r="W14" s="3"/>
      <c r="X14" s="3"/>
      <c r="Y14" s="3"/>
      <c r="Z14" s="3"/>
      <c r="AA14" s="4"/>
      <c r="AB14" s="3"/>
      <c r="AH14">
        <f t="shared" si="0"/>
        <v>3</v>
      </c>
      <c r="AI14">
        <f t="shared" si="1"/>
        <v>9</v>
      </c>
      <c r="AJ14">
        <f t="shared" si="1"/>
        <v>10</v>
      </c>
      <c r="AK14">
        <f t="shared" si="1"/>
        <v>11</v>
      </c>
      <c r="AL14">
        <f t="shared" si="1"/>
        <v>18</v>
      </c>
      <c r="AM14">
        <f t="shared" si="1"/>
        <v>14</v>
      </c>
      <c r="AN14">
        <f t="shared" si="1"/>
        <v>12</v>
      </c>
      <c r="AO14">
        <f t="shared" si="1"/>
        <v>11</v>
      </c>
      <c r="AP14">
        <f t="shared" si="1"/>
        <v>10</v>
      </c>
      <c r="AQ14">
        <f t="shared" si="1"/>
        <v>12</v>
      </c>
      <c r="AR14">
        <f t="shared" si="1"/>
        <v>12</v>
      </c>
      <c r="AS14">
        <f t="shared" si="1"/>
        <v>11</v>
      </c>
      <c r="AT14">
        <f t="shared" si="1"/>
        <v>12</v>
      </c>
      <c r="AU14">
        <f t="shared" si="1"/>
        <v>11</v>
      </c>
      <c r="AV14">
        <f t="shared" si="1"/>
        <v>12</v>
      </c>
      <c r="AW14">
        <f t="shared" si="1"/>
        <v>12</v>
      </c>
      <c r="AX14">
        <f t="shared" si="1"/>
        <v>12</v>
      </c>
      <c r="AY14">
        <f t="shared" si="2"/>
        <v>12</v>
      </c>
      <c r="AZ14">
        <f t="shared" si="2"/>
        <v>11</v>
      </c>
      <c r="BA14">
        <f t="shared" si="2"/>
        <v>12</v>
      </c>
      <c r="BB14">
        <f t="shared" si="2"/>
        <v>19.5</v>
      </c>
      <c r="BC14" t="e">
        <f t="shared" si="2"/>
        <v>#N/A</v>
      </c>
      <c r="BD14" t="e">
        <f t="shared" si="2"/>
        <v>#N/A</v>
      </c>
      <c r="BE14" t="e">
        <f t="shared" si="2"/>
        <v>#N/A</v>
      </c>
      <c r="BF14" t="e">
        <f t="shared" si="2"/>
        <v>#N/A</v>
      </c>
      <c r="BG14" t="e">
        <f t="shared" si="2"/>
        <v>#N/A</v>
      </c>
      <c r="BH14" t="e">
        <f t="shared" si="2"/>
        <v>#N/A</v>
      </c>
      <c r="BJ14">
        <f t="shared" si="10"/>
        <v>16.5</v>
      </c>
      <c r="BK14">
        <f t="shared" si="3"/>
        <v>10.5</v>
      </c>
      <c r="BL14">
        <f t="shared" si="3"/>
        <v>9.5</v>
      </c>
      <c r="BM14">
        <f t="shared" si="3"/>
        <v>8.5</v>
      </c>
      <c r="BN14">
        <f t="shared" si="3"/>
        <v>1.5</v>
      </c>
      <c r="BO14">
        <f t="shared" si="3"/>
        <v>5.5</v>
      </c>
      <c r="BP14">
        <f t="shared" si="3"/>
        <v>7.5</v>
      </c>
      <c r="BQ14">
        <f t="shared" si="3"/>
        <v>8.5</v>
      </c>
      <c r="BR14">
        <f t="shared" si="3"/>
        <v>9.5</v>
      </c>
      <c r="BS14">
        <f t="shared" si="3"/>
        <v>7.5</v>
      </c>
      <c r="BT14">
        <f t="shared" si="3"/>
        <v>7.5</v>
      </c>
      <c r="BU14">
        <f t="shared" si="3"/>
        <v>8.5</v>
      </c>
      <c r="BV14">
        <f t="shared" si="3"/>
        <v>7.5</v>
      </c>
      <c r="BW14">
        <f t="shared" si="3"/>
        <v>8.5</v>
      </c>
      <c r="BX14">
        <f t="shared" si="3"/>
        <v>7.5</v>
      </c>
      <c r="BY14">
        <f t="shared" si="3"/>
        <v>7.5</v>
      </c>
      <c r="BZ14">
        <f t="shared" si="3"/>
        <v>7.5</v>
      </c>
      <c r="CA14">
        <f t="shared" si="3"/>
        <v>7.5</v>
      </c>
      <c r="CB14">
        <f t="shared" si="3"/>
        <v>8.5</v>
      </c>
      <c r="CC14">
        <f t="shared" si="11"/>
        <v>7.5</v>
      </c>
      <c r="CH14" t="e">
        <f t="shared" si="12"/>
        <v>#N/A</v>
      </c>
      <c r="CI14" t="e">
        <f t="shared" si="4"/>
        <v>#N/A</v>
      </c>
      <c r="CJ14" t="e">
        <f t="shared" si="4"/>
        <v>#N/A</v>
      </c>
      <c r="CK14" t="e">
        <f t="shared" si="4"/>
        <v>#N/A</v>
      </c>
      <c r="CL14" t="e">
        <f t="shared" si="4"/>
        <v>#N/A</v>
      </c>
      <c r="CM14" t="e">
        <f t="shared" si="4"/>
        <v>#N/A</v>
      </c>
      <c r="CN14" t="e">
        <f t="shared" si="4"/>
        <v>#N/A</v>
      </c>
      <c r="CO14" t="e">
        <f t="shared" si="4"/>
        <v>#N/A</v>
      </c>
      <c r="CP14" t="e">
        <f t="shared" si="4"/>
        <v>#N/A</v>
      </c>
      <c r="CQ14" t="e">
        <f t="shared" si="4"/>
        <v>#N/A</v>
      </c>
      <c r="CR14" t="e">
        <f t="shared" si="4"/>
        <v>#N/A</v>
      </c>
      <c r="CS14" t="e">
        <f t="shared" si="4"/>
        <v>#N/A</v>
      </c>
      <c r="CT14" t="e">
        <f t="shared" si="4"/>
        <v>#N/A</v>
      </c>
      <c r="CU14" t="e">
        <f t="shared" si="4"/>
        <v>#N/A</v>
      </c>
      <c r="CV14" t="e">
        <f t="shared" si="4"/>
        <v>#N/A</v>
      </c>
      <c r="CW14" t="e">
        <f t="shared" si="4"/>
        <v>#N/A</v>
      </c>
      <c r="CX14" t="e">
        <f t="shared" si="4"/>
        <v>#N/A</v>
      </c>
      <c r="CY14" t="e">
        <f t="shared" si="4"/>
        <v>#N/A</v>
      </c>
      <c r="CZ14" t="e">
        <f t="shared" si="4"/>
        <v>#N/A</v>
      </c>
      <c r="DA14" t="e">
        <f t="shared" si="13"/>
        <v>#N/A</v>
      </c>
      <c r="DG14" t="e">
        <f t="shared" si="14"/>
        <v>#N/A</v>
      </c>
      <c r="DH14" t="e">
        <f t="shared" si="5"/>
        <v>#N/A</v>
      </c>
      <c r="DI14" t="e">
        <f t="shared" si="5"/>
        <v>#N/A</v>
      </c>
      <c r="DJ14" t="e">
        <f t="shared" si="5"/>
        <v>#N/A</v>
      </c>
      <c r="DK14" t="e">
        <f t="shared" si="5"/>
        <v>#N/A</v>
      </c>
      <c r="DL14" t="e">
        <f t="shared" si="5"/>
        <v>#N/A</v>
      </c>
      <c r="DM14" t="e">
        <f t="shared" si="5"/>
        <v>#N/A</v>
      </c>
      <c r="DN14" t="e">
        <f t="shared" si="5"/>
        <v>#N/A</v>
      </c>
      <c r="DO14" t="e">
        <f t="shared" si="5"/>
        <v>#N/A</v>
      </c>
      <c r="DP14" t="e">
        <f t="shared" si="5"/>
        <v>#N/A</v>
      </c>
      <c r="DQ14" t="e">
        <f t="shared" si="5"/>
        <v>#N/A</v>
      </c>
      <c r="DR14" t="e">
        <f t="shared" si="5"/>
        <v>#N/A</v>
      </c>
      <c r="DS14" t="e">
        <f t="shared" si="5"/>
        <v>#N/A</v>
      </c>
      <c r="DT14" t="e">
        <f t="shared" si="5"/>
        <v>#N/A</v>
      </c>
      <c r="DU14" t="e">
        <f t="shared" si="5"/>
        <v>#N/A</v>
      </c>
      <c r="DV14" t="e">
        <f t="shared" si="5"/>
        <v>#N/A</v>
      </c>
      <c r="DW14" t="e">
        <f t="shared" si="5"/>
        <v>#N/A</v>
      </c>
      <c r="DX14" t="e">
        <f t="shared" si="5"/>
        <v>#N/A</v>
      </c>
      <c r="DY14" t="e">
        <f t="shared" si="5"/>
        <v>#N/A</v>
      </c>
      <c r="DZ14" t="e">
        <f t="shared" si="5"/>
        <v>#N/A</v>
      </c>
      <c r="ED14" t="e">
        <f t="shared" si="15"/>
        <v>#N/A</v>
      </c>
      <c r="EE14" t="e">
        <f t="shared" si="6"/>
        <v>#N/A</v>
      </c>
      <c r="EF14" t="e">
        <f t="shared" si="6"/>
        <v>#N/A</v>
      </c>
      <c r="EG14" t="e">
        <f t="shared" si="6"/>
        <v>#N/A</v>
      </c>
      <c r="EH14" t="e">
        <f t="shared" si="6"/>
        <v>#N/A</v>
      </c>
      <c r="EI14" t="e">
        <f t="shared" si="6"/>
        <v>#N/A</v>
      </c>
      <c r="EJ14" t="e">
        <f t="shared" si="6"/>
        <v>#N/A</v>
      </c>
      <c r="EK14" t="e">
        <f t="shared" si="6"/>
        <v>#N/A</v>
      </c>
      <c r="EL14" t="e">
        <f t="shared" si="6"/>
        <v>#N/A</v>
      </c>
      <c r="EM14" t="e">
        <f t="shared" si="6"/>
        <v>#N/A</v>
      </c>
      <c r="EN14" t="e">
        <f t="shared" si="6"/>
        <v>#N/A</v>
      </c>
      <c r="EO14" t="e">
        <f t="shared" si="6"/>
        <v>#N/A</v>
      </c>
      <c r="EP14" t="e">
        <f t="shared" si="6"/>
        <v>#N/A</v>
      </c>
      <c r="EQ14" t="e">
        <f t="shared" si="6"/>
        <v>#N/A</v>
      </c>
      <c r="ER14" t="e">
        <f t="shared" si="6"/>
        <v>#N/A</v>
      </c>
      <c r="ES14" t="e">
        <f t="shared" si="6"/>
        <v>#N/A</v>
      </c>
      <c r="ET14" t="e">
        <f t="shared" si="6"/>
        <v>#N/A</v>
      </c>
      <c r="EU14" t="e">
        <f t="shared" si="6"/>
        <v>#N/A</v>
      </c>
      <c r="EV14" t="e">
        <f t="shared" si="6"/>
        <v>#N/A</v>
      </c>
      <c r="EW14" t="e">
        <f t="shared" si="6"/>
        <v>#N/A</v>
      </c>
      <c r="EY14" t="e">
        <f t="shared" si="16"/>
        <v>#N/A</v>
      </c>
      <c r="EZ14" t="e">
        <f t="shared" si="7"/>
        <v>#N/A</v>
      </c>
      <c r="FA14" t="e">
        <f t="shared" si="7"/>
        <v>#N/A</v>
      </c>
      <c r="FB14" t="e">
        <f t="shared" si="7"/>
        <v>#N/A</v>
      </c>
      <c r="FC14" t="e">
        <f t="shared" si="7"/>
        <v>#N/A</v>
      </c>
      <c r="FD14" t="e">
        <f t="shared" si="7"/>
        <v>#N/A</v>
      </c>
      <c r="FE14" t="e">
        <f t="shared" si="7"/>
        <v>#N/A</v>
      </c>
      <c r="FF14" t="e">
        <f t="shared" si="7"/>
        <v>#N/A</v>
      </c>
      <c r="FG14" t="e">
        <f t="shared" si="7"/>
        <v>#N/A</v>
      </c>
      <c r="FH14" t="e">
        <f t="shared" si="7"/>
        <v>#N/A</v>
      </c>
      <c r="FI14" t="e">
        <f t="shared" si="7"/>
        <v>#N/A</v>
      </c>
      <c r="FJ14" t="e">
        <f t="shared" si="7"/>
        <v>#N/A</v>
      </c>
      <c r="FK14" t="e">
        <f t="shared" si="7"/>
        <v>#N/A</v>
      </c>
      <c r="FL14" t="e">
        <f t="shared" si="7"/>
        <v>#N/A</v>
      </c>
      <c r="FM14" t="e">
        <f t="shared" si="7"/>
        <v>#N/A</v>
      </c>
      <c r="FN14" t="e">
        <f t="shared" si="7"/>
        <v>#N/A</v>
      </c>
      <c r="FO14" t="e">
        <f t="shared" si="7"/>
        <v>#N/A</v>
      </c>
      <c r="FP14" t="e">
        <f t="shared" si="7"/>
        <v>#N/A</v>
      </c>
      <c r="FQ14" t="e">
        <f t="shared" si="7"/>
        <v>#N/A</v>
      </c>
      <c r="FR14" t="e">
        <f t="shared" si="7"/>
        <v>#N/A</v>
      </c>
      <c r="FT14" t="e">
        <f t="shared" si="17"/>
        <v>#N/A</v>
      </c>
      <c r="FU14" t="e">
        <f t="shared" si="8"/>
        <v>#N/A</v>
      </c>
      <c r="FV14" t="e">
        <f t="shared" si="8"/>
        <v>#N/A</v>
      </c>
      <c r="FW14" t="e">
        <f t="shared" si="8"/>
        <v>#N/A</v>
      </c>
      <c r="FX14" t="e">
        <f t="shared" si="8"/>
        <v>#N/A</v>
      </c>
      <c r="FY14" t="e">
        <f t="shared" si="8"/>
        <v>#N/A</v>
      </c>
      <c r="FZ14" t="e">
        <f t="shared" si="8"/>
        <v>#N/A</v>
      </c>
      <c r="GA14" t="e">
        <f t="shared" si="8"/>
        <v>#N/A</v>
      </c>
      <c r="GB14" t="e">
        <f t="shared" si="8"/>
        <v>#N/A</v>
      </c>
      <c r="GC14" t="e">
        <f t="shared" si="8"/>
        <v>#N/A</v>
      </c>
      <c r="GD14" t="e">
        <f t="shared" si="8"/>
        <v>#N/A</v>
      </c>
      <c r="GE14" t="e">
        <f t="shared" si="8"/>
        <v>#N/A</v>
      </c>
      <c r="GF14" t="e">
        <f t="shared" si="8"/>
        <v>#N/A</v>
      </c>
      <c r="GG14" t="e">
        <f t="shared" si="8"/>
        <v>#N/A</v>
      </c>
      <c r="GH14" t="e">
        <f t="shared" si="8"/>
        <v>#N/A</v>
      </c>
      <c r="GI14" t="e">
        <f t="shared" si="8"/>
        <v>#N/A</v>
      </c>
      <c r="GJ14" t="e">
        <f t="shared" si="8"/>
        <v>#N/A</v>
      </c>
      <c r="GK14" t="e">
        <f t="shared" si="8"/>
        <v>#N/A</v>
      </c>
      <c r="GL14" t="e">
        <f t="shared" si="8"/>
        <v>#N/A</v>
      </c>
      <c r="GM14" t="e">
        <f t="shared" si="8"/>
        <v>#N/A</v>
      </c>
      <c r="GO14" t="e">
        <f t="shared" si="18"/>
        <v>#N/A</v>
      </c>
      <c r="GP14" t="e">
        <f t="shared" si="9"/>
        <v>#N/A</v>
      </c>
      <c r="GQ14" t="e">
        <f t="shared" si="9"/>
        <v>#N/A</v>
      </c>
      <c r="GR14" t="e">
        <f t="shared" si="9"/>
        <v>#N/A</v>
      </c>
      <c r="GS14" t="e">
        <f t="shared" si="9"/>
        <v>#N/A</v>
      </c>
      <c r="GT14" t="e">
        <f t="shared" si="9"/>
        <v>#N/A</v>
      </c>
      <c r="GU14" t="e">
        <f t="shared" si="9"/>
        <v>#N/A</v>
      </c>
      <c r="GV14" t="e">
        <f t="shared" si="9"/>
        <v>#N/A</v>
      </c>
      <c r="GW14" t="e">
        <f t="shared" si="9"/>
        <v>#N/A</v>
      </c>
      <c r="GX14" t="e">
        <f t="shared" si="9"/>
        <v>#N/A</v>
      </c>
      <c r="GY14" t="e">
        <f t="shared" si="9"/>
        <v>#N/A</v>
      </c>
      <c r="GZ14" t="e">
        <f t="shared" si="9"/>
        <v>#N/A</v>
      </c>
      <c r="HA14" t="e">
        <f t="shared" si="9"/>
        <v>#N/A</v>
      </c>
      <c r="HB14" t="e">
        <f t="shared" si="9"/>
        <v>#N/A</v>
      </c>
      <c r="HC14" t="e">
        <f t="shared" si="9"/>
        <v>#N/A</v>
      </c>
      <c r="HD14" t="e">
        <f t="shared" si="9"/>
        <v>#N/A</v>
      </c>
      <c r="HE14" t="e">
        <f t="shared" si="9"/>
        <v>#N/A</v>
      </c>
      <c r="HF14" t="e">
        <f t="shared" si="9"/>
        <v>#N/A</v>
      </c>
      <c r="HG14" t="e">
        <f t="shared" si="9"/>
        <v>#N/A</v>
      </c>
      <c r="HH14" t="e">
        <f t="shared" si="9"/>
        <v>#N/A</v>
      </c>
    </row>
    <row r="15" spans="1:216" ht="15" thickBot="1" x14ac:dyDescent="0.35">
      <c r="A15">
        <v>23</v>
      </c>
      <c r="B15">
        <v>4</v>
      </c>
      <c r="C15">
        <v>-0.35356512486552227</v>
      </c>
      <c r="D15">
        <v>0.1858691852533623</v>
      </c>
      <c r="E15">
        <v>2078.75</v>
      </c>
      <c r="F15">
        <v>3.3142739469520381</v>
      </c>
      <c r="G15">
        <v>6.7883409750076247</v>
      </c>
      <c r="H15">
        <v>11757.5</v>
      </c>
      <c r="I15">
        <v>10199.25</v>
      </c>
      <c r="J15">
        <v>11062</v>
      </c>
      <c r="K15">
        <v>11757.5</v>
      </c>
      <c r="L15">
        <v>5495.75</v>
      </c>
      <c r="M15">
        <v>5633.5</v>
      </c>
      <c r="N15">
        <v>5316.5</v>
      </c>
      <c r="O15">
        <v>5429.25</v>
      </c>
      <c r="P15">
        <v>5384</v>
      </c>
      <c r="Q15">
        <v>5663.5</v>
      </c>
      <c r="R15">
        <v>5528.5</v>
      </c>
      <c r="S15">
        <v>5642.25</v>
      </c>
      <c r="T15">
        <v>6258.5</v>
      </c>
      <c r="U15">
        <v>4623.75</v>
      </c>
      <c r="V15" s="11">
        <v>2</v>
      </c>
      <c r="W15" s="3"/>
      <c r="X15" s="3"/>
      <c r="Y15" s="3"/>
      <c r="Z15" s="3"/>
      <c r="AA15" s="4"/>
      <c r="AB15" s="3"/>
      <c r="AH15">
        <f t="shared" si="0"/>
        <v>15.5</v>
      </c>
      <c r="AI15">
        <f t="shared" si="1"/>
        <v>10</v>
      </c>
      <c r="AJ15">
        <f t="shared" si="1"/>
        <v>12</v>
      </c>
      <c r="AK15">
        <f t="shared" si="1"/>
        <v>6</v>
      </c>
      <c r="AL15">
        <f t="shared" si="1"/>
        <v>23</v>
      </c>
      <c r="AM15">
        <f t="shared" si="1"/>
        <v>7</v>
      </c>
      <c r="AN15">
        <f t="shared" si="1"/>
        <v>2</v>
      </c>
      <c r="AO15">
        <f t="shared" si="1"/>
        <v>3</v>
      </c>
      <c r="AP15">
        <f t="shared" si="1"/>
        <v>3</v>
      </c>
      <c r="AQ15">
        <f t="shared" si="1"/>
        <v>2</v>
      </c>
      <c r="AR15">
        <f t="shared" si="1"/>
        <v>5</v>
      </c>
      <c r="AS15">
        <f t="shared" si="1"/>
        <v>5</v>
      </c>
      <c r="AT15">
        <f t="shared" si="1"/>
        <v>7</v>
      </c>
      <c r="AU15">
        <f t="shared" si="1"/>
        <v>7</v>
      </c>
      <c r="AV15">
        <f t="shared" si="1"/>
        <v>6</v>
      </c>
      <c r="AW15">
        <f t="shared" si="1"/>
        <v>3</v>
      </c>
      <c r="AX15">
        <f t="shared" si="1"/>
        <v>5</v>
      </c>
      <c r="AY15">
        <f t="shared" si="2"/>
        <v>5</v>
      </c>
      <c r="AZ15">
        <f t="shared" si="2"/>
        <v>5</v>
      </c>
      <c r="BA15">
        <f t="shared" si="2"/>
        <v>7</v>
      </c>
      <c r="BB15">
        <f t="shared" si="2"/>
        <v>11</v>
      </c>
      <c r="BC15" t="e">
        <f t="shared" si="2"/>
        <v>#N/A</v>
      </c>
      <c r="BD15" t="e">
        <f t="shared" si="2"/>
        <v>#N/A</v>
      </c>
      <c r="BE15" t="e">
        <f t="shared" si="2"/>
        <v>#N/A</v>
      </c>
      <c r="BF15" t="e">
        <f t="shared" si="2"/>
        <v>#N/A</v>
      </c>
      <c r="BG15" t="e">
        <f t="shared" si="2"/>
        <v>#N/A</v>
      </c>
      <c r="BH15" t="e">
        <f t="shared" si="2"/>
        <v>#N/A</v>
      </c>
      <c r="BJ15">
        <f t="shared" si="10"/>
        <v>-4.5</v>
      </c>
      <c r="BK15">
        <f t="shared" si="3"/>
        <v>1</v>
      </c>
      <c r="BL15">
        <f t="shared" si="3"/>
        <v>-1</v>
      </c>
      <c r="BM15">
        <f t="shared" si="3"/>
        <v>5</v>
      </c>
      <c r="BN15">
        <f t="shared" si="3"/>
        <v>-12</v>
      </c>
      <c r="BO15">
        <f t="shared" si="3"/>
        <v>4</v>
      </c>
      <c r="BP15">
        <f t="shared" si="3"/>
        <v>9</v>
      </c>
      <c r="BQ15">
        <f t="shared" si="3"/>
        <v>8</v>
      </c>
      <c r="BR15">
        <f t="shared" si="3"/>
        <v>8</v>
      </c>
      <c r="BS15">
        <f t="shared" si="3"/>
        <v>9</v>
      </c>
      <c r="BT15">
        <f t="shared" si="3"/>
        <v>6</v>
      </c>
      <c r="BU15">
        <f t="shared" si="3"/>
        <v>6</v>
      </c>
      <c r="BV15">
        <f t="shared" si="3"/>
        <v>4</v>
      </c>
      <c r="BW15">
        <f t="shared" si="3"/>
        <v>4</v>
      </c>
      <c r="BX15">
        <f t="shared" si="3"/>
        <v>5</v>
      </c>
      <c r="BY15">
        <f t="shared" si="3"/>
        <v>8</v>
      </c>
      <c r="BZ15">
        <f t="shared" si="3"/>
        <v>6</v>
      </c>
      <c r="CA15">
        <f t="shared" si="3"/>
        <v>6</v>
      </c>
      <c r="CB15">
        <f t="shared" si="3"/>
        <v>6</v>
      </c>
      <c r="CC15">
        <f t="shared" si="11"/>
        <v>4</v>
      </c>
      <c r="CH15" t="e">
        <f t="shared" si="12"/>
        <v>#N/A</v>
      </c>
      <c r="CI15" t="e">
        <f t="shared" si="4"/>
        <v>#N/A</v>
      </c>
      <c r="CJ15" t="e">
        <f t="shared" si="4"/>
        <v>#N/A</v>
      </c>
      <c r="CK15" t="e">
        <f t="shared" si="4"/>
        <v>#N/A</v>
      </c>
      <c r="CL15" t="e">
        <f t="shared" si="4"/>
        <v>#N/A</v>
      </c>
      <c r="CM15" t="e">
        <f t="shared" si="4"/>
        <v>#N/A</v>
      </c>
      <c r="CN15" t="e">
        <f t="shared" si="4"/>
        <v>#N/A</v>
      </c>
      <c r="CO15" t="e">
        <f t="shared" si="4"/>
        <v>#N/A</v>
      </c>
      <c r="CP15" t="e">
        <f t="shared" si="4"/>
        <v>#N/A</v>
      </c>
      <c r="CQ15" t="e">
        <f t="shared" si="4"/>
        <v>#N/A</v>
      </c>
      <c r="CR15" t="e">
        <f t="shared" si="4"/>
        <v>#N/A</v>
      </c>
      <c r="CS15" t="e">
        <f t="shared" si="4"/>
        <v>#N/A</v>
      </c>
      <c r="CT15" t="e">
        <f t="shared" si="4"/>
        <v>#N/A</v>
      </c>
      <c r="CU15" t="e">
        <f t="shared" si="4"/>
        <v>#N/A</v>
      </c>
      <c r="CV15" t="e">
        <f t="shared" si="4"/>
        <v>#N/A</v>
      </c>
      <c r="CW15" t="e">
        <f t="shared" si="4"/>
        <v>#N/A</v>
      </c>
      <c r="CX15" t="e">
        <f t="shared" si="4"/>
        <v>#N/A</v>
      </c>
      <c r="CY15" t="e">
        <f t="shared" si="4"/>
        <v>#N/A</v>
      </c>
      <c r="CZ15" t="e">
        <f t="shared" si="4"/>
        <v>#N/A</v>
      </c>
      <c r="DA15" t="e">
        <f t="shared" si="13"/>
        <v>#N/A</v>
      </c>
      <c r="DG15" t="e">
        <f t="shared" si="14"/>
        <v>#N/A</v>
      </c>
      <c r="DH15" t="e">
        <f t="shared" si="5"/>
        <v>#N/A</v>
      </c>
      <c r="DI15" t="e">
        <f t="shared" si="5"/>
        <v>#N/A</v>
      </c>
      <c r="DJ15" t="e">
        <f t="shared" si="5"/>
        <v>#N/A</v>
      </c>
      <c r="DK15" t="e">
        <f t="shared" si="5"/>
        <v>#N/A</v>
      </c>
      <c r="DL15" t="e">
        <f t="shared" si="5"/>
        <v>#N/A</v>
      </c>
      <c r="DM15" t="e">
        <f t="shared" si="5"/>
        <v>#N/A</v>
      </c>
      <c r="DN15" t="e">
        <f t="shared" si="5"/>
        <v>#N/A</v>
      </c>
      <c r="DO15" t="e">
        <f t="shared" si="5"/>
        <v>#N/A</v>
      </c>
      <c r="DP15" t="e">
        <f t="shared" ref="DP15:DZ26" si="19">$BD15-AQ15</f>
        <v>#N/A</v>
      </c>
      <c r="DQ15" t="e">
        <f t="shared" si="19"/>
        <v>#N/A</v>
      </c>
      <c r="DR15" t="e">
        <f t="shared" si="19"/>
        <v>#N/A</v>
      </c>
      <c r="DS15" t="e">
        <f t="shared" si="19"/>
        <v>#N/A</v>
      </c>
      <c r="DT15" t="e">
        <f t="shared" si="19"/>
        <v>#N/A</v>
      </c>
      <c r="DU15" t="e">
        <f t="shared" si="19"/>
        <v>#N/A</v>
      </c>
      <c r="DV15" t="e">
        <f t="shared" si="19"/>
        <v>#N/A</v>
      </c>
      <c r="DW15" t="e">
        <f t="shared" si="19"/>
        <v>#N/A</v>
      </c>
      <c r="DX15" t="e">
        <f t="shared" si="19"/>
        <v>#N/A</v>
      </c>
      <c r="DY15" t="e">
        <f t="shared" si="19"/>
        <v>#N/A</v>
      </c>
      <c r="DZ15" t="e">
        <f t="shared" si="19"/>
        <v>#N/A</v>
      </c>
      <c r="ED15" t="e">
        <f t="shared" si="15"/>
        <v>#N/A</v>
      </c>
      <c r="EE15" t="e">
        <f t="shared" si="6"/>
        <v>#N/A</v>
      </c>
      <c r="EF15" t="e">
        <f t="shared" si="6"/>
        <v>#N/A</v>
      </c>
      <c r="EG15" t="e">
        <f t="shared" si="6"/>
        <v>#N/A</v>
      </c>
      <c r="EH15" t="e">
        <f t="shared" si="6"/>
        <v>#N/A</v>
      </c>
      <c r="EI15" t="e">
        <f t="shared" si="6"/>
        <v>#N/A</v>
      </c>
      <c r="EJ15" t="e">
        <f t="shared" si="6"/>
        <v>#N/A</v>
      </c>
      <c r="EK15" t="e">
        <f t="shared" si="6"/>
        <v>#N/A</v>
      </c>
      <c r="EL15" t="e">
        <f t="shared" si="6"/>
        <v>#N/A</v>
      </c>
      <c r="EM15" t="e">
        <f t="shared" ref="EM15:EW26" si="20">$BE15-AQ15</f>
        <v>#N/A</v>
      </c>
      <c r="EN15" t="e">
        <f t="shared" si="20"/>
        <v>#N/A</v>
      </c>
      <c r="EO15" t="e">
        <f t="shared" si="20"/>
        <v>#N/A</v>
      </c>
      <c r="EP15" t="e">
        <f t="shared" si="20"/>
        <v>#N/A</v>
      </c>
      <c r="EQ15" t="e">
        <f t="shared" si="20"/>
        <v>#N/A</v>
      </c>
      <c r="ER15" t="e">
        <f t="shared" si="20"/>
        <v>#N/A</v>
      </c>
      <c r="ES15" t="e">
        <f t="shared" si="20"/>
        <v>#N/A</v>
      </c>
      <c r="ET15" t="e">
        <f t="shared" si="20"/>
        <v>#N/A</v>
      </c>
      <c r="EU15" t="e">
        <f t="shared" si="20"/>
        <v>#N/A</v>
      </c>
      <c r="EV15" t="e">
        <f t="shared" si="20"/>
        <v>#N/A</v>
      </c>
      <c r="EW15" t="e">
        <f t="shared" si="20"/>
        <v>#N/A</v>
      </c>
      <c r="EY15" t="e">
        <f t="shared" si="16"/>
        <v>#N/A</v>
      </c>
      <c r="EZ15" t="e">
        <f t="shared" si="7"/>
        <v>#N/A</v>
      </c>
      <c r="FA15" t="e">
        <f t="shared" si="7"/>
        <v>#N/A</v>
      </c>
      <c r="FB15" t="e">
        <f t="shared" si="7"/>
        <v>#N/A</v>
      </c>
      <c r="FC15" t="e">
        <f t="shared" si="7"/>
        <v>#N/A</v>
      </c>
      <c r="FD15" t="e">
        <f t="shared" si="7"/>
        <v>#N/A</v>
      </c>
      <c r="FE15" t="e">
        <f t="shared" si="7"/>
        <v>#N/A</v>
      </c>
      <c r="FF15" t="e">
        <f t="shared" si="7"/>
        <v>#N/A</v>
      </c>
      <c r="FG15" t="e">
        <f t="shared" si="7"/>
        <v>#N/A</v>
      </c>
      <c r="FH15" t="e">
        <f t="shared" ref="FH15:FR26" si="21">$BF15-AQ15</f>
        <v>#N/A</v>
      </c>
      <c r="FI15" t="e">
        <f t="shared" si="21"/>
        <v>#N/A</v>
      </c>
      <c r="FJ15" t="e">
        <f t="shared" si="21"/>
        <v>#N/A</v>
      </c>
      <c r="FK15" t="e">
        <f t="shared" si="21"/>
        <v>#N/A</v>
      </c>
      <c r="FL15" t="e">
        <f t="shared" si="21"/>
        <v>#N/A</v>
      </c>
      <c r="FM15" t="e">
        <f t="shared" si="21"/>
        <v>#N/A</v>
      </c>
      <c r="FN15" t="e">
        <f t="shared" si="21"/>
        <v>#N/A</v>
      </c>
      <c r="FO15" t="e">
        <f t="shared" si="21"/>
        <v>#N/A</v>
      </c>
      <c r="FP15" t="e">
        <f t="shared" si="21"/>
        <v>#N/A</v>
      </c>
      <c r="FQ15" t="e">
        <f t="shared" si="21"/>
        <v>#N/A</v>
      </c>
      <c r="FR15" t="e">
        <f t="shared" si="21"/>
        <v>#N/A</v>
      </c>
      <c r="FT15" t="e">
        <f t="shared" si="17"/>
        <v>#N/A</v>
      </c>
      <c r="FU15" t="e">
        <f t="shared" si="8"/>
        <v>#N/A</v>
      </c>
      <c r="FV15" t="e">
        <f t="shared" si="8"/>
        <v>#N/A</v>
      </c>
      <c r="FW15" t="e">
        <f t="shared" si="8"/>
        <v>#N/A</v>
      </c>
      <c r="FX15" t="e">
        <f t="shared" si="8"/>
        <v>#N/A</v>
      </c>
      <c r="FY15" t="e">
        <f t="shared" si="8"/>
        <v>#N/A</v>
      </c>
      <c r="FZ15" t="e">
        <f t="shared" si="8"/>
        <v>#N/A</v>
      </c>
      <c r="GA15" t="e">
        <f t="shared" si="8"/>
        <v>#N/A</v>
      </c>
      <c r="GB15" t="e">
        <f t="shared" si="8"/>
        <v>#N/A</v>
      </c>
      <c r="GC15" t="e">
        <f t="shared" ref="GC15:GM26" si="22">$BG15-AQ15</f>
        <v>#N/A</v>
      </c>
      <c r="GD15" t="e">
        <f t="shared" si="22"/>
        <v>#N/A</v>
      </c>
      <c r="GE15" t="e">
        <f t="shared" si="22"/>
        <v>#N/A</v>
      </c>
      <c r="GF15" t="e">
        <f t="shared" si="22"/>
        <v>#N/A</v>
      </c>
      <c r="GG15" t="e">
        <f t="shared" si="22"/>
        <v>#N/A</v>
      </c>
      <c r="GH15" t="e">
        <f t="shared" si="22"/>
        <v>#N/A</v>
      </c>
      <c r="GI15" t="e">
        <f t="shared" si="22"/>
        <v>#N/A</v>
      </c>
      <c r="GJ15" t="e">
        <f t="shared" si="22"/>
        <v>#N/A</v>
      </c>
      <c r="GK15" t="e">
        <f t="shared" si="22"/>
        <v>#N/A</v>
      </c>
      <c r="GL15" t="e">
        <f t="shared" si="22"/>
        <v>#N/A</v>
      </c>
      <c r="GM15" t="e">
        <f t="shared" si="22"/>
        <v>#N/A</v>
      </c>
      <c r="GO15" t="e">
        <f t="shared" si="18"/>
        <v>#N/A</v>
      </c>
      <c r="GP15" t="e">
        <f t="shared" si="9"/>
        <v>#N/A</v>
      </c>
      <c r="GQ15" t="e">
        <f t="shared" si="9"/>
        <v>#N/A</v>
      </c>
      <c r="GR15" t="e">
        <f t="shared" si="9"/>
        <v>#N/A</v>
      </c>
      <c r="GS15" t="e">
        <f t="shared" si="9"/>
        <v>#N/A</v>
      </c>
      <c r="GT15" t="e">
        <f t="shared" si="9"/>
        <v>#N/A</v>
      </c>
      <c r="GU15" t="e">
        <f t="shared" si="9"/>
        <v>#N/A</v>
      </c>
      <c r="GV15" t="e">
        <f t="shared" si="9"/>
        <v>#N/A</v>
      </c>
      <c r="GW15" t="e">
        <f t="shared" si="9"/>
        <v>#N/A</v>
      </c>
      <c r="GX15" t="e">
        <f t="shared" ref="GX15:HH26" si="23">$BH15-AQ15</f>
        <v>#N/A</v>
      </c>
      <c r="GY15" t="e">
        <f t="shared" si="23"/>
        <v>#N/A</v>
      </c>
      <c r="GZ15" t="e">
        <f t="shared" si="23"/>
        <v>#N/A</v>
      </c>
      <c r="HA15" t="e">
        <f t="shared" si="23"/>
        <v>#N/A</v>
      </c>
      <c r="HB15" t="e">
        <f t="shared" si="23"/>
        <v>#N/A</v>
      </c>
      <c r="HC15" t="e">
        <f t="shared" si="23"/>
        <v>#N/A</v>
      </c>
      <c r="HD15" t="e">
        <f t="shared" si="23"/>
        <v>#N/A</v>
      </c>
      <c r="HE15" t="e">
        <f t="shared" si="23"/>
        <v>#N/A</v>
      </c>
      <c r="HF15" t="e">
        <f t="shared" si="23"/>
        <v>#N/A</v>
      </c>
      <c r="HG15" t="e">
        <f t="shared" si="23"/>
        <v>#N/A</v>
      </c>
      <c r="HH15" t="e">
        <f t="shared" si="23"/>
        <v>#N/A</v>
      </c>
    </row>
    <row r="16" spans="1:216" ht="15" thickBot="1" x14ac:dyDescent="0.35">
      <c r="A16">
        <v>24</v>
      </c>
      <c r="B16">
        <v>6</v>
      </c>
      <c r="C16">
        <v>-0.1050185068284506</v>
      </c>
      <c r="D16">
        <v>1.689586088518545</v>
      </c>
      <c r="E16">
        <v>1289.75</v>
      </c>
      <c r="F16">
        <v>3.644903948658393</v>
      </c>
      <c r="G16">
        <v>4.7391882087053752</v>
      </c>
      <c r="H16">
        <v>9546.75</v>
      </c>
      <c r="I16">
        <v>7839.5</v>
      </c>
      <c r="J16">
        <v>8661.5</v>
      </c>
      <c r="K16">
        <v>9546.75</v>
      </c>
      <c r="L16">
        <v>3740.5</v>
      </c>
      <c r="M16">
        <v>3694.25</v>
      </c>
      <c r="N16">
        <v>3628.75</v>
      </c>
      <c r="O16">
        <v>3608.25</v>
      </c>
      <c r="P16">
        <v>3613.5</v>
      </c>
      <c r="Q16">
        <v>3587.5</v>
      </c>
      <c r="R16">
        <v>3576.75</v>
      </c>
      <c r="S16">
        <v>3657</v>
      </c>
      <c r="T16">
        <v>3980.5</v>
      </c>
      <c r="U16">
        <v>3221.5</v>
      </c>
      <c r="V16" s="11">
        <v>2</v>
      </c>
      <c r="W16" s="3"/>
      <c r="X16" s="3"/>
      <c r="Y16" s="3"/>
      <c r="Z16" s="3"/>
      <c r="AA16" s="4"/>
      <c r="AB16" s="3"/>
      <c r="AH16">
        <f t="shared" si="0"/>
        <v>3</v>
      </c>
      <c r="AI16">
        <f t="shared" si="1"/>
        <v>4</v>
      </c>
      <c r="AJ16">
        <f t="shared" si="1"/>
        <v>5</v>
      </c>
      <c r="AK16">
        <f t="shared" si="1"/>
        <v>14</v>
      </c>
      <c r="AL16">
        <f t="shared" si="1"/>
        <v>11</v>
      </c>
      <c r="AM16">
        <f t="shared" si="1"/>
        <v>15</v>
      </c>
      <c r="AN16">
        <f t="shared" si="1"/>
        <v>11</v>
      </c>
      <c r="AO16">
        <f t="shared" si="1"/>
        <v>12</v>
      </c>
      <c r="AP16">
        <f t="shared" si="1"/>
        <v>12</v>
      </c>
      <c r="AQ16">
        <f t="shared" si="1"/>
        <v>11</v>
      </c>
      <c r="AR16">
        <f t="shared" si="1"/>
        <v>14</v>
      </c>
      <c r="AS16">
        <f t="shared" si="1"/>
        <v>14</v>
      </c>
      <c r="AT16">
        <f t="shared" si="1"/>
        <v>14</v>
      </c>
      <c r="AU16">
        <f t="shared" si="1"/>
        <v>14</v>
      </c>
      <c r="AV16">
        <f t="shared" si="1"/>
        <v>14</v>
      </c>
      <c r="AW16">
        <f t="shared" si="1"/>
        <v>14</v>
      </c>
      <c r="AX16">
        <f t="shared" si="1"/>
        <v>14</v>
      </c>
      <c r="AY16">
        <f t="shared" si="2"/>
        <v>14</v>
      </c>
      <c r="AZ16">
        <f t="shared" si="2"/>
        <v>14</v>
      </c>
      <c r="BA16">
        <f t="shared" si="2"/>
        <v>14</v>
      </c>
      <c r="BB16">
        <f t="shared" si="2"/>
        <v>11</v>
      </c>
      <c r="BC16" t="e">
        <f t="shared" si="2"/>
        <v>#N/A</v>
      </c>
      <c r="BD16" t="e">
        <f t="shared" si="2"/>
        <v>#N/A</v>
      </c>
      <c r="BE16" t="e">
        <f t="shared" si="2"/>
        <v>#N/A</v>
      </c>
      <c r="BF16" t="e">
        <f t="shared" si="2"/>
        <v>#N/A</v>
      </c>
      <c r="BG16" t="e">
        <f t="shared" si="2"/>
        <v>#N/A</v>
      </c>
      <c r="BH16" t="e">
        <f t="shared" si="2"/>
        <v>#N/A</v>
      </c>
      <c r="BJ16">
        <f t="shared" si="10"/>
        <v>8</v>
      </c>
      <c r="BK16">
        <f t="shared" si="3"/>
        <v>7</v>
      </c>
      <c r="BL16">
        <f t="shared" si="3"/>
        <v>6</v>
      </c>
      <c r="BM16">
        <f t="shared" si="3"/>
        <v>-3</v>
      </c>
      <c r="BN16">
        <f t="shared" ref="BN16:CB26" si="24">$BB16-AL16</f>
        <v>0</v>
      </c>
      <c r="BO16">
        <f t="shared" si="24"/>
        <v>-4</v>
      </c>
      <c r="BP16">
        <f t="shared" si="24"/>
        <v>0</v>
      </c>
      <c r="BQ16">
        <f t="shared" si="24"/>
        <v>-1</v>
      </c>
      <c r="BR16">
        <f t="shared" si="24"/>
        <v>-1</v>
      </c>
      <c r="BS16">
        <f t="shared" si="24"/>
        <v>0</v>
      </c>
      <c r="BT16">
        <f t="shared" si="24"/>
        <v>-3</v>
      </c>
      <c r="BU16">
        <f t="shared" si="24"/>
        <v>-3</v>
      </c>
      <c r="BV16">
        <f t="shared" si="24"/>
        <v>-3</v>
      </c>
      <c r="BW16">
        <f t="shared" si="24"/>
        <v>-3</v>
      </c>
      <c r="BX16">
        <f t="shared" si="24"/>
        <v>-3</v>
      </c>
      <c r="BY16">
        <f t="shared" si="24"/>
        <v>-3</v>
      </c>
      <c r="BZ16">
        <f t="shared" si="24"/>
        <v>-3</v>
      </c>
      <c r="CA16">
        <f t="shared" si="24"/>
        <v>-3</v>
      </c>
      <c r="CB16">
        <f t="shared" si="24"/>
        <v>-3</v>
      </c>
      <c r="CC16">
        <f t="shared" si="11"/>
        <v>-3</v>
      </c>
      <c r="CH16" t="e">
        <f t="shared" si="12"/>
        <v>#N/A</v>
      </c>
      <c r="CI16" t="e">
        <f t="shared" si="4"/>
        <v>#N/A</v>
      </c>
      <c r="CJ16" t="e">
        <f t="shared" si="4"/>
        <v>#N/A</v>
      </c>
      <c r="CK16" t="e">
        <f t="shared" si="4"/>
        <v>#N/A</v>
      </c>
      <c r="CL16" t="e">
        <f t="shared" ref="CL16:CZ26" si="25">$BC16-AL16</f>
        <v>#N/A</v>
      </c>
      <c r="CM16" t="e">
        <f t="shared" si="25"/>
        <v>#N/A</v>
      </c>
      <c r="CN16" t="e">
        <f t="shared" si="25"/>
        <v>#N/A</v>
      </c>
      <c r="CO16" t="e">
        <f t="shared" si="25"/>
        <v>#N/A</v>
      </c>
      <c r="CP16" t="e">
        <f t="shared" si="25"/>
        <v>#N/A</v>
      </c>
      <c r="CQ16" t="e">
        <f t="shared" si="25"/>
        <v>#N/A</v>
      </c>
      <c r="CR16" t="e">
        <f t="shared" si="25"/>
        <v>#N/A</v>
      </c>
      <c r="CS16" t="e">
        <f t="shared" si="25"/>
        <v>#N/A</v>
      </c>
      <c r="CT16" t="e">
        <f t="shared" si="25"/>
        <v>#N/A</v>
      </c>
      <c r="CU16" t="e">
        <f t="shared" si="25"/>
        <v>#N/A</v>
      </c>
      <c r="CV16" t="e">
        <f t="shared" si="25"/>
        <v>#N/A</v>
      </c>
      <c r="CW16" t="e">
        <f t="shared" si="25"/>
        <v>#N/A</v>
      </c>
      <c r="CX16" t="e">
        <f t="shared" si="25"/>
        <v>#N/A</v>
      </c>
      <c r="CY16" t="e">
        <f t="shared" si="25"/>
        <v>#N/A</v>
      </c>
      <c r="CZ16" t="e">
        <f t="shared" si="25"/>
        <v>#N/A</v>
      </c>
      <c r="DA16" t="e">
        <f t="shared" si="13"/>
        <v>#N/A</v>
      </c>
      <c r="DG16" t="e">
        <f t="shared" si="14"/>
        <v>#N/A</v>
      </c>
      <c r="DH16" t="e">
        <f t="shared" si="14"/>
        <v>#N/A</v>
      </c>
      <c r="DI16" t="e">
        <f t="shared" si="14"/>
        <v>#N/A</v>
      </c>
      <c r="DJ16" t="e">
        <f t="shared" si="14"/>
        <v>#N/A</v>
      </c>
      <c r="DK16" t="e">
        <f t="shared" si="14"/>
        <v>#N/A</v>
      </c>
      <c r="DL16" t="e">
        <f t="shared" si="14"/>
        <v>#N/A</v>
      </c>
      <c r="DM16" t="e">
        <f t="shared" si="14"/>
        <v>#N/A</v>
      </c>
      <c r="DN16" t="e">
        <f t="shared" si="14"/>
        <v>#N/A</v>
      </c>
      <c r="DO16" t="e">
        <f t="shared" si="14"/>
        <v>#N/A</v>
      </c>
      <c r="DP16" t="e">
        <f t="shared" si="19"/>
        <v>#N/A</v>
      </c>
      <c r="DQ16" t="e">
        <f t="shared" si="19"/>
        <v>#N/A</v>
      </c>
      <c r="DR16" t="e">
        <f t="shared" si="19"/>
        <v>#N/A</v>
      </c>
      <c r="DS16" t="e">
        <f t="shared" si="19"/>
        <v>#N/A</v>
      </c>
      <c r="DT16" t="e">
        <f t="shared" si="19"/>
        <v>#N/A</v>
      </c>
      <c r="DU16" t="e">
        <f t="shared" si="19"/>
        <v>#N/A</v>
      </c>
      <c r="DV16" t="e">
        <f t="shared" si="19"/>
        <v>#N/A</v>
      </c>
      <c r="DW16" t="e">
        <f t="shared" si="19"/>
        <v>#N/A</v>
      </c>
      <c r="DX16" t="e">
        <f t="shared" si="19"/>
        <v>#N/A</v>
      </c>
      <c r="DY16" t="e">
        <f t="shared" si="19"/>
        <v>#N/A</v>
      </c>
      <c r="DZ16" t="e">
        <f t="shared" si="19"/>
        <v>#N/A</v>
      </c>
      <c r="ED16" t="e">
        <f t="shared" si="15"/>
        <v>#N/A</v>
      </c>
      <c r="EE16" t="e">
        <f t="shared" si="15"/>
        <v>#N/A</v>
      </c>
      <c r="EF16" t="e">
        <f t="shared" si="15"/>
        <v>#N/A</v>
      </c>
      <c r="EG16" t="e">
        <f t="shared" si="15"/>
        <v>#N/A</v>
      </c>
      <c r="EH16" t="e">
        <f t="shared" si="15"/>
        <v>#N/A</v>
      </c>
      <c r="EI16" t="e">
        <f t="shared" si="15"/>
        <v>#N/A</v>
      </c>
      <c r="EJ16" t="e">
        <f t="shared" si="15"/>
        <v>#N/A</v>
      </c>
      <c r="EK16" t="e">
        <f t="shared" si="15"/>
        <v>#N/A</v>
      </c>
      <c r="EL16" t="e">
        <f t="shared" si="15"/>
        <v>#N/A</v>
      </c>
      <c r="EM16" t="e">
        <f t="shared" si="20"/>
        <v>#N/A</v>
      </c>
      <c r="EN16" t="e">
        <f t="shared" si="20"/>
        <v>#N/A</v>
      </c>
      <c r="EO16" t="e">
        <f t="shared" si="20"/>
        <v>#N/A</v>
      </c>
      <c r="EP16" t="e">
        <f t="shared" si="20"/>
        <v>#N/A</v>
      </c>
      <c r="EQ16" t="e">
        <f t="shared" si="20"/>
        <v>#N/A</v>
      </c>
      <c r="ER16" t="e">
        <f t="shared" si="20"/>
        <v>#N/A</v>
      </c>
      <c r="ES16" t="e">
        <f t="shared" si="20"/>
        <v>#N/A</v>
      </c>
      <c r="ET16" t="e">
        <f t="shared" si="20"/>
        <v>#N/A</v>
      </c>
      <c r="EU16" t="e">
        <f t="shared" si="20"/>
        <v>#N/A</v>
      </c>
      <c r="EV16" t="e">
        <f t="shared" si="20"/>
        <v>#N/A</v>
      </c>
      <c r="EW16" t="e">
        <f t="shared" si="20"/>
        <v>#N/A</v>
      </c>
      <c r="EY16" t="e">
        <f t="shared" si="16"/>
        <v>#N/A</v>
      </c>
      <c r="EZ16" t="e">
        <f t="shared" si="16"/>
        <v>#N/A</v>
      </c>
      <c r="FA16" t="e">
        <f t="shared" si="16"/>
        <v>#N/A</v>
      </c>
      <c r="FB16" t="e">
        <f t="shared" si="16"/>
        <v>#N/A</v>
      </c>
      <c r="FC16" t="e">
        <f t="shared" si="16"/>
        <v>#N/A</v>
      </c>
      <c r="FD16" t="e">
        <f t="shared" si="16"/>
        <v>#N/A</v>
      </c>
      <c r="FE16" t="e">
        <f t="shared" si="16"/>
        <v>#N/A</v>
      </c>
      <c r="FF16" t="e">
        <f t="shared" si="16"/>
        <v>#N/A</v>
      </c>
      <c r="FG16" t="e">
        <f t="shared" si="16"/>
        <v>#N/A</v>
      </c>
      <c r="FH16" t="e">
        <f t="shared" si="21"/>
        <v>#N/A</v>
      </c>
      <c r="FI16" t="e">
        <f t="shared" si="21"/>
        <v>#N/A</v>
      </c>
      <c r="FJ16" t="e">
        <f t="shared" si="21"/>
        <v>#N/A</v>
      </c>
      <c r="FK16" t="e">
        <f t="shared" si="21"/>
        <v>#N/A</v>
      </c>
      <c r="FL16" t="e">
        <f t="shared" si="21"/>
        <v>#N/A</v>
      </c>
      <c r="FM16" t="e">
        <f t="shared" si="21"/>
        <v>#N/A</v>
      </c>
      <c r="FN16" t="e">
        <f t="shared" si="21"/>
        <v>#N/A</v>
      </c>
      <c r="FO16" t="e">
        <f t="shared" si="21"/>
        <v>#N/A</v>
      </c>
      <c r="FP16" t="e">
        <f t="shared" si="21"/>
        <v>#N/A</v>
      </c>
      <c r="FQ16" t="e">
        <f t="shared" si="21"/>
        <v>#N/A</v>
      </c>
      <c r="FR16" t="e">
        <f t="shared" si="21"/>
        <v>#N/A</v>
      </c>
      <c r="FT16" t="e">
        <f t="shared" si="17"/>
        <v>#N/A</v>
      </c>
      <c r="FU16" t="e">
        <f t="shared" si="17"/>
        <v>#N/A</v>
      </c>
      <c r="FV16" t="e">
        <f t="shared" si="17"/>
        <v>#N/A</v>
      </c>
      <c r="FW16" t="e">
        <f t="shared" si="17"/>
        <v>#N/A</v>
      </c>
      <c r="FX16" t="e">
        <f t="shared" si="17"/>
        <v>#N/A</v>
      </c>
      <c r="FY16" t="e">
        <f t="shared" si="17"/>
        <v>#N/A</v>
      </c>
      <c r="FZ16" t="e">
        <f t="shared" si="17"/>
        <v>#N/A</v>
      </c>
      <c r="GA16" t="e">
        <f t="shared" si="17"/>
        <v>#N/A</v>
      </c>
      <c r="GB16" t="e">
        <f t="shared" si="17"/>
        <v>#N/A</v>
      </c>
      <c r="GC16" t="e">
        <f t="shared" si="22"/>
        <v>#N/A</v>
      </c>
      <c r="GD16" t="e">
        <f t="shared" si="22"/>
        <v>#N/A</v>
      </c>
      <c r="GE16" t="e">
        <f t="shared" si="22"/>
        <v>#N/A</v>
      </c>
      <c r="GF16" t="e">
        <f t="shared" si="22"/>
        <v>#N/A</v>
      </c>
      <c r="GG16" t="e">
        <f t="shared" si="22"/>
        <v>#N/A</v>
      </c>
      <c r="GH16" t="e">
        <f t="shared" si="22"/>
        <v>#N/A</v>
      </c>
      <c r="GI16" t="e">
        <f t="shared" si="22"/>
        <v>#N/A</v>
      </c>
      <c r="GJ16" t="e">
        <f t="shared" si="22"/>
        <v>#N/A</v>
      </c>
      <c r="GK16" t="e">
        <f t="shared" si="22"/>
        <v>#N/A</v>
      </c>
      <c r="GL16" t="e">
        <f t="shared" si="22"/>
        <v>#N/A</v>
      </c>
      <c r="GM16" t="e">
        <f t="shared" si="22"/>
        <v>#N/A</v>
      </c>
      <c r="GO16" t="e">
        <f t="shared" si="18"/>
        <v>#N/A</v>
      </c>
      <c r="GP16" t="e">
        <f t="shared" si="18"/>
        <v>#N/A</v>
      </c>
      <c r="GQ16" t="e">
        <f t="shared" si="18"/>
        <v>#N/A</v>
      </c>
      <c r="GR16" t="e">
        <f t="shared" si="18"/>
        <v>#N/A</v>
      </c>
      <c r="GS16" t="e">
        <f t="shared" si="18"/>
        <v>#N/A</v>
      </c>
      <c r="GT16" t="e">
        <f t="shared" si="18"/>
        <v>#N/A</v>
      </c>
      <c r="GU16" t="e">
        <f t="shared" si="18"/>
        <v>#N/A</v>
      </c>
      <c r="GV16" t="e">
        <f t="shared" si="18"/>
        <v>#N/A</v>
      </c>
      <c r="GW16" t="e">
        <f t="shared" si="18"/>
        <v>#N/A</v>
      </c>
      <c r="GX16" t="e">
        <f t="shared" si="23"/>
        <v>#N/A</v>
      </c>
      <c r="GY16" t="e">
        <f t="shared" si="23"/>
        <v>#N/A</v>
      </c>
      <c r="GZ16" t="e">
        <f t="shared" si="23"/>
        <v>#N/A</v>
      </c>
      <c r="HA16" t="e">
        <f t="shared" si="23"/>
        <v>#N/A</v>
      </c>
      <c r="HB16" t="e">
        <f t="shared" si="23"/>
        <v>#N/A</v>
      </c>
      <c r="HC16" t="e">
        <f t="shared" si="23"/>
        <v>#N/A</v>
      </c>
      <c r="HD16" t="e">
        <f t="shared" si="23"/>
        <v>#N/A</v>
      </c>
      <c r="HE16" t="e">
        <f t="shared" si="23"/>
        <v>#N/A</v>
      </c>
      <c r="HF16" t="e">
        <f t="shared" si="23"/>
        <v>#N/A</v>
      </c>
      <c r="HG16" t="e">
        <f t="shared" si="23"/>
        <v>#N/A</v>
      </c>
      <c r="HH16" t="e">
        <f t="shared" si="23"/>
        <v>#N/A</v>
      </c>
    </row>
    <row r="17" spans="1:216" ht="15" thickBot="1" x14ac:dyDescent="0.35">
      <c r="A17">
        <v>25</v>
      </c>
      <c r="B17">
        <v>5</v>
      </c>
      <c r="C17">
        <v>-0.64038292822787446</v>
      </c>
      <c r="D17">
        <v>4.3466046423371367E-2</v>
      </c>
      <c r="E17">
        <v>1830.75</v>
      </c>
      <c r="F17">
        <v>3.4422231197407411</v>
      </c>
      <c r="G17">
        <v>6.4106059322222357</v>
      </c>
      <c r="H17">
        <v>10017</v>
      </c>
      <c r="I17">
        <v>8779.75</v>
      </c>
      <c r="J17">
        <v>9627</v>
      </c>
      <c r="K17">
        <v>10017</v>
      </c>
      <c r="L17">
        <v>4792</v>
      </c>
      <c r="M17">
        <v>4977.25</v>
      </c>
      <c r="N17">
        <v>4709.5</v>
      </c>
      <c r="O17">
        <v>4912.75</v>
      </c>
      <c r="P17">
        <v>4692.75</v>
      </c>
      <c r="Q17">
        <v>4814.25</v>
      </c>
      <c r="R17">
        <v>4760.75</v>
      </c>
      <c r="S17">
        <v>4891</v>
      </c>
      <c r="T17">
        <v>5370.25</v>
      </c>
      <c r="U17">
        <v>4002.5</v>
      </c>
      <c r="V17" s="11">
        <v>1</v>
      </c>
      <c r="W17" s="3"/>
      <c r="X17" s="3"/>
      <c r="Y17" s="3"/>
      <c r="Z17" s="3"/>
      <c r="AA17" s="4"/>
      <c r="AB17" s="3"/>
      <c r="AH17">
        <f t="shared" si="0"/>
        <v>8.5</v>
      </c>
      <c r="AI17">
        <f t="shared" si="1"/>
        <v>18</v>
      </c>
      <c r="AJ17">
        <f t="shared" si="1"/>
        <v>18</v>
      </c>
      <c r="AK17">
        <f t="shared" si="1"/>
        <v>8</v>
      </c>
      <c r="AL17">
        <f t="shared" si="1"/>
        <v>20</v>
      </c>
      <c r="AM17">
        <f t="shared" si="1"/>
        <v>9</v>
      </c>
      <c r="AN17">
        <f t="shared" si="1"/>
        <v>9</v>
      </c>
      <c r="AO17">
        <f t="shared" si="1"/>
        <v>9</v>
      </c>
      <c r="AP17">
        <f t="shared" si="1"/>
        <v>7</v>
      </c>
      <c r="AQ17">
        <f t="shared" si="1"/>
        <v>9</v>
      </c>
      <c r="AR17">
        <f t="shared" si="1"/>
        <v>8</v>
      </c>
      <c r="AS17">
        <f t="shared" si="1"/>
        <v>8</v>
      </c>
      <c r="AT17">
        <f t="shared" si="1"/>
        <v>8</v>
      </c>
      <c r="AU17">
        <f t="shared" si="1"/>
        <v>8</v>
      </c>
      <c r="AV17">
        <f t="shared" si="1"/>
        <v>9</v>
      </c>
      <c r="AW17">
        <f t="shared" si="1"/>
        <v>8</v>
      </c>
      <c r="AX17">
        <f t="shared" ref="AX17:AX26" si="26">_xlfn.RANK.AVG(R17,R$2:R$26)</f>
        <v>9</v>
      </c>
      <c r="AY17">
        <f t="shared" si="2"/>
        <v>9</v>
      </c>
      <c r="AZ17">
        <f t="shared" si="2"/>
        <v>9</v>
      </c>
      <c r="BA17">
        <f t="shared" si="2"/>
        <v>9</v>
      </c>
      <c r="BB17">
        <f t="shared" si="2"/>
        <v>19.5</v>
      </c>
      <c r="BC17" t="e">
        <f t="shared" si="2"/>
        <v>#N/A</v>
      </c>
      <c r="BD17" t="e">
        <f t="shared" si="2"/>
        <v>#N/A</v>
      </c>
      <c r="BE17" t="e">
        <f t="shared" si="2"/>
        <v>#N/A</v>
      </c>
      <c r="BF17" t="e">
        <f t="shared" si="2"/>
        <v>#N/A</v>
      </c>
      <c r="BG17" t="e">
        <f t="shared" si="2"/>
        <v>#N/A</v>
      </c>
      <c r="BH17" t="e">
        <f t="shared" si="2"/>
        <v>#N/A</v>
      </c>
      <c r="BJ17">
        <f t="shared" si="10"/>
        <v>11</v>
      </c>
      <c r="BK17">
        <f t="shared" si="10"/>
        <v>1.5</v>
      </c>
      <c r="BL17">
        <f t="shared" si="10"/>
        <v>1.5</v>
      </c>
      <c r="BM17">
        <f t="shared" si="10"/>
        <v>11.5</v>
      </c>
      <c r="BN17">
        <f t="shared" si="24"/>
        <v>-0.5</v>
      </c>
      <c r="BO17">
        <f t="shared" si="24"/>
        <v>10.5</v>
      </c>
      <c r="BP17">
        <f t="shared" si="24"/>
        <v>10.5</v>
      </c>
      <c r="BQ17">
        <f t="shared" si="24"/>
        <v>10.5</v>
      </c>
      <c r="BR17">
        <f t="shared" si="24"/>
        <v>12.5</v>
      </c>
      <c r="BS17">
        <f t="shared" si="24"/>
        <v>10.5</v>
      </c>
      <c r="BT17">
        <f t="shared" si="24"/>
        <v>11.5</v>
      </c>
      <c r="BU17">
        <f t="shared" si="24"/>
        <v>11.5</v>
      </c>
      <c r="BV17">
        <f t="shared" si="24"/>
        <v>11.5</v>
      </c>
      <c r="BW17">
        <f t="shared" si="24"/>
        <v>11.5</v>
      </c>
      <c r="BX17">
        <f t="shared" si="24"/>
        <v>10.5</v>
      </c>
      <c r="BY17">
        <f t="shared" si="24"/>
        <v>11.5</v>
      </c>
      <c r="BZ17">
        <f t="shared" si="24"/>
        <v>10.5</v>
      </c>
      <c r="CA17">
        <f t="shared" si="24"/>
        <v>10.5</v>
      </c>
      <c r="CB17">
        <f t="shared" si="24"/>
        <v>10.5</v>
      </c>
      <c r="CC17">
        <f t="shared" si="11"/>
        <v>10.5</v>
      </c>
      <c r="CH17" t="e">
        <f t="shared" si="12"/>
        <v>#N/A</v>
      </c>
      <c r="CI17" t="e">
        <f t="shared" si="12"/>
        <v>#N/A</v>
      </c>
      <c r="CJ17" t="e">
        <f t="shared" si="12"/>
        <v>#N/A</v>
      </c>
      <c r="CK17" t="e">
        <f t="shared" si="12"/>
        <v>#N/A</v>
      </c>
      <c r="CL17" t="e">
        <f t="shared" si="25"/>
        <v>#N/A</v>
      </c>
      <c r="CM17" t="e">
        <f t="shared" si="25"/>
        <v>#N/A</v>
      </c>
      <c r="CN17" t="e">
        <f t="shared" si="25"/>
        <v>#N/A</v>
      </c>
      <c r="CO17" t="e">
        <f t="shared" si="25"/>
        <v>#N/A</v>
      </c>
      <c r="CP17" t="e">
        <f t="shared" si="25"/>
        <v>#N/A</v>
      </c>
      <c r="CQ17" t="e">
        <f t="shared" si="25"/>
        <v>#N/A</v>
      </c>
      <c r="CR17" t="e">
        <f t="shared" si="25"/>
        <v>#N/A</v>
      </c>
      <c r="CS17" t="e">
        <f t="shared" si="25"/>
        <v>#N/A</v>
      </c>
      <c r="CT17" t="e">
        <f t="shared" si="25"/>
        <v>#N/A</v>
      </c>
      <c r="CU17" t="e">
        <f t="shared" si="25"/>
        <v>#N/A</v>
      </c>
      <c r="CV17" t="e">
        <f t="shared" si="25"/>
        <v>#N/A</v>
      </c>
      <c r="CW17" t="e">
        <f t="shared" si="25"/>
        <v>#N/A</v>
      </c>
      <c r="CX17" t="e">
        <f t="shared" si="25"/>
        <v>#N/A</v>
      </c>
      <c r="CY17" t="e">
        <f t="shared" si="25"/>
        <v>#N/A</v>
      </c>
      <c r="CZ17" t="e">
        <f t="shared" si="25"/>
        <v>#N/A</v>
      </c>
      <c r="DA17" t="e">
        <f t="shared" si="13"/>
        <v>#N/A</v>
      </c>
      <c r="DG17" t="e">
        <f t="shared" si="14"/>
        <v>#N/A</v>
      </c>
      <c r="DH17" t="e">
        <f t="shared" si="14"/>
        <v>#N/A</v>
      </c>
      <c r="DI17" t="e">
        <f t="shared" si="14"/>
        <v>#N/A</v>
      </c>
      <c r="DJ17" t="e">
        <f t="shared" si="14"/>
        <v>#N/A</v>
      </c>
      <c r="DK17" t="e">
        <f t="shared" si="14"/>
        <v>#N/A</v>
      </c>
      <c r="DL17" t="e">
        <f t="shared" si="14"/>
        <v>#N/A</v>
      </c>
      <c r="DM17" t="e">
        <f t="shared" si="14"/>
        <v>#N/A</v>
      </c>
      <c r="DN17" t="e">
        <f t="shared" si="14"/>
        <v>#N/A</v>
      </c>
      <c r="DO17" t="e">
        <f t="shared" si="14"/>
        <v>#N/A</v>
      </c>
      <c r="DP17" t="e">
        <f t="shared" si="19"/>
        <v>#N/A</v>
      </c>
      <c r="DQ17" t="e">
        <f t="shared" si="19"/>
        <v>#N/A</v>
      </c>
      <c r="DR17" t="e">
        <f t="shared" si="19"/>
        <v>#N/A</v>
      </c>
      <c r="DS17" t="e">
        <f t="shared" si="19"/>
        <v>#N/A</v>
      </c>
      <c r="DT17" t="e">
        <f t="shared" si="19"/>
        <v>#N/A</v>
      </c>
      <c r="DU17" t="e">
        <f t="shared" si="19"/>
        <v>#N/A</v>
      </c>
      <c r="DV17" t="e">
        <f t="shared" si="19"/>
        <v>#N/A</v>
      </c>
      <c r="DW17" t="e">
        <f t="shared" si="19"/>
        <v>#N/A</v>
      </c>
      <c r="DX17" t="e">
        <f t="shared" si="19"/>
        <v>#N/A</v>
      </c>
      <c r="DY17" t="e">
        <f t="shared" si="19"/>
        <v>#N/A</v>
      </c>
      <c r="DZ17" t="e">
        <f t="shared" si="19"/>
        <v>#N/A</v>
      </c>
      <c r="ED17" t="e">
        <f t="shared" si="15"/>
        <v>#N/A</v>
      </c>
      <c r="EE17" t="e">
        <f t="shared" si="15"/>
        <v>#N/A</v>
      </c>
      <c r="EF17" t="e">
        <f t="shared" si="15"/>
        <v>#N/A</v>
      </c>
      <c r="EG17" t="e">
        <f t="shared" si="15"/>
        <v>#N/A</v>
      </c>
      <c r="EH17" t="e">
        <f t="shared" si="15"/>
        <v>#N/A</v>
      </c>
      <c r="EI17" t="e">
        <f t="shared" si="15"/>
        <v>#N/A</v>
      </c>
      <c r="EJ17" t="e">
        <f t="shared" si="15"/>
        <v>#N/A</v>
      </c>
      <c r="EK17" t="e">
        <f t="shared" si="15"/>
        <v>#N/A</v>
      </c>
      <c r="EL17" t="e">
        <f t="shared" si="15"/>
        <v>#N/A</v>
      </c>
      <c r="EM17" t="e">
        <f t="shared" si="20"/>
        <v>#N/A</v>
      </c>
      <c r="EN17" t="e">
        <f t="shared" si="20"/>
        <v>#N/A</v>
      </c>
      <c r="EO17" t="e">
        <f t="shared" si="20"/>
        <v>#N/A</v>
      </c>
      <c r="EP17" t="e">
        <f t="shared" si="20"/>
        <v>#N/A</v>
      </c>
      <c r="EQ17" t="e">
        <f t="shared" si="20"/>
        <v>#N/A</v>
      </c>
      <c r="ER17" t="e">
        <f t="shared" si="20"/>
        <v>#N/A</v>
      </c>
      <c r="ES17" t="e">
        <f t="shared" si="20"/>
        <v>#N/A</v>
      </c>
      <c r="ET17" t="e">
        <f t="shared" si="20"/>
        <v>#N/A</v>
      </c>
      <c r="EU17" t="e">
        <f t="shared" si="20"/>
        <v>#N/A</v>
      </c>
      <c r="EV17" t="e">
        <f t="shared" si="20"/>
        <v>#N/A</v>
      </c>
      <c r="EW17" t="e">
        <f t="shared" si="20"/>
        <v>#N/A</v>
      </c>
      <c r="EY17" t="e">
        <f t="shared" si="16"/>
        <v>#N/A</v>
      </c>
      <c r="EZ17" t="e">
        <f t="shared" si="16"/>
        <v>#N/A</v>
      </c>
      <c r="FA17" t="e">
        <f t="shared" si="16"/>
        <v>#N/A</v>
      </c>
      <c r="FB17" t="e">
        <f t="shared" si="16"/>
        <v>#N/A</v>
      </c>
      <c r="FC17" t="e">
        <f t="shared" si="16"/>
        <v>#N/A</v>
      </c>
      <c r="FD17" t="e">
        <f t="shared" si="16"/>
        <v>#N/A</v>
      </c>
      <c r="FE17" t="e">
        <f t="shared" si="16"/>
        <v>#N/A</v>
      </c>
      <c r="FF17" t="e">
        <f t="shared" si="16"/>
        <v>#N/A</v>
      </c>
      <c r="FG17" t="e">
        <f t="shared" si="16"/>
        <v>#N/A</v>
      </c>
      <c r="FH17" t="e">
        <f t="shared" si="21"/>
        <v>#N/A</v>
      </c>
      <c r="FI17" t="e">
        <f t="shared" si="21"/>
        <v>#N/A</v>
      </c>
      <c r="FJ17" t="e">
        <f t="shared" si="21"/>
        <v>#N/A</v>
      </c>
      <c r="FK17" t="e">
        <f t="shared" si="21"/>
        <v>#N/A</v>
      </c>
      <c r="FL17" t="e">
        <f t="shared" si="21"/>
        <v>#N/A</v>
      </c>
      <c r="FM17" t="e">
        <f t="shared" si="21"/>
        <v>#N/A</v>
      </c>
      <c r="FN17" t="e">
        <f t="shared" si="21"/>
        <v>#N/A</v>
      </c>
      <c r="FO17" t="e">
        <f t="shared" si="21"/>
        <v>#N/A</v>
      </c>
      <c r="FP17" t="e">
        <f t="shared" si="21"/>
        <v>#N/A</v>
      </c>
      <c r="FQ17" t="e">
        <f t="shared" si="21"/>
        <v>#N/A</v>
      </c>
      <c r="FR17" t="e">
        <f t="shared" si="21"/>
        <v>#N/A</v>
      </c>
      <c r="FT17" t="e">
        <f t="shared" si="17"/>
        <v>#N/A</v>
      </c>
      <c r="FU17" t="e">
        <f t="shared" si="17"/>
        <v>#N/A</v>
      </c>
      <c r="FV17" t="e">
        <f t="shared" si="17"/>
        <v>#N/A</v>
      </c>
      <c r="FW17" t="e">
        <f t="shared" si="17"/>
        <v>#N/A</v>
      </c>
      <c r="FX17" t="e">
        <f t="shared" si="17"/>
        <v>#N/A</v>
      </c>
      <c r="FY17" t="e">
        <f t="shared" si="17"/>
        <v>#N/A</v>
      </c>
      <c r="FZ17" t="e">
        <f t="shared" si="17"/>
        <v>#N/A</v>
      </c>
      <c r="GA17" t="e">
        <f t="shared" si="17"/>
        <v>#N/A</v>
      </c>
      <c r="GB17" t="e">
        <f t="shared" si="17"/>
        <v>#N/A</v>
      </c>
      <c r="GC17" t="e">
        <f t="shared" si="22"/>
        <v>#N/A</v>
      </c>
      <c r="GD17" t="e">
        <f t="shared" si="22"/>
        <v>#N/A</v>
      </c>
      <c r="GE17" t="e">
        <f t="shared" si="22"/>
        <v>#N/A</v>
      </c>
      <c r="GF17" t="e">
        <f t="shared" si="22"/>
        <v>#N/A</v>
      </c>
      <c r="GG17" t="e">
        <f t="shared" si="22"/>
        <v>#N/A</v>
      </c>
      <c r="GH17" t="e">
        <f t="shared" si="22"/>
        <v>#N/A</v>
      </c>
      <c r="GI17" t="e">
        <f t="shared" si="22"/>
        <v>#N/A</v>
      </c>
      <c r="GJ17" t="e">
        <f t="shared" si="22"/>
        <v>#N/A</v>
      </c>
      <c r="GK17" t="e">
        <f t="shared" si="22"/>
        <v>#N/A</v>
      </c>
      <c r="GL17" t="e">
        <f t="shared" si="22"/>
        <v>#N/A</v>
      </c>
      <c r="GM17" t="e">
        <f t="shared" si="22"/>
        <v>#N/A</v>
      </c>
      <c r="GO17" t="e">
        <f t="shared" si="18"/>
        <v>#N/A</v>
      </c>
      <c r="GP17" t="e">
        <f t="shared" si="18"/>
        <v>#N/A</v>
      </c>
      <c r="GQ17" t="e">
        <f t="shared" si="18"/>
        <v>#N/A</v>
      </c>
      <c r="GR17" t="e">
        <f t="shared" si="18"/>
        <v>#N/A</v>
      </c>
      <c r="GS17" t="e">
        <f t="shared" si="18"/>
        <v>#N/A</v>
      </c>
      <c r="GT17" t="e">
        <f t="shared" si="18"/>
        <v>#N/A</v>
      </c>
      <c r="GU17" t="e">
        <f t="shared" si="18"/>
        <v>#N/A</v>
      </c>
      <c r="GV17" t="e">
        <f t="shared" si="18"/>
        <v>#N/A</v>
      </c>
      <c r="GW17" t="e">
        <f t="shared" si="18"/>
        <v>#N/A</v>
      </c>
      <c r="GX17" t="e">
        <f t="shared" si="23"/>
        <v>#N/A</v>
      </c>
      <c r="GY17" t="e">
        <f t="shared" si="23"/>
        <v>#N/A</v>
      </c>
      <c r="GZ17" t="e">
        <f t="shared" si="23"/>
        <v>#N/A</v>
      </c>
      <c r="HA17" t="e">
        <f t="shared" si="23"/>
        <v>#N/A</v>
      </c>
      <c r="HB17" t="e">
        <f t="shared" si="23"/>
        <v>#N/A</v>
      </c>
      <c r="HC17" t="e">
        <f t="shared" si="23"/>
        <v>#N/A</v>
      </c>
      <c r="HD17" t="e">
        <f t="shared" si="23"/>
        <v>#N/A</v>
      </c>
      <c r="HE17" t="e">
        <f t="shared" si="23"/>
        <v>#N/A</v>
      </c>
      <c r="HF17" t="e">
        <f t="shared" si="23"/>
        <v>#N/A</v>
      </c>
      <c r="HG17" t="e">
        <f t="shared" si="23"/>
        <v>#N/A</v>
      </c>
      <c r="HH17" t="e">
        <f t="shared" si="23"/>
        <v>#N/A</v>
      </c>
    </row>
    <row r="18" spans="1:216" ht="15" thickBot="1" x14ac:dyDescent="0.35">
      <c r="A18">
        <v>26</v>
      </c>
      <c r="B18">
        <v>3</v>
      </c>
      <c r="C18">
        <v>-0.57186092378086817</v>
      </c>
      <c r="D18">
        <v>-4.6555980550074587E-2</v>
      </c>
      <c r="E18">
        <v>2589.5</v>
      </c>
      <c r="F18">
        <v>3.486746879475779</v>
      </c>
      <c r="G18">
        <v>8.4609061095526439</v>
      </c>
      <c r="H18">
        <v>11561</v>
      </c>
      <c r="I18">
        <v>10151.5</v>
      </c>
      <c r="J18">
        <v>10122.5</v>
      </c>
      <c r="K18">
        <v>11561</v>
      </c>
      <c r="L18">
        <v>6493</v>
      </c>
      <c r="M18">
        <v>6440.25</v>
      </c>
      <c r="N18">
        <v>6374</v>
      </c>
      <c r="O18">
        <v>6218.25</v>
      </c>
      <c r="P18">
        <v>6088.75</v>
      </c>
      <c r="Q18">
        <v>6071.5</v>
      </c>
      <c r="R18">
        <v>6190.75</v>
      </c>
      <c r="S18">
        <v>6108.25</v>
      </c>
      <c r="T18">
        <v>6337</v>
      </c>
      <c r="U18">
        <v>5245.75</v>
      </c>
      <c r="V18" s="11">
        <v>4</v>
      </c>
      <c r="W18" s="3"/>
      <c r="X18" s="3"/>
      <c r="Y18" s="3"/>
      <c r="Z18" s="3"/>
      <c r="AA18" s="4"/>
      <c r="AB18" s="3"/>
      <c r="AH18">
        <f t="shared" si="0"/>
        <v>21.5</v>
      </c>
      <c r="AI18">
        <f t="shared" ref="AI18:AW26" si="27">_xlfn.RANK.AVG(C18,C$2:C$26)</f>
        <v>16</v>
      </c>
      <c r="AJ18">
        <f t="shared" si="27"/>
        <v>24</v>
      </c>
      <c r="AK18">
        <f t="shared" si="27"/>
        <v>1</v>
      </c>
      <c r="AL18">
        <f t="shared" si="27"/>
        <v>16</v>
      </c>
      <c r="AM18">
        <f t="shared" si="27"/>
        <v>2</v>
      </c>
      <c r="AN18">
        <f t="shared" si="27"/>
        <v>4</v>
      </c>
      <c r="AO18">
        <f t="shared" si="27"/>
        <v>4</v>
      </c>
      <c r="AP18">
        <f t="shared" si="27"/>
        <v>6</v>
      </c>
      <c r="AQ18">
        <f t="shared" si="27"/>
        <v>3</v>
      </c>
      <c r="AR18">
        <f t="shared" si="27"/>
        <v>1</v>
      </c>
      <c r="AS18">
        <f t="shared" si="27"/>
        <v>1</v>
      </c>
      <c r="AT18">
        <f t="shared" si="27"/>
        <v>1</v>
      </c>
      <c r="AU18">
        <f t="shared" si="27"/>
        <v>1</v>
      </c>
      <c r="AV18">
        <f t="shared" si="27"/>
        <v>1</v>
      </c>
      <c r="AW18">
        <f t="shared" si="27"/>
        <v>1</v>
      </c>
      <c r="AX18">
        <f t="shared" si="26"/>
        <v>1</v>
      </c>
      <c r="AY18">
        <f t="shared" si="2"/>
        <v>1</v>
      </c>
      <c r="AZ18">
        <f t="shared" si="2"/>
        <v>2</v>
      </c>
      <c r="BA18">
        <f t="shared" si="2"/>
        <v>1</v>
      </c>
      <c r="BB18">
        <f t="shared" si="2"/>
        <v>3</v>
      </c>
      <c r="BC18" t="e">
        <f t="shared" si="2"/>
        <v>#N/A</v>
      </c>
      <c r="BD18" t="e">
        <f t="shared" si="2"/>
        <v>#N/A</v>
      </c>
      <c r="BE18" t="e">
        <f t="shared" si="2"/>
        <v>#N/A</v>
      </c>
      <c r="BF18" t="e">
        <f t="shared" si="2"/>
        <v>#N/A</v>
      </c>
      <c r="BG18" t="e">
        <f t="shared" si="2"/>
        <v>#N/A</v>
      </c>
      <c r="BH18" t="e">
        <f t="shared" si="2"/>
        <v>#N/A</v>
      </c>
      <c r="BJ18">
        <f t="shared" si="10"/>
        <v>-18.5</v>
      </c>
      <c r="BK18">
        <f t="shared" si="10"/>
        <v>-13</v>
      </c>
      <c r="BL18">
        <f t="shared" si="10"/>
        <v>-21</v>
      </c>
      <c r="BM18">
        <f t="shared" si="10"/>
        <v>2</v>
      </c>
      <c r="BN18">
        <f t="shared" si="24"/>
        <v>-13</v>
      </c>
      <c r="BO18">
        <f t="shared" si="24"/>
        <v>1</v>
      </c>
      <c r="BP18">
        <f t="shared" si="24"/>
        <v>-1</v>
      </c>
      <c r="BQ18">
        <f t="shared" si="24"/>
        <v>-1</v>
      </c>
      <c r="BR18">
        <f t="shared" si="24"/>
        <v>-3</v>
      </c>
      <c r="BS18">
        <f t="shared" si="24"/>
        <v>0</v>
      </c>
      <c r="BT18">
        <f t="shared" si="24"/>
        <v>2</v>
      </c>
      <c r="BU18">
        <f t="shared" si="24"/>
        <v>2</v>
      </c>
      <c r="BV18">
        <f t="shared" si="24"/>
        <v>2</v>
      </c>
      <c r="BW18">
        <f t="shared" si="24"/>
        <v>2</v>
      </c>
      <c r="BX18">
        <f t="shared" si="24"/>
        <v>2</v>
      </c>
      <c r="BY18">
        <f t="shared" si="24"/>
        <v>2</v>
      </c>
      <c r="BZ18">
        <f t="shared" si="24"/>
        <v>2</v>
      </c>
      <c r="CA18">
        <f t="shared" si="24"/>
        <v>2</v>
      </c>
      <c r="CB18">
        <f t="shared" si="24"/>
        <v>1</v>
      </c>
      <c r="CC18">
        <f t="shared" si="11"/>
        <v>2</v>
      </c>
      <c r="CH18" t="e">
        <f t="shared" si="12"/>
        <v>#N/A</v>
      </c>
      <c r="CI18" t="e">
        <f t="shared" si="12"/>
        <v>#N/A</v>
      </c>
      <c r="CJ18" t="e">
        <f t="shared" si="12"/>
        <v>#N/A</v>
      </c>
      <c r="CK18" t="e">
        <f t="shared" si="12"/>
        <v>#N/A</v>
      </c>
      <c r="CL18" t="e">
        <f t="shared" si="25"/>
        <v>#N/A</v>
      </c>
      <c r="CM18" t="e">
        <f t="shared" si="25"/>
        <v>#N/A</v>
      </c>
      <c r="CN18" t="e">
        <f t="shared" si="25"/>
        <v>#N/A</v>
      </c>
      <c r="CO18" t="e">
        <f t="shared" si="25"/>
        <v>#N/A</v>
      </c>
      <c r="CP18" t="e">
        <f t="shared" si="25"/>
        <v>#N/A</v>
      </c>
      <c r="CQ18" t="e">
        <f t="shared" si="25"/>
        <v>#N/A</v>
      </c>
      <c r="CR18" t="e">
        <f t="shared" si="25"/>
        <v>#N/A</v>
      </c>
      <c r="CS18" t="e">
        <f t="shared" si="25"/>
        <v>#N/A</v>
      </c>
      <c r="CT18" t="e">
        <f t="shared" si="25"/>
        <v>#N/A</v>
      </c>
      <c r="CU18" t="e">
        <f t="shared" si="25"/>
        <v>#N/A</v>
      </c>
      <c r="CV18" t="e">
        <f t="shared" si="25"/>
        <v>#N/A</v>
      </c>
      <c r="CW18" t="e">
        <f t="shared" si="25"/>
        <v>#N/A</v>
      </c>
      <c r="CX18" t="e">
        <f t="shared" si="25"/>
        <v>#N/A</v>
      </c>
      <c r="CY18" t="e">
        <f t="shared" si="25"/>
        <v>#N/A</v>
      </c>
      <c r="CZ18" t="e">
        <f t="shared" si="25"/>
        <v>#N/A</v>
      </c>
      <c r="DA18" t="e">
        <f t="shared" si="13"/>
        <v>#N/A</v>
      </c>
      <c r="DG18" t="e">
        <f t="shared" si="14"/>
        <v>#N/A</v>
      </c>
      <c r="DH18" t="e">
        <f t="shared" si="14"/>
        <v>#N/A</v>
      </c>
      <c r="DI18" t="e">
        <f t="shared" si="14"/>
        <v>#N/A</v>
      </c>
      <c r="DJ18" t="e">
        <f t="shared" si="14"/>
        <v>#N/A</v>
      </c>
      <c r="DK18" t="e">
        <f t="shared" si="14"/>
        <v>#N/A</v>
      </c>
      <c r="DL18" t="e">
        <f t="shared" si="14"/>
        <v>#N/A</v>
      </c>
      <c r="DM18" t="e">
        <f t="shared" si="14"/>
        <v>#N/A</v>
      </c>
      <c r="DN18" t="e">
        <f t="shared" si="14"/>
        <v>#N/A</v>
      </c>
      <c r="DO18" t="e">
        <f t="shared" si="14"/>
        <v>#N/A</v>
      </c>
      <c r="DP18" t="e">
        <f t="shared" si="19"/>
        <v>#N/A</v>
      </c>
      <c r="DQ18" t="e">
        <f t="shared" si="19"/>
        <v>#N/A</v>
      </c>
      <c r="DR18" t="e">
        <f t="shared" si="19"/>
        <v>#N/A</v>
      </c>
      <c r="DS18" t="e">
        <f t="shared" si="19"/>
        <v>#N/A</v>
      </c>
      <c r="DT18" t="e">
        <f t="shared" si="19"/>
        <v>#N/A</v>
      </c>
      <c r="DU18" t="e">
        <f t="shared" si="19"/>
        <v>#N/A</v>
      </c>
      <c r="DV18" t="e">
        <f t="shared" si="19"/>
        <v>#N/A</v>
      </c>
      <c r="DW18" t="e">
        <f t="shared" si="19"/>
        <v>#N/A</v>
      </c>
      <c r="DX18" t="e">
        <f t="shared" si="19"/>
        <v>#N/A</v>
      </c>
      <c r="DY18" t="e">
        <f t="shared" si="19"/>
        <v>#N/A</v>
      </c>
      <c r="DZ18" t="e">
        <f t="shared" si="19"/>
        <v>#N/A</v>
      </c>
      <c r="ED18" t="e">
        <f t="shared" si="15"/>
        <v>#N/A</v>
      </c>
      <c r="EE18" t="e">
        <f t="shared" si="15"/>
        <v>#N/A</v>
      </c>
      <c r="EF18" t="e">
        <f t="shared" si="15"/>
        <v>#N/A</v>
      </c>
      <c r="EG18" t="e">
        <f t="shared" si="15"/>
        <v>#N/A</v>
      </c>
      <c r="EH18" t="e">
        <f t="shared" si="15"/>
        <v>#N/A</v>
      </c>
      <c r="EI18" t="e">
        <f t="shared" si="15"/>
        <v>#N/A</v>
      </c>
      <c r="EJ18" t="e">
        <f t="shared" si="15"/>
        <v>#N/A</v>
      </c>
      <c r="EK18" t="e">
        <f t="shared" si="15"/>
        <v>#N/A</v>
      </c>
      <c r="EL18" t="e">
        <f t="shared" si="15"/>
        <v>#N/A</v>
      </c>
      <c r="EM18" t="e">
        <f t="shared" si="20"/>
        <v>#N/A</v>
      </c>
      <c r="EN18" t="e">
        <f t="shared" si="20"/>
        <v>#N/A</v>
      </c>
      <c r="EO18" t="e">
        <f t="shared" si="20"/>
        <v>#N/A</v>
      </c>
      <c r="EP18" t="e">
        <f t="shared" si="20"/>
        <v>#N/A</v>
      </c>
      <c r="EQ18" t="e">
        <f t="shared" si="20"/>
        <v>#N/A</v>
      </c>
      <c r="ER18" t="e">
        <f t="shared" si="20"/>
        <v>#N/A</v>
      </c>
      <c r="ES18" t="e">
        <f t="shared" si="20"/>
        <v>#N/A</v>
      </c>
      <c r="ET18" t="e">
        <f t="shared" si="20"/>
        <v>#N/A</v>
      </c>
      <c r="EU18" t="e">
        <f t="shared" si="20"/>
        <v>#N/A</v>
      </c>
      <c r="EV18" t="e">
        <f t="shared" si="20"/>
        <v>#N/A</v>
      </c>
      <c r="EW18" t="e">
        <f t="shared" si="20"/>
        <v>#N/A</v>
      </c>
      <c r="EY18" t="e">
        <f t="shared" si="16"/>
        <v>#N/A</v>
      </c>
      <c r="EZ18" t="e">
        <f t="shared" si="16"/>
        <v>#N/A</v>
      </c>
      <c r="FA18" t="e">
        <f t="shared" si="16"/>
        <v>#N/A</v>
      </c>
      <c r="FB18" t="e">
        <f t="shared" si="16"/>
        <v>#N/A</v>
      </c>
      <c r="FC18" t="e">
        <f t="shared" si="16"/>
        <v>#N/A</v>
      </c>
      <c r="FD18" t="e">
        <f t="shared" si="16"/>
        <v>#N/A</v>
      </c>
      <c r="FE18" t="e">
        <f t="shared" si="16"/>
        <v>#N/A</v>
      </c>
      <c r="FF18" t="e">
        <f t="shared" si="16"/>
        <v>#N/A</v>
      </c>
      <c r="FG18" t="e">
        <f t="shared" si="16"/>
        <v>#N/A</v>
      </c>
      <c r="FH18" t="e">
        <f t="shared" si="21"/>
        <v>#N/A</v>
      </c>
      <c r="FI18" t="e">
        <f t="shared" si="21"/>
        <v>#N/A</v>
      </c>
      <c r="FJ18" t="e">
        <f t="shared" si="21"/>
        <v>#N/A</v>
      </c>
      <c r="FK18" t="e">
        <f t="shared" si="21"/>
        <v>#N/A</v>
      </c>
      <c r="FL18" t="e">
        <f t="shared" si="21"/>
        <v>#N/A</v>
      </c>
      <c r="FM18" t="e">
        <f t="shared" si="21"/>
        <v>#N/A</v>
      </c>
      <c r="FN18" t="e">
        <f t="shared" si="21"/>
        <v>#N/A</v>
      </c>
      <c r="FO18" t="e">
        <f t="shared" si="21"/>
        <v>#N/A</v>
      </c>
      <c r="FP18" t="e">
        <f t="shared" si="21"/>
        <v>#N/A</v>
      </c>
      <c r="FQ18" t="e">
        <f t="shared" si="21"/>
        <v>#N/A</v>
      </c>
      <c r="FR18" t="e">
        <f t="shared" si="21"/>
        <v>#N/A</v>
      </c>
      <c r="FT18" t="e">
        <f t="shared" si="17"/>
        <v>#N/A</v>
      </c>
      <c r="FU18" t="e">
        <f t="shared" si="17"/>
        <v>#N/A</v>
      </c>
      <c r="FV18" t="e">
        <f t="shared" si="17"/>
        <v>#N/A</v>
      </c>
      <c r="FW18" t="e">
        <f t="shared" si="17"/>
        <v>#N/A</v>
      </c>
      <c r="FX18" t="e">
        <f t="shared" si="17"/>
        <v>#N/A</v>
      </c>
      <c r="FY18" t="e">
        <f t="shared" si="17"/>
        <v>#N/A</v>
      </c>
      <c r="FZ18" t="e">
        <f t="shared" si="17"/>
        <v>#N/A</v>
      </c>
      <c r="GA18" t="e">
        <f t="shared" si="17"/>
        <v>#N/A</v>
      </c>
      <c r="GB18" t="e">
        <f t="shared" si="17"/>
        <v>#N/A</v>
      </c>
      <c r="GC18" t="e">
        <f t="shared" si="22"/>
        <v>#N/A</v>
      </c>
      <c r="GD18" t="e">
        <f t="shared" si="22"/>
        <v>#N/A</v>
      </c>
      <c r="GE18" t="e">
        <f t="shared" si="22"/>
        <v>#N/A</v>
      </c>
      <c r="GF18" t="e">
        <f t="shared" si="22"/>
        <v>#N/A</v>
      </c>
      <c r="GG18" t="e">
        <f t="shared" si="22"/>
        <v>#N/A</v>
      </c>
      <c r="GH18" t="e">
        <f t="shared" si="22"/>
        <v>#N/A</v>
      </c>
      <c r="GI18" t="e">
        <f t="shared" si="22"/>
        <v>#N/A</v>
      </c>
      <c r="GJ18" t="e">
        <f t="shared" si="22"/>
        <v>#N/A</v>
      </c>
      <c r="GK18" t="e">
        <f t="shared" si="22"/>
        <v>#N/A</v>
      </c>
      <c r="GL18" t="e">
        <f t="shared" si="22"/>
        <v>#N/A</v>
      </c>
      <c r="GM18" t="e">
        <f t="shared" si="22"/>
        <v>#N/A</v>
      </c>
      <c r="GO18" t="e">
        <f t="shared" si="18"/>
        <v>#N/A</v>
      </c>
      <c r="GP18" t="e">
        <f t="shared" si="18"/>
        <v>#N/A</v>
      </c>
      <c r="GQ18" t="e">
        <f t="shared" si="18"/>
        <v>#N/A</v>
      </c>
      <c r="GR18" t="e">
        <f t="shared" si="18"/>
        <v>#N/A</v>
      </c>
      <c r="GS18" t="e">
        <f t="shared" si="18"/>
        <v>#N/A</v>
      </c>
      <c r="GT18" t="e">
        <f t="shared" si="18"/>
        <v>#N/A</v>
      </c>
      <c r="GU18" t="e">
        <f t="shared" si="18"/>
        <v>#N/A</v>
      </c>
      <c r="GV18" t="e">
        <f t="shared" si="18"/>
        <v>#N/A</v>
      </c>
      <c r="GW18" t="e">
        <f t="shared" si="18"/>
        <v>#N/A</v>
      </c>
      <c r="GX18" t="e">
        <f t="shared" si="23"/>
        <v>#N/A</v>
      </c>
      <c r="GY18" t="e">
        <f t="shared" si="23"/>
        <v>#N/A</v>
      </c>
      <c r="GZ18" t="e">
        <f t="shared" si="23"/>
        <v>#N/A</v>
      </c>
      <c r="HA18" t="e">
        <f t="shared" si="23"/>
        <v>#N/A</v>
      </c>
      <c r="HB18" t="e">
        <f t="shared" si="23"/>
        <v>#N/A</v>
      </c>
      <c r="HC18" t="e">
        <f t="shared" si="23"/>
        <v>#N/A</v>
      </c>
      <c r="HD18" t="e">
        <f t="shared" si="23"/>
        <v>#N/A</v>
      </c>
      <c r="HE18" t="e">
        <f t="shared" si="23"/>
        <v>#N/A</v>
      </c>
      <c r="HF18" t="e">
        <f t="shared" si="23"/>
        <v>#N/A</v>
      </c>
      <c r="HG18" t="e">
        <f t="shared" si="23"/>
        <v>#N/A</v>
      </c>
      <c r="HH18" t="e">
        <f t="shared" si="23"/>
        <v>#N/A</v>
      </c>
    </row>
    <row r="19" spans="1:216" ht="15" thickBot="1" x14ac:dyDescent="0.35">
      <c r="A19">
        <v>27</v>
      </c>
      <c r="B19">
        <v>3</v>
      </c>
      <c r="C19">
        <v>-0.16799609531351509</v>
      </c>
      <c r="D19">
        <v>6.2818401002516566E-2</v>
      </c>
      <c r="E19">
        <v>1439.5</v>
      </c>
      <c r="F19">
        <v>3.5531791362406642</v>
      </c>
      <c r="G19">
        <v>6.3349151646652393</v>
      </c>
      <c r="H19">
        <v>7842.5</v>
      </c>
      <c r="I19">
        <v>6437.5</v>
      </c>
      <c r="J19">
        <v>6959.75</v>
      </c>
      <c r="K19">
        <v>7842.5</v>
      </c>
      <c r="L19">
        <v>3837.75</v>
      </c>
      <c r="M19">
        <v>4134.5</v>
      </c>
      <c r="N19">
        <v>3966</v>
      </c>
      <c r="O19">
        <v>3882</v>
      </c>
      <c r="P19">
        <v>3875</v>
      </c>
      <c r="Q19">
        <v>3812</v>
      </c>
      <c r="R19">
        <v>3680</v>
      </c>
      <c r="S19">
        <v>3708.75</v>
      </c>
      <c r="T19">
        <v>4008.75</v>
      </c>
      <c r="U19">
        <v>3449</v>
      </c>
      <c r="V19" s="11">
        <v>4</v>
      </c>
      <c r="W19" s="3"/>
      <c r="X19" s="3"/>
      <c r="Y19" s="3"/>
      <c r="Z19" s="3"/>
      <c r="AA19" s="4"/>
      <c r="AB19" s="3"/>
      <c r="AH19">
        <f t="shared" si="0"/>
        <v>21.5</v>
      </c>
      <c r="AI19">
        <f t="shared" si="27"/>
        <v>5</v>
      </c>
      <c r="AJ19">
        <f t="shared" si="27"/>
        <v>16</v>
      </c>
      <c r="AK19">
        <f t="shared" si="27"/>
        <v>13</v>
      </c>
      <c r="AL19">
        <f t="shared" si="27"/>
        <v>14</v>
      </c>
      <c r="AM19">
        <f t="shared" si="27"/>
        <v>10</v>
      </c>
      <c r="AN19">
        <f t="shared" si="27"/>
        <v>14</v>
      </c>
      <c r="AO19">
        <f t="shared" si="27"/>
        <v>14</v>
      </c>
      <c r="AP19">
        <f t="shared" si="27"/>
        <v>14</v>
      </c>
      <c r="AQ19">
        <f t="shared" si="27"/>
        <v>14</v>
      </c>
      <c r="AR19">
        <f t="shared" si="27"/>
        <v>13</v>
      </c>
      <c r="AS19">
        <f t="shared" si="27"/>
        <v>13</v>
      </c>
      <c r="AT19">
        <f t="shared" si="27"/>
        <v>13</v>
      </c>
      <c r="AU19">
        <f t="shared" si="27"/>
        <v>13</v>
      </c>
      <c r="AV19">
        <f t="shared" si="27"/>
        <v>13</v>
      </c>
      <c r="AW19">
        <f t="shared" si="27"/>
        <v>13</v>
      </c>
      <c r="AX19">
        <f t="shared" si="26"/>
        <v>13</v>
      </c>
      <c r="AY19">
        <f t="shared" si="2"/>
        <v>13</v>
      </c>
      <c r="AZ19">
        <f t="shared" si="2"/>
        <v>13</v>
      </c>
      <c r="BA19">
        <f t="shared" si="2"/>
        <v>13</v>
      </c>
      <c r="BB19">
        <f t="shared" si="2"/>
        <v>3</v>
      </c>
      <c r="BC19" t="e">
        <f t="shared" si="2"/>
        <v>#N/A</v>
      </c>
      <c r="BD19" t="e">
        <f t="shared" si="2"/>
        <v>#N/A</v>
      </c>
      <c r="BE19" t="e">
        <f t="shared" si="2"/>
        <v>#N/A</v>
      </c>
      <c r="BF19" t="e">
        <f t="shared" si="2"/>
        <v>#N/A</v>
      </c>
      <c r="BG19" t="e">
        <f t="shared" si="2"/>
        <v>#N/A</v>
      </c>
      <c r="BH19" t="e">
        <f t="shared" si="2"/>
        <v>#N/A</v>
      </c>
      <c r="BJ19">
        <f t="shared" si="10"/>
        <v>-18.5</v>
      </c>
      <c r="BK19">
        <f t="shared" si="10"/>
        <v>-2</v>
      </c>
      <c r="BL19">
        <f t="shared" si="10"/>
        <v>-13</v>
      </c>
      <c r="BM19">
        <f t="shared" si="10"/>
        <v>-10</v>
      </c>
      <c r="BN19">
        <f t="shared" si="24"/>
        <v>-11</v>
      </c>
      <c r="BO19">
        <f t="shared" si="24"/>
        <v>-7</v>
      </c>
      <c r="BP19">
        <f t="shared" si="24"/>
        <v>-11</v>
      </c>
      <c r="BQ19">
        <f t="shared" si="24"/>
        <v>-11</v>
      </c>
      <c r="BR19">
        <f t="shared" si="24"/>
        <v>-11</v>
      </c>
      <c r="BS19">
        <f t="shared" si="24"/>
        <v>-11</v>
      </c>
      <c r="BT19">
        <f t="shared" si="24"/>
        <v>-10</v>
      </c>
      <c r="BU19">
        <f t="shared" si="24"/>
        <v>-10</v>
      </c>
      <c r="BV19">
        <f t="shared" si="24"/>
        <v>-10</v>
      </c>
      <c r="BW19">
        <f t="shared" si="24"/>
        <v>-10</v>
      </c>
      <c r="BX19">
        <f t="shared" si="24"/>
        <v>-10</v>
      </c>
      <c r="BY19">
        <f t="shared" si="24"/>
        <v>-10</v>
      </c>
      <c r="BZ19">
        <f t="shared" si="24"/>
        <v>-10</v>
      </c>
      <c r="CA19">
        <f t="shared" si="24"/>
        <v>-10</v>
      </c>
      <c r="CB19">
        <f t="shared" si="24"/>
        <v>-10</v>
      </c>
      <c r="CC19">
        <f t="shared" si="11"/>
        <v>-10</v>
      </c>
      <c r="CH19" t="e">
        <f t="shared" si="12"/>
        <v>#N/A</v>
      </c>
      <c r="CI19" t="e">
        <f t="shared" si="12"/>
        <v>#N/A</v>
      </c>
      <c r="CJ19" t="e">
        <f t="shared" si="12"/>
        <v>#N/A</v>
      </c>
      <c r="CK19" t="e">
        <f t="shared" si="12"/>
        <v>#N/A</v>
      </c>
      <c r="CL19" t="e">
        <f t="shared" si="25"/>
        <v>#N/A</v>
      </c>
      <c r="CM19" t="e">
        <f t="shared" si="25"/>
        <v>#N/A</v>
      </c>
      <c r="CN19" t="e">
        <f t="shared" si="25"/>
        <v>#N/A</v>
      </c>
      <c r="CO19" t="e">
        <f t="shared" si="25"/>
        <v>#N/A</v>
      </c>
      <c r="CP19" t="e">
        <f t="shared" si="25"/>
        <v>#N/A</v>
      </c>
      <c r="CQ19" t="e">
        <f t="shared" si="25"/>
        <v>#N/A</v>
      </c>
      <c r="CR19" t="e">
        <f t="shared" si="25"/>
        <v>#N/A</v>
      </c>
      <c r="CS19" t="e">
        <f t="shared" si="25"/>
        <v>#N/A</v>
      </c>
      <c r="CT19" t="e">
        <f t="shared" si="25"/>
        <v>#N/A</v>
      </c>
      <c r="CU19" t="e">
        <f t="shared" si="25"/>
        <v>#N/A</v>
      </c>
      <c r="CV19" t="e">
        <f t="shared" si="25"/>
        <v>#N/A</v>
      </c>
      <c r="CW19" t="e">
        <f t="shared" si="25"/>
        <v>#N/A</v>
      </c>
      <c r="CX19" t="e">
        <f t="shared" si="25"/>
        <v>#N/A</v>
      </c>
      <c r="CY19" t="e">
        <f t="shared" si="25"/>
        <v>#N/A</v>
      </c>
      <c r="CZ19" t="e">
        <f t="shared" si="25"/>
        <v>#N/A</v>
      </c>
      <c r="DA19" t="e">
        <f t="shared" si="13"/>
        <v>#N/A</v>
      </c>
      <c r="DG19" t="e">
        <f t="shared" si="14"/>
        <v>#N/A</v>
      </c>
      <c r="DH19" t="e">
        <f t="shared" si="14"/>
        <v>#N/A</v>
      </c>
      <c r="DI19" t="e">
        <f t="shared" si="14"/>
        <v>#N/A</v>
      </c>
      <c r="DJ19" t="e">
        <f t="shared" si="14"/>
        <v>#N/A</v>
      </c>
      <c r="DK19" t="e">
        <f t="shared" si="14"/>
        <v>#N/A</v>
      </c>
      <c r="DL19" t="e">
        <f t="shared" si="14"/>
        <v>#N/A</v>
      </c>
      <c r="DM19" t="e">
        <f t="shared" si="14"/>
        <v>#N/A</v>
      </c>
      <c r="DN19" t="e">
        <f t="shared" si="14"/>
        <v>#N/A</v>
      </c>
      <c r="DO19" t="e">
        <f t="shared" si="14"/>
        <v>#N/A</v>
      </c>
      <c r="DP19" t="e">
        <f t="shared" si="19"/>
        <v>#N/A</v>
      </c>
      <c r="DQ19" t="e">
        <f t="shared" si="19"/>
        <v>#N/A</v>
      </c>
      <c r="DR19" t="e">
        <f t="shared" si="19"/>
        <v>#N/A</v>
      </c>
      <c r="DS19" t="e">
        <f t="shared" si="19"/>
        <v>#N/A</v>
      </c>
      <c r="DT19" t="e">
        <f t="shared" si="19"/>
        <v>#N/A</v>
      </c>
      <c r="DU19" t="e">
        <f t="shared" si="19"/>
        <v>#N/A</v>
      </c>
      <c r="DV19" t="e">
        <f t="shared" si="19"/>
        <v>#N/A</v>
      </c>
      <c r="DW19" t="e">
        <f t="shared" si="19"/>
        <v>#N/A</v>
      </c>
      <c r="DX19" t="e">
        <f t="shared" si="19"/>
        <v>#N/A</v>
      </c>
      <c r="DY19" t="e">
        <f t="shared" si="19"/>
        <v>#N/A</v>
      </c>
      <c r="DZ19" t="e">
        <f t="shared" si="19"/>
        <v>#N/A</v>
      </c>
      <c r="ED19" t="e">
        <f t="shared" si="15"/>
        <v>#N/A</v>
      </c>
      <c r="EE19" t="e">
        <f t="shared" si="15"/>
        <v>#N/A</v>
      </c>
      <c r="EF19" t="e">
        <f t="shared" si="15"/>
        <v>#N/A</v>
      </c>
      <c r="EG19" t="e">
        <f t="shared" si="15"/>
        <v>#N/A</v>
      </c>
      <c r="EH19" t="e">
        <f t="shared" si="15"/>
        <v>#N/A</v>
      </c>
      <c r="EI19" t="e">
        <f t="shared" si="15"/>
        <v>#N/A</v>
      </c>
      <c r="EJ19" t="e">
        <f t="shared" si="15"/>
        <v>#N/A</v>
      </c>
      <c r="EK19" t="e">
        <f t="shared" si="15"/>
        <v>#N/A</v>
      </c>
      <c r="EL19" t="e">
        <f t="shared" si="15"/>
        <v>#N/A</v>
      </c>
      <c r="EM19" t="e">
        <f t="shared" si="20"/>
        <v>#N/A</v>
      </c>
      <c r="EN19" t="e">
        <f t="shared" si="20"/>
        <v>#N/A</v>
      </c>
      <c r="EO19" t="e">
        <f t="shared" si="20"/>
        <v>#N/A</v>
      </c>
      <c r="EP19" t="e">
        <f t="shared" si="20"/>
        <v>#N/A</v>
      </c>
      <c r="EQ19" t="e">
        <f t="shared" si="20"/>
        <v>#N/A</v>
      </c>
      <c r="ER19" t="e">
        <f t="shared" si="20"/>
        <v>#N/A</v>
      </c>
      <c r="ES19" t="e">
        <f t="shared" si="20"/>
        <v>#N/A</v>
      </c>
      <c r="ET19" t="e">
        <f t="shared" si="20"/>
        <v>#N/A</v>
      </c>
      <c r="EU19" t="e">
        <f t="shared" si="20"/>
        <v>#N/A</v>
      </c>
      <c r="EV19" t="e">
        <f t="shared" si="20"/>
        <v>#N/A</v>
      </c>
      <c r="EW19" t="e">
        <f t="shared" si="20"/>
        <v>#N/A</v>
      </c>
      <c r="EY19" t="e">
        <f t="shared" si="16"/>
        <v>#N/A</v>
      </c>
      <c r="EZ19" t="e">
        <f t="shared" si="16"/>
        <v>#N/A</v>
      </c>
      <c r="FA19" t="e">
        <f t="shared" si="16"/>
        <v>#N/A</v>
      </c>
      <c r="FB19" t="e">
        <f t="shared" si="16"/>
        <v>#N/A</v>
      </c>
      <c r="FC19" t="e">
        <f t="shared" si="16"/>
        <v>#N/A</v>
      </c>
      <c r="FD19" t="e">
        <f t="shared" si="16"/>
        <v>#N/A</v>
      </c>
      <c r="FE19" t="e">
        <f t="shared" si="16"/>
        <v>#N/A</v>
      </c>
      <c r="FF19" t="e">
        <f t="shared" si="16"/>
        <v>#N/A</v>
      </c>
      <c r="FG19" t="e">
        <f t="shared" si="16"/>
        <v>#N/A</v>
      </c>
      <c r="FH19" t="e">
        <f t="shared" si="21"/>
        <v>#N/A</v>
      </c>
      <c r="FI19" t="e">
        <f t="shared" si="21"/>
        <v>#N/A</v>
      </c>
      <c r="FJ19" t="e">
        <f t="shared" si="21"/>
        <v>#N/A</v>
      </c>
      <c r="FK19" t="e">
        <f t="shared" si="21"/>
        <v>#N/A</v>
      </c>
      <c r="FL19" t="e">
        <f t="shared" si="21"/>
        <v>#N/A</v>
      </c>
      <c r="FM19" t="e">
        <f t="shared" si="21"/>
        <v>#N/A</v>
      </c>
      <c r="FN19" t="e">
        <f t="shared" si="21"/>
        <v>#N/A</v>
      </c>
      <c r="FO19" t="e">
        <f t="shared" si="21"/>
        <v>#N/A</v>
      </c>
      <c r="FP19" t="e">
        <f t="shared" si="21"/>
        <v>#N/A</v>
      </c>
      <c r="FQ19" t="e">
        <f t="shared" si="21"/>
        <v>#N/A</v>
      </c>
      <c r="FR19" t="e">
        <f t="shared" si="21"/>
        <v>#N/A</v>
      </c>
      <c r="FT19" t="e">
        <f t="shared" si="17"/>
        <v>#N/A</v>
      </c>
      <c r="FU19" t="e">
        <f t="shared" si="17"/>
        <v>#N/A</v>
      </c>
      <c r="FV19" t="e">
        <f t="shared" si="17"/>
        <v>#N/A</v>
      </c>
      <c r="FW19" t="e">
        <f t="shared" si="17"/>
        <v>#N/A</v>
      </c>
      <c r="FX19" t="e">
        <f t="shared" si="17"/>
        <v>#N/A</v>
      </c>
      <c r="FY19" t="e">
        <f t="shared" si="17"/>
        <v>#N/A</v>
      </c>
      <c r="FZ19" t="e">
        <f t="shared" si="17"/>
        <v>#N/A</v>
      </c>
      <c r="GA19" t="e">
        <f t="shared" si="17"/>
        <v>#N/A</v>
      </c>
      <c r="GB19" t="e">
        <f t="shared" si="17"/>
        <v>#N/A</v>
      </c>
      <c r="GC19" t="e">
        <f t="shared" si="22"/>
        <v>#N/A</v>
      </c>
      <c r="GD19" t="e">
        <f t="shared" si="22"/>
        <v>#N/A</v>
      </c>
      <c r="GE19" t="e">
        <f t="shared" si="22"/>
        <v>#N/A</v>
      </c>
      <c r="GF19" t="e">
        <f t="shared" si="22"/>
        <v>#N/A</v>
      </c>
      <c r="GG19" t="e">
        <f t="shared" si="22"/>
        <v>#N/A</v>
      </c>
      <c r="GH19" t="e">
        <f t="shared" si="22"/>
        <v>#N/A</v>
      </c>
      <c r="GI19" t="e">
        <f t="shared" si="22"/>
        <v>#N/A</v>
      </c>
      <c r="GJ19" t="e">
        <f t="shared" si="22"/>
        <v>#N/A</v>
      </c>
      <c r="GK19" t="e">
        <f t="shared" si="22"/>
        <v>#N/A</v>
      </c>
      <c r="GL19" t="e">
        <f t="shared" si="22"/>
        <v>#N/A</v>
      </c>
      <c r="GM19" t="e">
        <f t="shared" si="22"/>
        <v>#N/A</v>
      </c>
      <c r="GO19" t="e">
        <f t="shared" si="18"/>
        <v>#N/A</v>
      </c>
      <c r="GP19" t="e">
        <f t="shared" si="18"/>
        <v>#N/A</v>
      </c>
      <c r="GQ19" t="e">
        <f t="shared" si="18"/>
        <v>#N/A</v>
      </c>
      <c r="GR19" t="e">
        <f t="shared" si="18"/>
        <v>#N/A</v>
      </c>
      <c r="GS19" t="e">
        <f t="shared" si="18"/>
        <v>#N/A</v>
      </c>
      <c r="GT19" t="e">
        <f t="shared" si="18"/>
        <v>#N/A</v>
      </c>
      <c r="GU19" t="e">
        <f t="shared" si="18"/>
        <v>#N/A</v>
      </c>
      <c r="GV19" t="e">
        <f t="shared" si="18"/>
        <v>#N/A</v>
      </c>
      <c r="GW19" t="e">
        <f t="shared" si="18"/>
        <v>#N/A</v>
      </c>
      <c r="GX19" t="e">
        <f t="shared" si="23"/>
        <v>#N/A</v>
      </c>
      <c r="GY19" t="e">
        <f t="shared" si="23"/>
        <v>#N/A</v>
      </c>
      <c r="GZ19" t="e">
        <f t="shared" si="23"/>
        <v>#N/A</v>
      </c>
      <c r="HA19" t="e">
        <f t="shared" si="23"/>
        <v>#N/A</v>
      </c>
      <c r="HB19" t="e">
        <f t="shared" si="23"/>
        <v>#N/A</v>
      </c>
      <c r="HC19" t="e">
        <f t="shared" si="23"/>
        <v>#N/A</v>
      </c>
      <c r="HD19" t="e">
        <f t="shared" si="23"/>
        <v>#N/A</v>
      </c>
      <c r="HE19" t="e">
        <f t="shared" si="23"/>
        <v>#N/A</v>
      </c>
      <c r="HF19" t="e">
        <f t="shared" si="23"/>
        <v>#N/A</v>
      </c>
      <c r="HG19" t="e">
        <f t="shared" si="23"/>
        <v>#N/A</v>
      </c>
      <c r="HH19" t="e">
        <f t="shared" si="23"/>
        <v>#N/A</v>
      </c>
    </row>
    <row r="20" spans="1:216" ht="15" thickBot="1" x14ac:dyDescent="0.35">
      <c r="A20">
        <v>28</v>
      </c>
      <c r="B20">
        <v>4</v>
      </c>
      <c r="C20">
        <v>-0.3326907134986582</v>
      </c>
      <c r="D20">
        <v>0.15633155185396899</v>
      </c>
      <c r="E20">
        <v>1127.75</v>
      </c>
      <c r="F20">
        <v>3.711256800789315</v>
      </c>
      <c r="G20">
        <v>5.3401762198451044</v>
      </c>
      <c r="H20">
        <v>6659.5</v>
      </c>
      <c r="I20">
        <v>5365</v>
      </c>
      <c r="J20">
        <v>5663.5</v>
      </c>
      <c r="K20">
        <v>6659.5</v>
      </c>
      <c r="L20">
        <v>3175.25</v>
      </c>
      <c r="M20">
        <v>3364</v>
      </c>
      <c r="N20">
        <v>3292.75</v>
      </c>
      <c r="O20">
        <v>3230.75</v>
      </c>
      <c r="P20">
        <v>3205.5</v>
      </c>
      <c r="Q20">
        <v>3177.75</v>
      </c>
      <c r="R20">
        <v>3066.25</v>
      </c>
      <c r="S20">
        <v>3077.75</v>
      </c>
      <c r="T20">
        <v>3334.5</v>
      </c>
      <c r="U20">
        <v>2867</v>
      </c>
      <c r="V20" s="11">
        <v>3</v>
      </c>
      <c r="W20" s="3"/>
      <c r="X20" s="3"/>
      <c r="Y20" s="3"/>
      <c r="Z20" s="3"/>
      <c r="AA20" s="4"/>
      <c r="AB20" s="3"/>
      <c r="AH20">
        <f t="shared" si="0"/>
        <v>15.5</v>
      </c>
      <c r="AI20">
        <f t="shared" si="27"/>
        <v>8</v>
      </c>
      <c r="AJ20">
        <f t="shared" si="27"/>
        <v>14</v>
      </c>
      <c r="AK20">
        <f t="shared" si="27"/>
        <v>16</v>
      </c>
      <c r="AL20">
        <f t="shared" si="27"/>
        <v>10</v>
      </c>
      <c r="AM20">
        <f t="shared" si="27"/>
        <v>12</v>
      </c>
      <c r="AN20">
        <f t="shared" si="27"/>
        <v>16</v>
      </c>
      <c r="AO20">
        <f t="shared" si="27"/>
        <v>15</v>
      </c>
      <c r="AP20">
        <f t="shared" si="27"/>
        <v>15</v>
      </c>
      <c r="AQ20">
        <f t="shared" si="27"/>
        <v>16</v>
      </c>
      <c r="AR20">
        <f t="shared" si="27"/>
        <v>15</v>
      </c>
      <c r="AS20">
        <f t="shared" si="27"/>
        <v>15</v>
      </c>
      <c r="AT20">
        <f t="shared" si="27"/>
        <v>15</v>
      </c>
      <c r="AU20">
        <f t="shared" si="27"/>
        <v>15</v>
      </c>
      <c r="AV20">
        <f t="shared" si="27"/>
        <v>15</v>
      </c>
      <c r="AW20">
        <f t="shared" si="27"/>
        <v>15</v>
      </c>
      <c r="AX20">
        <f t="shared" si="26"/>
        <v>15</v>
      </c>
      <c r="AY20">
        <f t="shared" si="2"/>
        <v>15</v>
      </c>
      <c r="AZ20">
        <f t="shared" si="2"/>
        <v>15</v>
      </c>
      <c r="BA20">
        <f t="shared" si="2"/>
        <v>15</v>
      </c>
      <c r="BB20">
        <f t="shared" si="2"/>
        <v>7</v>
      </c>
      <c r="BC20" t="e">
        <f t="shared" si="2"/>
        <v>#N/A</v>
      </c>
      <c r="BD20" t="e">
        <f t="shared" si="2"/>
        <v>#N/A</v>
      </c>
      <c r="BE20" t="e">
        <f t="shared" si="2"/>
        <v>#N/A</v>
      </c>
      <c r="BF20" t="e">
        <f t="shared" si="2"/>
        <v>#N/A</v>
      </c>
      <c r="BG20" t="e">
        <f t="shared" si="2"/>
        <v>#N/A</v>
      </c>
      <c r="BH20" t="e">
        <f t="shared" si="2"/>
        <v>#N/A</v>
      </c>
      <c r="BJ20">
        <f t="shared" si="10"/>
        <v>-8.5</v>
      </c>
      <c r="BK20">
        <f t="shared" si="10"/>
        <v>-1</v>
      </c>
      <c r="BL20">
        <f t="shared" si="10"/>
        <v>-7</v>
      </c>
      <c r="BM20">
        <f t="shared" si="10"/>
        <v>-9</v>
      </c>
      <c r="BN20">
        <f t="shared" si="24"/>
        <v>-3</v>
      </c>
      <c r="BO20">
        <f t="shared" si="24"/>
        <v>-5</v>
      </c>
      <c r="BP20">
        <f t="shared" si="24"/>
        <v>-9</v>
      </c>
      <c r="BQ20">
        <f t="shared" si="24"/>
        <v>-8</v>
      </c>
      <c r="BR20">
        <f t="shared" si="24"/>
        <v>-8</v>
      </c>
      <c r="BS20">
        <f t="shared" si="24"/>
        <v>-9</v>
      </c>
      <c r="BT20">
        <f t="shared" si="24"/>
        <v>-8</v>
      </c>
      <c r="BU20">
        <f t="shared" si="24"/>
        <v>-8</v>
      </c>
      <c r="BV20">
        <f t="shared" si="24"/>
        <v>-8</v>
      </c>
      <c r="BW20">
        <f t="shared" si="24"/>
        <v>-8</v>
      </c>
      <c r="BX20">
        <f t="shared" si="24"/>
        <v>-8</v>
      </c>
      <c r="BY20">
        <f t="shared" si="24"/>
        <v>-8</v>
      </c>
      <c r="BZ20">
        <f t="shared" si="24"/>
        <v>-8</v>
      </c>
      <c r="CA20">
        <f t="shared" si="24"/>
        <v>-8</v>
      </c>
      <c r="CB20">
        <f t="shared" si="24"/>
        <v>-8</v>
      </c>
      <c r="CC20">
        <f t="shared" si="11"/>
        <v>-8</v>
      </c>
      <c r="CH20" t="e">
        <f t="shared" si="12"/>
        <v>#N/A</v>
      </c>
      <c r="CI20" t="e">
        <f t="shared" si="12"/>
        <v>#N/A</v>
      </c>
      <c r="CJ20" t="e">
        <f t="shared" si="12"/>
        <v>#N/A</v>
      </c>
      <c r="CK20" t="e">
        <f t="shared" si="12"/>
        <v>#N/A</v>
      </c>
      <c r="CL20" t="e">
        <f t="shared" si="25"/>
        <v>#N/A</v>
      </c>
      <c r="CM20" t="e">
        <f t="shared" si="25"/>
        <v>#N/A</v>
      </c>
      <c r="CN20" t="e">
        <f t="shared" si="25"/>
        <v>#N/A</v>
      </c>
      <c r="CO20" t="e">
        <f t="shared" si="25"/>
        <v>#N/A</v>
      </c>
      <c r="CP20" t="e">
        <f t="shared" si="25"/>
        <v>#N/A</v>
      </c>
      <c r="CQ20" t="e">
        <f t="shared" si="25"/>
        <v>#N/A</v>
      </c>
      <c r="CR20" t="e">
        <f t="shared" si="25"/>
        <v>#N/A</v>
      </c>
      <c r="CS20" t="e">
        <f t="shared" si="25"/>
        <v>#N/A</v>
      </c>
      <c r="CT20" t="e">
        <f t="shared" si="25"/>
        <v>#N/A</v>
      </c>
      <c r="CU20" t="e">
        <f t="shared" si="25"/>
        <v>#N/A</v>
      </c>
      <c r="CV20" t="e">
        <f t="shared" si="25"/>
        <v>#N/A</v>
      </c>
      <c r="CW20" t="e">
        <f t="shared" si="25"/>
        <v>#N/A</v>
      </c>
      <c r="CX20" t="e">
        <f t="shared" si="25"/>
        <v>#N/A</v>
      </c>
      <c r="CY20" t="e">
        <f t="shared" si="25"/>
        <v>#N/A</v>
      </c>
      <c r="CZ20" t="e">
        <f t="shared" si="25"/>
        <v>#N/A</v>
      </c>
      <c r="DA20" t="e">
        <f t="shared" si="13"/>
        <v>#N/A</v>
      </c>
      <c r="DG20" t="e">
        <f t="shared" si="14"/>
        <v>#N/A</v>
      </c>
      <c r="DH20" t="e">
        <f t="shared" si="14"/>
        <v>#N/A</v>
      </c>
      <c r="DI20" t="e">
        <f t="shared" si="14"/>
        <v>#N/A</v>
      </c>
      <c r="DJ20" t="e">
        <f t="shared" si="14"/>
        <v>#N/A</v>
      </c>
      <c r="DK20" t="e">
        <f t="shared" si="14"/>
        <v>#N/A</v>
      </c>
      <c r="DL20" t="e">
        <f t="shared" si="14"/>
        <v>#N/A</v>
      </c>
      <c r="DM20" t="e">
        <f t="shared" si="14"/>
        <v>#N/A</v>
      </c>
      <c r="DN20" t="e">
        <f t="shared" si="14"/>
        <v>#N/A</v>
      </c>
      <c r="DO20" t="e">
        <f t="shared" si="14"/>
        <v>#N/A</v>
      </c>
      <c r="DP20" t="e">
        <f t="shared" si="19"/>
        <v>#N/A</v>
      </c>
      <c r="DQ20" t="e">
        <f t="shared" si="19"/>
        <v>#N/A</v>
      </c>
      <c r="DR20" t="e">
        <f t="shared" si="19"/>
        <v>#N/A</v>
      </c>
      <c r="DS20" t="e">
        <f t="shared" si="19"/>
        <v>#N/A</v>
      </c>
      <c r="DT20" t="e">
        <f t="shared" si="19"/>
        <v>#N/A</v>
      </c>
      <c r="DU20" t="e">
        <f t="shared" si="19"/>
        <v>#N/A</v>
      </c>
      <c r="DV20" t="e">
        <f t="shared" si="19"/>
        <v>#N/A</v>
      </c>
      <c r="DW20" t="e">
        <f t="shared" si="19"/>
        <v>#N/A</v>
      </c>
      <c r="DX20" t="e">
        <f t="shared" si="19"/>
        <v>#N/A</v>
      </c>
      <c r="DY20" t="e">
        <f t="shared" si="19"/>
        <v>#N/A</v>
      </c>
      <c r="DZ20" t="e">
        <f t="shared" si="19"/>
        <v>#N/A</v>
      </c>
      <c r="ED20" t="e">
        <f t="shared" si="15"/>
        <v>#N/A</v>
      </c>
      <c r="EE20" t="e">
        <f t="shared" si="15"/>
        <v>#N/A</v>
      </c>
      <c r="EF20" t="e">
        <f t="shared" si="15"/>
        <v>#N/A</v>
      </c>
      <c r="EG20" t="e">
        <f t="shared" si="15"/>
        <v>#N/A</v>
      </c>
      <c r="EH20" t="e">
        <f t="shared" si="15"/>
        <v>#N/A</v>
      </c>
      <c r="EI20" t="e">
        <f t="shared" si="15"/>
        <v>#N/A</v>
      </c>
      <c r="EJ20" t="e">
        <f t="shared" si="15"/>
        <v>#N/A</v>
      </c>
      <c r="EK20" t="e">
        <f t="shared" si="15"/>
        <v>#N/A</v>
      </c>
      <c r="EL20" t="e">
        <f t="shared" si="15"/>
        <v>#N/A</v>
      </c>
      <c r="EM20" t="e">
        <f t="shared" si="20"/>
        <v>#N/A</v>
      </c>
      <c r="EN20" t="e">
        <f t="shared" si="20"/>
        <v>#N/A</v>
      </c>
      <c r="EO20" t="e">
        <f t="shared" si="20"/>
        <v>#N/A</v>
      </c>
      <c r="EP20" t="e">
        <f t="shared" si="20"/>
        <v>#N/A</v>
      </c>
      <c r="EQ20" t="e">
        <f t="shared" si="20"/>
        <v>#N/A</v>
      </c>
      <c r="ER20" t="e">
        <f t="shared" si="20"/>
        <v>#N/A</v>
      </c>
      <c r="ES20" t="e">
        <f t="shared" si="20"/>
        <v>#N/A</v>
      </c>
      <c r="ET20" t="e">
        <f t="shared" si="20"/>
        <v>#N/A</v>
      </c>
      <c r="EU20" t="e">
        <f t="shared" si="20"/>
        <v>#N/A</v>
      </c>
      <c r="EV20" t="e">
        <f t="shared" si="20"/>
        <v>#N/A</v>
      </c>
      <c r="EW20" t="e">
        <f t="shared" si="20"/>
        <v>#N/A</v>
      </c>
      <c r="EY20" t="e">
        <f t="shared" si="16"/>
        <v>#N/A</v>
      </c>
      <c r="EZ20" t="e">
        <f t="shared" si="16"/>
        <v>#N/A</v>
      </c>
      <c r="FA20" t="e">
        <f t="shared" si="16"/>
        <v>#N/A</v>
      </c>
      <c r="FB20" t="e">
        <f t="shared" si="16"/>
        <v>#N/A</v>
      </c>
      <c r="FC20" t="e">
        <f t="shared" si="16"/>
        <v>#N/A</v>
      </c>
      <c r="FD20" t="e">
        <f t="shared" si="16"/>
        <v>#N/A</v>
      </c>
      <c r="FE20" t="e">
        <f t="shared" si="16"/>
        <v>#N/A</v>
      </c>
      <c r="FF20" t="e">
        <f t="shared" si="16"/>
        <v>#N/A</v>
      </c>
      <c r="FG20" t="e">
        <f t="shared" si="16"/>
        <v>#N/A</v>
      </c>
      <c r="FH20" t="e">
        <f t="shared" si="21"/>
        <v>#N/A</v>
      </c>
      <c r="FI20" t="e">
        <f t="shared" si="21"/>
        <v>#N/A</v>
      </c>
      <c r="FJ20" t="e">
        <f t="shared" si="21"/>
        <v>#N/A</v>
      </c>
      <c r="FK20" t="e">
        <f t="shared" si="21"/>
        <v>#N/A</v>
      </c>
      <c r="FL20" t="e">
        <f t="shared" si="21"/>
        <v>#N/A</v>
      </c>
      <c r="FM20" t="e">
        <f t="shared" si="21"/>
        <v>#N/A</v>
      </c>
      <c r="FN20" t="e">
        <f t="shared" si="21"/>
        <v>#N/A</v>
      </c>
      <c r="FO20" t="e">
        <f t="shared" si="21"/>
        <v>#N/A</v>
      </c>
      <c r="FP20" t="e">
        <f t="shared" si="21"/>
        <v>#N/A</v>
      </c>
      <c r="FQ20" t="e">
        <f t="shared" si="21"/>
        <v>#N/A</v>
      </c>
      <c r="FR20" t="e">
        <f t="shared" si="21"/>
        <v>#N/A</v>
      </c>
      <c r="FT20" t="e">
        <f t="shared" si="17"/>
        <v>#N/A</v>
      </c>
      <c r="FU20" t="e">
        <f t="shared" si="17"/>
        <v>#N/A</v>
      </c>
      <c r="FV20" t="e">
        <f t="shared" si="17"/>
        <v>#N/A</v>
      </c>
      <c r="FW20" t="e">
        <f t="shared" si="17"/>
        <v>#N/A</v>
      </c>
      <c r="FX20" t="e">
        <f t="shared" si="17"/>
        <v>#N/A</v>
      </c>
      <c r="FY20" t="e">
        <f t="shared" si="17"/>
        <v>#N/A</v>
      </c>
      <c r="FZ20" t="e">
        <f t="shared" si="17"/>
        <v>#N/A</v>
      </c>
      <c r="GA20" t="e">
        <f t="shared" si="17"/>
        <v>#N/A</v>
      </c>
      <c r="GB20" t="e">
        <f t="shared" si="17"/>
        <v>#N/A</v>
      </c>
      <c r="GC20" t="e">
        <f t="shared" si="22"/>
        <v>#N/A</v>
      </c>
      <c r="GD20" t="e">
        <f t="shared" si="22"/>
        <v>#N/A</v>
      </c>
      <c r="GE20" t="e">
        <f t="shared" si="22"/>
        <v>#N/A</v>
      </c>
      <c r="GF20" t="e">
        <f t="shared" si="22"/>
        <v>#N/A</v>
      </c>
      <c r="GG20" t="e">
        <f t="shared" si="22"/>
        <v>#N/A</v>
      </c>
      <c r="GH20" t="e">
        <f t="shared" si="22"/>
        <v>#N/A</v>
      </c>
      <c r="GI20" t="e">
        <f t="shared" si="22"/>
        <v>#N/A</v>
      </c>
      <c r="GJ20" t="e">
        <f t="shared" si="22"/>
        <v>#N/A</v>
      </c>
      <c r="GK20" t="e">
        <f t="shared" si="22"/>
        <v>#N/A</v>
      </c>
      <c r="GL20" t="e">
        <f t="shared" si="22"/>
        <v>#N/A</v>
      </c>
      <c r="GM20" t="e">
        <f t="shared" si="22"/>
        <v>#N/A</v>
      </c>
      <c r="GO20" t="e">
        <f t="shared" si="18"/>
        <v>#N/A</v>
      </c>
      <c r="GP20" t="e">
        <f t="shared" si="18"/>
        <v>#N/A</v>
      </c>
      <c r="GQ20" t="e">
        <f t="shared" si="18"/>
        <v>#N/A</v>
      </c>
      <c r="GR20" t="e">
        <f t="shared" si="18"/>
        <v>#N/A</v>
      </c>
      <c r="GS20" t="e">
        <f t="shared" si="18"/>
        <v>#N/A</v>
      </c>
      <c r="GT20" t="e">
        <f t="shared" si="18"/>
        <v>#N/A</v>
      </c>
      <c r="GU20" t="e">
        <f t="shared" si="18"/>
        <v>#N/A</v>
      </c>
      <c r="GV20" t="e">
        <f t="shared" si="18"/>
        <v>#N/A</v>
      </c>
      <c r="GW20" t="e">
        <f t="shared" si="18"/>
        <v>#N/A</v>
      </c>
      <c r="GX20" t="e">
        <f t="shared" si="23"/>
        <v>#N/A</v>
      </c>
      <c r="GY20" t="e">
        <f t="shared" si="23"/>
        <v>#N/A</v>
      </c>
      <c r="GZ20" t="e">
        <f t="shared" si="23"/>
        <v>#N/A</v>
      </c>
      <c r="HA20" t="e">
        <f t="shared" si="23"/>
        <v>#N/A</v>
      </c>
      <c r="HB20" t="e">
        <f t="shared" si="23"/>
        <v>#N/A</v>
      </c>
      <c r="HC20" t="e">
        <f t="shared" si="23"/>
        <v>#N/A</v>
      </c>
      <c r="HD20" t="e">
        <f t="shared" si="23"/>
        <v>#N/A</v>
      </c>
      <c r="HE20" t="e">
        <f t="shared" si="23"/>
        <v>#N/A</v>
      </c>
      <c r="HF20" t="e">
        <f t="shared" si="23"/>
        <v>#N/A</v>
      </c>
      <c r="HG20" t="e">
        <f t="shared" si="23"/>
        <v>#N/A</v>
      </c>
      <c r="HH20" t="e">
        <f t="shared" si="23"/>
        <v>#N/A</v>
      </c>
    </row>
    <row r="21" spans="1:216" ht="15" thickBot="1" x14ac:dyDescent="0.35">
      <c r="A21">
        <v>29</v>
      </c>
      <c r="B21">
        <v>3</v>
      </c>
      <c r="C21">
        <v>0.16478794150166351</v>
      </c>
      <c r="D21">
        <v>-7.7190911549891439E-2</v>
      </c>
      <c r="E21">
        <v>2329</v>
      </c>
      <c r="F21">
        <v>3.139183992464746</v>
      </c>
      <c r="G21">
        <v>8.5095539816938057</v>
      </c>
      <c r="H21">
        <v>10508</v>
      </c>
      <c r="I21">
        <v>9169.25</v>
      </c>
      <c r="J21">
        <v>9604</v>
      </c>
      <c r="K21">
        <v>10508</v>
      </c>
      <c r="L21">
        <v>5356.5</v>
      </c>
      <c r="M21">
        <v>5628</v>
      </c>
      <c r="N21">
        <v>5511.25</v>
      </c>
      <c r="O21">
        <v>5497.25</v>
      </c>
      <c r="P21">
        <v>5488.5</v>
      </c>
      <c r="Q21">
        <v>5301.5</v>
      </c>
      <c r="R21">
        <v>5194.75</v>
      </c>
      <c r="S21">
        <v>5128.75</v>
      </c>
      <c r="T21">
        <v>5611</v>
      </c>
      <c r="U21">
        <v>4682.75</v>
      </c>
      <c r="V21" s="11">
        <v>1</v>
      </c>
      <c r="W21" s="3"/>
      <c r="X21" s="3"/>
      <c r="Y21" s="3"/>
      <c r="Z21" s="3"/>
      <c r="AA21" s="4"/>
      <c r="AB21" s="3"/>
      <c r="AH21">
        <f t="shared" si="0"/>
        <v>21.5</v>
      </c>
      <c r="AI21">
        <f t="shared" si="27"/>
        <v>1</v>
      </c>
      <c r="AJ21">
        <f t="shared" si="27"/>
        <v>25</v>
      </c>
      <c r="AK21">
        <f t="shared" si="27"/>
        <v>3</v>
      </c>
      <c r="AL21">
        <f t="shared" si="27"/>
        <v>25</v>
      </c>
      <c r="AM21">
        <f t="shared" si="27"/>
        <v>1</v>
      </c>
      <c r="AN21">
        <f t="shared" si="27"/>
        <v>5</v>
      </c>
      <c r="AO21">
        <f t="shared" si="27"/>
        <v>7</v>
      </c>
      <c r="AP21">
        <f t="shared" si="27"/>
        <v>9</v>
      </c>
      <c r="AQ21">
        <f t="shared" si="27"/>
        <v>5</v>
      </c>
      <c r="AR21">
        <f t="shared" si="27"/>
        <v>7</v>
      </c>
      <c r="AS21">
        <f t="shared" si="27"/>
        <v>6</v>
      </c>
      <c r="AT21">
        <f t="shared" si="27"/>
        <v>4</v>
      </c>
      <c r="AU21">
        <f t="shared" si="27"/>
        <v>6</v>
      </c>
      <c r="AV21">
        <f t="shared" si="27"/>
        <v>5</v>
      </c>
      <c r="AW21">
        <f t="shared" si="27"/>
        <v>6</v>
      </c>
      <c r="AX21">
        <f t="shared" si="26"/>
        <v>7</v>
      </c>
      <c r="AY21">
        <f t="shared" si="2"/>
        <v>7</v>
      </c>
      <c r="AZ21">
        <f t="shared" si="2"/>
        <v>8</v>
      </c>
      <c r="BA21">
        <f t="shared" si="2"/>
        <v>5</v>
      </c>
      <c r="BB21">
        <f t="shared" si="2"/>
        <v>19.5</v>
      </c>
      <c r="BC21" t="e">
        <f t="shared" si="2"/>
        <v>#N/A</v>
      </c>
      <c r="BD21" t="e">
        <f t="shared" si="2"/>
        <v>#N/A</v>
      </c>
      <c r="BE21" t="e">
        <f t="shared" si="2"/>
        <v>#N/A</v>
      </c>
      <c r="BF21" t="e">
        <f t="shared" si="2"/>
        <v>#N/A</v>
      </c>
      <c r="BG21" t="e">
        <f t="shared" si="2"/>
        <v>#N/A</v>
      </c>
      <c r="BH21" t="e">
        <f t="shared" si="2"/>
        <v>#N/A</v>
      </c>
      <c r="BJ21">
        <f t="shared" si="10"/>
        <v>-2</v>
      </c>
      <c r="BK21">
        <f t="shared" si="10"/>
        <v>18.5</v>
      </c>
      <c r="BL21">
        <f t="shared" si="10"/>
        <v>-5.5</v>
      </c>
      <c r="BM21">
        <f t="shared" si="10"/>
        <v>16.5</v>
      </c>
      <c r="BN21">
        <f t="shared" si="24"/>
        <v>-5.5</v>
      </c>
      <c r="BO21">
        <f t="shared" si="24"/>
        <v>18.5</v>
      </c>
      <c r="BP21">
        <f t="shared" si="24"/>
        <v>14.5</v>
      </c>
      <c r="BQ21">
        <f t="shared" si="24"/>
        <v>12.5</v>
      </c>
      <c r="BR21">
        <f t="shared" si="24"/>
        <v>10.5</v>
      </c>
      <c r="BS21">
        <f t="shared" si="24"/>
        <v>14.5</v>
      </c>
      <c r="BT21">
        <f t="shared" si="24"/>
        <v>12.5</v>
      </c>
      <c r="BU21">
        <f t="shared" si="24"/>
        <v>13.5</v>
      </c>
      <c r="BV21">
        <f t="shared" si="24"/>
        <v>15.5</v>
      </c>
      <c r="BW21">
        <f t="shared" si="24"/>
        <v>13.5</v>
      </c>
      <c r="BX21">
        <f t="shared" si="24"/>
        <v>14.5</v>
      </c>
      <c r="BY21">
        <f t="shared" si="24"/>
        <v>13.5</v>
      </c>
      <c r="BZ21">
        <f t="shared" si="24"/>
        <v>12.5</v>
      </c>
      <c r="CA21">
        <f t="shared" si="24"/>
        <v>12.5</v>
      </c>
      <c r="CB21">
        <f t="shared" si="24"/>
        <v>11.5</v>
      </c>
      <c r="CC21">
        <f t="shared" si="11"/>
        <v>14.5</v>
      </c>
      <c r="CH21" t="e">
        <f t="shared" si="12"/>
        <v>#N/A</v>
      </c>
      <c r="CI21" t="e">
        <f t="shared" si="12"/>
        <v>#N/A</v>
      </c>
      <c r="CJ21" t="e">
        <f t="shared" si="12"/>
        <v>#N/A</v>
      </c>
      <c r="CK21" t="e">
        <f t="shared" si="12"/>
        <v>#N/A</v>
      </c>
      <c r="CL21" t="e">
        <f t="shared" si="25"/>
        <v>#N/A</v>
      </c>
      <c r="CM21" t="e">
        <f t="shared" si="25"/>
        <v>#N/A</v>
      </c>
      <c r="CN21" t="e">
        <f t="shared" si="25"/>
        <v>#N/A</v>
      </c>
      <c r="CO21" t="e">
        <f t="shared" si="25"/>
        <v>#N/A</v>
      </c>
      <c r="CP21" t="e">
        <f t="shared" si="25"/>
        <v>#N/A</v>
      </c>
      <c r="CQ21" t="e">
        <f t="shared" si="25"/>
        <v>#N/A</v>
      </c>
      <c r="CR21" t="e">
        <f t="shared" si="25"/>
        <v>#N/A</v>
      </c>
      <c r="CS21" t="e">
        <f t="shared" si="25"/>
        <v>#N/A</v>
      </c>
      <c r="CT21" t="e">
        <f t="shared" si="25"/>
        <v>#N/A</v>
      </c>
      <c r="CU21" t="e">
        <f t="shared" si="25"/>
        <v>#N/A</v>
      </c>
      <c r="CV21" t="e">
        <f t="shared" si="25"/>
        <v>#N/A</v>
      </c>
      <c r="CW21" t="e">
        <f t="shared" si="25"/>
        <v>#N/A</v>
      </c>
      <c r="CX21" t="e">
        <f t="shared" si="25"/>
        <v>#N/A</v>
      </c>
      <c r="CY21" t="e">
        <f t="shared" si="25"/>
        <v>#N/A</v>
      </c>
      <c r="CZ21" t="e">
        <f t="shared" si="25"/>
        <v>#N/A</v>
      </c>
      <c r="DA21" t="e">
        <f t="shared" si="13"/>
        <v>#N/A</v>
      </c>
      <c r="DG21" t="e">
        <f t="shared" si="14"/>
        <v>#N/A</v>
      </c>
      <c r="DH21" t="e">
        <f t="shared" si="14"/>
        <v>#N/A</v>
      </c>
      <c r="DI21" t="e">
        <f t="shared" si="14"/>
        <v>#N/A</v>
      </c>
      <c r="DJ21" t="e">
        <f t="shared" si="14"/>
        <v>#N/A</v>
      </c>
      <c r="DK21" t="e">
        <f t="shared" si="14"/>
        <v>#N/A</v>
      </c>
      <c r="DL21" t="e">
        <f t="shared" si="14"/>
        <v>#N/A</v>
      </c>
      <c r="DM21" t="e">
        <f t="shared" si="14"/>
        <v>#N/A</v>
      </c>
      <c r="DN21" t="e">
        <f t="shared" si="14"/>
        <v>#N/A</v>
      </c>
      <c r="DO21" t="e">
        <f t="shared" si="14"/>
        <v>#N/A</v>
      </c>
      <c r="DP21" t="e">
        <f t="shared" si="19"/>
        <v>#N/A</v>
      </c>
      <c r="DQ21" t="e">
        <f t="shared" si="19"/>
        <v>#N/A</v>
      </c>
      <c r="DR21" t="e">
        <f t="shared" si="19"/>
        <v>#N/A</v>
      </c>
      <c r="DS21" t="e">
        <f t="shared" si="19"/>
        <v>#N/A</v>
      </c>
      <c r="DT21" t="e">
        <f t="shared" si="19"/>
        <v>#N/A</v>
      </c>
      <c r="DU21" t="e">
        <f t="shared" si="19"/>
        <v>#N/A</v>
      </c>
      <c r="DV21" t="e">
        <f t="shared" si="19"/>
        <v>#N/A</v>
      </c>
      <c r="DW21" t="e">
        <f t="shared" si="19"/>
        <v>#N/A</v>
      </c>
      <c r="DX21" t="e">
        <f t="shared" si="19"/>
        <v>#N/A</v>
      </c>
      <c r="DY21" t="e">
        <f t="shared" si="19"/>
        <v>#N/A</v>
      </c>
      <c r="DZ21" t="e">
        <f t="shared" si="19"/>
        <v>#N/A</v>
      </c>
      <c r="ED21" t="e">
        <f t="shared" si="15"/>
        <v>#N/A</v>
      </c>
      <c r="EE21" t="e">
        <f t="shared" si="15"/>
        <v>#N/A</v>
      </c>
      <c r="EF21" t="e">
        <f t="shared" si="15"/>
        <v>#N/A</v>
      </c>
      <c r="EG21" t="e">
        <f t="shared" si="15"/>
        <v>#N/A</v>
      </c>
      <c r="EH21" t="e">
        <f t="shared" si="15"/>
        <v>#N/A</v>
      </c>
      <c r="EI21" t="e">
        <f t="shared" si="15"/>
        <v>#N/A</v>
      </c>
      <c r="EJ21" t="e">
        <f t="shared" si="15"/>
        <v>#N/A</v>
      </c>
      <c r="EK21" t="e">
        <f t="shared" si="15"/>
        <v>#N/A</v>
      </c>
      <c r="EL21" t="e">
        <f t="shared" si="15"/>
        <v>#N/A</v>
      </c>
      <c r="EM21" t="e">
        <f t="shared" si="20"/>
        <v>#N/A</v>
      </c>
      <c r="EN21" t="e">
        <f t="shared" si="20"/>
        <v>#N/A</v>
      </c>
      <c r="EO21" t="e">
        <f t="shared" si="20"/>
        <v>#N/A</v>
      </c>
      <c r="EP21" t="e">
        <f t="shared" si="20"/>
        <v>#N/A</v>
      </c>
      <c r="EQ21" t="e">
        <f t="shared" si="20"/>
        <v>#N/A</v>
      </c>
      <c r="ER21" t="e">
        <f t="shared" si="20"/>
        <v>#N/A</v>
      </c>
      <c r="ES21" t="e">
        <f t="shared" si="20"/>
        <v>#N/A</v>
      </c>
      <c r="ET21" t="e">
        <f t="shared" si="20"/>
        <v>#N/A</v>
      </c>
      <c r="EU21" t="e">
        <f t="shared" si="20"/>
        <v>#N/A</v>
      </c>
      <c r="EV21" t="e">
        <f t="shared" si="20"/>
        <v>#N/A</v>
      </c>
      <c r="EW21" t="e">
        <f t="shared" si="20"/>
        <v>#N/A</v>
      </c>
      <c r="EY21" t="e">
        <f t="shared" si="16"/>
        <v>#N/A</v>
      </c>
      <c r="EZ21" t="e">
        <f t="shared" si="16"/>
        <v>#N/A</v>
      </c>
      <c r="FA21" t="e">
        <f t="shared" si="16"/>
        <v>#N/A</v>
      </c>
      <c r="FB21" t="e">
        <f t="shared" si="16"/>
        <v>#N/A</v>
      </c>
      <c r="FC21" t="e">
        <f t="shared" si="16"/>
        <v>#N/A</v>
      </c>
      <c r="FD21" t="e">
        <f t="shared" si="16"/>
        <v>#N/A</v>
      </c>
      <c r="FE21" t="e">
        <f t="shared" si="16"/>
        <v>#N/A</v>
      </c>
      <c r="FF21" t="e">
        <f t="shared" si="16"/>
        <v>#N/A</v>
      </c>
      <c r="FG21" t="e">
        <f t="shared" si="16"/>
        <v>#N/A</v>
      </c>
      <c r="FH21" t="e">
        <f t="shared" si="21"/>
        <v>#N/A</v>
      </c>
      <c r="FI21" t="e">
        <f t="shared" si="21"/>
        <v>#N/A</v>
      </c>
      <c r="FJ21" t="e">
        <f t="shared" si="21"/>
        <v>#N/A</v>
      </c>
      <c r="FK21" t="e">
        <f t="shared" si="21"/>
        <v>#N/A</v>
      </c>
      <c r="FL21" t="e">
        <f t="shared" si="21"/>
        <v>#N/A</v>
      </c>
      <c r="FM21" t="e">
        <f t="shared" si="21"/>
        <v>#N/A</v>
      </c>
      <c r="FN21" t="e">
        <f t="shared" si="21"/>
        <v>#N/A</v>
      </c>
      <c r="FO21" t="e">
        <f t="shared" si="21"/>
        <v>#N/A</v>
      </c>
      <c r="FP21" t="e">
        <f t="shared" si="21"/>
        <v>#N/A</v>
      </c>
      <c r="FQ21" t="e">
        <f t="shared" si="21"/>
        <v>#N/A</v>
      </c>
      <c r="FR21" t="e">
        <f t="shared" si="21"/>
        <v>#N/A</v>
      </c>
      <c r="FT21" t="e">
        <f t="shared" si="17"/>
        <v>#N/A</v>
      </c>
      <c r="FU21" t="e">
        <f t="shared" si="17"/>
        <v>#N/A</v>
      </c>
      <c r="FV21" t="e">
        <f t="shared" si="17"/>
        <v>#N/A</v>
      </c>
      <c r="FW21" t="e">
        <f t="shared" si="17"/>
        <v>#N/A</v>
      </c>
      <c r="FX21" t="e">
        <f t="shared" si="17"/>
        <v>#N/A</v>
      </c>
      <c r="FY21" t="e">
        <f t="shared" si="17"/>
        <v>#N/A</v>
      </c>
      <c r="FZ21" t="e">
        <f t="shared" si="17"/>
        <v>#N/A</v>
      </c>
      <c r="GA21" t="e">
        <f t="shared" si="17"/>
        <v>#N/A</v>
      </c>
      <c r="GB21" t="e">
        <f t="shared" si="17"/>
        <v>#N/A</v>
      </c>
      <c r="GC21" t="e">
        <f t="shared" si="22"/>
        <v>#N/A</v>
      </c>
      <c r="GD21" t="e">
        <f t="shared" si="22"/>
        <v>#N/A</v>
      </c>
      <c r="GE21" t="e">
        <f t="shared" si="22"/>
        <v>#N/A</v>
      </c>
      <c r="GF21" t="e">
        <f t="shared" si="22"/>
        <v>#N/A</v>
      </c>
      <c r="GG21" t="e">
        <f t="shared" si="22"/>
        <v>#N/A</v>
      </c>
      <c r="GH21" t="e">
        <f t="shared" si="22"/>
        <v>#N/A</v>
      </c>
      <c r="GI21" t="e">
        <f t="shared" si="22"/>
        <v>#N/A</v>
      </c>
      <c r="GJ21" t="e">
        <f t="shared" si="22"/>
        <v>#N/A</v>
      </c>
      <c r="GK21" t="e">
        <f t="shared" si="22"/>
        <v>#N/A</v>
      </c>
      <c r="GL21" t="e">
        <f t="shared" si="22"/>
        <v>#N/A</v>
      </c>
      <c r="GM21" t="e">
        <f t="shared" si="22"/>
        <v>#N/A</v>
      </c>
      <c r="GO21" t="e">
        <f t="shared" si="18"/>
        <v>#N/A</v>
      </c>
      <c r="GP21" t="e">
        <f t="shared" si="18"/>
        <v>#N/A</v>
      </c>
      <c r="GQ21" t="e">
        <f t="shared" si="18"/>
        <v>#N/A</v>
      </c>
      <c r="GR21" t="e">
        <f t="shared" si="18"/>
        <v>#N/A</v>
      </c>
      <c r="GS21" t="e">
        <f t="shared" si="18"/>
        <v>#N/A</v>
      </c>
      <c r="GT21" t="e">
        <f t="shared" si="18"/>
        <v>#N/A</v>
      </c>
      <c r="GU21" t="e">
        <f t="shared" si="18"/>
        <v>#N/A</v>
      </c>
      <c r="GV21" t="e">
        <f t="shared" si="18"/>
        <v>#N/A</v>
      </c>
      <c r="GW21" t="e">
        <f t="shared" si="18"/>
        <v>#N/A</v>
      </c>
      <c r="GX21" t="e">
        <f t="shared" si="23"/>
        <v>#N/A</v>
      </c>
      <c r="GY21" t="e">
        <f t="shared" si="23"/>
        <v>#N/A</v>
      </c>
      <c r="GZ21" t="e">
        <f t="shared" si="23"/>
        <v>#N/A</v>
      </c>
      <c r="HA21" t="e">
        <f t="shared" si="23"/>
        <v>#N/A</v>
      </c>
      <c r="HB21" t="e">
        <f t="shared" si="23"/>
        <v>#N/A</v>
      </c>
      <c r="HC21" t="e">
        <f t="shared" si="23"/>
        <v>#N/A</v>
      </c>
      <c r="HD21" t="e">
        <f t="shared" si="23"/>
        <v>#N/A</v>
      </c>
      <c r="HE21" t="e">
        <f t="shared" si="23"/>
        <v>#N/A</v>
      </c>
      <c r="HF21" t="e">
        <f t="shared" si="23"/>
        <v>#N/A</v>
      </c>
      <c r="HG21" t="e">
        <f t="shared" si="23"/>
        <v>#N/A</v>
      </c>
      <c r="HH21" t="e">
        <f t="shared" si="23"/>
        <v>#N/A</v>
      </c>
    </row>
    <row r="22" spans="1:216" ht="15" thickBot="1" x14ac:dyDescent="0.35">
      <c r="A22">
        <v>30</v>
      </c>
      <c r="B22">
        <v>5</v>
      </c>
      <c r="C22">
        <v>-1.9702519651476031E-2</v>
      </c>
      <c r="D22">
        <v>0.4905029134077723</v>
      </c>
      <c r="E22">
        <v>798.5</v>
      </c>
      <c r="F22">
        <v>3.7923070446004918</v>
      </c>
      <c r="G22">
        <v>3.62621959531752</v>
      </c>
      <c r="H22">
        <v>5239.75</v>
      </c>
      <c r="I22">
        <v>3956.75</v>
      </c>
      <c r="J22">
        <v>4376.75</v>
      </c>
      <c r="K22">
        <v>5239.75</v>
      </c>
      <c r="L22">
        <v>2299.5</v>
      </c>
      <c r="M22">
        <v>2359.25</v>
      </c>
      <c r="N22">
        <v>2329.75</v>
      </c>
      <c r="O22">
        <v>2391</v>
      </c>
      <c r="P22">
        <v>2271</v>
      </c>
      <c r="Q22">
        <v>2231.75</v>
      </c>
      <c r="R22">
        <v>2213.5</v>
      </c>
      <c r="S22">
        <v>2198.75</v>
      </c>
      <c r="T22">
        <v>2325</v>
      </c>
      <c r="U22">
        <v>2080.75</v>
      </c>
      <c r="V22" s="11">
        <v>1</v>
      </c>
      <c r="W22" s="3"/>
      <c r="X22" s="3"/>
      <c r="Y22" s="3"/>
      <c r="Z22" s="3"/>
      <c r="AA22" s="4"/>
      <c r="AB22" s="3"/>
      <c r="AH22">
        <f t="shared" si="0"/>
        <v>8.5</v>
      </c>
      <c r="AI22">
        <f t="shared" si="27"/>
        <v>3</v>
      </c>
      <c r="AJ22">
        <f t="shared" si="27"/>
        <v>9</v>
      </c>
      <c r="AK22">
        <f t="shared" si="27"/>
        <v>17</v>
      </c>
      <c r="AL22">
        <f t="shared" si="27"/>
        <v>9</v>
      </c>
      <c r="AM22">
        <f t="shared" si="27"/>
        <v>17</v>
      </c>
      <c r="AN22">
        <f t="shared" si="27"/>
        <v>17</v>
      </c>
      <c r="AO22">
        <f t="shared" si="27"/>
        <v>17</v>
      </c>
      <c r="AP22">
        <f t="shared" si="27"/>
        <v>17</v>
      </c>
      <c r="AQ22">
        <f t="shared" si="27"/>
        <v>17</v>
      </c>
      <c r="AR22">
        <f t="shared" si="27"/>
        <v>17</v>
      </c>
      <c r="AS22">
        <f t="shared" si="27"/>
        <v>17</v>
      </c>
      <c r="AT22">
        <f t="shared" si="27"/>
        <v>17</v>
      </c>
      <c r="AU22">
        <f t="shared" si="27"/>
        <v>17</v>
      </c>
      <c r="AV22">
        <f t="shared" si="27"/>
        <v>17</v>
      </c>
      <c r="AW22">
        <f t="shared" si="27"/>
        <v>17</v>
      </c>
      <c r="AX22">
        <f t="shared" si="26"/>
        <v>17</v>
      </c>
      <c r="AY22">
        <f t="shared" si="2"/>
        <v>17</v>
      </c>
      <c r="AZ22">
        <f t="shared" si="2"/>
        <v>17</v>
      </c>
      <c r="BA22">
        <f t="shared" si="2"/>
        <v>17</v>
      </c>
      <c r="BB22">
        <f t="shared" si="2"/>
        <v>19.5</v>
      </c>
      <c r="BC22" t="e">
        <f t="shared" si="2"/>
        <v>#N/A</v>
      </c>
      <c r="BD22" t="e">
        <f t="shared" si="2"/>
        <v>#N/A</v>
      </c>
      <c r="BE22" t="e">
        <f t="shared" si="2"/>
        <v>#N/A</v>
      </c>
      <c r="BF22" t="e">
        <f t="shared" si="2"/>
        <v>#N/A</v>
      </c>
      <c r="BG22" t="e">
        <f t="shared" si="2"/>
        <v>#N/A</v>
      </c>
      <c r="BH22" t="e">
        <f t="shared" si="2"/>
        <v>#N/A</v>
      </c>
      <c r="BJ22">
        <f t="shared" si="10"/>
        <v>11</v>
      </c>
      <c r="BK22">
        <f t="shared" si="10"/>
        <v>16.5</v>
      </c>
      <c r="BL22">
        <f t="shared" si="10"/>
        <v>10.5</v>
      </c>
      <c r="BM22">
        <f t="shared" si="10"/>
        <v>2.5</v>
      </c>
      <c r="BN22">
        <f t="shared" si="24"/>
        <v>10.5</v>
      </c>
      <c r="BO22">
        <f t="shared" si="24"/>
        <v>2.5</v>
      </c>
      <c r="BP22">
        <f t="shared" si="24"/>
        <v>2.5</v>
      </c>
      <c r="BQ22">
        <f t="shared" si="24"/>
        <v>2.5</v>
      </c>
      <c r="BR22">
        <f t="shared" si="24"/>
        <v>2.5</v>
      </c>
      <c r="BS22">
        <f t="shared" si="24"/>
        <v>2.5</v>
      </c>
      <c r="BT22">
        <f t="shared" si="24"/>
        <v>2.5</v>
      </c>
      <c r="BU22">
        <f t="shared" si="24"/>
        <v>2.5</v>
      </c>
      <c r="BV22">
        <f t="shared" si="24"/>
        <v>2.5</v>
      </c>
      <c r="BW22">
        <f t="shared" si="24"/>
        <v>2.5</v>
      </c>
      <c r="BX22">
        <f t="shared" si="24"/>
        <v>2.5</v>
      </c>
      <c r="BY22">
        <f t="shared" si="24"/>
        <v>2.5</v>
      </c>
      <c r="BZ22">
        <f t="shared" si="24"/>
        <v>2.5</v>
      </c>
      <c r="CA22">
        <f t="shared" si="24"/>
        <v>2.5</v>
      </c>
      <c r="CB22">
        <f t="shared" si="24"/>
        <v>2.5</v>
      </c>
      <c r="CC22">
        <f t="shared" si="11"/>
        <v>2.5</v>
      </c>
      <c r="CH22" t="e">
        <f t="shared" si="12"/>
        <v>#N/A</v>
      </c>
      <c r="CI22" t="e">
        <f t="shared" si="12"/>
        <v>#N/A</v>
      </c>
      <c r="CJ22" t="e">
        <f t="shared" si="12"/>
        <v>#N/A</v>
      </c>
      <c r="CK22" t="e">
        <f t="shared" si="12"/>
        <v>#N/A</v>
      </c>
      <c r="CL22" t="e">
        <f t="shared" si="25"/>
        <v>#N/A</v>
      </c>
      <c r="CM22" t="e">
        <f t="shared" si="25"/>
        <v>#N/A</v>
      </c>
      <c r="CN22" t="e">
        <f t="shared" si="25"/>
        <v>#N/A</v>
      </c>
      <c r="CO22" t="e">
        <f t="shared" si="25"/>
        <v>#N/A</v>
      </c>
      <c r="CP22" t="e">
        <f t="shared" si="25"/>
        <v>#N/A</v>
      </c>
      <c r="CQ22" t="e">
        <f t="shared" si="25"/>
        <v>#N/A</v>
      </c>
      <c r="CR22" t="e">
        <f t="shared" si="25"/>
        <v>#N/A</v>
      </c>
      <c r="CS22" t="e">
        <f t="shared" si="25"/>
        <v>#N/A</v>
      </c>
      <c r="CT22" t="e">
        <f t="shared" si="25"/>
        <v>#N/A</v>
      </c>
      <c r="CU22" t="e">
        <f t="shared" si="25"/>
        <v>#N/A</v>
      </c>
      <c r="CV22" t="e">
        <f t="shared" si="25"/>
        <v>#N/A</v>
      </c>
      <c r="CW22" t="e">
        <f t="shared" si="25"/>
        <v>#N/A</v>
      </c>
      <c r="CX22" t="e">
        <f t="shared" si="25"/>
        <v>#N/A</v>
      </c>
      <c r="CY22" t="e">
        <f t="shared" si="25"/>
        <v>#N/A</v>
      </c>
      <c r="CZ22" t="e">
        <f t="shared" si="25"/>
        <v>#N/A</v>
      </c>
      <c r="DA22" t="e">
        <f t="shared" si="13"/>
        <v>#N/A</v>
      </c>
      <c r="DG22" t="e">
        <f t="shared" si="14"/>
        <v>#N/A</v>
      </c>
      <c r="DH22" t="e">
        <f t="shared" si="14"/>
        <v>#N/A</v>
      </c>
      <c r="DI22" t="e">
        <f t="shared" si="14"/>
        <v>#N/A</v>
      </c>
      <c r="DJ22" t="e">
        <f t="shared" si="14"/>
        <v>#N/A</v>
      </c>
      <c r="DK22" t="e">
        <f t="shared" si="14"/>
        <v>#N/A</v>
      </c>
      <c r="DL22" t="e">
        <f t="shared" si="14"/>
        <v>#N/A</v>
      </c>
      <c r="DM22" t="e">
        <f t="shared" si="14"/>
        <v>#N/A</v>
      </c>
      <c r="DN22" t="e">
        <f t="shared" si="14"/>
        <v>#N/A</v>
      </c>
      <c r="DO22" t="e">
        <f t="shared" si="14"/>
        <v>#N/A</v>
      </c>
      <c r="DP22" t="e">
        <f t="shared" si="19"/>
        <v>#N/A</v>
      </c>
      <c r="DQ22" t="e">
        <f t="shared" si="19"/>
        <v>#N/A</v>
      </c>
      <c r="DR22" t="e">
        <f t="shared" si="19"/>
        <v>#N/A</v>
      </c>
      <c r="DS22" t="e">
        <f t="shared" si="19"/>
        <v>#N/A</v>
      </c>
      <c r="DT22" t="e">
        <f t="shared" si="19"/>
        <v>#N/A</v>
      </c>
      <c r="DU22" t="e">
        <f t="shared" si="19"/>
        <v>#N/A</v>
      </c>
      <c r="DV22" t="e">
        <f t="shared" si="19"/>
        <v>#N/A</v>
      </c>
      <c r="DW22" t="e">
        <f t="shared" si="19"/>
        <v>#N/A</v>
      </c>
      <c r="DX22" t="e">
        <f t="shared" si="19"/>
        <v>#N/A</v>
      </c>
      <c r="DY22" t="e">
        <f t="shared" si="19"/>
        <v>#N/A</v>
      </c>
      <c r="DZ22" t="e">
        <f t="shared" si="19"/>
        <v>#N/A</v>
      </c>
      <c r="ED22" t="e">
        <f t="shared" si="15"/>
        <v>#N/A</v>
      </c>
      <c r="EE22" t="e">
        <f t="shared" si="15"/>
        <v>#N/A</v>
      </c>
      <c r="EF22" t="e">
        <f t="shared" si="15"/>
        <v>#N/A</v>
      </c>
      <c r="EG22" t="e">
        <f t="shared" si="15"/>
        <v>#N/A</v>
      </c>
      <c r="EH22" t="e">
        <f t="shared" si="15"/>
        <v>#N/A</v>
      </c>
      <c r="EI22" t="e">
        <f t="shared" si="15"/>
        <v>#N/A</v>
      </c>
      <c r="EJ22" t="e">
        <f t="shared" si="15"/>
        <v>#N/A</v>
      </c>
      <c r="EK22" t="e">
        <f t="shared" si="15"/>
        <v>#N/A</v>
      </c>
      <c r="EL22" t="e">
        <f t="shared" si="15"/>
        <v>#N/A</v>
      </c>
      <c r="EM22" t="e">
        <f t="shared" si="20"/>
        <v>#N/A</v>
      </c>
      <c r="EN22" t="e">
        <f t="shared" si="20"/>
        <v>#N/A</v>
      </c>
      <c r="EO22" t="e">
        <f t="shared" si="20"/>
        <v>#N/A</v>
      </c>
      <c r="EP22" t="e">
        <f t="shared" si="20"/>
        <v>#N/A</v>
      </c>
      <c r="EQ22" t="e">
        <f t="shared" si="20"/>
        <v>#N/A</v>
      </c>
      <c r="ER22" t="e">
        <f t="shared" si="20"/>
        <v>#N/A</v>
      </c>
      <c r="ES22" t="e">
        <f t="shared" si="20"/>
        <v>#N/A</v>
      </c>
      <c r="ET22" t="e">
        <f t="shared" si="20"/>
        <v>#N/A</v>
      </c>
      <c r="EU22" t="e">
        <f t="shared" si="20"/>
        <v>#N/A</v>
      </c>
      <c r="EV22" t="e">
        <f t="shared" si="20"/>
        <v>#N/A</v>
      </c>
      <c r="EW22" t="e">
        <f t="shared" si="20"/>
        <v>#N/A</v>
      </c>
      <c r="EY22" t="e">
        <f t="shared" si="16"/>
        <v>#N/A</v>
      </c>
      <c r="EZ22" t="e">
        <f t="shared" si="16"/>
        <v>#N/A</v>
      </c>
      <c r="FA22" t="e">
        <f t="shared" si="16"/>
        <v>#N/A</v>
      </c>
      <c r="FB22" t="e">
        <f t="shared" si="16"/>
        <v>#N/A</v>
      </c>
      <c r="FC22" t="e">
        <f t="shared" si="16"/>
        <v>#N/A</v>
      </c>
      <c r="FD22" t="e">
        <f t="shared" si="16"/>
        <v>#N/A</v>
      </c>
      <c r="FE22" t="e">
        <f t="shared" si="16"/>
        <v>#N/A</v>
      </c>
      <c r="FF22" t="e">
        <f t="shared" si="16"/>
        <v>#N/A</v>
      </c>
      <c r="FG22" t="e">
        <f t="shared" si="16"/>
        <v>#N/A</v>
      </c>
      <c r="FH22" t="e">
        <f t="shared" si="21"/>
        <v>#N/A</v>
      </c>
      <c r="FI22" t="e">
        <f t="shared" si="21"/>
        <v>#N/A</v>
      </c>
      <c r="FJ22" t="e">
        <f t="shared" si="21"/>
        <v>#N/A</v>
      </c>
      <c r="FK22" t="e">
        <f t="shared" si="21"/>
        <v>#N/A</v>
      </c>
      <c r="FL22" t="e">
        <f t="shared" si="21"/>
        <v>#N/A</v>
      </c>
      <c r="FM22" t="e">
        <f t="shared" si="21"/>
        <v>#N/A</v>
      </c>
      <c r="FN22" t="e">
        <f t="shared" si="21"/>
        <v>#N/A</v>
      </c>
      <c r="FO22" t="e">
        <f t="shared" si="21"/>
        <v>#N/A</v>
      </c>
      <c r="FP22" t="e">
        <f t="shared" si="21"/>
        <v>#N/A</v>
      </c>
      <c r="FQ22" t="e">
        <f t="shared" si="21"/>
        <v>#N/A</v>
      </c>
      <c r="FR22" t="e">
        <f t="shared" si="21"/>
        <v>#N/A</v>
      </c>
      <c r="FT22" t="e">
        <f t="shared" si="17"/>
        <v>#N/A</v>
      </c>
      <c r="FU22" t="e">
        <f t="shared" si="17"/>
        <v>#N/A</v>
      </c>
      <c r="FV22" t="e">
        <f t="shared" si="17"/>
        <v>#N/A</v>
      </c>
      <c r="FW22" t="e">
        <f t="shared" si="17"/>
        <v>#N/A</v>
      </c>
      <c r="FX22" t="e">
        <f t="shared" si="17"/>
        <v>#N/A</v>
      </c>
      <c r="FY22" t="e">
        <f t="shared" si="17"/>
        <v>#N/A</v>
      </c>
      <c r="FZ22" t="e">
        <f t="shared" si="17"/>
        <v>#N/A</v>
      </c>
      <c r="GA22" t="e">
        <f t="shared" si="17"/>
        <v>#N/A</v>
      </c>
      <c r="GB22" t="e">
        <f t="shared" si="17"/>
        <v>#N/A</v>
      </c>
      <c r="GC22" t="e">
        <f t="shared" si="22"/>
        <v>#N/A</v>
      </c>
      <c r="GD22" t="e">
        <f t="shared" si="22"/>
        <v>#N/A</v>
      </c>
      <c r="GE22" t="e">
        <f t="shared" si="22"/>
        <v>#N/A</v>
      </c>
      <c r="GF22" t="e">
        <f t="shared" si="22"/>
        <v>#N/A</v>
      </c>
      <c r="GG22" t="e">
        <f t="shared" si="22"/>
        <v>#N/A</v>
      </c>
      <c r="GH22" t="e">
        <f t="shared" si="22"/>
        <v>#N/A</v>
      </c>
      <c r="GI22" t="e">
        <f t="shared" si="22"/>
        <v>#N/A</v>
      </c>
      <c r="GJ22" t="e">
        <f t="shared" si="22"/>
        <v>#N/A</v>
      </c>
      <c r="GK22" t="e">
        <f t="shared" si="22"/>
        <v>#N/A</v>
      </c>
      <c r="GL22" t="e">
        <f t="shared" si="22"/>
        <v>#N/A</v>
      </c>
      <c r="GM22" t="e">
        <f t="shared" si="22"/>
        <v>#N/A</v>
      </c>
      <c r="GO22" t="e">
        <f t="shared" si="18"/>
        <v>#N/A</v>
      </c>
      <c r="GP22" t="e">
        <f t="shared" si="18"/>
        <v>#N/A</v>
      </c>
      <c r="GQ22" t="e">
        <f t="shared" si="18"/>
        <v>#N/A</v>
      </c>
      <c r="GR22" t="e">
        <f t="shared" si="18"/>
        <v>#N/A</v>
      </c>
      <c r="GS22" t="e">
        <f t="shared" si="18"/>
        <v>#N/A</v>
      </c>
      <c r="GT22" t="e">
        <f t="shared" si="18"/>
        <v>#N/A</v>
      </c>
      <c r="GU22" t="e">
        <f t="shared" si="18"/>
        <v>#N/A</v>
      </c>
      <c r="GV22" t="e">
        <f t="shared" si="18"/>
        <v>#N/A</v>
      </c>
      <c r="GW22" t="e">
        <f t="shared" si="18"/>
        <v>#N/A</v>
      </c>
      <c r="GX22" t="e">
        <f t="shared" si="23"/>
        <v>#N/A</v>
      </c>
      <c r="GY22" t="e">
        <f t="shared" si="23"/>
        <v>#N/A</v>
      </c>
      <c r="GZ22" t="e">
        <f t="shared" si="23"/>
        <v>#N/A</v>
      </c>
      <c r="HA22" t="e">
        <f t="shared" si="23"/>
        <v>#N/A</v>
      </c>
      <c r="HB22" t="e">
        <f t="shared" si="23"/>
        <v>#N/A</v>
      </c>
      <c r="HC22" t="e">
        <f t="shared" si="23"/>
        <v>#N/A</v>
      </c>
      <c r="HD22" t="e">
        <f t="shared" si="23"/>
        <v>#N/A</v>
      </c>
      <c r="HE22" t="e">
        <f t="shared" si="23"/>
        <v>#N/A</v>
      </c>
      <c r="HF22" t="e">
        <f t="shared" si="23"/>
        <v>#N/A</v>
      </c>
      <c r="HG22" t="e">
        <f t="shared" si="23"/>
        <v>#N/A</v>
      </c>
      <c r="HH22" t="e">
        <f t="shared" si="23"/>
        <v>#N/A</v>
      </c>
    </row>
    <row r="23" spans="1:216" ht="15" thickBot="1" x14ac:dyDescent="0.35">
      <c r="A23">
        <v>31</v>
      </c>
      <c r="B23">
        <v>3</v>
      </c>
      <c r="C23">
        <v>-0.80555551922317159</v>
      </c>
      <c r="D23">
        <v>0.17068527966176589</v>
      </c>
      <c r="E23">
        <v>449.75</v>
      </c>
      <c r="F23">
        <v>4.6684988259013629</v>
      </c>
      <c r="G23">
        <v>2.8062824612267541</v>
      </c>
      <c r="H23">
        <v>2901.25</v>
      </c>
      <c r="I23">
        <v>2427.5</v>
      </c>
      <c r="J23">
        <v>2528.25</v>
      </c>
      <c r="K23">
        <v>2901.25</v>
      </c>
      <c r="L23">
        <v>1722.5</v>
      </c>
      <c r="M23">
        <v>1762.75</v>
      </c>
      <c r="N23">
        <v>1725.5</v>
      </c>
      <c r="O23">
        <v>1707.5</v>
      </c>
      <c r="P23">
        <v>1645.75</v>
      </c>
      <c r="Q23">
        <v>1658.25</v>
      </c>
      <c r="R23">
        <v>1636.25</v>
      </c>
      <c r="S23">
        <v>1650.75</v>
      </c>
      <c r="T23">
        <v>1716</v>
      </c>
      <c r="U23">
        <v>1521.5</v>
      </c>
      <c r="V23" s="11">
        <v>1</v>
      </c>
      <c r="W23" s="3"/>
      <c r="X23" s="3"/>
      <c r="Y23" s="3"/>
      <c r="Z23" s="3"/>
      <c r="AA23" s="4"/>
      <c r="AB23" s="3"/>
      <c r="AH23">
        <f t="shared" si="0"/>
        <v>21.5</v>
      </c>
      <c r="AI23">
        <f t="shared" si="27"/>
        <v>20</v>
      </c>
      <c r="AJ23">
        <f t="shared" si="27"/>
        <v>13</v>
      </c>
      <c r="AK23">
        <f t="shared" si="27"/>
        <v>20</v>
      </c>
      <c r="AL23">
        <f t="shared" si="27"/>
        <v>6</v>
      </c>
      <c r="AM23">
        <f t="shared" si="27"/>
        <v>20</v>
      </c>
      <c r="AN23">
        <f t="shared" si="27"/>
        <v>20</v>
      </c>
      <c r="AO23">
        <f t="shared" si="27"/>
        <v>20</v>
      </c>
      <c r="AP23">
        <f t="shared" si="27"/>
        <v>20</v>
      </c>
      <c r="AQ23">
        <f t="shared" si="27"/>
        <v>20</v>
      </c>
      <c r="AR23">
        <f t="shared" si="27"/>
        <v>20</v>
      </c>
      <c r="AS23">
        <f t="shared" si="27"/>
        <v>20</v>
      </c>
      <c r="AT23">
        <f t="shared" si="27"/>
        <v>20</v>
      </c>
      <c r="AU23">
        <f t="shared" si="27"/>
        <v>20</v>
      </c>
      <c r="AV23">
        <f t="shared" si="27"/>
        <v>20</v>
      </c>
      <c r="AW23">
        <f t="shared" si="27"/>
        <v>20</v>
      </c>
      <c r="AX23">
        <f t="shared" si="26"/>
        <v>20</v>
      </c>
      <c r="AY23">
        <f t="shared" si="2"/>
        <v>20</v>
      </c>
      <c r="AZ23">
        <f t="shared" si="2"/>
        <v>20</v>
      </c>
      <c r="BA23">
        <f t="shared" si="2"/>
        <v>20</v>
      </c>
      <c r="BB23">
        <f t="shared" si="2"/>
        <v>19.5</v>
      </c>
      <c r="BC23" t="e">
        <f t="shared" si="2"/>
        <v>#N/A</v>
      </c>
      <c r="BD23" t="e">
        <f t="shared" si="2"/>
        <v>#N/A</v>
      </c>
      <c r="BE23" t="e">
        <f t="shared" si="2"/>
        <v>#N/A</v>
      </c>
      <c r="BF23" t="e">
        <f t="shared" si="2"/>
        <v>#N/A</v>
      </c>
      <c r="BG23" t="e">
        <f t="shared" si="2"/>
        <v>#N/A</v>
      </c>
      <c r="BH23" t="e">
        <f t="shared" si="2"/>
        <v>#N/A</v>
      </c>
      <c r="BJ23">
        <f t="shared" si="10"/>
        <v>-2</v>
      </c>
      <c r="BK23">
        <f t="shared" si="10"/>
        <v>-0.5</v>
      </c>
      <c r="BL23">
        <f t="shared" si="10"/>
        <v>6.5</v>
      </c>
      <c r="BM23">
        <f t="shared" si="10"/>
        <v>-0.5</v>
      </c>
      <c r="BN23">
        <f t="shared" si="24"/>
        <v>13.5</v>
      </c>
      <c r="BO23">
        <f t="shared" si="24"/>
        <v>-0.5</v>
      </c>
      <c r="BP23">
        <f t="shared" si="24"/>
        <v>-0.5</v>
      </c>
      <c r="BQ23">
        <f t="shared" si="24"/>
        <v>-0.5</v>
      </c>
      <c r="BR23">
        <f t="shared" si="24"/>
        <v>-0.5</v>
      </c>
      <c r="BS23">
        <f t="shared" si="24"/>
        <v>-0.5</v>
      </c>
      <c r="BT23">
        <f t="shared" si="24"/>
        <v>-0.5</v>
      </c>
      <c r="BU23">
        <f t="shared" si="24"/>
        <v>-0.5</v>
      </c>
      <c r="BV23">
        <f t="shared" si="24"/>
        <v>-0.5</v>
      </c>
      <c r="BW23">
        <f t="shared" si="24"/>
        <v>-0.5</v>
      </c>
      <c r="BX23">
        <f t="shared" si="24"/>
        <v>-0.5</v>
      </c>
      <c r="BY23">
        <f t="shared" si="24"/>
        <v>-0.5</v>
      </c>
      <c r="BZ23">
        <f t="shared" si="24"/>
        <v>-0.5</v>
      </c>
      <c r="CA23">
        <f t="shared" si="24"/>
        <v>-0.5</v>
      </c>
      <c r="CB23">
        <f t="shared" si="24"/>
        <v>-0.5</v>
      </c>
      <c r="CC23">
        <f t="shared" si="11"/>
        <v>-0.5</v>
      </c>
      <c r="CH23" t="e">
        <f t="shared" si="12"/>
        <v>#N/A</v>
      </c>
      <c r="CI23" t="e">
        <f t="shared" si="12"/>
        <v>#N/A</v>
      </c>
      <c r="CJ23" t="e">
        <f t="shared" si="12"/>
        <v>#N/A</v>
      </c>
      <c r="CK23" t="e">
        <f t="shared" si="12"/>
        <v>#N/A</v>
      </c>
      <c r="CL23" t="e">
        <f t="shared" si="25"/>
        <v>#N/A</v>
      </c>
      <c r="CM23" t="e">
        <f t="shared" si="25"/>
        <v>#N/A</v>
      </c>
      <c r="CN23" t="e">
        <f t="shared" si="25"/>
        <v>#N/A</v>
      </c>
      <c r="CO23" t="e">
        <f t="shared" si="25"/>
        <v>#N/A</v>
      </c>
      <c r="CP23" t="e">
        <f t="shared" si="25"/>
        <v>#N/A</v>
      </c>
      <c r="CQ23" t="e">
        <f t="shared" si="25"/>
        <v>#N/A</v>
      </c>
      <c r="CR23" t="e">
        <f t="shared" si="25"/>
        <v>#N/A</v>
      </c>
      <c r="CS23" t="e">
        <f t="shared" si="25"/>
        <v>#N/A</v>
      </c>
      <c r="CT23" t="e">
        <f t="shared" si="25"/>
        <v>#N/A</v>
      </c>
      <c r="CU23" t="e">
        <f t="shared" si="25"/>
        <v>#N/A</v>
      </c>
      <c r="CV23" t="e">
        <f t="shared" si="25"/>
        <v>#N/A</v>
      </c>
      <c r="CW23" t="e">
        <f t="shared" si="25"/>
        <v>#N/A</v>
      </c>
      <c r="CX23" t="e">
        <f t="shared" si="25"/>
        <v>#N/A</v>
      </c>
      <c r="CY23" t="e">
        <f t="shared" si="25"/>
        <v>#N/A</v>
      </c>
      <c r="CZ23" t="e">
        <f t="shared" si="25"/>
        <v>#N/A</v>
      </c>
      <c r="DA23" t="e">
        <f t="shared" si="13"/>
        <v>#N/A</v>
      </c>
      <c r="DG23" t="e">
        <f t="shared" si="14"/>
        <v>#N/A</v>
      </c>
      <c r="DH23" t="e">
        <f t="shared" si="14"/>
        <v>#N/A</v>
      </c>
      <c r="DI23" t="e">
        <f t="shared" si="14"/>
        <v>#N/A</v>
      </c>
      <c r="DJ23" t="e">
        <f t="shared" si="14"/>
        <v>#N/A</v>
      </c>
      <c r="DK23" t="e">
        <f t="shared" si="14"/>
        <v>#N/A</v>
      </c>
      <c r="DL23" t="e">
        <f t="shared" si="14"/>
        <v>#N/A</v>
      </c>
      <c r="DM23" t="e">
        <f t="shared" si="14"/>
        <v>#N/A</v>
      </c>
      <c r="DN23" t="e">
        <f t="shared" si="14"/>
        <v>#N/A</v>
      </c>
      <c r="DO23" t="e">
        <f t="shared" si="14"/>
        <v>#N/A</v>
      </c>
      <c r="DP23" t="e">
        <f t="shared" si="19"/>
        <v>#N/A</v>
      </c>
      <c r="DQ23" t="e">
        <f t="shared" si="19"/>
        <v>#N/A</v>
      </c>
      <c r="DR23" t="e">
        <f t="shared" si="19"/>
        <v>#N/A</v>
      </c>
      <c r="DS23" t="e">
        <f t="shared" si="19"/>
        <v>#N/A</v>
      </c>
      <c r="DT23" t="e">
        <f t="shared" si="19"/>
        <v>#N/A</v>
      </c>
      <c r="DU23" t="e">
        <f t="shared" si="19"/>
        <v>#N/A</v>
      </c>
      <c r="DV23" t="e">
        <f t="shared" si="19"/>
        <v>#N/A</v>
      </c>
      <c r="DW23" t="e">
        <f t="shared" si="19"/>
        <v>#N/A</v>
      </c>
      <c r="DX23" t="e">
        <f t="shared" si="19"/>
        <v>#N/A</v>
      </c>
      <c r="DY23" t="e">
        <f t="shared" si="19"/>
        <v>#N/A</v>
      </c>
      <c r="DZ23" t="e">
        <f t="shared" si="19"/>
        <v>#N/A</v>
      </c>
      <c r="ED23" t="e">
        <f t="shared" si="15"/>
        <v>#N/A</v>
      </c>
      <c r="EE23" t="e">
        <f t="shared" si="15"/>
        <v>#N/A</v>
      </c>
      <c r="EF23" t="e">
        <f t="shared" si="15"/>
        <v>#N/A</v>
      </c>
      <c r="EG23" t="e">
        <f t="shared" si="15"/>
        <v>#N/A</v>
      </c>
      <c r="EH23" t="e">
        <f t="shared" si="15"/>
        <v>#N/A</v>
      </c>
      <c r="EI23" t="e">
        <f t="shared" si="15"/>
        <v>#N/A</v>
      </c>
      <c r="EJ23" t="e">
        <f t="shared" si="15"/>
        <v>#N/A</v>
      </c>
      <c r="EK23" t="e">
        <f t="shared" si="15"/>
        <v>#N/A</v>
      </c>
      <c r="EL23" t="e">
        <f t="shared" si="15"/>
        <v>#N/A</v>
      </c>
      <c r="EM23" t="e">
        <f t="shared" si="20"/>
        <v>#N/A</v>
      </c>
      <c r="EN23" t="e">
        <f t="shared" si="20"/>
        <v>#N/A</v>
      </c>
      <c r="EO23" t="e">
        <f t="shared" si="20"/>
        <v>#N/A</v>
      </c>
      <c r="EP23" t="e">
        <f t="shared" si="20"/>
        <v>#N/A</v>
      </c>
      <c r="EQ23" t="e">
        <f t="shared" si="20"/>
        <v>#N/A</v>
      </c>
      <c r="ER23" t="e">
        <f t="shared" si="20"/>
        <v>#N/A</v>
      </c>
      <c r="ES23" t="e">
        <f t="shared" si="20"/>
        <v>#N/A</v>
      </c>
      <c r="ET23" t="e">
        <f t="shared" si="20"/>
        <v>#N/A</v>
      </c>
      <c r="EU23" t="e">
        <f t="shared" si="20"/>
        <v>#N/A</v>
      </c>
      <c r="EV23" t="e">
        <f t="shared" si="20"/>
        <v>#N/A</v>
      </c>
      <c r="EW23" t="e">
        <f t="shared" si="20"/>
        <v>#N/A</v>
      </c>
      <c r="EY23" t="e">
        <f t="shared" si="16"/>
        <v>#N/A</v>
      </c>
      <c r="EZ23" t="e">
        <f t="shared" si="16"/>
        <v>#N/A</v>
      </c>
      <c r="FA23" t="e">
        <f t="shared" si="16"/>
        <v>#N/A</v>
      </c>
      <c r="FB23" t="e">
        <f t="shared" si="16"/>
        <v>#N/A</v>
      </c>
      <c r="FC23" t="e">
        <f t="shared" si="16"/>
        <v>#N/A</v>
      </c>
      <c r="FD23" t="e">
        <f t="shared" si="16"/>
        <v>#N/A</v>
      </c>
      <c r="FE23" t="e">
        <f t="shared" si="16"/>
        <v>#N/A</v>
      </c>
      <c r="FF23" t="e">
        <f t="shared" si="16"/>
        <v>#N/A</v>
      </c>
      <c r="FG23" t="e">
        <f t="shared" si="16"/>
        <v>#N/A</v>
      </c>
      <c r="FH23" t="e">
        <f t="shared" si="21"/>
        <v>#N/A</v>
      </c>
      <c r="FI23" t="e">
        <f t="shared" si="21"/>
        <v>#N/A</v>
      </c>
      <c r="FJ23" t="e">
        <f t="shared" si="21"/>
        <v>#N/A</v>
      </c>
      <c r="FK23" t="e">
        <f t="shared" si="21"/>
        <v>#N/A</v>
      </c>
      <c r="FL23" t="e">
        <f t="shared" si="21"/>
        <v>#N/A</v>
      </c>
      <c r="FM23" t="e">
        <f t="shared" si="21"/>
        <v>#N/A</v>
      </c>
      <c r="FN23" t="e">
        <f t="shared" si="21"/>
        <v>#N/A</v>
      </c>
      <c r="FO23" t="e">
        <f t="shared" si="21"/>
        <v>#N/A</v>
      </c>
      <c r="FP23" t="e">
        <f t="shared" si="21"/>
        <v>#N/A</v>
      </c>
      <c r="FQ23" t="e">
        <f t="shared" si="21"/>
        <v>#N/A</v>
      </c>
      <c r="FR23" t="e">
        <f t="shared" si="21"/>
        <v>#N/A</v>
      </c>
      <c r="FT23" t="e">
        <f t="shared" si="17"/>
        <v>#N/A</v>
      </c>
      <c r="FU23" t="e">
        <f t="shared" si="17"/>
        <v>#N/A</v>
      </c>
      <c r="FV23" t="e">
        <f t="shared" si="17"/>
        <v>#N/A</v>
      </c>
      <c r="FW23" t="e">
        <f t="shared" si="17"/>
        <v>#N/A</v>
      </c>
      <c r="FX23" t="e">
        <f t="shared" si="17"/>
        <v>#N/A</v>
      </c>
      <c r="FY23" t="e">
        <f t="shared" si="17"/>
        <v>#N/A</v>
      </c>
      <c r="FZ23" t="e">
        <f t="shared" si="17"/>
        <v>#N/A</v>
      </c>
      <c r="GA23" t="e">
        <f t="shared" si="17"/>
        <v>#N/A</v>
      </c>
      <c r="GB23" t="e">
        <f t="shared" si="17"/>
        <v>#N/A</v>
      </c>
      <c r="GC23" t="e">
        <f t="shared" si="22"/>
        <v>#N/A</v>
      </c>
      <c r="GD23" t="e">
        <f t="shared" si="22"/>
        <v>#N/A</v>
      </c>
      <c r="GE23" t="e">
        <f t="shared" si="22"/>
        <v>#N/A</v>
      </c>
      <c r="GF23" t="e">
        <f t="shared" si="22"/>
        <v>#N/A</v>
      </c>
      <c r="GG23" t="e">
        <f t="shared" si="22"/>
        <v>#N/A</v>
      </c>
      <c r="GH23" t="e">
        <f t="shared" si="22"/>
        <v>#N/A</v>
      </c>
      <c r="GI23" t="e">
        <f t="shared" si="22"/>
        <v>#N/A</v>
      </c>
      <c r="GJ23" t="e">
        <f t="shared" si="22"/>
        <v>#N/A</v>
      </c>
      <c r="GK23" t="e">
        <f t="shared" si="22"/>
        <v>#N/A</v>
      </c>
      <c r="GL23" t="e">
        <f t="shared" si="22"/>
        <v>#N/A</v>
      </c>
      <c r="GM23" t="e">
        <f t="shared" si="22"/>
        <v>#N/A</v>
      </c>
      <c r="GO23" t="e">
        <f t="shared" si="18"/>
        <v>#N/A</v>
      </c>
      <c r="GP23" t="e">
        <f t="shared" si="18"/>
        <v>#N/A</v>
      </c>
      <c r="GQ23" t="e">
        <f t="shared" si="18"/>
        <v>#N/A</v>
      </c>
      <c r="GR23" t="e">
        <f t="shared" si="18"/>
        <v>#N/A</v>
      </c>
      <c r="GS23" t="e">
        <f t="shared" si="18"/>
        <v>#N/A</v>
      </c>
      <c r="GT23" t="e">
        <f t="shared" si="18"/>
        <v>#N/A</v>
      </c>
      <c r="GU23" t="e">
        <f t="shared" si="18"/>
        <v>#N/A</v>
      </c>
      <c r="GV23" t="e">
        <f t="shared" si="18"/>
        <v>#N/A</v>
      </c>
      <c r="GW23" t="e">
        <f t="shared" si="18"/>
        <v>#N/A</v>
      </c>
      <c r="GX23" t="e">
        <f t="shared" si="23"/>
        <v>#N/A</v>
      </c>
      <c r="GY23" t="e">
        <f t="shared" si="23"/>
        <v>#N/A</v>
      </c>
      <c r="GZ23" t="e">
        <f t="shared" si="23"/>
        <v>#N/A</v>
      </c>
      <c r="HA23" t="e">
        <f t="shared" si="23"/>
        <v>#N/A</v>
      </c>
      <c r="HB23" t="e">
        <f t="shared" si="23"/>
        <v>#N/A</v>
      </c>
      <c r="HC23" t="e">
        <f t="shared" si="23"/>
        <v>#N/A</v>
      </c>
      <c r="HD23" t="e">
        <f t="shared" si="23"/>
        <v>#N/A</v>
      </c>
      <c r="HE23" t="e">
        <f t="shared" si="23"/>
        <v>#N/A</v>
      </c>
      <c r="HF23" t="e">
        <f t="shared" si="23"/>
        <v>#N/A</v>
      </c>
      <c r="HG23" t="e">
        <f t="shared" si="23"/>
        <v>#N/A</v>
      </c>
      <c r="HH23" t="e">
        <f t="shared" si="23"/>
        <v>#N/A</v>
      </c>
    </row>
    <row r="24" spans="1:216" ht="15" thickBot="1" x14ac:dyDescent="0.35">
      <c r="A24">
        <v>32</v>
      </c>
      <c r="B24">
        <v>5</v>
      </c>
      <c r="C24">
        <v>-0.49289518831610241</v>
      </c>
      <c r="D24">
        <v>0.55101364566873867</v>
      </c>
      <c r="E24">
        <v>529.25</v>
      </c>
      <c r="F24">
        <v>4.4896899316812124</v>
      </c>
      <c r="G24">
        <v>2.9727240096068619</v>
      </c>
      <c r="H24">
        <v>3914.25</v>
      </c>
      <c r="I24">
        <v>3023.75</v>
      </c>
      <c r="J24">
        <v>3130</v>
      </c>
      <c r="K24">
        <v>3914.25</v>
      </c>
      <c r="L24">
        <v>1894.75</v>
      </c>
      <c r="M24">
        <v>1883.5</v>
      </c>
      <c r="N24">
        <v>1950</v>
      </c>
      <c r="O24">
        <v>1904.75</v>
      </c>
      <c r="P24">
        <v>1844</v>
      </c>
      <c r="Q24">
        <v>1840.25</v>
      </c>
      <c r="R24">
        <v>1798.75</v>
      </c>
      <c r="S24">
        <v>1821</v>
      </c>
      <c r="T24">
        <v>1926.75</v>
      </c>
      <c r="U24">
        <v>1695.5</v>
      </c>
      <c r="V24" s="11">
        <v>1</v>
      </c>
      <c r="W24" s="3"/>
      <c r="X24" s="3"/>
      <c r="Y24" s="3"/>
      <c r="Z24" s="3"/>
      <c r="AA24" s="4"/>
      <c r="AB24" s="3"/>
      <c r="AH24">
        <f t="shared" si="0"/>
        <v>8.5</v>
      </c>
      <c r="AI24">
        <f t="shared" si="27"/>
        <v>14</v>
      </c>
      <c r="AJ24">
        <f t="shared" si="27"/>
        <v>8</v>
      </c>
      <c r="AK24">
        <f t="shared" si="27"/>
        <v>19</v>
      </c>
      <c r="AL24">
        <f t="shared" si="27"/>
        <v>7</v>
      </c>
      <c r="AM24">
        <f t="shared" si="27"/>
        <v>18</v>
      </c>
      <c r="AN24">
        <f t="shared" si="27"/>
        <v>18</v>
      </c>
      <c r="AO24">
        <f t="shared" si="27"/>
        <v>18</v>
      </c>
      <c r="AP24">
        <f t="shared" si="27"/>
        <v>18</v>
      </c>
      <c r="AQ24">
        <f t="shared" si="27"/>
        <v>18</v>
      </c>
      <c r="AR24">
        <f t="shared" si="27"/>
        <v>18</v>
      </c>
      <c r="AS24">
        <f t="shared" si="27"/>
        <v>19</v>
      </c>
      <c r="AT24">
        <f t="shared" si="27"/>
        <v>18</v>
      </c>
      <c r="AU24">
        <f t="shared" si="27"/>
        <v>19</v>
      </c>
      <c r="AV24">
        <f t="shared" si="27"/>
        <v>19</v>
      </c>
      <c r="AW24">
        <f t="shared" si="27"/>
        <v>18</v>
      </c>
      <c r="AX24">
        <f t="shared" si="26"/>
        <v>19</v>
      </c>
      <c r="AY24">
        <f t="shared" si="2"/>
        <v>18</v>
      </c>
      <c r="AZ24">
        <f t="shared" si="2"/>
        <v>18</v>
      </c>
      <c r="BA24">
        <f t="shared" si="2"/>
        <v>18</v>
      </c>
      <c r="BB24">
        <f t="shared" si="2"/>
        <v>19.5</v>
      </c>
      <c r="BC24" t="e">
        <f t="shared" si="2"/>
        <v>#N/A</v>
      </c>
      <c r="BD24" t="e">
        <f t="shared" si="2"/>
        <v>#N/A</v>
      </c>
      <c r="BE24" t="e">
        <f t="shared" si="2"/>
        <v>#N/A</v>
      </c>
      <c r="BF24" t="e">
        <f t="shared" si="2"/>
        <v>#N/A</v>
      </c>
      <c r="BG24" t="e">
        <f t="shared" si="2"/>
        <v>#N/A</v>
      </c>
      <c r="BH24" t="e">
        <f t="shared" si="2"/>
        <v>#N/A</v>
      </c>
      <c r="BJ24">
        <f t="shared" si="10"/>
        <v>11</v>
      </c>
      <c r="BK24">
        <f t="shared" si="10"/>
        <v>5.5</v>
      </c>
      <c r="BL24">
        <f t="shared" si="10"/>
        <v>11.5</v>
      </c>
      <c r="BM24">
        <f t="shared" si="10"/>
        <v>0.5</v>
      </c>
      <c r="BN24">
        <f t="shared" si="24"/>
        <v>12.5</v>
      </c>
      <c r="BO24">
        <f t="shared" si="24"/>
        <v>1.5</v>
      </c>
      <c r="BP24">
        <f t="shared" si="24"/>
        <v>1.5</v>
      </c>
      <c r="BQ24">
        <f t="shared" si="24"/>
        <v>1.5</v>
      </c>
      <c r="BR24">
        <f t="shared" si="24"/>
        <v>1.5</v>
      </c>
      <c r="BS24">
        <f t="shared" si="24"/>
        <v>1.5</v>
      </c>
      <c r="BT24">
        <f t="shared" si="24"/>
        <v>1.5</v>
      </c>
      <c r="BU24">
        <f t="shared" si="24"/>
        <v>0.5</v>
      </c>
      <c r="BV24">
        <f t="shared" si="24"/>
        <v>1.5</v>
      </c>
      <c r="BW24">
        <f t="shared" si="24"/>
        <v>0.5</v>
      </c>
      <c r="BX24">
        <f t="shared" si="24"/>
        <v>0.5</v>
      </c>
      <c r="BY24">
        <f t="shared" si="24"/>
        <v>1.5</v>
      </c>
      <c r="BZ24">
        <f t="shared" si="24"/>
        <v>0.5</v>
      </c>
      <c r="CA24">
        <f t="shared" si="24"/>
        <v>1.5</v>
      </c>
      <c r="CB24">
        <f t="shared" si="24"/>
        <v>1.5</v>
      </c>
      <c r="CC24">
        <f t="shared" si="11"/>
        <v>1.5</v>
      </c>
      <c r="CH24" t="e">
        <f t="shared" si="12"/>
        <v>#N/A</v>
      </c>
      <c r="CI24" t="e">
        <f t="shared" si="12"/>
        <v>#N/A</v>
      </c>
      <c r="CJ24" t="e">
        <f t="shared" si="12"/>
        <v>#N/A</v>
      </c>
      <c r="CK24" t="e">
        <f t="shared" si="12"/>
        <v>#N/A</v>
      </c>
      <c r="CL24" t="e">
        <f t="shared" si="25"/>
        <v>#N/A</v>
      </c>
      <c r="CM24" t="e">
        <f t="shared" si="25"/>
        <v>#N/A</v>
      </c>
      <c r="CN24" t="e">
        <f t="shared" si="25"/>
        <v>#N/A</v>
      </c>
      <c r="CO24" t="e">
        <f t="shared" si="25"/>
        <v>#N/A</v>
      </c>
      <c r="CP24" t="e">
        <f t="shared" si="25"/>
        <v>#N/A</v>
      </c>
      <c r="CQ24" t="e">
        <f t="shared" si="25"/>
        <v>#N/A</v>
      </c>
      <c r="CR24" t="e">
        <f t="shared" si="25"/>
        <v>#N/A</v>
      </c>
      <c r="CS24" t="e">
        <f t="shared" si="25"/>
        <v>#N/A</v>
      </c>
      <c r="CT24" t="e">
        <f t="shared" si="25"/>
        <v>#N/A</v>
      </c>
      <c r="CU24" t="e">
        <f t="shared" si="25"/>
        <v>#N/A</v>
      </c>
      <c r="CV24" t="e">
        <f t="shared" si="25"/>
        <v>#N/A</v>
      </c>
      <c r="CW24" t="e">
        <f t="shared" si="25"/>
        <v>#N/A</v>
      </c>
      <c r="CX24" t="e">
        <f t="shared" si="25"/>
        <v>#N/A</v>
      </c>
      <c r="CY24" t="e">
        <f t="shared" si="25"/>
        <v>#N/A</v>
      </c>
      <c r="CZ24" t="e">
        <f t="shared" si="25"/>
        <v>#N/A</v>
      </c>
      <c r="DA24" t="e">
        <f t="shared" si="13"/>
        <v>#N/A</v>
      </c>
      <c r="DG24" t="e">
        <f t="shared" si="14"/>
        <v>#N/A</v>
      </c>
      <c r="DH24" t="e">
        <f t="shared" si="14"/>
        <v>#N/A</v>
      </c>
      <c r="DI24" t="e">
        <f t="shared" si="14"/>
        <v>#N/A</v>
      </c>
      <c r="DJ24" t="e">
        <f t="shared" si="14"/>
        <v>#N/A</v>
      </c>
      <c r="DK24" t="e">
        <f t="shared" si="14"/>
        <v>#N/A</v>
      </c>
      <c r="DL24" t="e">
        <f t="shared" si="14"/>
        <v>#N/A</v>
      </c>
      <c r="DM24" t="e">
        <f t="shared" si="14"/>
        <v>#N/A</v>
      </c>
      <c r="DN24" t="e">
        <f t="shared" si="14"/>
        <v>#N/A</v>
      </c>
      <c r="DO24" t="e">
        <f t="shared" si="14"/>
        <v>#N/A</v>
      </c>
      <c r="DP24" t="e">
        <f t="shared" si="19"/>
        <v>#N/A</v>
      </c>
      <c r="DQ24" t="e">
        <f t="shared" si="19"/>
        <v>#N/A</v>
      </c>
      <c r="DR24" t="e">
        <f t="shared" si="19"/>
        <v>#N/A</v>
      </c>
      <c r="DS24" t="e">
        <f t="shared" si="19"/>
        <v>#N/A</v>
      </c>
      <c r="DT24" t="e">
        <f t="shared" si="19"/>
        <v>#N/A</v>
      </c>
      <c r="DU24" t="e">
        <f t="shared" si="19"/>
        <v>#N/A</v>
      </c>
      <c r="DV24" t="e">
        <f t="shared" si="19"/>
        <v>#N/A</v>
      </c>
      <c r="DW24" t="e">
        <f t="shared" si="19"/>
        <v>#N/A</v>
      </c>
      <c r="DX24" t="e">
        <f t="shared" si="19"/>
        <v>#N/A</v>
      </c>
      <c r="DY24" t="e">
        <f t="shared" si="19"/>
        <v>#N/A</v>
      </c>
      <c r="DZ24" t="e">
        <f t="shared" si="19"/>
        <v>#N/A</v>
      </c>
      <c r="ED24" t="e">
        <f t="shared" si="15"/>
        <v>#N/A</v>
      </c>
      <c r="EE24" t="e">
        <f t="shared" si="15"/>
        <v>#N/A</v>
      </c>
      <c r="EF24" t="e">
        <f t="shared" si="15"/>
        <v>#N/A</v>
      </c>
      <c r="EG24" t="e">
        <f t="shared" si="15"/>
        <v>#N/A</v>
      </c>
      <c r="EH24" t="e">
        <f t="shared" si="15"/>
        <v>#N/A</v>
      </c>
      <c r="EI24" t="e">
        <f t="shared" si="15"/>
        <v>#N/A</v>
      </c>
      <c r="EJ24" t="e">
        <f t="shared" si="15"/>
        <v>#N/A</v>
      </c>
      <c r="EK24" t="e">
        <f t="shared" si="15"/>
        <v>#N/A</v>
      </c>
      <c r="EL24" t="e">
        <f t="shared" si="15"/>
        <v>#N/A</v>
      </c>
      <c r="EM24" t="e">
        <f t="shared" si="20"/>
        <v>#N/A</v>
      </c>
      <c r="EN24" t="e">
        <f t="shared" si="20"/>
        <v>#N/A</v>
      </c>
      <c r="EO24" t="e">
        <f t="shared" si="20"/>
        <v>#N/A</v>
      </c>
      <c r="EP24" t="e">
        <f t="shared" si="20"/>
        <v>#N/A</v>
      </c>
      <c r="EQ24" t="e">
        <f t="shared" si="20"/>
        <v>#N/A</v>
      </c>
      <c r="ER24" t="e">
        <f t="shared" si="20"/>
        <v>#N/A</v>
      </c>
      <c r="ES24" t="e">
        <f t="shared" si="20"/>
        <v>#N/A</v>
      </c>
      <c r="ET24" t="e">
        <f t="shared" si="20"/>
        <v>#N/A</v>
      </c>
      <c r="EU24" t="e">
        <f t="shared" si="20"/>
        <v>#N/A</v>
      </c>
      <c r="EV24" t="e">
        <f t="shared" si="20"/>
        <v>#N/A</v>
      </c>
      <c r="EW24" t="e">
        <f t="shared" si="20"/>
        <v>#N/A</v>
      </c>
      <c r="EY24" t="e">
        <f t="shared" si="16"/>
        <v>#N/A</v>
      </c>
      <c r="EZ24" t="e">
        <f t="shared" si="16"/>
        <v>#N/A</v>
      </c>
      <c r="FA24" t="e">
        <f t="shared" si="16"/>
        <v>#N/A</v>
      </c>
      <c r="FB24" t="e">
        <f t="shared" si="16"/>
        <v>#N/A</v>
      </c>
      <c r="FC24" t="e">
        <f t="shared" si="16"/>
        <v>#N/A</v>
      </c>
      <c r="FD24" t="e">
        <f t="shared" si="16"/>
        <v>#N/A</v>
      </c>
      <c r="FE24" t="e">
        <f t="shared" si="16"/>
        <v>#N/A</v>
      </c>
      <c r="FF24" t="e">
        <f t="shared" si="16"/>
        <v>#N/A</v>
      </c>
      <c r="FG24" t="e">
        <f t="shared" si="16"/>
        <v>#N/A</v>
      </c>
      <c r="FH24" t="e">
        <f t="shared" si="21"/>
        <v>#N/A</v>
      </c>
      <c r="FI24" t="e">
        <f t="shared" si="21"/>
        <v>#N/A</v>
      </c>
      <c r="FJ24" t="e">
        <f t="shared" si="21"/>
        <v>#N/A</v>
      </c>
      <c r="FK24" t="e">
        <f t="shared" si="21"/>
        <v>#N/A</v>
      </c>
      <c r="FL24" t="e">
        <f t="shared" si="21"/>
        <v>#N/A</v>
      </c>
      <c r="FM24" t="e">
        <f t="shared" si="21"/>
        <v>#N/A</v>
      </c>
      <c r="FN24" t="e">
        <f t="shared" si="21"/>
        <v>#N/A</v>
      </c>
      <c r="FO24" t="e">
        <f t="shared" si="21"/>
        <v>#N/A</v>
      </c>
      <c r="FP24" t="e">
        <f t="shared" si="21"/>
        <v>#N/A</v>
      </c>
      <c r="FQ24" t="e">
        <f t="shared" si="21"/>
        <v>#N/A</v>
      </c>
      <c r="FR24" t="e">
        <f t="shared" si="21"/>
        <v>#N/A</v>
      </c>
      <c r="FT24" t="e">
        <f t="shared" si="17"/>
        <v>#N/A</v>
      </c>
      <c r="FU24" t="e">
        <f t="shared" si="17"/>
        <v>#N/A</v>
      </c>
      <c r="FV24" t="e">
        <f t="shared" si="17"/>
        <v>#N/A</v>
      </c>
      <c r="FW24" t="e">
        <f t="shared" si="17"/>
        <v>#N/A</v>
      </c>
      <c r="FX24" t="e">
        <f t="shared" si="17"/>
        <v>#N/A</v>
      </c>
      <c r="FY24" t="e">
        <f t="shared" si="17"/>
        <v>#N/A</v>
      </c>
      <c r="FZ24" t="e">
        <f t="shared" si="17"/>
        <v>#N/A</v>
      </c>
      <c r="GA24" t="e">
        <f t="shared" si="17"/>
        <v>#N/A</v>
      </c>
      <c r="GB24" t="e">
        <f t="shared" si="17"/>
        <v>#N/A</v>
      </c>
      <c r="GC24" t="e">
        <f t="shared" si="22"/>
        <v>#N/A</v>
      </c>
      <c r="GD24" t="e">
        <f t="shared" si="22"/>
        <v>#N/A</v>
      </c>
      <c r="GE24" t="e">
        <f t="shared" si="22"/>
        <v>#N/A</v>
      </c>
      <c r="GF24" t="e">
        <f t="shared" si="22"/>
        <v>#N/A</v>
      </c>
      <c r="GG24" t="e">
        <f t="shared" si="22"/>
        <v>#N/A</v>
      </c>
      <c r="GH24" t="e">
        <f t="shared" si="22"/>
        <v>#N/A</v>
      </c>
      <c r="GI24" t="e">
        <f t="shared" si="22"/>
        <v>#N/A</v>
      </c>
      <c r="GJ24" t="e">
        <f t="shared" si="22"/>
        <v>#N/A</v>
      </c>
      <c r="GK24" t="e">
        <f t="shared" si="22"/>
        <v>#N/A</v>
      </c>
      <c r="GL24" t="e">
        <f t="shared" si="22"/>
        <v>#N/A</v>
      </c>
      <c r="GM24" t="e">
        <f t="shared" si="22"/>
        <v>#N/A</v>
      </c>
      <c r="GO24" t="e">
        <f t="shared" si="18"/>
        <v>#N/A</v>
      </c>
      <c r="GP24" t="e">
        <f t="shared" si="18"/>
        <v>#N/A</v>
      </c>
      <c r="GQ24" t="e">
        <f t="shared" si="18"/>
        <v>#N/A</v>
      </c>
      <c r="GR24" t="e">
        <f t="shared" si="18"/>
        <v>#N/A</v>
      </c>
      <c r="GS24" t="e">
        <f t="shared" si="18"/>
        <v>#N/A</v>
      </c>
      <c r="GT24" t="e">
        <f t="shared" si="18"/>
        <v>#N/A</v>
      </c>
      <c r="GU24" t="e">
        <f t="shared" si="18"/>
        <v>#N/A</v>
      </c>
      <c r="GV24" t="e">
        <f t="shared" si="18"/>
        <v>#N/A</v>
      </c>
      <c r="GW24" t="e">
        <f t="shared" si="18"/>
        <v>#N/A</v>
      </c>
      <c r="GX24" t="e">
        <f t="shared" si="23"/>
        <v>#N/A</v>
      </c>
      <c r="GY24" t="e">
        <f t="shared" si="23"/>
        <v>#N/A</v>
      </c>
      <c r="GZ24" t="e">
        <f t="shared" si="23"/>
        <v>#N/A</v>
      </c>
      <c r="HA24" t="e">
        <f t="shared" si="23"/>
        <v>#N/A</v>
      </c>
      <c r="HB24" t="e">
        <f t="shared" si="23"/>
        <v>#N/A</v>
      </c>
      <c r="HC24" t="e">
        <f t="shared" si="23"/>
        <v>#N/A</v>
      </c>
      <c r="HD24" t="e">
        <f t="shared" si="23"/>
        <v>#N/A</v>
      </c>
      <c r="HE24" t="e">
        <f t="shared" si="23"/>
        <v>#N/A</v>
      </c>
      <c r="HF24" t="e">
        <f t="shared" si="23"/>
        <v>#N/A</v>
      </c>
      <c r="HG24" t="e">
        <f t="shared" si="23"/>
        <v>#N/A</v>
      </c>
      <c r="HH24" t="e">
        <f t="shared" si="23"/>
        <v>#N/A</v>
      </c>
    </row>
    <row r="25" spans="1:216" ht="15" thickBot="1" x14ac:dyDescent="0.35">
      <c r="A25">
        <v>33</v>
      </c>
      <c r="B25">
        <v>5</v>
      </c>
      <c r="C25">
        <v>-0.36389744640097971</v>
      </c>
      <c r="D25">
        <v>3.7968078140869999E-2</v>
      </c>
      <c r="E25">
        <v>1170.5</v>
      </c>
      <c r="F25">
        <v>3.5026647536722701</v>
      </c>
      <c r="G25">
        <v>4.5924801231584871</v>
      </c>
      <c r="H25">
        <v>6690</v>
      </c>
      <c r="I25">
        <v>5099</v>
      </c>
      <c r="J25">
        <v>5549.5</v>
      </c>
      <c r="K25">
        <v>6690</v>
      </c>
      <c r="L25">
        <v>2990</v>
      </c>
      <c r="M25">
        <v>3214.75</v>
      </c>
      <c r="N25">
        <v>3129.5</v>
      </c>
      <c r="O25">
        <v>3137.75</v>
      </c>
      <c r="P25">
        <v>2893.75</v>
      </c>
      <c r="Q25">
        <v>2958.75</v>
      </c>
      <c r="R25">
        <v>2920</v>
      </c>
      <c r="S25">
        <v>2897.5</v>
      </c>
      <c r="T25">
        <v>3164.5</v>
      </c>
      <c r="U25">
        <v>2713.25</v>
      </c>
      <c r="V25" s="11">
        <v>1</v>
      </c>
      <c r="W25" s="3"/>
      <c r="X25" s="3"/>
      <c r="Y25" s="3"/>
      <c r="Z25" s="3"/>
      <c r="AA25" s="4"/>
      <c r="AB25" s="3"/>
      <c r="AH25">
        <f t="shared" si="0"/>
        <v>8.5</v>
      </c>
      <c r="AI25">
        <f t="shared" si="27"/>
        <v>11</v>
      </c>
      <c r="AJ25">
        <f t="shared" si="27"/>
        <v>19</v>
      </c>
      <c r="AK25">
        <f t="shared" si="27"/>
        <v>15</v>
      </c>
      <c r="AL25">
        <f t="shared" si="27"/>
        <v>15</v>
      </c>
      <c r="AM25">
        <f t="shared" si="27"/>
        <v>16</v>
      </c>
      <c r="AN25">
        <f t="shared" si="27"/>
        <v>15</v>
      </c>
      <c r="AO25">
        <f t="shared" si="27"/>
        <v>16</v>
      </c>
      <c r="AP25">
        <f t="shared" si="27"/>
        <v>16</v>
      </c>
      <c r="AQ25">
        <f t="shared" si="27"/>
        <v>15</v>
      </c>
      <c r="AR25">
        <f t="shared" si="27"/>
        <v>16</v>
      </c>
      <c r="AS25">
        <f t="shared" si="27"/>
        <v>16</v>
      </c>
      <c r="AT25">
        <f t="shared" si="27"/>
        <v>16</v>
      </c>
      <c r="AU25">
        <f t="shared" si="27"/>
        <v>16</v>
      </c>
      <c r="AV25">
        <f t="shared" si="27"/>
        <v>16</v>
      </c>
      <c r="AW25">
        <f t="shared" si="27"/>
        <v>16</v>
      </c>
      <c r="AX25">
        <f t="shared" si="26"/>
        <v>16</v>
      </c>
      <c r="AY25">
        <f t="shared" si="2"/>
        <v>16</v>
      </c>
      <c r="AZ25">
        <f t="shared" si="2"/>
        <v>16</v>
      </c>
      <c r="BA25">
        <f t="shared" si="2"/>
        <v>16</v>
      </c>
      <c r="BB25">
        <f t="shared" si="2"/>
        <v>19.5</v>
      </c>
      <c r="BC25" t="e">
        <f t="shared" si="2"/>
        <v>#N/A</v>
      </c>
      <c r="BD25" t="e">
        <f t="shared" si="2"/>
        <v>#N/A</v>
      </c>
      <c r="BE25" t="e">
        <f t="shared" si="2"/>
        <v>#N/A</v>
      </c>
      <c r="BF25" t="e">
        <f t="shared" si="2"/>
        <v>#N/A</v>
      </c>
      <c r="BG25" t="e">
        <f t="shared" si="2"/>
        <v>#N/A</v>
      </c>
      <c r="BH25" t="e">
        <f t="shared" si="2"/>
        <v>#N/A</v>
      </c>
      <c r="BJ25">
        <f t="shared" si="10"/>
        <v>11</v>
      </c>
      <c r="BK25">
        <f t="shared" si="10"/>
        <v>8.5</v>
      </c>
      <c r="BL25">
        <f t="shared" si="10"/>
        <v>0.5</v>
      </c>
      <c r="BM25">
        <f t="shared" si="10"/>
        <v>4.5</v>
      </c>
      <c r="BN25">
        <f t="shared" si="24"/>
        <v>4.5</v>
      </c>
      <c r="BO25">
        <f t="shared" si="24"/>
        <v>3.5</v>
      </c>
      <c r="BP25">
        <f t="shared" si="24"/>
        <v>4.5</v>
      </c>
      <c r="BQ25">
        <f t="shared" si="24"/>
        <v>3.5</v>
      </c>
      <c r="BR25">
        <f t="shared" si="24"/>
        <v>3.5</v>
      </c>
      <c r="BS25">
        <f t="shared" si="24"/>
        <v>4.5</v>
      </c>
      <c r="BT25">
        <f t="shared" si="24"/>
        <v>3.5</v>
      </c>
      <c r="BU25">
        <f t="shared" si="24"/>
        <v>3.5</v>
      </c>
      <c r="BV25">
        <f t="shared" si="24"/>
        <v>3.5</v>
      </c>
      <c r="BW25">
        <f t="shared" si="24"/>
        <v>3.5</v>
      </c>
      <c r="BX25">
        <f t="shared" si="24"/>
        <v>3.5</v>
      </c>
      <c r="BY25">
        <f t="shared" si="24"/>
        <v>3.5</v>
      </c>
      <c r="BZ25">
        <f t="shared" si="24"/>
        <v>3.5</v>
      </c>
      <c r="CA25">
        <f t="shared" si="24"/>
        <v>3.5</v>
      </c>
      <c r="CB25">
        <f t="shared" si="24"/>
        <v>3.5</v>
      </c>
      <c r="CC25">
        <f t="shared" si="11"/>
        <v>3.5</v>
      </c>
      <c r="CH25" t="e">
        <f t="shared" si="12"/>
        <v>#N/A</v>
      </c>
      <c r="CI25" t="e">
        <f t="shared" si="12"/>
        <v>#N/A</v>
      </c>
      <c r="CJ25" t="e">
        <f t="shared" si="12"/>
        <v>#N/A</v>
      </c>
      <c r="CK25" t="e">
        <f t="shared" si="12"/>
        <v>#N/A</v>
      </c>
      <c r="CL25" t="e">
        <f t="shared" si="25"/>
        <v>#N/A</v>
      </c>
      <c r="CM25" t="e">
        <f t="shared" si="25"/>
        <v>#N/A</v>
      </c>
      <c r="CN25" t="e">
        <f t="shared" si="25"/>
        <v>#N/A</v>
      </c>
      <c r="CO25" t="e">
        <f t="shared" si="25"/>
        <v>#N/A</v>
      </c>
      <c r="CP25" t="e">
        <f t="shared" si="25"/>
        <v>#N/A</v>
      </c>
      <c r="CQ25" t="e">
        <f t="shared" si="25"/>
        <v>#N/A</v>
      </c>
      <c r="CR25" t="e">
        <f t="shared" si="25"/>
        <v>#N/A</v>
      </c>
      <c r="CS25" t="e">
        <f t="shared" si="25"/>
        <v>#N/A</v>
      </c>
      <c r="CT25" t="e">
        <f t="shared" si="25"/>
        <v>#N/A</v>
      </c>
      <c r="CU25" t="e">
        <f t="shared" si="25"/>
        <v>#N/A</v>
      </c>
      <c r="CV25" t="e">
        <f t="shared" si="25"/>
        <v>#N/A</v>
      </c>
      <c r="CW25" t="e">
        <f t="shared" si="25"/>
        <v>#N/A</v>
      </c>
      <c r="CX25" t="e">
        <f t="shared" si="25"/>
        <v>#N/A</v>
      </c>
      <c r="CY25" t="e">
        <f t="shared" si="25"/>
        <v>#N/A</v>
      </c>
      <c r="CZ25" t="e">
        <f t="shared" si="25"/>
        <v>#N/A</v>
      </c>
      <c r="DA25" t="e">
        <f t="shared" si="13"/>
        <v>#N/A</v>
      </c>
      <c r="DG25" t="e">
        <f t="shared" si="14"/>
        <v>#N/A</v>
      </c>
      <c r="DH25" t="e">
        <f t="shared" si="14"/>
        <v>#N/A</v>
      </c>
      <c r="DI25" t="e">
        <f t="shared" si="14"/>
        <v>#N/A</v>
      </c>
      <c r="DJ25" t="e">
        <f t="shared" si="14"/>
        <v>#N/A</v>
      </c>
      <c r="DK25" t="e">
        <f t="shared" si="14"/>
        <v>#N/A</v>
      </c>
      <c r="DL25" t="e">
        <f t="shared" si="14"/>
        <v>#N/A</v>
      </c>
      <c r="DM25" t="e">
        <f t="shared" si="14"/>
        <v>#N/A</v>
      </c>
      <c r="DN25" t="e">
        <f t="shared" si="14"/>
        <v>#N/A</v>
      </c>
      <c r="DO25" t="e">
        <f t="shared" si="14"/>
        <v>#N/A</v>
      </c>
      <c r="DP25" t="e">
        <f t="shared" si="19"/>
        <v>#N/A</v>
      </c>
      <c r="DQ25" t="e">
        <f t="shared" si="19"/>
        <v>#N/A</v>
      </c>
      <c r="DR25" t="e">
        <f t="shared" si="19"/>
        <v>#N/A</v>
      </c>
      <c r="DS25" t="e">
        <f t="shared" si="19"/>
        <v>#N/A</v>
      </c>
      <c r="DT25" t="e">
        <f t="shared" si="19"/>
        <v>#N/A</v>
      </c>
      <c r="DU25" t="e">
        <f t="shared" si="19"/>
        <v>#N/A</v>
      </c>
      <c r="DV25" t="e">
        <f t="shared" si="19"/>
        <v>#N/A</v>
      </c>
      <c r="DW25" t="e">
        <f t="shared" si="19"/>
        <v>#N/A</v>
      </c>
      <c r="DX25" t="e">
        <f t="shared" si="19"/>
        <v>#N/A</v>
      </c>
      <c r="DY25" t="e">
        <f t="shared" si="19"/>
        <v>#N/A</v>
      </c>
      <c r="DZ25" t="e">
        <f t="shared" si="19"/>
        <v>#N/A</v>
      </c>
      <c r="ED25" t="e">
        <f t="shared" si="15"/>
        <v>#N/A</v>
      </c>
      <c r="EE25" t="e">
        <f t="shared" si="15"/>
        <v>#N/A</v>
      </c>
      <c r="EF25" t="e">
        <f t="shared" si="15"/>
        <v>#N/A</v>
      </c>
      <c r="EG25" t="e">
        <f t="shared" si="15"/>
        <v>#N/A</v>
      </c>
      <c r="EH25" t="e">
        <f t="shared" si="15"/>
        <v>#N/A</v>
      </c>
      <c r="EI25" t="e">
        <f t="shared" si="15"/>
        <v>#N/A</v>
      </c>
      <c r="EJ25" t="e">
        <f t="shared" si="15"/>
        <v>#N/A</v>
      </c>
      <c r="EK25" t="e">
        <f t="shared" si="15"/>
        <v>#N/A</v>
      </c>
      <c r="EL25" t="e">
        <f t="shared" si="15"/>
        <v>#N/A</v>
      </c>
      <c r="EM25" t="e">
        <f t="shared" si="20"/>
        <v>#N/A</v>
      </c>
      <c r="EN25" t="e">
        <f t="shared" si="20"/>
        <v>#N/A</v>
      </c>
      <c r="EO25" t="e">
        <f t="shared" si="20"/>
        <v>#N/A</v>
      </c>
      <c r="EP25" t="e">
        <f t="shared" si="20"/>
        <v>#N/A</v>
      </c>
      <c r="EQ25" t="e">
        <f t="shared" si="20"/>
        <v>#N/A</v>
      </c>
      <c r="ER25" t="e">
        <f t="shared" si="20"/>
        <v>#N/A</v>
      </c>
      <c r="ES25" t="e">
        <f t="shared" si="20"/>
        <v>#N/A</v>
      </c>
      <c r="ET25" t="e">
        <f t="shared" si="20"/>
        <v>#N/A</v>
      </c>
      <c r="EU25" t="e">
        <f t="shared" si="20"/>
        <v>#N/A</v>
      </c>
      <c r="EV25" t="e">
        <f t="shared" si="20"/>
        <v>#N/A</v>
      </c>
      <c r="EW25" t="e">
        <f t="shared" si="20"/>
        <v>#N/A</v>
      </c>
      <c r="EY25" t="e">
        <f t="shared" si="16"/>
        <v>#N/A</v>
      </c>
      <c r="EZ25" t="e">
        <f t="shared" si="16"/>
        <v>#N/A</v>
      </c>
      <c r="FA25" t="e">
        <f t="shared" si="16"/>
        <v>#N/A</v>
      </c>
      <c r="FB25" t="e">
        <f t="shared" si="16"/>
        <v>#N/A</v>
      </c>
      <c r="FC25" t="e">
        <f t="shared" si="16"/>
        <v>#N/A</v>
      </c>
      <c r="FD25" t="e">
        <f t="shared" si="16"/>
        <v>#N/A</v>
      </c>
      <c r="FE25" t="e">
        <f t="shared" si="16"/>
        <v>#N/A</v>
      </c>
      <c r="FF25" t="e">
        <f t="shared" si="16"/>
        <v>#N/A</v>
      </c>
      <c r="FG25" t="e">
        <f t="shared" si="16"/>
        <v>#N/A</v>
      </c>
      <c r="FH25" t="e">
        <f t="shared" si="21"/>
        <v>#N/A</v>
      </c>
      <c r="FI25" t="e">
        <f t="shared" si="21"/>
        <v>#N/A</v>
      </c>
      <c r="FJ25" t="e">
        <f t="shared" si="21"/>
        <v>#N/A</v>
      </c>
      <c r="FK25" t="e">
        <f t="shared" si="21"/>
        <v>#N/A</v>
      </c>
      <c r="FL25" t="e">
        <f t="shared" si="21"/>
        <v>#N/A</v>
      </c>
      <c r="FM25" t="e">
        <f t="shared" si="21"/>
        <v>#N/A</v>
      </c>
      <c r="FN25" t="e">
        <f t="shared" si="21"/>
        <v>#N/A</v>
      </c>
      <c r="FO25" t="e">
        <f t="shared" si="21"/>
        <v>#N/A</v>
      </c>
      <c r="FP25" t="e">
        <f t="shared" si="21"/>
        <v>#N/A</v>
      </c>
      <c r="FQ25" t="e">
        <f t="shared" si="21"/>
        <v>#N/A</v>
      </c>
      <c r="FR25" t="e">
        <f t="shared" si="21"/>
        <v>#N/A</v>
      </c>
      <c r="FT25" t="e">
        <f t="shared" si="17"/>
        <v>#N/A</v>
      </c>
      <c r="FU25" t="e">
        <f t="shared" si="17"/>
        <v>#N/A</v>
      </c>
      <c r="FV25" t="e">
        <f t="shared" si="17"/>
        <v>#N/A</v>
      </c>
      <c r="FW25" t="e">
        <f t="shared" si="17"/>
        <v>#N/A</v>
      </c>
      <c r="FX25" t="e">
        <f t="shared" si="17"/>
        <v>#N/A</v>
      </c>
      <c r="FY25" t="e">
        <f t="shared" si="17"/>
        <v>#N/A</v>
      </c>
      <c r="FZ25" t="e">
        <f t="shared" si="17"/>
        <v>#N/A</v>
      </c>
      <c r="GA25" t="e">
        <f t="shared" si="17"/>
        <v>#N/A</v>
      </c>
      <c r="GB25" t="e">
        <f t="shared" si="17"/>
        <v>#N/A</v>
      </c>
      <c r="GC25" t="e">
        <f t="shared" si="22"/>
        <v>#N/A</v>
      </c>
      <c r="GD25" t="e">
        <f t="shared" si="22"/>
        <v>#N/A</v>
      </c>
      <c r="GE25" t="e">
        <f t="shared" si="22"/>
        <v>#N/A</v>
      </c>
      <c r="GF25" t="e">
        <f t="shared" si="22"/>
        <v>#N/A</v>
      </c>
      <c r="GG25" t="e">
        <f t="shared" si="22"/>
        <v>#N/A</v>
      </c>
      <c r="GH25" t="e">
        <f t="shared" si="22"/>
        <v>#N/A</v>
      </c>
      <c r="GI25" t="e">
        <f t="shared" si="22"/>
        <v>#N/A</v>
      </c>
      <c r="GJ25" t="e">
        <f t="shared" si="22"/>
        <v>#N/A</v>
      </c>
      <c r="GK25" t="e">
        <f t="shared" si="22"/>
        <v>#N/A</v>
      </c>
      <c r="GL25" t="e">
        <f t="shared" si="22"/>
        <v>#N/A</v>
      </c>
      <c r="GM25" t="e">
        <f t="shared" si="22"/>
        <v>#N/A</v>
      </c>
      <c r="GO25" t="e">
        <f t="shared" si="18"/>
        <v>#N/A</v>
      </c>
      <c r="GP25" t="e">
        <f t="shared" si="18"/>
        <v>#N/A</v>
      </c>
      <c r="GQ25" t="e">
        <f t="shared" si="18"/>
        <v>#N/A</v>
      </c>
      <c r="GR25" t="e">
        <f t="shared" si="18"/>
        <v>#N/A</v>
      </c>
      <c r="GS25" t="e">
        <f t="shared" si="18"/>
        <v>#N/A</v>
      </c>
      <c r="GT25" t="e">
        <f t="shared" si="18"/>
        <v>#N/A</v>
      </c>
      <c r="GU25" t="e">
        <f t="shared" si="18"/>
        <v>#N/A</v>
      </c>
      <c r="GV25" t="e">
        <f t="shared" si="18"/>
        <v>#N/A</v>
      </c>
      <c r="GW25" t="e">
        <f t="shared" si="18"/>
        <v>#N/A</v>
      </c>
      <c r="GX25" t="e">
        <f t="shared" si="23"/>
        <v>#N/A</v>
      </c>
      <c r="GY25" t="e">
        <f t="shared" si="23"/>
        <v>#N/A</v>
      </c>
      <c r="GZ25" t="e">
        <f t="shared" si="23"/>
        <v>#N/A</v>
      </c>
      <c r="HA25" t="e">
        <f t="shared" si="23"/>
        <v>#N/A</v>
      </c>
      <c r="HB25" t="e">
        <f t="shared" si="23"/>
        <v>#N/A</v>
      </c>
      <c r="HC25" t="e">
        <f t="shared" si="23"/>
        <v>#N/A</v>
      </c>
      <c r="HD25" t="e">
        <f t="shared" si="23"/>
        <v>#N/A</v>
      </c>
      <c r="HE25" t="e">
        <f t="shared" si="23"/>
        <v>#N/A</v>
      </c>
      <c r="HF25" t="e">
        <f t="shared" si="23"/>
        <v>#N/A</v>
      </c>
      <c r="HG25" t="e">
        <f t="shared" si="23"/>
        <v>#N/A</v>
      </c>
      <c r="HH25" t="e">
        <f t="shared" si="23"/>
        <v>#N/A</v>
      </c>
    </row>
    <row r="26" spans="1:216" ht="15" thickBot="1" x14ac:dyDescent="0.35">
      <c r="A26">
        <v>34</v>
      </c>
      <c r="B26">
        <v>3</v>
      </c>
      <c r="C26">
        <v>-0.65045076073982577</v>
      </c>
      <c r="D26">
        <v>4.4695021692615633E-3</v>
      </c>
      <c r="E26">
        <v>555.75</v>
      </c>
      <c r="F26">
        <v>4.4325619528330904</v>
      </c>
      <c r="G26">
        <v>2.9454081360819679</v>
      </c>
      <c r="H26">
        <v>3156</v>
      </c>
      <c r="I26">
        <v>2765.25</v>
      </c>
      <c r="J26">
        <v>2893</v>
      </c>
      <c r="K26">
        <v>3156</v>
      </c>
      <c r="L26">
        <v>1886.25</v>
      </c>
      <c r="M26">
        <v>1913.25</v>
      </c>
      <c r="N26">
        <v>1857.5</v>
      </c>
      <c r="O26">
        <v>1917</v>
      </c>
      <c r="P26">
        <v>1860.25</v>
      </c>
      <c r="Q26">
        <v>1821.5</v>
      </c>
      <c r="R26">
        <v>1804</v>
      </c>
      <c r="S26">
        <v>1784.5</v>
      </c>
      <c r="T26">
        <v>1900.5</v>
      </c>
      <c r="U26">
        <v>1660.75</v>
      </c>
      <c r="V26" s="11">
        <v>1</v>
      </c>
      <c r="W26" s="3"/>
      <c r="X26" s="3"/>
      <c r="Y26" s="3"/>
      <c r="Z26" s="3"/>
      <c r="AA26" s="4"/>
      <c r="AB26" s="3"/>
      <c r="AH26">
        <f t="shared" si="0"/>
        <v>21.5</v>
      </c>
      <c r="AI26">
        <f t="shared" si="27"/>
        <v>19</v>
      </c>
      <c r="AJ26">
        <f t="shared" si="27"/>
        <v>21</v>
      </c>
      <c r="AK26">
        <f t="shared" si="27"/>
        <v>18</v>
      </c>
      <c r="AL26">
        <f t="shared" si="27"/>
        <v>8</v>
      </c>
      <c r="AM26">
        <f t="shared" si="27"/>
        <v>19</v>
      </c>
      <c r="AN26">
        <f t="shared" si="27"/>
        <v>19</v>
      </c>
      <c r="AO26">
        <f t="shared" si="27"/>
        <v>19</v>
      </c>
      <c r="AP26">
        <f t="shared" si="27"/>
        <v>19</v>
      </c>
      <c r="AQ26">
        <f t="shared" si="27"/>
        <v>19</v>
      </c>
      <c r="AR26">
        <f t="shared" si="27"/>
        <v>19</v>
      </c>
      <c r="AS26">
        <f t="shared" si="27"/>
        <v>18</v>
      </c>
      <c r="AT26">
        <f t="shared" si="27"/>
        <v>19</v>
      </c>
      <c r="AU26">
        <f t="shared" si="27"/>
        <v>18</v>
      </c>
      <c r="AV26">
        <f t="shared" si="27"/>
        <v>18</v>
      </c>
      <c r="AW26">
        <f t="shared" si="27"/>
        <v>19</v>
      </c>
      <c r="AX26">
        <f t="shared" si="26"/>
        <v>18</v>
      </c>
      <c r="AY26">
        <f t="shared" si="2"/>
        <v>19</v>
      </c>
      <c r="AZ26">
        <f t="shared" si="2"/>
        <v>19</v>
      </c>
      <c r="BA26">
        <f t="shared" si="2"/>
        <v>19</v>
      </c>
      <c r="BB26">
        <f t="shared" si="2"/>
        <v>19.5</v>
      </c>
      <c r="BC26" t="e">
        <f t="shared" si="2"/>
        <v>#N/A</v>
      </c>
      <c r="BD26" t="e">
        <f t="shared" si="2"/>
        <v>#N/A</v>
      </c>
      <c r="BE26" t="e">
        <f t="shared" si="2"/>
        <v>#N/A</v>
      </c>
      <c r="BF26" t="e">
        <f t="shared" si="2"/>
        <v>#N/A</v>
      </c>
      <c r="BG26" t="e">
        <f t="shared" si="2"/>
        <v>#N/A</v>
      </c>
      <c r="BH26" t="e">
        <f t="shared" si="2"/>
        <v>#N/A</v>
      </c>
      <c r="BJ26">
        <f t="shared" si="10"/>
        <v>-2</v>
      </c>
      <c r="BK26">
        <f t="shared" si="10"/>
        <v>0.5</v>
      </c>
      <c r="BL26">
        <f t="shared" si="10"/>
        <v>-1.5</v>
      </c>
      <c r="BM26">
        <f t="shared" si="10"/>
        <v>1.5</v>
      </c>
      <c r="BN26">
        <f t="shared" si="24"/>
        <v>11.5</v>
      </c>
      <c r="BO26">
        <f t="shared" si="24"/>
        <v>0.5</v>
      </c>
      <c r="BP26">
        <f t="shared" si="24"/>
        <v>0.5</v>
      </c>
      <c r="BQ26">
        <f t="shared" si="24"/>
        <v>0.5</v>
      </c>
      <c r="BR26">
        <f t="shared" si="24"/>
        <v>0.5</v>
      </c>
      <c r="BS26">
        <f t="shared" si="24"/>
        <v>0.5</v>
      </c>
      <c r="BT26">
        <f t="shared" si="24"/>
        <v>0.5</v>
      </c>
      <c r="BU26">
        <f t="shared" si="24"/>
        <v>1.5</v>
      </c>
      <c r="BV26">
        <f t="shared" si="24"/>
        <v>0.5</v>
      </c>
      <c r="BW26">
        <f t="shared" si="24"/>
        <v>1.5</v>
      </c>
      <c r="BX26">
        <f t="shared" si="24"/>
        <v>1.5</v>
      </c>
      <c r="BY26">
        <f t="shared" si="24"/>
        <v>0.5</v>
      </c>
      <c r="BZ26">
        <f t="shared" si="24"/>
        <v>1.5</v>
      </c>
      <c r="CA26">
        <f t="shared" si="24"/>
        <v>0.5</v>
      </c>
      <c r="CB26">
        <f t="shared" si="24"/>
        <v>0.5</v>
      </c>
      <c r="CC26">
        <f t="shared" si="11"/>
        <v>0.5</v>
      </c>
      <c r="CH26" t="e">
        <f t="shared" si="12"/>
        <v>#N/A</v>
      </c>
      <c r="CI26" t="e">
        <f t="shared" si="12"/>
        <v>#N/A</v>
      </c>
      <c r="CJ26" t="e">
        <f t="shared" si="12"/>
        <v>#N/A</v>
      </c>
      <c r="CK26" t="e">
        <f t="shared" si="12"/>
        <v>#N/A</v>
      </c>
      <c r="CL26" t="e">
        <f t="shared" si="25"/>
        <v>#N/A</v>
      </c>
      <c r="CM26" t="e">
        <f t="shared" si="25"/>
        <v>#N/A</v>
      </c>
      <c r="CN26" t="e">
        <f t="shared" si="25"/>
        <v>#N/A</v>
      </c>
      <c r="CO26" t="e">
        <f t="shared" si="25"/>
        <v>#N/A</v>
      </c>
      <c r="CP26" t="e">
        <f t="shared" si="25"/>
        <v>#N/A</v>
      </c>
      <c r="CQ26" t="e">
        <f t="shared" si="25"/>
        <v>#N/A</v>
      </c>
      <c r="CR26" t="e">
        <f t="shared" si="25"/>
        <v>#N/A</v>
      </c>
      <c r="CS26" t="e">
        <f t="shared" si="25"/>
        <v>#N/A</v>
      </c>
      <c r="CT26" t="e">
        <f t="shared" si="25"/>
        <v>#N/A</v>
      </c>
      <c r="CU26" t="e">
        <f t="shared" si="25"/>
        <v>#N/A</v>
      </c>
      <c r="CV26" t="e">
        <f t="shared" si="25"/>
        <v>#N/A</v>
      </c>
      <c r="CW26" t="e">
        <f t="shared" si="25"/>
        <v>#N/A</v>
      </c>
      <c r="CX26" t="e">
        <f t="shared" si="25"/>
        <v>#N/A</v>
      </c>
      <c r="CY26" t="e">
        <f t="shared" si="25"/>
        <v>#N/A</v>
      </c>
      <c r="CZ26" t="e">
        <f t="shared" si="25"/>
        <v>#N/A</v>
      </c>
      <c r="DA26" t="e">
        <f t="shared" si="13"/>
        <v>#N/A</v>
      </c>
      <c r="DG26" t="e">
        <f t="shared" si="14"/>
        <v>#N/A</v>
      </c>
      <c r="DH26" t="e">
        <f t="shared" si="14"/>
        <v>#N/A</v>
      </c>
      <c r="DI26" t="e">
        <f t="shared" si="14"/>
        <v>#N/A</v>
      </c>
      <c r="DJ26" t="e">
        <f t="shared" si="14"/>
        <v>#N/A</v>
      </c>
      <c r="DK26" t="e">
        <f t="shared" si="14"/>
        <v>#N/A</v>
      </c>
      <c r="DL26" t="e">
        <f t="shared" si="14"/>
        <v>#N/A</v>
      </c>
      <c r="DM26" t="e">
        <f t="shared" si="14"/>
        <v>#N/A</v>
      </c>
      <c r="DN26" t="e">
        <f t="shared" si="14"/>
        <v>#N/A</v>
      </c>
      <c r="DO26" t="e">
        <f t="shared" si="14"/>
        <v>#N/A</v>
      </c>
      <c r="DP26" t="e">
        <f t="shared" si="19"/>
        <v>#N/A</v>
      </c>
      <c r="DQ26" t="e">
        <f t="shared" si="19"/>
        <v>#N/A</v>
      </c>
      <c r="DR26" t="e">
        <f t="shared" si="19"/>
        <v>#N/A</v>
      </c>
      <c r="DS26" t="e">
        <f t="shared" si="19"/>
        <v>#N/A</v>
      </c>
      <c r="DT26" t="e">
        <f t="shared" si="19"/>
        <v>#N/A</v>
      </c>
      <c r="DU26" t="e">
        <f t="shared" si="19"/>
        <v>#N/A</v>
      </c>
      <c r="DV26" t="e">
        <f t="shared" si="19"/>
        <v>#N/A</v>
      </c>
      <c r="DW26" t="e">
        <f t="shared" si="19"/>
        <v>#N/A</v>
      </c>
      <c r="DX26" t="e">
        <f t="shared" si="19"/>
        <v>#N/A</v>
      </c>
      <c r="DY26" t="e">
        <f t="shared" si="19"/>
        <v>#N/A</v>
      </c>
      <c r="DZ26" t="e">
        <f t="shared" si="19"/>
        <v>#N/A</v>
      </c>
      <c r="ED26" t="e">
        <f t="shared" si="15"/>
        <v>#N/A</v>
      </c>
      <c r="EE26" t="e">
        <f t="shared" si="15"/>
        <v>#N/A</v>
      </c>
      <c r="EF26" t="e">
        <f t="shared" si="15"/>
        <v>#N/A</v>
      </c>
      <c r="EG26" t="e">
        <f t="shared" si="15"/>
        <v>#N/A</v>
      </c>
      <c r="EH26" t="e">
        <f t="shared" si="15"/>
        <v>#N/A</v>
      </c>
      <c r="EI26" t="e">
        <f t="shared" si="15"/>
        <v>#N/A</v>
      </c>
      <c r="EJ26" t="e">
        <f t="shared" si="15"/>
        <v>#N/A</v>
      </c>
      <c r="EK26" t="e">
        <f t="shared" si="15"/>
        <v>#N/A</v>
      </c>
      <c r="EL26" t="e">
        <f t="shared" si="15"/>
        <v>#N/A</v>
      </c>
      <c r="EM26" t="e">
        <f t="shared" si="20"/>
        <v>#N/A</v>
      </c>
      <c r="EN26" t="e">
        <f t="shared" si="20"/>
        <v>#N/A</v>
      </c>
      <c r="EO26" t="e">
        <f t="shared" si="20"/>
        <v>#N/A</v>
      </c>
      <c r="EP26" t="e">
        <f t="shared" si="20"/>
        <v>#N/A</v>
      </c>
      <c r="EQ26" t="e">
        <f t="shared" si="20"/>
        <v>#N/A</v>
      </c>
      <c r="ER26" t="e">
        <f t="shared" si="20"/>
        <v>#N/A</v>
      </c>
      <c r="ES26" t="e">
        <f t="shared" si="20"/>
        <v>#N/A</v>
      </c>
      <c r="ET26" t="e">
        <f t="shared" si="20"/>
        <v>#N/A</v>
      </c>
      <c r="EU26" t="e">
        <f t="shared" si="20"/>
        <v>#N/A</v>
      </c>
      <c r="EV26" t="e">
        <f t="shared" si="20"/>
        <v>#N/A</v>
      </c>
      <c r="EW26" t="e">
        <f t="shared" si="20"/>
        <v>#N/A</v>
      </c>
      <c r="EY26" t="e">
        <f t="shared" si="16"/>
        <v>#N/A</v>
      </c>
      <c r="EZ26" t="e">
        <f t="shared" si="16"/>
        <v>#N/A</v>
      </c>
      <c r="FA26" t="e">
        <f t="shared" si="16"/>
        <v>#N/A</v>
      </c>
      <c r="FB26" t="e">
        <f t="shared" si="16"/>
        <v>#N/A</v>
      </c>
      <c r="FC26" t="e">
        <f t="shared" si="16"/>
        <v>#N/A</v>
      </c>
      <c r="FD26" t="e">
        <f t="shared" si="16"/>
        <v>#N/A</v>
      </c>
      <c r="FE26" t="e">
        <f t="shared" si="16"/>
        <v>#N/A</v>
      </c>
      <c r="FF26" t="e">
        <f t="shared" si="16"/>
        <v>#N/A</v>
      </c>
      <c r="FG26" t="e">
        <f t="shared" si="16"/>
        <v>#N/A</v>
      </c>
      <c r="FH26" t="e">
        <f t="shared" si="21"/>
        <v>#N/A</v>
      </c>
      <c r="FI26" t="e">
        <f t="shared" si="21"/>
        <v>#N/A</v>
      </c>
      <c r="FJ26" t="e">
        <f t="shared" si="21"/>
        <v>#N/A</v>
      </c>
      <c r="FK26" t="e">
        <f t="shared" si="21"/>
        <v>#N/A</v>
      </c>
      <c r="FL26" t="e">
        <f t="shared" si="21"/>
        <v>#N/A</v>
      </c>
      <c r="FM26" t="e">
        <f t="shared" si="21"/>
        <v>#N/A</v>
      </c>
      <c r="FN26" t="e">
        <f t="shared" si="21"/>
        <v>#N/A</v>
      </c>
      <c r="FO26" t="e">
        <f t="shared" si="21"/>
        <v>#N/A</v>
      </c>
      <c r="FP26" t="e">
        <f t="shared" si="21"/>
        <v>#N/A</v>
      </c>
      <c r="FQ26" t="e">
        <f t="shared" si="21"/>
        <v>#N/A</v>
      </c>
      <c r="FR26" t="e">
        <f t="shared" si="21"/>
        <v>#N/A</v>
      </c>
      <c r="FT26" t="e">
        <f t="shared" si="17"/>
        <v>#N/A</v>
      </c>
      <c r="FU26" t="e">
        <f t="shared" si="17"/>
        <v>#N/A</v>
      </c>
      <c r="FV26" t="e">
        <f t="shared" si="17"/>
        <v>#N/A</v>
      </c>
      <c r="FW26" t="e">
        <f t="shared" si="17"/>
        <v>#N/A</v>
      </c>
      <c r="FX26" t="e">
        <f t="shared" si="17"/>
        <v>#N/A</v>
      </c>
      <c r="FY26" t="e">
        <f t="shared" si="17"/>
        <v>#N/A</v>
      </c>
      <c r="FZ26" t="e">
        <f t="shared" si="17"/>
        <v>#N/A</v>
      </c>
      <c r="GA26" t="e">
        <f t="shared" si="17"/>
        <v>#N/A</v>
      </c>
      <c r="GB26" t="e">
        <f t="shared" si="17"/>
        <v>#N/A</v>
      </c>
      <c r="GC26" t="e">
        <f t="shared" si="22"/>
        <v>#N/A</v>
      </c>
      <c r="GD26" t="e">
        <f t="shared" si="22"/>
        <v>#N/A</v>
      </c>
      <c r="GE26" t="e">
        <f t="shared" si="22"/>
        <v>#N/A</v>
      </c>
      <c r="GF26" t="e">
        <f t="shared" si="22"/>
        <v>#N/A</v>
      </c>
      <c r="GG26" t="e">
        <f t="shared" si="22"/>
        <v>#N/A</v>
      </c>
      <c r="GH26" t="e">
        <f t="shared" si="22"/>
        <v>#N/A</v>
      </c>
      <c r="GI26" t="e">
        <f t="shared" si="22"/>
        <v>#N/A</v>
      </c>
      <c r="GJ26" t="e">
        <f t="shared" si="22"/>
        <v>#N/A</v>
      </c>
      <c r="GK26" t="e">
        <f t="shared" si="22"/>
        <v>#N/A</v>
      </c>
      <c r="GL26" t="e">
        <f t="shared" si="22"/>
        <v>#N/A</v>
      </c>
      <c r="GM26" t="e">
        <f t="shared" si="22"/>
        <v>#N/A</v>
      </c>
      <c r="GO26" t="e">
        <f t="shared" si="18"/>
        <v>#N/A</v>
      </c>
      <c r="GP26" t="e">
        <f t="shared" si="18"/>
        <v>#N/A</v>
      </c>
      <c r="GQ26" t="e">
        <f t="shared" si="18"/>
        <v>#N/A</v>
      </c>
      <c r="GR26" t="e">
        <f t="shared" si="18"/>
        <v>#N/A</v>
      </c>
      <c r="GS26" t="e">
        <f t="shared" si="18"/>
        <v>#N/A</v>
      </c>
      <c r="GT26" t="e">
        <f t="shared" si="18"/>
        <v>#N/A</v>
      </c>
      <c r="GU26" t="e">
        <f t="shared" si="18"/>
        <v>#N/A</v>
      </c>
      <c r="GV26" t="e">
        <f t="shared" si="18"/>
        <v>#N/A</v>
      </c>
      <c r="GW26" t="e">
        <f t="shared" si="18"/>
        <v>#N/A</v>
      </c>
      <c r="GX26" t="e">
        <f t="shared" si="23"/>
        <v>#N/A</v>
      </c>
      <c r="GY26" t="e">
        <f t="shared" si="23"/>
        <v>#N/A</v>
      </c>
      <c r="GZ26" t="e">
        <f t="shared" si="23"/>
        <v>#N/A</v>
      </c>
      <c r="HA26" t="e">
        <f t="shared" si="23"/>
        <v>#N/A</v>
      </c>
      <c r="HB26" t="e">
        <f t="shared" si="23"/>
        <v>#N/A</v>
      </c>
      <c r="HC26" t="e">
        <f t="shared" si="23"/>
        <v>#N/A</v>
      </c>
      <c r="HD26" t="e">
        <f t="shared" si="23"/>
        <v>#N/A</v>
      </c>
      <c r="HE26" t="e">
        <f t="shared" si="23"/>
        <v>#N/A</v>
      </c>
      <c r="HF26" t="e">
        <f t="shared" si="23"/>
        <v>#N/A</v>
      </c>
      <c r="HG26" t="e">
        <f t="shared" si="23"/>
        <v>#N/A</v>
      </c>
      <c r="HH26" t="e">
        <f t="shared" si="23"/>
        <v>#N/A</v>
      </c>
    </row>
    <row r="35" spans="1:216" x14ac:dyDescent="0.3">
      <c r="BJ35">
        <f>BJ2*BJ2</f>
        <v>16</v>
      </c>
      <c r="BK35">
        <f t="shared" ref="BK35:DV50" si="28">BK2*BK2</f>
        <v>2.25</v>
      </c>
      <c r="BL35">
        <f t="shared" si="28"/>
        <v>182.25</v>
      </c>
      <c r="BM35">
        <f t="shared" si="28"/>
        <v>2.25</v>
      </c>
      <c r="BN35">
        <f t="shared" si="28"/>
        <v>210.25</v>
      </c>
      <c r="BO35">
        <f t="shared" si="28"/>
        <v>2.25</v>
      </c>
      <c r="BP35">
        <f t="shared" si="28"/>
        <v>2.25</v>
      </c>
      <c r="BQ35">
        <f t="shared" si="28"/>
        <v>2.25</v>
      </c>
      <c r="BR35">
        <f t="shared" si="28"/>
        <v>2.25</v>
      </c>
      <c r="BS35">
        <f t="shared" si="28"/>
        <v>2.25</v>
      </c>
      <c r="BT35">
        <f t="shared" si="28"/>
        <v>2.25</v>
      </c>
      <c r="BU35">
        <f t="shared" si="28"/>
        <v>2.25</v>
      </c>
      <c r="BV35">
        <f t="shared" si="28"/>
        <v>2.25</v>
      </c>
      <c r="BW35">
        <f t="shared" si="28"/>
        <v>2.25</v>
      </c>
      <c r="BX35">
        <f t="shared" si="28"/>
        <v>2.25</v>
      </c>
      <c r="BY35">
        <f t="shared" si="28"/>
        <v>2.25</v>
      </c>
      <c r="BZ35">
        <f t="shared" si="28"/>
        <v>2.25</v>
      </c>
      <c r="CA35">
        <f t="shared" si="28"/>
        <v>2.25</v>
      </c>
      <c r="CB35">
        <f t="shared" si="28"/>
        <v>2.25</v>
      </c>
      <c r="CC35">
        <f t="shared" si="28"/>
        <v>2.25</v>
      </c>
      <c r="CH35" t="e">
        <f t="shared" si="28"/>
        <v>#N/A</v>
      </c>
      <c r="CI35" t="e">
        <f t="shared" si="28"/>
        <v>#N/A</v>
      </c>
      <c r="CJ35" t="e">
        <f t="shared" si="28"/>
        <v>#N/A</v>
      </c>
      <c r="CK35" t="e">
        <f t="shared" si="28"/>
        <v>#N/A</v>
      </c>
      <c r="CL35" t="e">
        <f t="shared" si="28"/>
        <v>#N/A</v>
      </c>
      <c r="CM35" t="e">
        <f t="shared" si="28"/>
        <v>#N/A</v>
      </c>
      <c r="CN35" t="e">
        <f t="shared" si="28"/>
        <v>#N/A</v>
      </c>
      <c r="CO35" t="e">
        <f t="shared" si="28"/>
        <v>#N/A</v>
      </c>
      <c r="CP35" t="e">
        <f t="shared" si="28"/>
        <v>#N/A</v>
      </c>
      <c r="CQ35" t="e">
        <f t="shared" si="28"/>
        <v>#N/A</v>
      </c>
      <c r="CR35" t="e">
        <f t="shared" si="28"/>
        <v>#N/A</v>
      </c>
      <c r="CS35" t="e">
        <f t="shared" si="28"/>
        <v>#N/A</v>
      </c>
      <c r="CT35" t="e">
        <f t="shared" si="28"/>
        <v>#N/A</v>
      </c>
      <c r="CU35" t="e">
        <f t="shared" si="28"/>
        <v>#N/A</v>
      </c>
      <c r="CV35" t="e">
        <f t="shared" si="28"/>
        <v>#N/A</v>
      </c>
      <c r="CW35" t="e">
        <f t="shared" si="28"/>
        <v>#N/A</v>
      </c>
      <c r="CX35" t="e">
        <f t="shared" si="28"/>
        <v>#N/A</v>
      </c>
      <c r="CY35" t="e">
        <f t="shared" si="28"/>
        <v>#N/A</v>
      </c>
      <c r="CZ35" t="e">
        <f t="shared" si="28"/>
        <v>#N/A</v>
      </c>
      <c r="DA35" t="e">
        <f t="shared" si="28"/>
        <v>#N/A</v>
      </c>
      <c r="DG35" t="e">
        <f t="shared" si="28"/>
        <v>#N/A</v>
      </c>
      <c r="DH35" t="e">
        <f t="shared" si="28"/>
        <v>#N/A</v>
      </c>
      <c r="DI35" t="e">
        <f t="shared" si="28"/>
        <v>#N/A</v>
      </c>
      <c r="DJ35" t="e">
        <f t="shared" si="28"/>
        <v>#N/A</v>
      </c>
      <c r="DK35" t="e">
        <f t="shared" si="28"/>
        <v>#N/A</v>
      </c>
      <c r="DL35" t="e">
        <f t="shared" si="28"/>
        <v>#N/A</v>
      </c>
      <c r="DM35" t="e">
        <f t="shared" si="28"/>
        <v>#N/A</v>
      </c>
      <c r="DN35" t="e">
        <f t="shared" si="28"/>
        <v>#N/A</v>
      </c>
      <c r="DO35" t="e">
        <f t="shared" si="28"/>
        <v>#N/A</v>
      </c>
      <c r="DP35" t="e">
        <f t="shared" si="28"/>
        <v>#N/A</v>
      </c>
      <c r="DQ35" t="e">
        <f t="shared" si="28"/>
        <v>#N/A</v>
      </c>
      <c r="DR35" t="e">
        <f t="shared" si="28"/>
        <v>#N/A</v>
      </c>
      <c r="DS35" t="e">
        <f t="shared" si="28"/>
        <v>#N/A</v>
      </c>
      <c r="DT35" t="e">
        <f t="shared" si="28"/>
        <v>#N/A</v>
      </c>
      <c r="DU35" t="e">
        <f t="shared" si="28"/>
        <v>#N/A</v>
      </c>
      <c r="DV35" t="e">
        <f t="shared" si="28"/>
        <v>#N/A</v>
      </c>
      <c r="DW35" t="e">
        <f t="shared" ref="DW35:GH39" si="29">DW2*DW2</f>
        <v>#N/A</v>
      </c>
      <c r="DX35" t="e">
        <f t="shared" si="29"/>
        <v>#N/A</v>
      </c>
      <c r="DY35" t="e">
        <f t="shared" si="29"/>
        <v>#N/A</v>
      </c>
      <c r="DZ35" t="e">
        <f t="shared" si="29"/>
        <v>#N/A</v>
      </c>
      <c r="ED35" t="e">
        <f t="shared" si="29"/>
        <v>#N/A</v>
      </c>
      <c r="EE35" t="e">
        <f t="shared" si="29"/>
        <v>#N/A</v>
      </c>
      <c r="EF35" t="e">
        <f t="shared" si="29"/>
        <v>#N/A</v>
      </c>
      <c r="EG35" t="e">
        <f t="shared" si="29"/>
        <v>#N/A</v>
      </c>
      <c r="EH35" t="e">
        <f t="shared" si="29"/>
        <v>#N/A</v>
      </c>
      <c r="EI35" t="e">
        <f t="shared" si="29"/>
        <v>#N/A</v>
      </c>
      <c r="EJ35" t="e">
        <f t="shared" si="29"/>
        <v>#N/A</v>
      </c>
      <c r="EK35" t="e">
        <f t="shared" si="29"/>
        <v>#N/A</v>
      </c>
      <c r="EL35" t="e">
        <f t="shared" si="29"/>
        <v>#N/A</v>
      </c>
      <c r="EM35" t="e">
        <f t="shared" si="29"/>
        <v>#N/A</v>
      </c>
      <c r="EN35" t="e">
        <f t="shared" si="29"/>
        <v>#N/A</v>
      </c>
      <c r="EO35" t="e">
        <f t="shared" si="29"/>
        <v>#N/A</v>
      </c>
      <c r="EP35" t="e">
        <f t="shared" si="29"/>
        <v>#N/A</v>
      </c>
      <c r="EQ35" t="e">
        <f t="shared" si="29"/>
        <v>#N/A</v>
      </c>
      <c r="ER35" t="e">
        <f t="shared" si="29"/>
        <v>#N/A</v>
      </c>
      <c r="ES35" t="e">
        <f t="shared" si="29"/>
        <v>#N/A</v>
      </c>
      <c r="ET35" t="e">
        <f t="shared" si="29"/>
        <v>#N/A</v>
      </c>
      <c r="EU35" t="e">
        <f t="shared" si="29"/>
        <v>#N/A</v>
      </c>
      <c r="EV35" t="e">
        <f t="shared" si="29"/>
        <v>#N/A</v>
      </c>
      <c r="EW35" t="e">
        <f t="shared" si="29"/>
        <v>#N/A</v>
      </c>
      <c r="EY35" t="e">
        <f t="shared" si="29"/>
        <v>#N/A</v>
      </c>
      <c r="EZ35" t="e">
        <f t="shared" si="29"/>
        <v>#N/A</v>
      </c>
      <c r="FA35" t="e">
        <f t="shared" si="29"/>
        <v>#N/A</v>
      </c>
      <c r="FB35" t="e">
        <f t="shared" si="29"/>
        <v>#N/A</v>
      </c>
      <c r="FC35" t="e">
        <f t="shared" si="29"/>
        <v>#N/A</v>
      </c>
      <c r="FD35" t="e">
        <f t="shared" si="29"/>
        <v>#N/A</v>
      </c>
      <c r="FE35" t="e">
        <f t="shared" si="29"/>
        <v>#N/A</v>
      </c>
      <c r="FF35" t="e">
        <f t="shared" si="29"/>
        <v>#N/A</v>
      </c>
      <c r="FG35" t="e">
        <f t="shared" si="29"/>
        <v>#N/A</v>
      </c>
      <c r="FH35" t="e">
        <f t="shared" si="29"/>
        <v>#N/A</v>
      </c>
      <c r="FI35" t="e">
        <f t="shared" si="29"/>
        <v>#N/A</v>
      </c>
      <c r="FJ35" t="e">
        <f t="shared" si="29"/>
        <v>#N/A</v>
      </c>
      <c r="FK35" t="e">
        <f t="shared" si="29"/>
        <v>#N/A</v>
      </c>
      <c r="FL35" t="e">
        <f t="shared" si="29"/>
        <v>#N/A</v>
      </c>
      <c r="FM35" t="e">
        <f t="shared" si="29"/>
        <v>#N/A</v>
      </c>
      <c r="FN35" t="e">
        <f t="shared" si="29"/>
        <v>#N/A</v>
      </c>
      <c r="FO35" t="e">
        <f t="shared" si="29"/>
        <v>#N/A</v>
      </c>
      <c r="FP35" t="e">
        <f t="shared" si="29"/>
        <v>#N/A</v>
      </c>
      <c r="FQ35" t="e">
        <f t="shared" si="29"/>
        <v>#N/A</v>
      </c>
      <c r="FR35" t="e">
        <f t="shared" si="29"/>
        <v>#N/A</v>
      </c>
      <c r="FT35" t="e">
        <f t="shared" si="29"/>
        <v>#N/A</v>
      </c>
      <c r="FU35" t="e">
        <f t="shared" si="29"/>
        <v>#N/A</v>
      </c>
      <c r="FV35" t="e">
        <f t="shared" si="29"/>
        <v>#N/A</v>
      </c>
      <c r="FW35" t="e">
        <f t="shared" si="29"/>
        <v>#N/A</v>
      </c>
      <c r="FX35" t="e">
        <f t="shared" si="29"/>
        <v>#N/A</v>
      </c>
      <c r="FY35" t="e">
        <f t="shared" si="29"/>
        <v>#N/A</v>
      </c>
      <c r="FZ35" t="e">
        <f t="shared" si="29"/>
        <v>#N/A</v>
      </c>
      <c r="GA35" t="e">
        <f t="shared" si="29"/>
        <v>#N/A</v>
      </c>
      <c r="GB35" t="e">
        <f t="shared" si="29"/>
        <v>#N/A</v>
      </c>
      <c r="GC35" t="e">
        <f t="shared" si="29"/>
        <v>#N/A</v>
      </c>
      <c r="GD35" t="e">
        <f t="shared" si="29"/>
        <v>#N/A</v>
      </c>
      <c r="GE35" t="e">
        <f t="shared" si="29"/>
        <v>#N/A</v>
      </c>
      <c r="GF35" t="e">
        <f t="shared" si="29"/>
        <v>#N/A</v>
      </c>
      <c r="GG35" t="e">
        <f t="shared" si="29"/>
        <v>#N/A</v>
      </c>
      <c r="GH35" t="e">
        <f t="shared" si="29"/>
        <v>#N/A</v>
      </c>
      <c r="GI35" t="e">
        <f t="shared" ref="GI35:HH47" si="30">GI2*GI2</f>
        <v>#N/A</v>
      </c>
      <c r="GJ35" t="e">
        <f t="shared" si="30"/>
        <v>#N/A</v>
      </c>
      <c r="GK35" t="e">
        <f t="shared" si="30"/>
        <v>#N/A</v>
      </c>
      <c r="GL35" t="e">
        <f t="shared" si="30"/>
        <v>#N/A</v>
      </c>
      <c r="GM35" t="e">
        <f t="shared" si="30"/>
        <v>#N/A</v>
      </c>
      <c r="GO35" t="e">
        <f t="shared" si="30"/>
        <v>#N/A</v>
      </c>
      <c r="GP35" t="e">
        <f t="shared" si="30"/>
        <v>#N/A</v>
      </c>
      <c r="GQ35" t="e">
        <f t="shared" si="30"/>
        <v>#N/A</v>
      </c>
      <c r="GR35" t="e">
        <f t="shared" si="30"/>
        <v>#N/A</v>
      </c>
      <c r="GS35" t="e">
        <f t="shared" si="30"/>
        <v>#N/A</v>
      </c>
      <c r="GT35" t="e">
        <f t="shared" si="30"/>
        <v>#N/A</v>
      </c>
      <c r="GU35" t="e">
        <f t="shared" si="30"/>
        <v>#N/A</v>
      </c>
      <c r="GV35" t="e">
        <f t="shared" si="30"/>
        <v>#N/A</v>
      </c>
      <c r="GW35" t="e">
        <f t="shared" si="30"/>
        <v>#N/A</v>
      </c>
      <c r="GX35" t="e">
        <f t="shared" si="30"/>
        <v>#N/A</v>
      </c>
      <c r="GY35" t="e">
        <f t="shared" si="30"/>
        <v>#N/A</v>
      </c>
      <c r="GZ35" t="e">
        <f t="shared" si="30"/>
        <v>#N/A</v>
      </c>
      <c r="HA35" t="e">
        <f t="shared" si="30"/>
        <v>#N/A</v>
      </c>
      <c r="HB35" t="e">
        <f t="shared" si="30"/>
        <v>#N/A</v>
      </c>
      <c r="HC35" t="e">
        <f t="shared" si="30"/>
        <v>#N/A</v>
      </c>
      <c r="HD35" t="e">
        <f t="shared" si="30"/>
        <v>#N/A</v>
      </c>
      <c r="HE35" t="e">
        <f t="shared" si="30"/>
        <v>#N/A</v>
      </c>
      <c r="HF35" t="e">
        <f t="shared" si="30"/>
        <v>#N/A</v>
      </c>
      <c r="HG35" t="e">
        <f t="shared" si="30"/>
        <v>#N/A</v>
      </c>
      <c r="HH35" t="e">
        <f t="shared" si="30"/>
        <v>#N/A</v>
      </c>
    </row>
    <row r="36" spans="1:216" x14ac:dyDescent="0.3">
      <c r="BJ36">
        <f t="shared" ref="BJ36:DU40" si="31">BJ3*BJ3</f>
        <v>196</v>
      </c>
      <c r="BK36">
        <f t="shared" si="31"/>
        <v>196</v>
      </c>
      <c r="BL36">
        <f t="shared" si="31"/>
        <v>100</v>
      </c>
      <c r="BM36">
        <f t="shared" si="31"/>
        <v>196</v>
      </c>
      <c r="BN36">
        <f t="shared" si="31"/>
        <v>100</v>
      </c>
      <c r="BO36">
        <f t="shared" si="31"/>
        <v>196</v>
      </c>
      <c r="BP36">
        <f t="shared" si="31"/>
        <v>196</v>
      </c>
      <c r="BQ36">
        <f t="shared" si="31"/>
        <v>196</v>
      </c>
      <c r="BR36">
        <f t="shared" si="31"/>
        <v>196</v>
      </c>
      <c r="BS36">
        <f t="shared" si="31"/>
        <v>196</v>
      </c>
      <c r="BT36">
        <f t="shared" si="31"/>
        <v>196</v>
      </c>
      <c r="BU36">
        <f t="shared" si="31"/>
        <v>196</v>
      </c>
      <c r="BV36">
        <f t="shared" si="31"/>
        <v>196</v>
      </c>
      <c r="BW36">
        <f t="shared" si="31"/>
        <v>196</v>
      </c>
      <c r="BX36">
        <f t="shared" si="31"/>
        <v>196</v>
      </c>
      <c r="BY36">
        <f t="shared" si="31"/>
        <v>196</v>
      </c>
      <c r="BZ36">
        <f t="shared" si="31"/>
        <v>196</v>
      </c>
      <c r="CA36">
        <f t="shared" si="31"/>
        <v>196</v>
      </c>
      <c r="CB36">
        <f t="shared" si="31"/>
        <v>196</v>
      </c>
      <c r="CC36">
        <f t="shared" si="31"/>
        <v>196</v>
      </c>
      <c r="CH36" t="e">
        <f t="shared" si="31"/>
        <v>#N/A</v>
      </c>
      <c r="CI36" t="e">
        <f t="shared" si="31"/>
        <v>#N/A</v>
      </c>
      <c r="CJ36" t="e">
        <f t="shared" si="31"/>
        <v>#N/A</v>
      </c>
      <c r="CK36" t="e">
        <f t="shared" si="31"/>
        <v>#N/A</v>
      </c>
      <c r="CL36" t="e">
        <f t="shared" si="31"/>
        <v>#N/A</v>
      </c>
      <c r="CM36" t="e">
        <f t="shared" si="31"/>
        <v>#N/A</v>
      </c>
      <c r="CN36" t="e">
        <f t="shared" si="31"/>
        <v>#N/A</v>
      </c>
      <c r="CO36" t="e">
        <f t="shared" si="31"/>
        <v>#N/A</v>
      </c>
      <c r="CP36" t="e">
        <f t="shared" si="31"/>
        <v>#N/A</v>
      </c>
      <c r="CQ36" t="e">
        <f t="shared" si="31"/>
        <v>#N/A</v>
      </c>
      <c r="CR36" t="e">
        <f t="shared" si="31"/>
        <v>#N/A</v>
      </c>
      <c r="CS36" t="e">
        <f t="shared" si="31"/>
        <v>#N/A</v>
      </c>
      <c r="CT36" t="e">
        <f t="shared" si="31"/>
        <v>#N/A</v>
      </c>
      <c r="CU36" t="e">
        <f t="shared" si="31"/>
        <v>#N/A</v>
      </c>
      <c r="CV36" t="e">
        <f t="shared" si="31"/>
        <v>#N/A</v>
      </c>
      <c r="CW36" t="e">
        <f t="shared" si="31"/>
        <v>#N/A</v>
      </c>
      <c r="CX36" t="e">
        <f t="shared" si="31"/>
        <v>#N/A</v>
      </c>
      <c r="CY36" t="e">
        <f t="shared" si="31"/>
        <v>#N/A</v>
      </c>
      <c r="CZ36" t="e">
        <f t="shared" si="31"/>
        <v>#N/A</v>
      </c>
      <c r="DA36" t="e">
        <f t="shared" si="31"/>
        <v>#N/A</v>
      </c>
      <c r="DG36" t="e">
        <f t="shared" si="31"/>
        <v>#N/A</v>
      </c>
      <c r="DH36" t="e">
        <f t="shared" si="31"/>
        <v>#N/A</v>
      </c>
      <c r="DI36" t="e">
        <f t="shared" si="31"/>
        <v>#N/A</v>
      </c>
      <c r="DJ36" t="e">
        <f t="shared" si="31"/>
        <v>#N/A</v>
      </c>
      <c r="DK36" t="e">
        <f t="shared" si="31"/>
        <v>#N/A</v>
      </c>
      <c r="DL36" t="e">
        <f t="shared" si="31"/>
        <v>#N/A</v>
      </c>
      <c r="DM36" t="e">
        <f t="shared" si="31"/>
        <v>#N/A</v>
      </c>
      <c r="DN36" t="e">
        <f t="shared" si="31"/>
        <v>#N/A</v>
      </c>
      <c r="DO36" t="e">
        <f t="shared" si="31"/>
        <v>#N/A</v>
      </c>
      <c r="DP36" t="e">
        <f t="shared" si="31"/>
        <v>#N/A</v>
      </c>
      <c r="DQ36" t="e">
        <f t="shared" si="31"/>
        <v>#N/A</v>
      </c>
      <c r="DR36" t="e">
        <f t="shared" si="31"/>
        <v>#N/A</v>
      </c>
      <c r="DS36" t="e">
        <f t="shared" si="31"/>
        <v>#N/A</v>
      </c>
      <c r="DT36" t="e">
        <f t="shared" si="31"/>
        <v>#N/A</v>
      </c>
      <c r="DU36" t="e">
        <f t="shared" si="31"/>
        <v>#N/A</v>
      </c>
      <c r="DV36" t="e">
        <f t="shared" si="28"/>
        <v>#N/A</v>
      </c>
      <c r="DW36" t="e">
        <f t="shared" si="29"/>
        <v>#N/A</v>
      </c>
      <c r="DX36" t="e">
        <f t="shared" si="29"/>
        <v>#N/A</v>
      </c>
      <c r="DY36" t="e">
        <f t="shared" si="29"/>
        <v>#N/A</v>
      </c>
      <c r="DZ36" t="e">
        <f t="shared" si="29"/>
        <v>#N/A</v>
      </c>
      <c r="ED36" t="e">
        <f t="shared" si="29"/>
        <v>#N/A</v>
      </c>
      <c r="EE36" t="e">
        <f t="shared" si="29"/>
        <v>#N/A</v>
      </c>
      <c r="EF36" t="e">
        <f t="shared" si="29"/>
        <v>#N/A</v>
      </c>
      <c r="EG36" t="e">
        <f t="shared" si="29"/>
        <v>#N/A</v>
      </c>
      <c r="EH36" t="e">
        <f t="shared" si="29"/>
        <v>#N/A</v>
      </c>
      <c r="EI36" t="e">
        <f t="shared" si="29"/>
        <v>#N/A</v>
      </c>
      <c r="EJ36" t="e">
        <f t="shared" si="29"/>
        <v>#N/A</v>
      </c>
      <c r="EK36" t="e">
        <f t="shared" si="29"/>
        <v>#N/A</v>
      </c>
      <c r="EL36" t="e">
        <f t="shared" si="29"/>
        <v>#N/A</v>
      </c>
      <c r="EM36" t="e">
        <f t="shared" si="29"/>
        <v>#N/A</v>
      </c>
      <c r="EN36" t="e">
        <f t="shared" si="29"/>
        <v>#N/A</v>
      </c>
      <c r="EO36" t="e">
        <f t="shared" si="29"/>
        <v>#N/A</v>
      </c>
      <c r="EP36" t="e">
        <f t="shared" si="29"/>
        <v>#N/A</v>
      </c>
      <c r="EQ36" t="e">
        <f t="shared" si="29"/>
        <v>#N/A</v>
      </c>
      <c r="ER36" t="e">
        <f t="shared" si="29"/>
        <v>#N/A</v>
      </c>
      <c r="ES36" t="e">
        <f t="shared" si="29"/>
        <v>#N/A</v>
      </c>
      <c r="ET36" t="e">
        <f t="shared" si="29"/>
        <v>#N/A</v>
      </c>
      <c r="EU36" t="e">
        <f t="shared" si="29"/>
        <v>#N/A</v>
      </c>
      <c r="EV36" t="e">
        <f t="shared" si="29"/>
        <v>#N/A</v>
      </c>
      <c r="EW36" t="e">
        <f t="shared" si="29"/>
        <v>#N/A</v>
      </c>
      <c r="EY36" t="e">
        <f t="shared" si="29"/>
        <v>#N/A</v>
      </c>
      <c r="EZ36" t="e">
        <f t="shared" si="29"/>
        <v>#N/A</v>
      </c>
      <c r="FA36" t="e">
        <f t="shared" si="29"/>
        <v>#N/A</v>
      </c>
      <c r="FB36" t="e">
        <f t="shared" si="29"/>
        <v>#N/A</v>
      </c>
      <c r="FC36" t="e">
        <f t="shared" si="29"/>
        <v>#N/A</v>
      </c>
      <c r="FD36" t="e">
        <f t="shared" si="29"/>
        <v>#N/A</v>
      </c>
      <c r="FE36" t="e">
        <f t="shared" si="29"/>
        <v>#N/A</v>
      </c>
      <c r="FF36" t="e">
        <f t="shared" si="29"/>
        <v>#N/A</v>
      </c>
      <c r="FG36" t="e">
        <f t="shared" si="29"/>
        <v>#N/A</v>
      </c>
      <c r="FH36" t="e">
        <f t="shared" si="29"/>
        <v>#N/A</v>
      </c>
      <c r="FI36" t="e">
        <f t="shared" si="29"/>
        <v>#N/A</v>
      </c>
      <c r="FJ36" t="e">
        <f t="shared" si="29"/>
        <v>#N/A</v>
      </c>
      <c r="FK36" t="e">
        <f t="shared" si="29"/>
        <v>#N/A</v>
      </c>
      <c r="FL36" t="e">
        <f t="shared" si="29"/>
        <v>#N/A</v>
      </c>
      <c r="FM36" t="e">
        <f t="shared" si="29"/>
        <v>#N/A</v>
      </c>
      <c r="FN36" t="e">
        <f t="shared" si="29"/>
        <v>#N/A</v>
      </c>
      <c r="FO36" t="e">
        <f t="shared" si="29"/>
        <v>#N/A</v>
      </c>
      <c r="FP36" t="e">
        <f t="shared" si="29"/>
        <v>#N/A</v>
      </c>
      <c r="FQ36" t="e">
        <f t="shared" si="29"/>
        <v>#N/A</v>
      </c>
      <c r="FR36" t="e">
        <f t="shared" si="29"/>
        <v>#N/A</v>
      </c>
      <c r="FT36" t="e">
        <f t="shared" si="29"/>
        <v>#N/A</v>
      </c>
      <c r="FU36" t="e">
        <f t="shared" si="29"/>
        <v>#N/A</v>
      </c>
      <c r="FV36" t="e">
        <f t="shared" si="29"/>
        <v>#N/A</v>
      </c>
      <c r="FW36" t="e">
        <f t="shared" si="29"/>
        <v>#N/A</v>
      </c>
      <c r="FX36" t="e">
        <f t="shared" si="29"/>
        <v>#N/A</v>
      </c>
      <c r="FY36" t="e">
        <f t="shared" si="29"/>
        <v>#N/A</v>
      </c>
      <c r="FZ36" t="e">
        <f t="shared" si="29"/>
        <v>#N/A</v>
      </c>
      <c r="GA36" t="e">
        <f t="shared" si="29"/>
        <v>#N/A</v>
      </c>
      <c r="GB36" t="e">
        <f t="shared" si="29"/>
        <v>#N/A</v>
      </c>
      <c r="GC36" t="e">
        <f t="shared" si="29"/>
        <v>#N/A</v>
      </c>
      <c r="GD36" t="e">
        <f t="shared" si="29"/>
        <v>#N/A</v>
      </c>
      <c r="GE36" t="e">
        <f t="shared" si="29"/>
        <v>#N/A</v>
      </c>
      <c r="GF36" t="e">
        <f t="shared" si="29"/>
        <v>#N/A</v>
      </c>
      <c r="GG36" t="e">
        <f t="shared" si="29"/>
        <v>#N/A</v>
      </c>
      <c r="GH36" t="e">
        <f t="shared" si="29"/>
        <v>#N/A</v>
      </c>
      <c r="GI36" t="e">
        <f t="shared" si="30"/>
        <v>#N/A</v>
      </c>
      <c r="GJ36" t="e">
        <f t="shared" si="30"/>
        <v>#N/A</v>
      </c>
      <c r="GK36" t="e">
        <f t="shared" si="30"/>
        <v>#N/A</v>
      </c>
      <c r="GL36" t="e">
        <f t="shared" si="30"/>
        <v>#N/A</v>
      </c>
      <c r="GM36" t="e">
        <f t="shared" si="30"/>
        <v>#N/A</v>
      </c>
      <c r="GO36" t="e">
        <f t="shared" si="30"/>
        <v>#N/A</v>
      </c>
      <c r="GP36" t="e">
        <f t="shared" si="30"/>
        <v>#N/A</v>
      </c>
      <c r="GQ36" t="e">
        <f t="shared" si="30"/>
        <v>#N/A</v>
      </c>
      <c r="GR36" t="e">
        <f t="shared" si="30"/>
        <v>#N/A</v>
      </c>
      <c r="GS36" t="e">
        <f t="shared" si="30"/>
        <v>#N/A</v>
      </c>
      <c r="GT36" t="e">
        <f t="shared" si="30"/>
        <v>#N/A</v>
      </c>
      <c r="GU36" t="e">
        <f t="shared" si="30"/>
        <v>#N/A</v>
      </c>
      <c r="GV36" t="e">
        <f t="shared" si="30"/>
        <v>#N/A</v>
      </c>
      <c r="GW36" t="e">
        <f t="shared" si="30"/>
        <v>#N/A</v>
      </c>
      <c r="GX36" t="e">
        <f t="shared" si="30"/>
        <v>#N/A</v>
      </c>
      <c r="GY36" t="e">
        <f t="shared" si="30"/>
        <v>#N/A</v>
      </c>
      <c r="GZ36" t="e">
        <f t="shared" si="30"/>
        <v>#N/A</v>
      </c>
      <c r="HA36" t="e">
        <f t="shared" si="30"/>
        <v>#N/A</v>
      </c>
      <c r="HB36" t="e">
        <f t="shared" si="30"/>
        <v>#N/A</v>
      </c>
      <c r="HC36" t="e">
        <f t="shared" si="30"/>
        <v>#N/A</v>
      </c>
      <c r="HD36" t="e">
        <f t="shared" si="30"/>
        <v>#N/A</v>
      </c>
      <c r="HE36" t="e">
        <f t="shared" si="30"/>
        <v>#N/A</v>
      </c>
      <c r="HF36" t="e">
        <f t="shared" si="30"/>
        <v>#N/A</v>
      </c>
      <c r="HG36" t="e">
        <f t="shared" si="30"/>
        <v>#N/A</v>
      </c>
      <c r="HH36" t="e">
        <f t="shared" si="30"/>
        <v>#N/A</v>
      </c>
    </row>
    <row r="37" spans="1:216" x14ac:dyDescent="0.3">
      <c r="BJ37">
        <f t="shared" si="31"/>
        <v>16</v>
      </c>
      <c r="BK37">
        <f t="shared" si="31"/>
        <v>12.25</v>
      </c>
      <c r="BL37">
        <f t="shared" si="31"/>
        <v>240.25</v>
      </c>
      <c r="BM37">
        <f t="shared" si="31"/>
        <v>6.25</v>
      </c>
      <c r="BN37">
        <f t="shared" si="31"/>
        <v>240.25</v>
      </c>
      <c r="BO37">
        <f t="shared" si="31"/>
        <v>6.25</v>
      </c>
      <c r="BP37">
        <f t="shared" si="31"/>
        <v>12.25</v>
      </c>
      <c r="BQ37">
        <f t="shared" si="31"/>
        <v>12.25</v>
      </c>
      <c r="BR37">
        <f t="shared" si="31"/>
        <v>12.25</v>
      </c>
      <c r="BS37">
        <f t="shared" si="31"/>
        <v>12.25</v>
      </c>
      <c r="BT37">
        <f t="shared" si="31"/>
        <v>12.25</v>
      </c>
      <c r="BU37">
        <f t="shared" si="31"/>
        <v>12.25</v>
      </c>
      <c r="BV37">
        <f t="shared" si="31"/>
        <v>12.25</v>
      </c>
      <c r="BW37">
        <f t="shared" si="31"/>
        <v>12.25</v>
      </c>
      <c r="BX37">
        <f t="shared" si="31"/>
        <v>12.25</v>
      </c>
      <c r="BY37">
        <f t="shared" si="31"/>
        <v>12.25</v>
      </c>
      <c r="BZ37">
        <f t="shared" si="31"/>
        <v>12.25</v>
      </c>
      <c r="CA37">
        <f t="shared" si="31"/>
        <v>12.25</v>
      </c>
      <c r="CB37">
        <f t="shared" si="31"/>
        <v>12.25</v>
      </c>
      <c r="CC37">
        <f t="shared" si="31"/>
        <v>12.25</v>
      </c>
      <c r="CH37" t="e">
        <f t="shared" si="31"/>
        <v>#N/A</v>
      </c>
      <c r="CI37" t="e">
        <f t="shared" si="31"/>
        <v>#N/A</v>
      </c>
      <c r="CJ37" t="e">
        <f t="shared" si="31"/>
        <v>#N/A</v>
      </c>
      <c r="CK37" t="e">
        <f t="shared" si="31"/>
        <v>#N/A</v>
      </c>
      <c r="CL37" t="e">
        <f t="shared" si="31"/>
        <v>#N/A</v>
      </c>
      <c r="CM37" t="e">
        <f t="shared" si="31"/>
        <v>#N/A</v>
      </c>
      <c r="CN37" t="e">
        <f t="shared" si="31"/>
        <v>#N/A</v>
      </c>
      <c r="CO37" t="e">
        <f t="shared" si="31"/>
        <v>#N/A</v>
      </c>
      <c r="CP37" t="e">
        <f t="shared" si="31"/>
        <v>#N/A</v>
      </c>
      <c r="CQ37" t="e">
        <f t="shared" si="31"/>
        <v>#N/A</v>
      </c>
      <c r="CR37" t="e">
        <f t="shared" si="31"/>
        <v>#N/A</v>
      </c>
      <c r="CS37" t="e">
        <f t="shared" si="31"/>
        <v>#N/A</v>
      </c>
      <c r="CT37" t="e">
        <f t="shared" si="31"/>
        <v>#N/A</v>
      </c>
      <c r="CU37" t="e">
        <f t="shared" si="31"/>
        <v>#N/A</v>
      </c>
      <c r="CV37" t="e">
        <f t="shared" si="31"/>
        <v>#N/A</v>
      </c>
      <c r="CW37" t="e">
        <f t="shared" si="31"/>
        <v>#N/A</v>
      </c>
      <c r="CX37" t="e">
        <f t="shared" si="31"/>
        <v>#N/A</v>
      </c>
      <c r="CY37" t="e">
        <f t="shared" si="31"/>
        <v>#N/A</v>
      </c>
      <c r="CZ37" t="e">
        <f t="shared" si="31"/>
        <v>#N/A</v>
      </c>
      <c r="DA37" t="e">
        <f t="shared" si="31"/>
        <v>#N/A</v>
      </c>
      <c r="DG37" t="e">
        <f t="shared" si="31"/>
        <v>#N/A</v>
      </c>
      <c r="DH37" t="e">
        <f t="shared" si="31"/>
        <v>#N/A</v>
      </c>
      <c r="DI37" t="e">
        <f t="shared" si="31"/>
        <v>#N/A</v>
      </c>
      <c r="DJ37" t="e">
        <f t="shared" si="31"/>
        <v>#N/A</v>
      </c>
      <c r="DK37" t="e">
        <f t="shared" si="31"/>
        <v>#N/A</v>
      </c>
      <c r="DL37" t="e">
        <f t="shared" si="31"/>
        <v>#N/A</v>
      </c>
      <c r="DM37" t="e">
        <f t="shared" si="31"/>
        <v>#N/A</v>
      </c>
      <c r="DN37" t="e">
        <f t="shared" si="31"/>
        <v>#N/A</v>
      </c>
      <c r="DO37" t="e">
        <f t="shared" si="31"/>
        <v>#N/A</v>
      </c>
      <c r="DP37" t="e">
        <f t="shared" si="31"/>
        <v>#N/A</v>
      </c>
      <c r="DQ37" t="e">
        <f t="shared" si="31"/>
        <v>#N/A</v>
      </c>
      <c r="DR37" t="e">
        <f t="shared" si="31"/>
        <v>#N/A</v>
      </c>
      <c r="DS37" t="e">
        <f t="shared" si="31"/>
        <v>#N/A</v>
      </c>
      <c r="DT37" t="e">
        <f t="shared" si="31"/>
        <v>#N/A</v>
      </c>
      <c r="DU37" t="e">
        <f t="shared" si="31"/>
        <v>#N/A</v>
      </c>
      <c r="DV37" t="e">
        <f t="shared" si="28"/>
        <v>#N/A</v>
      </c>
      <c r="DW37" t="e">
        <f t="shared" si="29"/>
        <v>#N/A</v>
      </c>
      <c r="DX37" t="e">
        <f t="shared" si="29"/>
        <v>#N/A</v>
      </c>
      <c r="DY37" t="e">
        <f t="shared" si="29"/>
        <v>#N/A</v>
      </c>
      <c r="DZ37" t="e">
        <f t="shared" si="29"/>
        <v>#N/A</v>
      </c>
      <c r="ED37" t="e">
        <f t="shared" si="29"/>
        <v>#N/A</v>
      </c>
      <c r="EE37" t="e">
        <f t="shared" si="29"/>
        <v>#N/A</v>
      </c>
      <c r="EF37" t="e">
        <f t="shared" si="29"/>
        <v>#N/A</v>
      </c>
      <c r="EG37" t="e">
        <f t="shared" si="29"/>
        <v>#N/A</v>
      </c>
      <c r="EH37" t="e">
        <f t="shared" si="29"/>
        <v>#N/A</v>
      </c>
      <c r="EI37" t="e">
        <f t="shared" si="29"/>
        <v>#N/A</v>
      </c>
      <c r="EJ37" t="e">
        <f t="shared" si="29"/>
        <v>#N/A</v>
      </c>
      <c r="EK37" t="e">
        <f t="shared" si="29"/>
        <v>#N/A</v>
      </c>
      <c r="EL37" t="e">
        <f t="shared" si="29"/>
        <v>#N/A</v>
      </c>
      <c r="EM37" t="e">
        <f t="shared" si="29"/>
        <v>#N/A</v>
      </c>
      <c r="EN37" t="e">
        <f t="shared" si="29"/>
        <v>#N/A</v>
      </c>
      <c r="EO37" t="e">
        <f t="shared" si="29"/>
        <v>#N/A</v>
      </c>
      <c r="EP37" t="e">
        <f t="shared" si="29"/>
        <v>#N/A</v>
      </c>
      <c r="EQ37" t="e">
        <f t="shared" si="29"/>
        <v>#N/A</v>
      </c>
      <c r="ER37" t="e">
        <f t="shared" si="29"/>
        <v>#N/A</v>
      </c>
      <c r="ES37" t="e">
        <f t="shared" si="29"/>
        <v>#N/A</v>
      </c>
      <c r="ET37" t="e">
        <f t="shared" si="29"/>
        <v>#N/A</v>
      </c>
      <c r="EU37" t="e">
        <f t="shared" si="29"/>
        <v>#N/A</v>
      </c>
      <c r="EV37" t="e">
        <f t="shared" si="29"/>
        <v>#N/A</v>
      </c>
      <c r="EW37" t="e">
        <f t="shared" si="29"/>
        <v>#N/A</v>
      </c>
      <c r="EY37" t="e">
        <f t="shared" si="29"/>
        <v>#N/A</v>
      </c>
      <c r="EZ37" t="e">
        <f t="shared" si="29"/>
        <v>#N/A</v>
      </c>
      <c r="FA37" t="e">
        <f t="shared" si="29"/>
        <v>#N/A</v>
      </c>
      <c r="FB37" t="e">
        <f t="shared" si="29"/>
        <v>#N/A</v>
      </c>
      <c r="FC37" t="e">
        <f t="shared" si="29"/>
        <v>#N/A</v>
      </c>
      <c r="FD37" t="e">
        <f t="shared" si="29"/>
        <v>#N/A</v>
      </c>
      <c r="FE37" t="e">
        <f t="shared" si="29"/>
        <v>#N/A</v>
      </c>
      <c r="FF37" t="e">
        <f t="shared" si="29"/>
        <v>#N/A</v>
      </c>
      <c r="FG37" t="e">
        <f t="shared" si="29"/>
        <v>#N/A</v>
      </c>
      <c r="FH37" t="e">
        <f t="shared" si="29"/>
        <v>#N/A</v>
      </c>
      <c r="FI37" t="e">
        <f t="shared" si="29"/>
        <v>#N/A</v>
      </c>
      <c r="FJ37" t="e">
        <f t="shared" si="29"/>
        <v>#N/A</v>
      </c>
      <c r="FK37" t="e">
        <f t="shared" si="29"/>
        <v>#N/A</v>
      </c>
      <c r="FL37" t="e">
        <f t="shared" si="29"/>
        <v>#N/A</v>
      </c>
      <c r="FM37" t="e">
        <f t="shared" si="29"/>
        <v>#N/A</v>
      </c>
      <c r="FN37" t="e">
        <f t="shared" si="29"/>
        <v>#N/A</v>
      </c>
      <c r="FO37" t="e">
        <f t="shared" si="29"/>
        <v>#N/A</v>
      </c>
      <c r="FP37" t="e">
        <f t="shared" si="29"/>
        <v>#N/A</v>
      </c>
      <c r="FQ37" t="e">
        <f t="shared" si="29"/>
        <v>#N/A</v>
      </c>
      <c r="FR37" t="e">
        <f t="shared" si="29"/>
        <v>#N/A</v>
      </c>
      <c r="FT37" t="e">
        <f t="shared" si="29"/>
        <v>#N/A</v>
      </c>
      <c r="FU37" t="e">
        <f t="shared" si="29"/>
        <v>#N/A</v>
      </c>
      <c r="FV37" t="e">
        <f t="shared" si="29"/>
        <v>#N/A</v>
      </c>
      <c r="FW37" t="e">
        <f t="shared" si="29"/>
        <v>#N/A</v>
      </c>
      <c r="FX37" t="e">
        <f t="shared" si="29"/>
        <v>#N/A</v>
      </c>
      <c r="FY37" t="e">
        <f t="shared" si="29"/>
        <v>#N/A</v>
      </c>
      <c r="FZ37" t="e">
        <f t="shared" si="29"/>
        <v>#N/A</v>
      </c>
      <c r="GA37" t="e">
        <f t="shared" si="29"/>
        <v>#N/A</v>
      </c>
      <c r="GB37" t="e">
        <f t="shared" si="29"/>
        <v>#N/A</v>
      </c>
      <c r="GC37" t="e">
        <f t="shared" si="29"/>
        <v>#N/A</v>
      </c>
      <c r="GD37" t="e">
        <f t="shared" si="29"/>
        <v>#N/A</v>
      </c>
      <c r="GE37" t="e">
        <f t="shared" si="29"/>
        <v>#N/A</v>
      </c>
      <c r="GF37" t="e">
        <f t="shared" si="29"/>
        <v>#N/A</v>
      </c>
      <c r="GG37" t="e">
        <f t="shared" si="29"/>
        <v>#N/A</v>
      </c>
      <c r="GH37" t="e">
        <f t="shared" si="29"/>
        <v>#N/A</v>
      </c>
      <c r="GI37" t="e">
        <f t="shared" si="30"/>
        <v>#N/A</v>
      </c>
      <c r="GJ37" t="e">
        <f t="shared" si="30"/>
        <v>#N/A</v>
      </c>
      <c r="GK37" t="e">
        <f t="shared" si="30"/>
        <v>#N/A</v>
      </c>
      <c r="GL37" t="e">
        <f t="shared" si="30"/>
        <v>#N/A</v>
      </c>
      <c r="GM37" t="e">
        <f t="shared" si="30"/>
        <v>#N/A</v>
      </c>
      <c r="GO37" t="e">
        <f t="shared" si="30"/>
        <v>#N/A</v>
      </c>
      <c r="GP37" t="e">
        <f t="shared" si="30"/>
        <v>#N/A</v>
      </c>
      <c r="GQ37" t="e">
        <f t="shared" si="30"/>
        <v>#N/A</v>
      </c>
      <c r="GR37" t="e">
        <f t="shared" si="30"/>
        <v>#N/A</v>
      </c>
      <c r="GS37" t="e">
        <f t="shared" si="30"/>
        <v>#N/A</v>
      </c>
      <c r="GT37" t="e">
        <f t="shared" si="30"/>
        <v>#N/A</v>
      </c>
      <c r="GU37" t="e">
        <f t="shared" si="30"/>
        <v>#N/A</v>
      </c>
      <c r="GV37" t="e">
        <f t="shared" si="30"/>
        <v>#N/A</v>
      </c>
      <c r="GW37" t="e">
        <f t="shared" si="30"/>
        <v>#N/A</v>
      </c>
      <c r="GX37" t="e">
        <f t="shared" si="30"/>
        <v>#N/A</v>
      </c>
      <c r="GY37" t="e">
        <f t="shared" si="30"/>
        <v>#N/A</v>
      </c>
      <c r="GZ37" t="e">
        <f t="shared" si="30"/>
        <v>#N/A</v>
      </c>
      <c r="HA37" t="e">
        <f t="shared" si="30"/>
        <v>#N/A</v>
      </c>
      <c r="HB37" t="e">
        <f t="shared" si="30"/>
        <v>#N/A</v>
      </c>
      <c r="HC37" t="e">
        <f t="shared" si="30"/>
        <v>#N/A</v>
      </c>
      <c r="HD37" t="e">
        <f t="shared" si="30"/>
        <v>#N/A</v>
      </c>
      <c r="HE37" t="e">
        <f t="shared" si="30"/>
        <v>#N/A</v>
      </c>
      <c r="HF37" t="e">
        <f t="shared" si="30"/>
        <v>#N/A</v>
      </c>
      <c r="HG37" t="e">
        <f t="shared" si="30"/>
        <v>#N/A</v>
      </c>
      <c r="HH37" t="e">
        <f t="shared" si="30"/>
        <v>#N/A</v>
      </c>
    </row>
    <row r="38" spans="1:216" x14ac:dyDescent="0.3">
      <c r="BJ38">
        <f t="shared" si="31"/>
        <v>36</v>
      </c>
      <c r="BK38">
        <f t="shared" si="31"/>
        <v>225</v>
      </c>
      <c r="BL38">
        <f t="shared" si="31"/>
        <v>25</v>
      </c>
      <c r="BM38">
        <f t="shared" si="31"/>
        <v>256</v>
      </c>
      <c r="BN38">
        <f t="shared" si="31"/>
        <v>16</v>
      </c>
      <c r="BO38">
        <f t="shared" si="31"/>
        <v>256</v>
      </c>
      <c r="BP38">
        <f t="shared" si="31"/>
        <v>225</v>
      </c>
      <c r="BQ38">
        <f t="shared" si="31"/>
        <v>225</v>
      </c>
      <c r="BR38">
        <f t="shared" si="31"/>
        <v>225</v>
      </c>
      <c r="BS38">
        <f t="shared" si="31"/>
        <v>225</v>
      </c>
      <c r="BT38">
        <f t="shared" si="31"/>
        <v>225</v>
      </c>
      <c r="BU38">
        <f t="shared" si="31"/>
        <v>225</v>
      </c>
      <c r="BV38">
        <f t="shared" si="31"/>
        <v>225</v>
      </c>
      <c r="BW38">
        <f t="shared" si="31"/>
        <v>225</v>
      </c>
      <c r="BX38">
        <f t="shared" si="31"/>
        <v>225</v>
      </c>
      <c r="BY38">
        <f t="shared" si="31"/>
        <v>225</v>
      </c>
      <c r="BZ38">
        <f t="shared" si="31"/>
        <v>225</v>
      </c>
      <c r="CA38">
        <f t="shared" si="31"/>
        <v>225</v>
      </c>
      <c r="CB38">
        <f t="shared" si="31"/>
        <v>225</v>
      </c>
      <c r="CC38">
        <f t="shared" si="31"/>
        <v>225</v>
      </c>
      <c r="CH38" t="e">
        <f t="shared" si="31"/>
        <v>#N/A</v>
      </c>
      <c r="CI38" t="e">
        <f t="shared" si="31"/>
        <v>#N/A</v>
      </c>
      <c r="CJ38" t="e">
        <f t="shared" si="31"/>
        <v>#N/A</v>
      </c>
      <c r="CK38" t="e">
        <f t="shared" si="31"/>
        <v>#N/A</v>
      </c>
      <c r="CL38" t="e">
        <f t="shared" si="31"/>
        <v>#N/A</v>
      </c>
      <c r="CM38" t="e">
        <f t="shared" si="31"/>
        <v>#N/A</v>
      </c>
      <c r="CN38" t="e">
        <f t="shared" si="31"/>
        <v>#N/A</v>
      </c>
      <c r="CO38" t="e">
        <f t="shared" si="31"/>
        <v>#N/A</v>
      </c>
      <c r="CP38" t="e">
        <f t="shared" si="31"/>
        <v>#N/A</v>
      </c>
      <c r="CQ38" t="e">
        <f t="shared" si="31"/>
        <v>#N/A</v>
      </c>
      <c r="CR38" t="e">
        <f t="shared" si="31"/>
        <v>#N/A</v>
      </c>
      <c r="CS38" t="e">
        <f t="shared" si="31"/>
        <v>#N/A</v>
      </c>
      <c r="CT38" t="e">
        <f t="shared" si="31"/>
        <v>#N/A</v>
      </c>
      <c r="CU38" t="e">
        <f t="shared" si="31"/>
        <v>#N/A</v>
      </c>
      <c r="CV38" t="e">
        <f t="shared" si="31"/>
        <v>#N/A</v>
      </c>
      <c r="CW38" t="e">
        <f t="shared" si="31"/>
        <v>#N/A</v>
      </c>
      <c r="CX38" t="e">
        <f t="shared" si="31"/>
        <v>#N/A</v>
      </c>
      <c r="CY38" t="e">
        <f t="shared" si="31"/>
        <v>#N/A</v>
      </c>
      <c r="CZ38" t="e">
        <f t="shared" si="31"/>
        <v>#N/A</v>
      </c>
      <c r="DA38" t="e">
        <f t="shared" si="31"/>
        <v>#N/A</v>
      </c>
      <c r="DG38" t="e">
        <f t="shared" si="31"/>
        <v>#N/A</v>
      </c>
      <c r="DH38" t="e">
        <f t="shared" si="31"/>
        <v>#N/A</v>
      </c>
      <c r="DI38" t="e">
        <f t="shared" si="31"/>
        <v>#N/A</v>
      </c>
      <c r="DJ38" t="e">
        <f t="shared" si="31"/>
        <v>#N/A</v>
      </c>
      <c r="DK38" t="e">
        <f t="shared" si="31"/>
        <v>#N/A</v>
      </c>
      <c r="DL38" t="e">
        <f t="shared" si="31"/>
        <v>#N/A</v>
      </c>
      <c r="DM38" t="e">
        <f t="shared" si="31"/>
        <v>#N/A</v>
      </c>
      <c r="DN38" t="e">
        <f t="shared" si="31"/>
        <v>#N/A</v>
      </c>
      <c r="DO38" t="e">
        <f t="shared" si="31"/>
        <v>#N/A</v>
      </c>
      <c r="DP38" t="e">
        <f t="shared" si="31"/>
        <v>#N/A</v>
      </c>
      <c r="DQ38" t="e">
        <f t="shared" si="31"/>
        <v>#N/A</v>
      </c>
      <c r="DR38" t="e">
        <f t="shared" si="31"/>
        <v>#N/A</v>
      </c>
      <c r="DS38" t="e">
        <f t="shared" si="31"/>
        <v>#N/A</v>
      </c>
      <c r="DT38" t="e">
        <f t="shared" si="31"/>
        <v>#N/A</v>
      </c>
      <c r="DU38" t="e">
        <f t="shared" si="31"/>
        <v>#N/A</v>
      </c>
      <c r="DV38" t="e">
        <f t="shared" si="28"/>
        <v>#N/A</v>
      </c>
      <c r="DW38" t="e">
        <f t="shared" si="29"/>
        <v>#N/A</v>
      </c>
      <c r="DX38" t="e">
        <f t="shared" si="29"/>
        <v>#N/A</v>
      </c>
      <c r="DY38" t="e">
        <f t="shared" si="29"/>
        <v>#N/A</v>
      </c>
      <c r="DZ38" t="e">
        <f t="shared" si="29"/>
        <v>#N/A</v>
      </c>
      <c r="ED38" t="e">
        <f t="shared" si="29"/>
        <v>#N/A</v>
      </c>
      <c r="EE38" t="e">
        <f t="shared" si="29"/>
        <v>#N/A</v>
      </c>
      <c r="EF38" t="e">
        <f t="shared" si="29"/>
        <v>#N/A</v>
      </c>
      <c r="EG38" t="e">
        <f t="shared" si="29"/>
        <v>#N/A</v>
      </c>
      <c r="EH38" t="e">
        <f t="shared" si="29"/>
        <v>#N/A</v>
      </c>
      <c r="EI38" t="e">
        <f t="shared" si="29"/>
        <v>#N/A</v>
      </c>
      <c r="EJ38" t="e">
        <f t="shared" si="29"/>
        <v>#N/A</v>
      </c>
      <c r="EK38" t="e">
        <f t="shared" si="29"/>
        <v>#N/A</v>
      </c>
      <c r="EL38" t="e">
        <f t="shared" si="29"/>
        <v>#N/A</v>
      </c>
      <c r="EM38" t="e">
        <f t="shared" si="29"/>
        <v>#N/A</v>
      </c>
      <c r="EN38" t="e">
        <f t="shared" si="29"/>
        <v>#N/A</v>
      </c>
      <c r="EO38" t="e">
        <f t="shared" si="29"/>
        <v>#N/A</v>
      </c>
      <c r="EP38" t="e">
        <f t="shared" si="29"/>
        <v>#N/A</v>
      </c>
      <c r="EQ38" t="e">
        <f t="shared" si="29"/>
        <v>#N/A</v>
      </c>
      <c r="ER38" t="e">
        <f t="shared" si="29"/>
        <v>#N/A</v>
      </c>
      <c r="ES38" t="e">
        <f t="shared" si="29"/>
        <v>#N/A</v>
      </c>
      <c r="ET38" t="e">
        <f t="shared" si="29"/>
        <v>#N/A</v>
      </c>
      <c r="EU38" t="e">
        <f t="shared" si="29"/>
        <v>#N/A</v>
      </c>
      <c r="EV38" t="e">
        <f t="shared" si="29"/>
        <v>#N/A</v>
      </c>
      <c r="EW38" t="e">
        <f t="shared" si="29"/>
        <v>#N/A</v>
      </c>
      <c r="EY38" t="e">
        <f t="shared" si="29"/>
        <v>#N/A</v>
      </c>
      <c r="EZ38" t="e">
        <f t="shared" si="29"/>
        <v>#N/A</v>
      </c>
      <c r="FA38" t="e">
        <f t="shared" si="29"/>
        <v>#N/A</v>
      </c>
      <c r="FB38" t="e">
        <f t="shared" si="29"/>
        <v>#N/A</v>
      </c>
      <c r="FC38" t="e">
        <f t="shared" si="29"/>
        <v>#N/A</v>
      </c>
      <c r="FD38" t="e">
        <f t="shared" si="29"/>
        <v>#N/A</v>
      </c>
      <c r="FE38" t="e">
        <f t="shared" si="29"/>
        <v>#N/A</v>
      </c>
      <c r="FF38" t="e">
        <f t="shared" si="29"/>
        <v>#N/A</v>
      </c>
      <c r="FG38" t="e">
        <f t="shared" si="29"/>
        <v>#N/A</v>
      </c>
      <c r="FH38" t="e">
        <f t="shared" si="29"/>
        <v>#N/A</v>
      </c>
      <c r="FI38" t="e">
        <f t="shared" si="29"/>
        <v>#N/A</v>
      </c>
      <c r="FJ38" t="e">
        <f t="shared" si="29"/>
        <v>#N/A</v>
      </c>
      <c r="FK38" t="e">
        <f t="shared" si="29"/>
        <v>#N/A</v>
      </c>
      <c r="FL38" t="e">
        <f t="shared" si="29"/>
        <v>#N/A</v>
      </c>
      <c r="FM38" t="e">
        <f t="shared" si="29"/>
        <v>#N/A</v>
      </c>
      <c r="FN38" t="e">
        <f t="shared" si="29"/>
        <v>#N/A</v>
      </c>
      <c r="FO38" t="e">
        <f t="shared" si="29"/>
        <v>#N/A</v>
      </c>
      <c r="FP38" t="e">
        <f t="shared" si="29"/>
        <v>#N/A</v>
      </c>
      <c r="FQ38" t="e">
        <f t="shared" si="29"/>
        <v>#N/A</v>
      </c>
      <c r="FR38" t="e">
        <f t="shared" si="29"/>
        <v>#N/A</v>
      </c>
      <c r="FT38" t="e">
        <f t="shared" si="29"/>
        <v>#N/A</v>
      </c>
      <c r="FU38" t="e">
        <f t="shared" si="29"/>
        <v>#N/A</v>
      </c>
      <c r="FV38" t="e">
        <f t="shared" si="29"/>
        <v>#N/A</v>
      </c>
      <c r="FW38" t="e">
        <f t="shared" si="29"/>
        <v>#N/A</v>
      </c>
      <c r="FX38" t="e">
        <f t="shared" si="29"/>
        <v>#N/A</v>
      </c>
      <c r="FY38" t="e">
        <f t="shared" si="29"/>
        <v>#N/A</v>
      </c>
      <c r="FZ38" t="e">
        <f t="shared" si="29"/>
        <v>#N/A</v>
      </c>
      <c r="GA38" t="e">
        <f t="shared" si="29"/>
        <v>#N/A</v>
      </c>
      <c r="GB38" t="e">
        <f t="shared" si="29"/>
        <v>#N/A</v>
      </c>
      <c r="GC38" t="e">
        <f t="shared" si="29"/>
        <v>#N/A</v>
      </c>
      <c r="GD38" t="e">
        <f t="shared" si="29"/>
        <v>#N/A</v>
      </c>
      <c r="GE38" t="e">
        <f t="shared" si="29"/>
        <v>#N/A</v>
      </c>
      <c r="GF38" t="e">
        <f t="shared" si="29"/>
        <v>#N/A</v>
      </c>
      <c r="GG38" t="e">
        <f t="shared" si="29"/>
        <v>#N/A</v>
      </c>
      <c r="GH38" t="e">
        <f t="shared" si="29"/>
        <v>#N/A</v>
      </c>
      <c r="GI38" t="e">
        <f t="shared" si="30"/>
        <v>#N/A</v>
      </c>
      <c r="GJ38" t="e">
        <f t="shared" si="30"/>
        <v>#N/A</v>
      </c>
      <c r="GK38" t="e">
        <f t="shared" si="30"/>
        <v>#N/A</v>
      </c>
      <c r="GL38" t="e">
        <f t="shared" si="30"/>
        <v>#N/A</v>
      </c>
      <c r="GM38" t="e">
        <f t="shared" si="30"/>
        <v>#N/A</v>
      </c>
      <c r="GO38" t="e">
        <f t="shared" si="30"/>
        <v>#N/A</v>
      </c>
      <c r="GP38" t="e">
        <f t="shared" si="30"/>
        <v>#N/A</v>
      </c>
      <c r="GQ38" t="e">
        <f t="shared" si="30"/>
        <v>#N/A</v>
      </c>
      <c r="GR38" t="e">
        <f t="shared" si="30"/>
        <v>#N/A</v>
      </c>
      <c r="GS38" t="e">
        <f t="shared" si="30"/>
        <v>#N/A</v>
      </c>
      <c r="GT38" t="e">
        <f t="shared" si="30"/>
        <v>#N/A</v>
      </c>
      <c r="GU38" t="e">
        <f t="shared" si="30"/>
        <v>#N/A</v>
      </c>
      <c r="GV38" t="e">
        <f t="shared" si="30"/>
        <v>#N/A</v>
      </c>
      <c r="GW38" t="e">
        <f t="shared" si="30"/>
        <v>#N/A</v>
      </c>
      <c r="GX38" t="e">
        <f t="shared" si="30"/>
        <v>#N/A</v>
      </c>
      <c r="GY38" t="e">
        <f t="shared" si="30"/>
        <v>#N/A</v>
      </c>
      <c r="GZ38" t="e">
        <f t="shared" si="30"/>
        <v>#N/A</v>
      </c>
      <c r="HA38" t="e">
        <f t="shared" si="30"/>
        <v>#N/A</v>
      </c>
      <c r="HB38" t="e">
        <f t="shared" si="30"/>
        <v>#N/A</v>
      </c>
      <c r="HC38" t="e">
        <f t="shared" si="30"/>
        <v>#N/A</v>
      </c>
      <c r="HD38" t="e">
        <f t="shared" si="30"/>
        <v>#N/A</v>
      </c>
      <c r="HE38" t="e">
        <f t="shared" si="30"/>
        <v>#N/A</v>
      </c>
      <c r="HF38" t="e">
        <f t="shared" si="30"/>
        <v>#N/A</v>
      </c>
      <c r="HG38" t="e">
        <f t="shared" si="30"/>
        <v>#N/A</v>
      </c>
      <c r="HH38" t="e">
        <f t="shared" si="30"/>
        <v>#N/A</v>
      </c>
    </row>
    <row r="39" spans="1:216" x14ac:dyDescent="0.3">
      <c r="BJ39">
        <f t="shared" si="31"/>
        <v>20.25</v>
      </c>
      <c r="BK39">
        <f t="shared" si="31"/>
        <v>169</v>
      </c>
      <c r="BL39">
        <f t="shared" si="31"/>
        <v>64</v>
      </c>
      <c r="BM39">
        <f t="shared" si="31"/>
        <v>169</v>
      </c>
      <c r="BN39">
        <f t="shared" si="31"/>
        <v>81</v>
      </c>
      <c r="BO39">
        <f t="shared" si="31"/>
        <v>169</v>
      </c>
      <c r="BP39">
        <f t="shared" si="31"/>
        <v>169</v>
      </c>
      <c r="BQ39">
        <f t="shared" si="31"/>
        <v>169</v>
      </c>
      <c r="BR39">
        <f t="shared" si="31"/>
        <v>169</v>
      </c>
      <c r="BS39">
        <f t="shared" si="31"/>
        <v>169</v>
      </c>
      <c r="BT39">
        <f t="shared" si="31"/>
        <v>169</v>
      </c>
      <c r="BU39">
        <f t="shared" si="31"/>
        <v>169</v>
      </c>
      <c r="BV39">
        <f t="shared" si="31"/>
        <v>169</v>
      </c>
      <c r="BW39">
        <f t="shared" si="31"/>
        <v>169</v>
      </c>
      <c r="BX39">
        <f t="shared" si="31"/>
        <v>169</v>
      </c>
      <c r="BY39">
        <f t="shared" si="31"/>
        <v>169</v>
      </c>
      <c r="BZ39">
        <f t="shared" si="31"/>
        <v>169</v>
      </c>
      <c r="CA39">
        <f t="shared" si="31"/>
        <v>169</v>
      </c>
      <c r="CB39">
        <f t="shared" si="31"/>
        <v>169</v>
      </c>
      <c r="CC39">
        <f t="shared" si="31"/>
        <v>169</v>
      </c>
      <c r="CH39" t="e">
        <f t="shared" si="31"/>
        <v>#N/A</v>
      </c>
      <c r="CI39" t="e">
        <f t="shared" si="31"/>
        <v>#N/A</v>
      </c>
      <c r="CJ39" t="e">
        <f t="shared" si="31"/>
        <v>#N/A</v>
      </c>
      <c r="CK39" t="e">
        <f t="shared" si="31"/>
        <v>#N/A</v>
      </c>
      <c r="CL39" t="e">
        <f t="shared" si="31"/>
        <v>#N/A</v>
      </c>
      <c r="CM39" t="e">
        <f t="shared" si="31"/>
        <v>#N/A</v>
      </c>
      <c r="CN39" t="e">
        <f t="shared" si="31"/>
        <v>#N/A</v>
      </c>
      <c r="CO39" t="e">
        <f t="shared" si="31"/>
        <v>#N/A</v>
      </c>
      <c r="CP39" t="e">
        <f t="shared" si="31"/>
        <v>#N/A</v>
      </c>
      <c r="CQ39" t="e">
        <f t="shared" si="31"/>
        <v>#N/A</v>
      </c>
      <c r="CR39" t="e">
        <f t="shared" si="31"/>
        <v>#N/A</v>
      </c>
      <c r="CS39" t="e">
        <f t="shared" si="31"/>
        <v>#N/A</v>
      </c>
      <c r="CT39" t="e">
        <f t="shared" si="31"/>
        <v>#N/A</v>
      </c>
      <c r="CU39" t="e">
        <f t="shared" si="31"/>
        <v>#N/A</v>
      </c>
      <c r="CV39" t="e">
        <f t="shared" si="31"/>
        <v>#N/A</v>
      </c>
      <c r="CW39" t="e">
        <f t="shared" si="31"/>
        <v>#N/A</v>
      </c>
      <c r="CX39" t="e">
        <f t="shared" si="31"/>
        <v>#N/A</v>
      </c>
      <c r="CY39" t="e">
        <f t="shared" si="31"/>
        <v>#N/A</v>
      </c>
      <c r="CZ39" t="e">
        <f t="shared" si="31"/>
        <v>#N/A</v>
      </c>
      <c r="DA39" t="e">
        <f t="shared" si="31"/>
        <v>#N/A</v>
      </c>
      <c r="DG39" t="e">
        <f t="shared" si="31"/>
        <v>#N/A</v>
      </c>
      <c r="DH39" t="e">
        <f t="shared" si="31"/>
        <v>#N/A</v>
      </c>
      <c r="DI39" t="e">
        <f t="shared" si="31"/>
        <v>#N/A</v>
      </c>
      <c r="DJ39" t="e">
        <f t="shared" si="31"/>
        <v>#N/A</v>
      </c>
      <c r="DK39" t="e">
        <f t="shared" si="31"/>
        <v>#N/A</v>
      </c>
      <c r="DL39" t="e">
        <f t="shared" si="31"/>
        <v>#N/A</v>
      </c>
      <c r="DM39" t="e">
        <f t="shared" si="31"/>
        <v>#N/A</v>
      </c>
      <c r="DN39" t="e">
        <f t="shared" si="31"/>
        <v>#N/A</v>
      </c>
      <c r="DO39" t="e">
        <f t="shared" si="31"/>
        <v>#N/A</v>
      </c>
      <c r="DP39" t="e">
        <f t="shared" si="31"/>
        <v>#N/A</v>
      </c>
      <c r="DQ39" t="e">
        <f t="shared" si="31"/>
        <v>#N/A</v>
      </c>
      <c r="DR39" t="e">
        <f t="shared" si="31"/>
        <v>#N/A</v>
      </c>
      <c r="DS39" t="e">
        <f t="shared" si="31"/>
        <v>#N/A</v>
      </c>
      <c r="DT39" t="e">
        <f t="shared" si="31"/>
        <v>#N/A</v>
      </c>
      <c r="DU39" t="e">
        <f t="shared" si="31"/>
        <v>#N/A</v>
      </c>
      <c r="DV39" t="e">
        <f t="shared" si="28"/>
        <v>#N/A</v>
      </c>
      <c r="DW39" t="e">
        <f t="shared" si="29"/>
        <v>#N/A</v>
      </c>
      <c r="DX39" t="e">
        <f t="shared" si="29"/>
        <v>#N/A</v>
      </c>
      <c r="DY39" t="e">
        <f t="shared" si="29"/>
        <v>#N/A</v>
      </c>
      <c r="DZ39" t="e">
        <f t="shared" si="29"/>
        <v>#N/A</v>
      </c>
      <c r="ED39" t="e">
        <f t="shared" si="29"/>
        <v>#N/A</v>
      </c>
      <c r="EE39" t="e">
        <f t="shared" si="29"/>
        <v>#N/A</v>
      </c>
      <c r="EF39" t="e">
        <f t="shared" si="29"/>
        <v>#N/A</v>
      </c>
      <c r="EG39" t="e">
        <f t="shared" si="29"/>
        <v>#N/A</v>
      </c>
      <c r="EH39" t="e">
        <f t="shared" si="29"/>
        <v>#N/A</v>
      </c>
      <c r="EI39" t="e">
        <f t="shared" si="29"/>
        <v>#N/A</v>
      </c>
      <c r="EJ39" t="e">
        <f t="shared" si="29"/>
        <v>#N/A</v>
      </c>
      <c r="EK39" t="e">
        <f t="shared" si="29"/>
        <v>#N/A</v>
      </c>
      <c r="EL39" t="e">
        <f t="shared" si="29"/>
        <v>#N/A</v>
      </c>
      <c r="EM39" t="e">
        <f t="shared" si="29"/>
        <v>#N/A</v>
      </c>
      <c r="EN39" t="e">
        <f t="shared" si="29"/>
        <v>#N/A</v>
      </c>
      <c r="EO39" t="e">
        <f t="shared" si="29"/>
        <v>#N/A</v>
      </c>
      <c r="EP39" t="e">
        <f t="shared" si="29"/>
        <v>#N/A</v>
      </c>
      <c r="EQ39" t="e">
        <f t="shared" si="29"/>
        <v>#N/A</v>
      </c>
      <c r="ER39" t="e">
        <f t="shared" si="29"/>
        <v>#N/A</v>
      </c>
      <c r="ES39" t="e">
        <f t="shared" ref="ES39:HD48" si="32">ES6*ES6</f>
        <v>#N/A</v>
      </c>
      <c r="ET39" t="e">
        <f t="shared" si="32"/>
        <v>#N/A</v>
      </c>
      <c r="EU39" t="e">
        <f t="shared" si="32"/>
        <v>#N/A</v>
      </c>
      <c r="EV39" t="e">
        <f t="shared" si="32"/>
        <v>#N/A</v>
      </c>
      <c r="EW39" t="e">
        <f t="shared" si="32"/>
        <v>#N/A</v>
      </c>
      <c r="EY39" t="e">
        <f t="shared" si="32"/>
        <v>#N/A</v>
      </c>
      <c r="EZ39" t="e">
        <f t="shared" si="32"/>
        <v>#N/A</v>
      </c>
      <c r="FA39" t="e">
        <f t="shared" si="32"/>
        <v>#N/A</v>
      </c>
      <c r="FB39" t="e">
        <f t="shared" si="32"/>
        <v>#N/A</v>
      </c>
      <c r="FC39" t="e">
        <f t="shared" si="32"/>
        <v>#N/A</v>
      </c>
      <c r="FD39" t="e">
        <f t="shared" si="32"/>
        <v>#N/A</v>
      </c>
      <c r="FE39" t="e">
        <f t="shared" si="32"/>
        <v>#N/A</v>
      </c>
      <c r="FF39" t="e">
        <f t="shared" si="32"/>
        <v>#N/A</v>
      </c>
      <c r="FG39" t="e">
        <f t="shared" si="32"/>
        <v>#N/A</v>
      </c>
      <c r="FH39" t="e">
        <f t="shared" si="32"/>
        <v>#N/A</v>
      </c>
      <c r="FI39" t="e">
        <f t="shared" si="32"/>
        <v>#N/A</v>
      </c>
      <c r="FJ39" t="e">
        <f t="shared" si="32"/>
        <v>#N/A</v>
      </c>
      <c r="FK39" t="e">
        <f t="shared" si="32"/>
        <v>#N/A</v>
      </c>
      <c r="FL39" t="e">
        <f t="shared" si="32"/>
        <v>#N/A</v>
      </c>
      <c r="FM39" t="e">
        <f t="shared" si="32"/>
        <v>#N/A</v>
      </c>
      <c r="FN39" t="e">
        <f t="shared" si="32"/>
        <v>#N/A</v>
      </c>
      <c r="FO39" t="e">
        <f t="shared" si="32"/>
        <v>#N/A</v>
      </c>
      <c r="FP39" t="e">
        <f t="shared" si="32"/>
        <v>#N/A</v>
      </c>
      <c r="FQ39" t="e">
        <f t="shared" si="32"/>
        <v>#N/A</v>
      </c>
      <c r="FR39" t="e">
        <f t="shared" si="32"/>
        <v>#N/A</v>
      </c>
      <c r="FT39" t="e">
        <f t="shared" si="32"/>
        <v>#N/A</v>
      </c>
      <c r="FU39" t="e">
        <f t="shared" si="32"/>
        <v>#N/A</v>
      </c>
      <c r="FV39" t="e">
        <f t="shared" si="32"/>
        <v>#N/A</v>
      </c>
      <c r="FW39" t="e">
        <f t="shared" si="32"/>
        <v>#N/A</v>
      </c>
      <c r="FX39" t="e">
        <f t="shared" si="32"/>
        <v>#N/A</v>
      </c>
      <c r="FY39" t="e">
        <f t="shared" si="32"/>
        <v>#N/A</v>
      </c>
      <c r="FZ39" t="e">
        <f t="shared" si="32"/>
        <v>#N/A</v>
      </c>
      <c r="GA39" t="e">
        <f t="shared" si="32"/>
        <v>#N/A</v>
      </c>
      <c r="GB39" t="e">
        <f t="shared" si="32"/>
        <v>#N/A</v>
      </c>
      <c r="GC39" t="e">
        <f t="shared" si="32"/>
        <v>#N/A</v>
      </c>
      <c r="GD39" t="e">
        <f t="shared" si="32"/>
        <v>#N/A</v>
      </c>
      <c r="GE39" t="e">
        <f t="shared" si="32"/>
        <v>#N/A</v>
      </c>
      <c r="GF39" t="e">
        <f t="shared" si="32"/>
        <v>#N/A</v>
      </c>
      <c r="GG39" t="e">
        <f t="shared" si="32"/>
        <v>#N/A</v>
      </c>
      <c r="GH39" t="e">
        <f t="shared" si="32"/>
        <v>#N/A</v>
      </c>
      <c r="GI39" t="e">
        <f t="shared" si="32"/>
        <v>#N/A</v>
      </c>
      <c r="GJ39" t="e">
        <f t="shared" si="32"/>
        <v>#N/A</v>
      </c>
      <c r="GK39" t="e">
        <f t="shared" si="32"/>
        <v>#N/A</v>
      </c>
      <c r="GL39" t="e">
        <f t="shared" si="32"/>
        <v>#N/A</v>
      </c>
      <c r="GM39" t="e">
        <f t="shared" si="32"/>
        <v>#N/A</v>
      </c>
      <c r="GO39" t="e">
        <f t="shared" si="32"/>
        <v>#N/A</v>
      </c>
      <c r="GP39" t="e">
        <f t="shared" si="32"/>
        <v>#N/A</v>
      </c>
      <c r="GQ39" t="e">
        <f t="shared" si="32"/>
        <v>#N/A</v>
      </c>
      <c r="GR39" t="e">
        <f t="shared" si="32"/>
        <v>#N/A</v>
      </c>
      <c r="GS39" t="e">
        <f t="shared" si="32"/>
        <v>#N/A</v>
      </c>
      <c r="GT39" t="e">
        <f t="shared" si="32"/>
        <v>#N/A</v>
      </c>
      <c r="GU39" t="e">
        <f t="shared" si="32"/>
        <v>#N/A</v>
      </c>
      <c r="GV39" t="e">
        <f t="shared" si="32"/>
        <v>#N/A</v>
      </c>
      <c r="GW39" t="e">
        <f t="shared" si="32"/>
        <v>#N/A</v>
      </c>
      <c r="GX39" t="e">
        <f t="shared" si="32"/>
        <v>#N/A</v>
      </c>
      <c r="GY39" t="e">
        <f t="shared" si="32"/>
        <v>#N/A</v>
      </c>
      <c r="GZ39" t="e">
        <f t="shared" si="32"/>
        <v>#N/A</v>
      </c>
      <c r="HA39" t="e">
        <f t="shared" si="32"/>
        <v>#N/A</v>
      </c>
      <c r="HB39" t="e">
        <f t="shared" si="32"/>
        <v>#N/A</v>
      </c>
      <c r="HC39" t="e">
        <f t="shared" si="32"/>
        <v>#N/A</v>
      </c>
      <c r="HD39" t="e">
        <f t="shared" si="32"/>
        <v>#N/A</v>
      </c>
      <c r="HE39" t="e">
        <f t="shared" si="30"/>
        <v>#N/A</v>
      </c>
      <c r="HF39" t="e">
        <f t="shared" si="30"/>
        <v>#N/A</v>
      </c>
      <c r="HG39" t="e">
        <f t="shared" si="30"/>
        <v>#N/A</v>
      </c>
      <c r="HH39" t="e">
        <f t="shared" si="30"/>
        <v>#N/A</v>
      </c>
    </row>
    <row r="40" spans="1:216" x14ac:dyDescent="0.3">
      <c r="BJ40">
        <f t="shared" si="31"/>
        <v>121</v>
      </c>
      <c r="BK40">
        <f t="shared" si="31"/>
        <v>156.25</v>
      </c>
      <c r="BL40">
        <f t="shared" si="31"/>
        <v>0.25</v>
      </c>
      <c r="BM40">
        <f t="shared" si="31"/>
        <v>156.25</v>
      </c>
      <c r="BN40">
        <f t="shared" si="31"/>
        <v>2.25</v>
      </c>
      <c r="BO40">
        <f t="shared" si="31"/>
        <v>182.25</v>
      </c>
      <c r="BP40">
        <f t="shared" si="31"/>
        <v>182.25</v>
      </c>
      <c r="BQ40">
        <f t="shared" si="31"/>
        <v>210.25</v>
      </c>
      <c r="BR40">
        <f t="shared" si="31"/>
        <v>240.25</v>
      </c>
      <c r="BS40">
        <f t="shared" si="31"/>
        <v>182.25</v>
      </c>
      <c r="BT40">
        <f t="shared" si="31"/>
        <v>182.25</v>
      </c>
      <c r="BU40">
        <f t="shared" si="31"/>
        <v>156.25</v>
      </c>
      <c r="BV40">
        <f t="shared" si="31"/>
        <v>182.25</v>
      </c>
      <c r="BW40">
        <f t="shared" si="31"/>
        <v>210.25</v>
      </c>
      <c r="BX40">
        <f t="shared" si="31"/>
        <v>156.25</v>
      </c>
      <c r="BY40">
        <f t="shared" si="31"/>
        <v>156.25</v>
      </c>
      <c r="BZ40">
        <f t="shared" si="31"/>
        <v>182.25</v>
      </c>
      <c r="CA40">
        <f t="shared" si="31"/>
        <v>182.25</v>
      </c>
      <c r="CB40">
        <f t="shared" si="31"/>
        <v>240.25</v>
      </c>
      <c r="CC40">
        <f t="shared" si="31"/>
        <v>182.25</v>
      </c>
      <c r="CH40" t="e">
        <f t="shared" si="31"/>
        <v>#N/A</v>
      </c>
      <c r="CI40" t="e">
        <f t="shared" si="31"/>
        <v>#N/A</v>
      </c>
      <c r="CJ40" t="e">
        <f t="shared" si="31"/>
        <v>#N/A</v>
      </c>
      <c r="CK40" t="e">
        <f t="shared" si="31"/>
        <v>#N/A</v>
      </c>
      <c r="CL40" t="e">
        <f t="shared" si="31"/>
        <v>#N/A</v>
      </c>
      <c r="CM40" t="e">
        <f t="shared" si="31"/>
        <v>#N/A</v>
      </c>
      <c r="CN40" t="e">
        <f t="shared" si="31"/>
        <v>#N/A</v>
      </c>
      <c r="CO40" t="e">
        <f t="shared" si="31"/>
        <v>#N/A</v>
      </c>
      <c r="CP40" t="e">
        <f t="shared" si="31"/>
        <v>#N/A</v>
      </c>
      <c r="CQ40" t="e">
        <f t="shared" si="31"/>
        <v>#N/A</v>
      </c>
      <c r="CR40" t="e">
        <f t="shared" si="31"/>
        <v>#N/A</v>
      </c>
      <c r="CS40" t="e">
        <f t="shared" si="31"/>
        <v>#N/A</v>
      </c>
      <c r="CT40" t="e">
        <f t="shared" si="31"/>
        <v>#N/A</v>
      </c>
      <c r="CU40" t="e">
        <f t="shared" si="31"/>
        <v>#N/A</v>
      </c>
      <c r="CV40" t="e">
        <f t="shared" si="31"/>
        <v>#N/A</v>
      </c>
      <c r="CW40" t="e">
        <f t="shared" ref="CW40:DU40" si="33">CW7*CW7</f>
        <v>#N/A</v>
      </c>
      <c r="CX40" t="e">
        <f t="shared" si="33"/>
        <v>#N/A</v>
      </c>
      <c r="CY40" t="e">
        <f t="shared" si="33"/>
        <v>#N/A</v>
      </c>
      <c r="CZ40" t="e">
        <f t="shared" si="33"/>
        <v>#N/A</v>
      </c>
      <c r="DA40" t="e">
        <f t="shared" si="33"/>
        <v>#N/A</v>
      </c>
      <c r="DG40" t="e">
        <f t="shared" si="33"/>
        <v>#N/A</v>
      </c>
      <c r="DH40" t="e">
        <f t="shared" si="33"/>
        <v>#N/A</v>
      </c>
      <c r="DI40" t="e">
        <f t="shared" si="33"/>
        <v>#N/A</v>
      </c>
      <c r="DJ40" t="e">
        <f t="shared" si="33"/>
        <v>#N/A</v>
      </c>
      <c r="DK40" t="e">
        <f t="shared" si="33"/>
        <v>#N/A</v>
      </c>
      <c r="DL40" t="e">
        <f t="shared" si="33"/>
        <v>#N/A</v>
      </c>
      <c r="DM40" t="e">
        <f t="shared" si="33"/>
        <v>#N/A</v>
      </c>
      <c r="DN40" t="e">
        <f t="shared" si="33"/>
        <v>#N/A</v>
      </c>
      <c r="DO40" t="e">
        <f t="shared" si="33"/>
        <v>#N/A</v>
      </c>
      <c r="DP40" t="e">
        <f t="shared" si="33"/>
        <v>#N/A</v>
      </c>
      <c r="DQ40" t="e">
        <f t="shared" si="33"/>
        <v>#N/A</v>
      </c>
      <c r="DR40" t="e">
        <f t="shared" si="33"/>
        <v>#N/A</v>
      </c>
      <c r="DS40" t="e">
        <f t="shared" si="33"/>
        <v>#N/A</v>
      </c>
      <c r="DT40" t="e">
        <f t="shared" si="33"/>
        <v>#N/A</v>
      </c>
      <c r="DU40" t="e">
        <f t="shared" si="33"/>
        <v>#N/A</v>
      </c>
      <c r="DV40" t="e">
        <f t="shared" si="28"/>
        <v>#N/A</v>
      </c>
      <c r="DW40" t="e">
        <f t="shared" ref="DW40:GG44" si="34">DW7*DW7</f>
        <v>#N/A</v>
      </c>
      <c r="DX40" t="e">
        <f t="shared" si="34"/>
        <v>#N/A</v>
      </c>
      <c r="DY40" t="e">
        <f t="shared" si="34"/>
        <v>#N/A</v>
      </c>
      <c r="DZ40" t="e">
        <f t="shared" si="34"/>
        <v>#N/A</v>
      </c>
      <c r="ED40" t="e">
        <f t="shared" si="34"/>
        <v>#N/A</v>
      </c>
      <c r="EE40" t="e">
        <f t="shared" si="34"/>
        <v>#N/A</v>
      </c>
      <c r="EF40" t="e">
        <f t="shared" si="34"/>
        <v>#N/A</v>
      </c>
      <c r="EG40" t="e">
        <f t="shared" si="34"/>
        <v>#N/A</v>
      </c>
      <c r="EH40" t="e">
        <f t="shared" si="34"/>
        <v>#N/A</v>
      </c>
      <c r="EI40" t="e">
        <f t="shared" si="34"/>
        <v>#N/A</v>
      </c>
      <c r="EJ40" t="e">
        <f t="shared" si="34"/>
        <v>#N/A</v>
      </c>
      <c r="EK40" t="e">
        <f t="shared" si="34"/>
        <v>#N/A</v>
      </c>
      <c r="EL40" t="e">
        <f t="shared" si="34"/>
        <v>#N/A</v>
      </c>
      <c r="EM40" t="e">
        <f t="shared" si="34"/>
        <v>#N/A</v>
      </c>
      <c r="EN40" t="e">
        <f t="shared" si="34"/>
        <v>#N/A</v>
      </c>
      <c r="EO40" t="e">
        <f t="shared" si="34"/>
        <v>#N/A</v>
      </c>
      <c r="EP40" t="e">
        <f t="shared" si="34"/>
        <v>#N/A</v>
      </c>
      <c r="EQ40" t="e">
        <f t="shared" si="34"/>
        <v>#N/A</v>
      </c>
      <c r="ER40" t="e">
        <f t="shared" si="34"/>
        <v>#N/A</v>
      </c>
      <c r="ES40" t="e">
        <f t="shared" si="34"/>
        <v>#N/A</v>
      </c>
      <c r="ET40" t="e">
        <f t="shared" si="34"/>
        <v>#N/A</v>
      </c>
      <c r="EU40" t="e">
        <f t="shared" si="34"/>
        <v>#N/A</v>
      </c>
      <c r="EV40" t="e">
        <f t="shared" si="34"/>
        <v>#N/A</v>
      </c>
      <c r="EW40" t="e">
        <f t="shared" si="34"/>
        <v>#N/A</v>
      </c>
      <c r="EY40" t="e">
        <f t="shared" si="34"/>
        <v>#N/A</v>
      </c>
      <c r="EZ40" t="e">
        <f t="shared" si="34"/>
        <v>#N/A</v>
      </c>
      <c r="FA40" t="e">
        <f t="shared" si="34"/>
        <v>#N/A</v>
      </c>
      <c r="FB40" t="e">
        <f t="shared" si="34"/>
        <v>#N/A</v>
      </c>
      <c r="FC40" t="e">
        <f t="shared" si="34"/>
        <v>#N/A</v>
      </c>
      <c r="FD40" t="e">
        <f t="shared" si="34"/>
        <v>#N/A</v>
      </c>
      <c r="FE40" t="e">
        <f t="shared" si="34"/>
        <v>#N/A</v>
      </c>
      <c r="FF40" t="e">
        <f t="shared" si="34"/>
        <v>#N/A</v>
      </c>
      <c r="FG40" t="e">
        <f t="shared" si="34"/>
        <v>#N/A</v>
      </c>
      <c r="FH40" t="e">
        <f t="shared" si="34"/>
        <v>#N/A</v>
      </c>
      <c r="FI40" t="e">
        <f t="shared" si="34"/>
        <v>#N/A</v>
      </c>
      <c r="FJ40" t="e">
        <f t="shared" si="34"/>
        <v>#N/A</v>
      </c>
      <c r="FK40" t="e">
        <f t="shared" si="34"/>
        <v>#N/A</v>
      </c>
      <c r="FL40" t="e">
        <f t="shared" si="34"/>
        <v>#N/A</v>
      </c>
      <c r="FM40" t="e">
        <f t="shared" si="34"/>
        <v>#N/A</v>
      </c>
      <c r="FN40" t="e">
        <f t="shared" si="34"/>
        <v>#N/A</v>
      </c>
      <c r="FO40" t="e">
        <f t="shared" si="34"/>
        <v>#N/A</v>
      </c>
      <c r="FP40" t="e">
        <f t="shared" si="34"/>
        <v>#N/A</v>
      </c>
      <c r="FQ40" t="e">
        <f t="shared" si="34"/>
        <v>#N/A</v>
      </c>
      <c r="FR40" t="e">
        <f t="shared" si="34"/>
        <v>#N/A</v>
      </c>
      <c r="FT40" t="e">
        <f t="shared" si="34"/>
        <v>#N/A</v>
      </c>
      <c r="FU40" t="e">
        <f t="shared" si="34"/>
        <v>#N/A</v>
      </c>
      <c r="FV40" t="e">
        <f t="shared" si="34"/>
        <v>#N/A</v>
      </c>
      <c r="FW40" t="e">
        <f t="shared" si="34"/>
        <v>#N/A</v>
      </c>
      <c r="FX40" t="e">
        <f t="shared" si="34"/>
        <v>#N/A</v>
      </c>
      <c r="FY40" t="e">
        <f t="shared" si="34"/>
        <v>#N/A</v>
      </c>
      <c r="FZ40" t="e">
        <f t="shared" si="34"/>
        <v>#N/A</v>
      </c>
      <c r="GA40" t="e">
        <f t="shared" si="34"/>
        <v>#N/A</v>
      </c>
      <c r="GB40" t="e">
        <f t="shared" si="34"/>
        <v>#N/A</v>
      </c>
      <c r="GC40" t="e">
        <f t="shared" si="34"/>
        <v>#N/A</v>
      </c>
      <c r="GD40" t="e">
        <f t="shared" si="34"/>
        <v>#N/A</v>
      </c>
      <c r="GE40" t="e">
        <f t="shared" si="34"/>
        <v>#N/A</v>
      </c>
      <c r="GF40" t="e">
        <f t="shared" si="34"/>
        <v>#N/A</v>
      </c>
      <c r="GG40" t="e">
        <f t="shared" si="34"/>
        <v>#N/A</v>
      </c>
      <c r="GH40" t="e">
        <f t="shared" si="32"/>
        <v>#N/A</v>
      </c>
      <c r="GI40" t="e">
        <f t="shared" si="32"/>
        <v>#N/A</v>
      </c>
      <c r="GJ40" t="e">
        <f t="shared" si="32"/>
        <v>#N/A</v>
      </c>
      <c r="GK40" t="e">
        <f t="shared" si="32"/>
        <v>#N/A</v>
      </c>
      <c r="GL40" t="e">
        <f t="shared" si="32"/>
        <v>#N/A</v>
      </c>
      <c r="GM40" t="e">
        <f t="shared" si="32"/>
        <v>#N/A</v>
      </c>
      <c r="GO40" t="e">
        <f t="shared" si="32"/>
        <v>#N/A</v>
      </c>
      <c r="GP40" t="e">
        <f t="shared" si="32"/>
        <v>#N/A</v>
      </c>
      <c r="GQ40" t="e">
        <f t="shared" si="32"/>
        <v>#N/A</v>
      </c>
      <c r="GR40" t="e">
        <f t="shared" si="32"/>
        <v>#N/A</v>
      </c>
      <c r="GS40" t="e">
        <f t="shared" si="32"/>
        <v>#N/A</v>
      </c>
      <c r="GT40" t="e">
        <f t="shared" si="32"/>
        <v>#N/A</v>
      </c>
      <c r="GU40" t="e">
        <f t="shared" si="32"/>
        <v>#N/A</v>
      </c>
      <c r="GV40" t="e">
        <f t="shared" si="32"/>
        <v>#N/A</v>
      </c>
      <c r="GW40" t="e">
        <f t="shared" si="32"/>
        <v>#N/A</v>
      </c>
      <c r="GX40" t="e">
        <f t="shared" si="32"/>
        <v>#N/A</v>
      </c>
      <c r="GY40" t="e">
        <f t="shared" si="32"/>
        <v>#N/A</v>
      </c>
      <c r="GZ40" t="e">
        <f t="shared" si="32"/>
        <v>#N/A</v>
      </c>
      <c r="HA40" t="e">
        <f t="shared" si="32"/>
        <v>#N/A</v>
      </c>
      <c r="HB40" t="e">
        <f t="shared" si="32"/>
        <v>#N/A</v>
      </c>
      <c r="HC40" t="e">
        <f t="shared" si="32"/>
        <v>#N/A</v>
      </c>
      <c r="HD40" t="e">
        <f t="shared" si="32"/>
        <v>#N/A</v>
      </c>
      <c r="HE40" t="e">
        <f t="shared" si="30"/>
        <v>#N/A</v>
      </c>
      <c r="HF40" t="e">
        <f t="shared" si="30"/>
        <v>#N/A</v>
      </c>
      <c r="HG40" t="e">
        <f t="shared" si="30"/>
        <v>#N/A</v>
      </c>
      <c r="HH40" t="e">
        <f t="shared" si="30"/>
        <v>#N/A</v>
      </c>
    </row>
    <row r="41" spans="1:216" x14ac:dyDescent="0.3">
      <c r="BJ41">
        <f t="shared" ref="BJ41:DU45" si="35">BJ8*BJ8</f>
        <v>6.25</v>
      </c>
      <c r="BK41">
        <f t="shared" si="35"/>
        <v>81</v>
      </c>
      <c r="BL41">
        <f t="shared" si="35"/>
        <v>16</v>
      </c>
      <c r="BM41">
        <f t="shared" si="35"/>
        <v>1</v>
      </c>
      <c r="BN41">
        <f t="shared" si="35"/>
        <v>121</v>
      </c>
      <c r="BO41">
        <f t="shared" si="35"/>
        <v>0</v>
      </c>
      <c r="BP41">
        <f t="shared" si="35"/>
        <v>64</v>
      </c>
      <c r="BQ41">
        <f t="shared" si="35"/>
        <v>81</v>
      </c>
      <c r="BR41">
        <f t="shared" si="35"/>
        <v>81</v>
      </c>
      <c r="BS41">
        <f t="shared" si="35"/>
        <v>49</v>
      </c>
      <c r="BT41">
        <f t="shared" si="35"/>
        <v>1</v>
      </c>
      <c r="BU41">
        <f t="shared" si="35"/>
        <v>1</v>
      </c>
      <c r="BV41">
        <f t="shared" si="35"/>
        <v>4</v>
      </c>
      <c r="BW41">
        <f t="shared" si="35"/>
        <v>4</v>
      </c>
      <c r="BX41">
        <f t="shared" si="35"/>
        <v>9</v>
      </c>
      <c r="BY41">
        <f t="shared" si="35"/>
        <v>4</v>
      </c>
      <c r="BZ41">
        <f t="shared" si="35"/>
        <v>9</v>
      </c>
      <c r="CA41">
        <f t="shared" si="35"/>
        <v>9</v>
      </c>
      <c r="CB41">
        <f t="shared" si="35"/>
        <v>16</v>
      </c>
      <c r="CC41">
        <f t="shared" si="35"/>
        <v>9</v>
      </c>
      <c r="CH41" t="e">
        <f t="shared" si="35"/>
        <v>#N/A</v>
      </c>
      <c r="CI41" t="e">
        <f t="shared" si="35"/>
        <v>#N/A</v>
      </c>
      <c r="CJ41" t="e">
        <f t="shared" si="35"/>
        <v>#N/A</v>
      </c>
      <c r="CK41" t="e">
        <f t="shared" si="35"/>
        <v>#N/A</v>
      </c>
      <c r="CL41" t="e">
        <f t="shared" si="35"/>
        <v>#N/A</v>
      </c>
      <c r="CM41" t="e">
        <f t="shared" si="35"/>
        <v>#N/A</v>
      </c>
      <c r="CN41" t="e">
        <f t="shared" si="35"/>
        <v>#N/A</v>
      </c>
      <c r="CO41" t="e">
        <f t="shared" si="35"/>
        <v>#N/A</v>
      </c>
      <c r="CP41" t="e">
        <f t="shared" si="35"/>
        <v>#N/A</v>
      </c>
      <c r="CQ41" t="e">
        <f t="shared" si="35"/>
        <v>#N/A</v>
      </c>
      <c r="CR41" t="e">
        <f t="shared" si="35"/>
        <v>#N/A</v>
      </c>
      <c r="CS41" t="e">
        <f t="shared" si="35"/>
        <v>#N/A</v>
      </c>
      <c r="CT41" t="e">
        <f t="shared" si="35"/>
        <v>#N/A</v>
      </c>
      <c r="CU41" t="e">
        <f t="shared" si="35"/>
        <v>#N/A</v>
      </c>
      <c r="CV41" t="e">
        <f t="shared" si="35"/>
        <v>#N/A</v>
      </c>
      <c r="CW41" t="e">
        <f t="shared" si="35"/>
        <v>#N/A</v>
      </c>
      <c r="CX41" t="e">
        <f t="shared" si="35"/>
        <v>#N/A</v>
      </c>
      <c r="CY41" t="e">
        <f t="shared" si="35"/>
        <v>#N/A</v>
      </c>
      <c r="CZ41" t="e">
        <f t="shared" si="35"/>
        <v>#N/A</v>
      </c>
      <c r="DA41" t="e">
        <f t="shared" si="35"/>
        <v>#N/A</v>
      </c>
      <c r="DG41" t="e">
        <f t="shared" si="35"/>
        <v>#N/A</v>
      </c>
      <c r="DH41" t="e">
        <f t="shared" si="35"/>
        <v>#N/A</v>
      </c>
      <c r="DI41" t="e">
        <f t="shared" si="35"/>
        <v>#N/A</v>
      </c>
      <c r="DJ41" t="e">
        <f t="shared" si="35"/>
        <v>#N/A</v>
      </c>
      <c r="DK41" t="e">
        <f t="shared" si="35"/>
        <v>#N/A</v>
      </c>
      <c r="DL41" t="e">
        <f t="shared" si="35"/>
        <v>#N/A</v>
      </c>
      <c r="DM41" t="e">
        <f t="shared" si="35"/>
        <v>#N/A</v>
      </c>
      <c r="DN41" t="e">
        <f t="shared" si="35"/>
        <v>#N/A</v>
      </c>
      <c r="DO41" t="e">
        <f t="shared" si="35"/>
        <v>#N/A</v>
      </c>
      <c r="DP41" t="e">
        <f t="shared" si="35"/>
        <v>#N/A</v>
      </c>
      <c r="DQ41" t="e">
        <f t="shared" si="35"/>
        <v>#N/A</v>
      </c>
      <c r="DR41" t="e">
        <f t="shared" si="35"/>
        <v>#N/A</v>
      </c>
      <c r="DS41" t="e">
        <f t="shared" si="35"/>
        <v>#N/A</v>
      </c>
      <c r="DT41" t="e">
        <f t="shared" si="35"/>
        <v>#N/A</v>
      </c>
      <c r="DU41" t="e">
        <f t="shared" si="35"/>
        <v>#N/A</v>
      </c>
      <c r="DV41" t="e">
        <f t="shared" si="28"/>
        <v>#N/A</v>
      </c>
      <c r="DW41" t="e">
        <f t="shared" si="34"/>
        <v>#N/A</v>
      </c>
      <c r="DX41" t="e">
        <f t="shared" si="34"/>
        <v>#N/A</v>
      </c>
      <c r="DY41" t="e">
        <f t="shared" si="34"/>
        <v>#N/A</v>
      </c>
      <c r="DZ41" t="e">
        <f t="shared" si="34"/>
        <v>#N/A</v>
      </c>
      <c r="ED41" t="e">
        <f t="shared" si="34"/>
        <v>#N/A</v>
      </c>
      <c r="EE41" t="e">
        <f t="shared" si="34"/>
        <v>#N/A</v>
      </c>
      <c r="EF41" t="e">
        <f t="shared" si="34"/>
        <v>#N/A</v>
      </c>
      <c r="EG41" t="e">
        <f t="shared" si="34"/>
        <v>#N/A</v>
      </c>
      <c r="EH41" t="e">
        <f t="shared" si="34"/>
        <v>#N/A</v>
      </c>
      <c r="EI41" t="e">
        <f t="shared" si="34"/>
        <v>#N/A</v>
      </c>
      <c r="EJ41" t="e">
        <f t="shared" si="34"/>
        <v>#N/A</v>
      </c>
      <c r="EK41" t="e">
        <f t="shared" si="34"/>
        <v>#N/A</v>
      </c>
      <c r="EL41" t="e">
        <f t="shared" si="34"/>
        <v>#N/A</v>
      </c>
      <c r="EM41" t="e">
        <f t="shared" si="34"/>
        <v>#N/A</v>
      </c>
      <c r="EN41" t="e">
        <f t="shared" si="34"/>
        <v>#N/A</v>
      </c>
      <c r="EO41" t="e">
        <f t="shared" si="34"/>
        <v>#N/A</v>
      </c>
      <c r="EP41" t="e">
        <f t="shared" si="34"/>
        <v>#N/A</v>
      </c>
      <c r="EQ41" t="e">
        <f t="shared" si="34"/>
        <v>#N/A</v>
      </c>
      <c r="ER41" t="e">
        <f t="shared" si="34"/>
        <v>#N/A</v>
      </c>
      <c r="ES41" t="e">
        <f t="shared" si="34"/>
        <v>#N/A</v>
      </c>
      <c r="ET41" t="e">
        <f t="shared" si="34"/>
        <v>#N/A</v>
      </c>
      <c r="EU41" t="e">
        <f t="shared" si="34"/>
        <v>#N/A</v>
      </c>
      <c r="EV41" t="e">
        <f t="shared" si="34"/>
        <v>#N/A</v>
      </c>
      <c r="EW41" t="e">
        <f t="shared" si="34"/>
        <v>#N/A</v>
      </c>
      <c r="EY41" t="e">
        <f t="shared" si="34"/>
        <v>#N/A</v>
      </c>
      <c r="EZ41" t="e">
        <f t="shared" si="34"/>
        <v>#N/A</v>
      </c>
      <c r="FA41" t="e">
        <f t="shared" si="34"/>
        <v>#N/A</v>
      </c>
      <c r="FB41" t="e">
        <f t="shared" si="34"/>
        <v>#N/A</v>
      </c>
      <c r="FC41" t="e">
        <f t="shared" si="34"/>
        <v>#N/A</v>
      </c>
      <c r="FD41" t="e">
        <f t="shared" si="34"/>
        <v>#N/A</v>
      </c>
      <c r="FE41" t="e">
        <f t="shared" si="34"/>
        <v>#N/A</v>
      </c>
      <c r="FF41" t="e">
        <f t="shared" si="34"/>
        <v>#N/A</v>
      </c>
      <c r="FG41" t="e">
        <f t="shared" si="34"/>
        <v>#N/A</v>
      </c>
      <c r="FH41" t="e">
        <f t="shared" si="34"/>
        <v>#N/A</v>
      </c>
      <c r="FI41" t="e">
        <f t="shared" si="34"/>
        <v>#N/A</v>
      </c>
      <c r="FJ41" t="e">
        <f t="shared" si="34"/>
        <v>#N/A</v>
      </c>
      <c r="FK41" t="e">
        <f t="shared" si="34"/>
        <v>#N/A</v>
      </c>
      <c r="FL41" t="e">
        <f t="shared" si="34"/>
        <v>#N/A</v>
      </c>
      <c r="FM41" t="e">
        <f t="shared" si="34"/>
        <v>#N/A</v>
      </c>
      <c r="FN41" t="e">
        <f t="shared" si="34"/>
        <v>#N/A</v>
      </c>
      <c r="FO41" t="e">
        <f t="shared" si="34"/>
        <v>#N/A</v>
      </c>
      <c r="FP41" t="e">
        <f t="shared" si="34"/>
        <v>#N/A</v>
      </c>
      <c r="FQ41" t="e">
        <f t="shared" si="34"/>
        <v>#N/A</v>
      </c>
      <c r="FR41" t="e">
        <f t="shared" si="34"/>
        <v>#N/A</v>
      </c>
      <c r="FT41" t="e">
        <f t="shared" si="34"/>
        <v>#N/A</v>
      </c>
      <c r="FU41" t="e">
        <f t="shared" si="34"/>
        <v>#N/A</v>
      </c>
      <c r="FV41" t="e">
        <f t="shared" si="34"/>
        <v>#N/A</v>
      </c>
      <c r="FW41" t="e">
        <f t="shared" si="34"/>
        <v>#N/A</v>
      </c>
      <c r="FX41" t="e">
        <f t="shared" si="34"/>
        <v>#N/A</v>
      </c>
      <c r="FY41" t="e">
        <f t="shared" si="34"/>
        <v>#N/A</v>
      </c>
      <c r="FZ41" t="e">
        <f t="shared" si="34"/>
        <v>#N/A</v>
      </c>
      <c r="GA41" t="e">
        <f t="shared" si="34"/>
        <v>#N/A</v>
      </c>
      <c r="GB41" t="e">
        <f t="shared" si="34"/>
        <v>#N/A</v>
      </c>
      <c r="GC41" t="e">
        <f t="shared" si="34"/>
        <v>#N/A</v>
      </c>
      <c r="GD41" t="e">
        <f t="shared" si="34"/>
        <v>#N/A</v>
      </c>
      <c r="GE41" t="e">
        <f t="shared" si="34"/>
        <v>#N/A</v>
      </c>
      <c r="GF41" t="e">
        <f t="shared" si="34"/>
        <v>#N/A</v>
      </c>
      <c r="GG41" t="e">
        <f t="shared" si="34"/>
        <v>#N/A</v>
      </c>
      <c r="GH41" t="e">
        <f t="shared" si="32"/>
        <v>#N/A</v>
      </c>
      <c r="GI41" t="e">
        <f t="shared" si="32"/>
        <v>#N/A</v>
      </c>
      <c r="GJ41" t="e">
        <f t="shared" si="32"/>
        <v>#N/A</v>
      </c>
      <c r="GK41" t="e">
        <f t="shared" si="32"/>
        <v>#N/A</v>
      </c>
      <c r="GL41" t="e">
        <f t="shared" si="32"/>
        <v>#N/A</v>
      </c>
      <c r="GM41" t="e">
        <f t="shared" si="32"/>
        <v>#N/A</v>
      </c>
      <c r="GO41" t="e">
        <f t="shared" si="32"/>
        <v>#N/A</v>
      </c>
      <c r="GP41" t="e">
        <f t="shared" si="32"/>
        <v>#N/A</v>
      </c>
      <c r="GQ41" t="e">
        <f t="shared" si="32"/>
        <v>#N/A</v>
      </c>
      <c r="GR41" t="e">
        <f t="shared" si="32"/>
        <v>#N/A</v>
      </c>
      <c r="GS41" t="e">
        <f t="shared" si="32"/>
        <v>#N/A</v>
      </c>
      <c r="GT41" t="e">
        <f t="shared" si="32"/>
        <v>#N/A</v>
      </c>
      <c r="GU41" t="e">
        <f t="shared" si="32"/>
        <v>#N/A</v>
      </c>
      <c r="GV41" t="e">
        <f t="shared" si="32"/>
        <v>#N/A</v>
      </c>
      <c r="GW41" t="e">
        <f t="shared" si="32"/>
        <v>#N/A</v>
      </c>
      <c r="GX41" t="e">
        <f t="shared" si="32"/>
        <v>#N/A</v>
      </c>
      <c r="GY41" t="e">
        <f t="shared" si="32"/>
        <v>#N/A</v>
      </c>
      <c r="GZ41" t="e">
        <f t="shared" si="32"/>
        <v>#N/A</v>
      </c>
      <c r="HA41" t="e">
        <f t="shared" si="32"/>
        <v>#N/A</v>
      </c>
      <c r="HB41" t="e">
        <f t="shared" si="32"/>
        <v>#N/A</v>
      </c>
      <c r="HC41" t="e">
        <f t="shared" si="32"/>
        <v>#N/A</v>
      </c>
      <c r="HD41" t="e">
        <f t="shared" si="32"/>
        <v>#N/A</v>
      </c>
      <c r="HE41" t="e">
        <f t="shared" si="30"/>
        <v>#N/A</v>
      </c>
      <c r="HF41" t="e">
        <f t="shared" si="30"/>
        <v>#N/A</v>
      </c>
      <c r="HG41" t="e">
        <f t="shared" si="30"/>
        <v>#N/A</v>
      </c>
      <c r="HH41" t="e">
        <f t="shared" si="30"/>
        <v>#N/A</v>
      </c>
    </row>
    <row r="42" spans="1:216" x14ac:dyDescent="0.3">
      <c r="BJ42">
        <f t="shared" si="35"/>
        <v>0</v>
      </c>
      <c r="BK42">
        <f t="shared" si="35"/>
        <v>144</v>
      </c>
      <c r="BL42">
        <f t="shared" si="35"/>
        <v>144</v>
      </c>
      <c r="BM42">
        <f t="shared" si="35"/>
        <v>36</v>
      </c>
      <c r="BN42">
        <f t="shared" si="35"/>
        <v>196</v>
      </c>
      <c r="BO42">
        <f t="shared" si="35"/>
        <v>25</v>
      </c>
      <c r="BP42">
        <f t="shared" si="35"/>
        <v>16</v>
      </c>
      <c r="BQ42">
        <f t="shared" si="35"/>
        <v>49</v>
      </c>
      <c r="BR42">
        <f t="shared" si="35"/>
        <v>64</v>
      </c>
      <c r="BS42">
        <f t="shared" si="35"/>
        <v>16</v>
      </c>
      <c r="BT42">
        <f t="shared" si="35"/>
        <v>36</v>
      </c>
      <c r="BU42">
        <f t="shared" si="35"/>
        <v>36</v>
      </c>
      <c r="BV42">
        <f t="shared" si="35"/>
        <v>49</v>
      </c>
      <c r="BW42">
        <f t="shared" si="35"/>
        <v>49</v>
      </c>
      <c r="BX42">
        <f t="shared" si="35"/>
        <v>49</v>
      </c>
      <c r="BY42">
        <f t="shared" si="35"/>
        <v>49</v>
      </c>
      <c r="BZ42">
        <f t="shared" si="35"/>
        <v>49</v>
      </c>
      <c r="CA42">
        <f t="shared" si="35"/>
        <v>49</v>
      </c>
      <c r="CB42">
        <f t="shared" si="35"/>
        <v>49</v>
      </c>
      <c r="CC42">
        <f t="shared" si="35"/>
        <v>49</v>
      </c>
      <c r="CH42" t="e">
        <f t="shared" si="35"/>
        <v>#N/A</v>
      </c>
      <c r="CI42" t="e">
        <f t="shared" si="35"/>
        <v>#N/A</v>
      </c>
      <c r="CJ42" t="e">
        <f t="shared" si="35"/>
        <v>#N/A</v>
      </c>
      <c r="CK42" t="e">
        <f t="shared" si="35"/>
        <v>#N/A</v>
      </c>
      <c r="CL42" t="e">
        <f t="shared" si="35"/>
        <v>#N/A</v>
      </c>
      <c r="CM42" t="e">
        <f t="shared" si="35"/>
        <v>#N/A</v>
      </c>
      <c r="CN42" t="e">
        <f t="shared" si="35"/>
        <v>#N/A</v>
      </c>
      <c r="CO42" t="e">
        <f t="shared" si="35"/>
        <v>#N/A</v>
      </c>
      <c r="CP42" t="e">
        <f t="shared" si="35"/>
        <v>#N/A</v>
      </c>
      <c r="CQ42" t="e">
        <f t="shared" si="35"/>
        <v>#N/A</v>
      </c>
      <c r="CR42" t="e">
        <f t="shared" si="35"/>
        <v>#N/A</v>
      </c>
      <c r="CS42" t="e">
        <f t="shared" si="35"/>
        <v>#N/A</v>
      </c>
      <c r="CT42" t="e">
        <f t="shared" si="35"/>
        <v>#N/A</v>
      </c>
      <c r="CU42" t="e">
        <f t="shared" si="35"/>
        <v>#N/A</v>
      </c>
      <c r="CV42" t="e">
        <f t="shared" si="35"/>
        <v>#N/A</v>
      </c>
      <c r="CW42" t="e">
        <f t="shared" si="35"/>
        <v>#N/A</v>
      </c>
      <c r="CX42" t="e">
        <f t="shared" si="35"/>
        <v>#N/A</v>
      </c>
      <c r="CY42" t="e">
        <f t="shared" si="35"/>
        <v>#N/A</v>
      </c>
      <c r="CZ42" t="e">
        <f t="shared" si="35"/>
        <v>#N/A</v>
      </c>
      <c r="DA42" t="e">
        <f t="shared" si="35"/>
        <v>#N/A</v>
      </c>
      <c r="DG42" t="e">
        <f t="shared" si="35"/>
        <v>#N/A</v>
      </c>
      <c r="DH42" t="e">
        <f t="shared" si="35"/>
        <v>#N/A</v>
      </c>
      <c r="DI42" t="e">
        <f t="shared" si="35"/>
        <v>#N/A</v>
      </c>
      <c r="DJ42" t="e">
        <f t="shared" si="35"/>
        <v>#N/A</v>
      </c>
      <c r="DK42" t="e">
        <f t="shared" si="35"/>
        <v>#N/A</v>
      </c>
      <c r="DL42" t="e">
        <f t="shared" si="35"/>
        <v>#N/A</v>
      </c>
      <c r="DM42" t="e">
        <f t="shared" si="35"/>
        <v>#N/A</v>
      </c>
      <c r="DN42" t="e">
        <f t="shared" si="35"/>
        <v>#N/A</v>
      </c>
      <c r="DO42" t="e">
        <f t="shared" si="35"/>
        <v>#N/A</v>
      </c>
      <c r="DP42" t="e">
        <f t="shared" si="35"/>
        <v>#N/A</v>
      </c>
      <c r="DQ42" t="e">
        <f t="shared" si="35"/>
        <v>#N/A</v>
      </c>
      <c r="DR42" t="e">
        <f t="shared" si="35"/>
        <v>#N/A</v>
      </c>
      <c r="DS42" t="e">
        <f t="shared" si="35"/>
        <v>#N/A</v>
      </c>
      <c r="DT42" t="e">
        <f t="shared" si="35"/>
        <v>#N/A</v>
      </c>
      <c r="DU42" t="e">
        <f t="shared" si="35"/>
        <v>#N/A</v>
      </c>
      <c r="DV42" t="e">
        <f t="shared" si="28"/>
        <v>#N/A</v>
      </c>
      <c r="DW42" t="e">
        <f t="shared" si="34"/>
        <v>#N/A</v>
      </c>
      <c r="DX42" t="e">
        <f t="shared" si="34"/>
        <v>#N/A</v>
      </c>
      <c r="DY42" t="e">
        <f t="shared" si="34"/>
        <v>#N/A</v>
      </c>
      <c r="DZ42" t="e">
        <f t="shared" si="34"/>
        <v>#N/A</v>
      </c>
      <c r="ED42" t="e">
        <f t="shared" si="34"/>
        <v>#N/A</v>
      </c>
      <c r="EE42" t="e">
        <f t="shared" si="34"/>
        <v>#N/A</v>
      </c>
      <c r="EF42" t="e">
        <f t="shared" si="34"/>
        <v>#N/A</v>
      </c>
      <c r="EG42" t="e">
        <f t="shared" si="34"/>
        <v>#N/A</v>
      </c>
      <c r="EH42" t="e">
        <f t="shared" si="34"/>
        <v>#N/A</v>
      </c>
      <c r="EI42" t="e">
        <f t="shared" si="34"/>
        <v>#N/A</v>
      </c>
      <c r="EJ42" t="e">
        <f t="shared" si="34"/>
        <v>#N/A</v>
      </c>
      <c r="EK42" t="e">
        <f t="shared" si="34"/>
        <v>#N/A</v>
      </c>
      <c r="EL42" t="e">
        <f t="shared" si="34"/>
        <v>#N/A</v>
      </c>
      <c r="EM42" t="e">
        <f t="shared" si="34"/>
        <v>#N/A</v>
      </c>
      <c r="EN42" t="e">
        <f t="shared" si="34"/>
        <v>#N/A</v>
      </c>
      <c r="EO42" t="e">
        <f t="shared" si="34"/>
        <v>#N/A</v>
      </c>
      <c r="EP42" t="e">
        <f t="shared" si="34"/>
        <v>#N/A</v>
      </c>
      <c r="EQ42" t="e">
        <f t="shared" si="34"/>
        <v>#N/A</v>
      </c>
      <c r="ER42" t="e">
        <f t="shared" si="34"/>
        <v>#N/A</v>
      </c>
      <c r="ES42" t="e">
        <f t="shared" si="34"/>
        <v>#N/A</v>
      </c>
      <c r="ET42" t="e">
        <f t="shared" si="34"/>
        <v>#N/A</v>
      </c>
      <c r="EU42" t="e">
        <f t="shared" si="34"/>
        <v>#N/A</v>
      </c>
      <c r="EV42" t="e">
        <f t="shared" si="34"/>
        <v>#N/A</v>
      </c>
      <c r="EW42" t="e">
        <f t="shared" si="34"/>
        <v>#N/A</v>
      </c>
      <c r="EY42" t="e">
        <f t="shared" si="34"/>
        <v>#N/A</v>
      </c>
      <c r="EZ42" t="e">
        <f t="shared" si="34"/>
        <v>#N/A</v>
      </c>
      <c r="FA42" t="e">
        <f t="shared" si="34"/>
        <v>#N/A</v>
      </c>
      <c r="FB42" t="e">
        <f t="shared" si="34"/>
        <v>#N/A</v>
      </c>
      <c r="FC42" t="e">
        <f t="shared" si="34"/>
        <v>#N/A</v>
      </c>
      <c r="FD42" t="e">
        <f t="shared" si="34"/>
        <v>#N/A</v>
      </c>
      <c r="FE42" t="e">
        <f t="shared" si="34"/>
        <v>#N/A</v>
      </c>
      <c r="FF42" t="e">
        <f t="shared" si="34"/>
        <v>#N/A</v>
      </c>
      <c r="FG42" t="e">
        <f t="shared" si="34"/>
        <v>#N/A</v>
      </c>
      <c r="FH42" t="e">
        <f t="shared" si="34"/>
        <v>#N/A</v>
      </c>
      <c r="FI42" t="e">
        <f t="shared" si="34"/>
        <v>#N/A</v>
      </c>
      <c r="FJ42" t="e">
        <f t="shared" si="34"/>
        <v>#N/A</v>
      </c>
      <c r="FK42" t="e">
        <f t="shared" si="34"/>
        <v>#N/A</v>
      </c>
      <c r="FL42" t="e">
        <f t="shared" si="34"/>
        <v>#N/A</v>
      </c>
      <c r="FM42" t="e">
        <f t="shared" si="34"/>
        <v>#N/A</v>
      </c>
      <c r="FN42" t="e">
        <f t="shared" si="34"/>
        <v>#N/A</v>
      </c>
      <c r="FO42" t="e">
        <f t="shared" si="34"/>
        <v>#N/A</v>
      </c>
      <c r="FP42" t="e">
        <f t="shared" si="34"/>
        <v>#N/A</v>
      </c>
      <c r="FQ42" t="e">
        <f t="shared" si="34"/>
        <v>#N/A</v>
      </c>
      <c r="FR42" t="e">
        <f t="shared" si="34"/>
        <v>#N/A</v>
      </c>
      <c r="FT42" t="e">
        <f t="shared" si="34"/>
        <v>#N/A</v>
      </c>
      <c r="FU42" t="e">
        <f t="shared" si="34"/>
        <v>#N/A</v>
      </c>
      <c r="FV42" t="e">
        <f t="shared" si="34"/>
        <v>#N/A</v>
      </c>
      <c r="FW42" t="e">
        <f t="shared" si="34"/>
        <v>#N/A</v>
      </c>
      <c r="FX42" t="e">
        <f t="shared" si="34"/>
        <v>#N/A</v>
      </c>
      <c r="FY42" t="e">
        <f t="shared" si="34"/>
        <v>#N/A</v>
      </c>
      <c r="FZ42" t="e">
        <f t="shared" si="34"/>
        <v>#N/A</v>
      </c>
      <c r="GA42" t="e">
        <f t="shared" si="34"/>
        <v>#N/A</v>
      </c>
      <c r="GB42" t="e">
        <f t="shared" si="34"/>
        <v>#N/A</v>
      </c>
      <c r="GC42" t="e">
        <f t="shared" si="34"/>
        <v>#N/A</v>
      </c>
      <c r="GD42" t="e">
        <f t="shared" si="34"/>
        <v>#N/A</v>
      </c>
      <c r="GE42" t="e">
        <f t="shared" si="34"/>
        <v>#N/A</v>
      </c>
      <c r="GF42" t="e">
        <f t="shared" si="34"/>
        <v>#N/A</v>
      </c>
      <c r="GG42" t="e">
        <f t="shared" si="34"/>
        <v>#N/A</v>
      </c>
      <c r="GH42" t="e">
        <f t="shared" si="32"/>
        <v>#N/A</v>
      </c>
      <c r="GI42" t="e">
        <f t="shared" si="32"/>
        <v>#N/A</v>
      </c>
      <c r="GJ42" t="e">
        <f t="shared" si="32"/>
        <v>#N/A</v>
      </c>
      <c r="GK42" t="e">
        <f t="shared" si="32"/>
        <v>#N/A</v>
      </c>
      <c r="GL42" t="e">
        <f t="shared" si="32"/>
        <v>#N/A</v>
      </c>
      <c r="GM42" t="e">
        <f t="shared" si="32"/>
        <v>#N/A</v>
      </c>
      <c r="GO42" t="e">
        <f t="shared" si="32"/>
        <v>#N/A</v>
      </c>
      <c r="GP42" t="e">
        <f t="shared" si="32"/>
        <v>#N/A</v>
      </c>
      <c r="GQ42" t="e">
        <f t="shared" si="32"/>
        <v>#N/A</v>
      </c>
      <c r="GR42" t="e">
        <f t="shared" si="32"/>
        <v>#N/A</v>
      </c>
      <c r="GS42" t="e">
        <f t="shared" si="32"/>
        <v>#N/A</v>
      </c>
      <c r="GT42" t="e">
        <f t="shared" si="32"/>
        <v>#N/A</v>
      </c>
      <c r="GU42" t="e">
        <f t="shared" si="32"/>
        <v>#N/A</v>
      </c>
      <c r="GV42" t="e">
        <f t="shared" si="32"/>
        <v>#N/A</v>
      </c>
      <c r="GW42" t="e">
        <f t="shared" si="32"/>
        <v>#N/A</v>
      </c>
      <c r="GX42" t="e">
        <f t="shared" si="32"/>
        <v>#N/A</v>
      </c>
      <c r="GY42" t="e">
        <f t="shared" si="32"/>
        <v>#N/A</v>
      </c>
      <c r="GZ42" t="e">
        <f t="shared" si="32"/>
        <v>#N/A</v>
      </c>
      <c r="HA42" t="e">
        <f t="shared" si="32"/>
        <v>#N/A</v>
      </c>
      <c r="HB42" t="e">
        <f t="shared" si="32"/>
        <v>#N/A</v>
      </c>
      <c r="HC42" t="e">
        <f t="shared" si="32"/>
        <v>#N/A</v>
      </c>
      <c r="HD42" t="e">
        <f t="shared" si="32"/>
        <v>#N/A</v>
      </c>
      <c r="HE42" t="e">
        <f t="shared" si="30"/>
        <v>#N/A</v>
      </c>
      <c r="HF42" t="e">
        <f t="shared" si="30"/>
        <v>#N/A</v>
      </c>
      <c r="HG42" t="e">
        <f t="shared" si="30"/>
        <v>#N/A</v>
      </c>
      <c r="HH42" t="e">
        <f t="shared" si="30"/>
        <v>#N/A</v>
      </c>
    </row>
    <row r="43" spans="1:216" x14ac:dyDescent="0.3">
      <c r="BJ43">
        <f t="shared" si="35"/>
        <v>72.25</v>
      </c>
      <c r="BK43">
        <f t="shared" si="35"/>
        <v>1</v>
      </c>
      <c r="BL43">
        <f t="shared" si="35"/>
        <v>100</v>
      </c>
      <c r="BM43">
        <f t="shared" si="35"/>
        <v>25</v>
      </c>
      <c r="BN43">
        <f t="shared" si="35"/>
        <v>289</v>
      </c>
      <c r="BO43">
        <f t="shared" si="35"/>
        <v>16</v>
      </c>
      <c r="BP43">
        <f t="shared" si="35"/>
        <v>36</v>
      </c>
      <c r="BQ43">
        <f t="shared" si="35"/>
        <v>36</v>
      </c>
      <c r="BR43">
        <f t="shared" si="35"/>
        <v>36</v>
      </c>
      <c r="BS43">
        <f t="shared" si="35"/>
        <v>36</v>
      </c>
      <c r="BT43">
        <f t="shared" si="35"/>
        <v>25</v>
      </c>
      <c r="BU43">
        <f t="shared" si="35"/>
        <v>16</v>
      </c>
      <c r="BV43">
        <f t="shared" si="35"/>
        <v>25</v>
      </c>
      <c r="BW43">
        <f t="shared" si="35"/>
        <v>25</v>
      </c>
      <c r="BX43">
        <f t="shared" si="35"/>
        <v>25</v>
      </c>
      <c r="BY43">
        <f t="shared" si="35"/>
        <v>25</v>
      </c>
      <c r="BZ43">
        <f t="shared" si="35"/>
        <v>25</v>
      </c>
      <c r="CA43">
        <f t="shared" si="35"/>
        <v>25</v>
      </c>
      <c r="CB43">
        <f t="shared" si="35"/>
        <v>36</v>
      </c>
      <c r="CC43">
        <f t="shared" si="35"/>
        <v>9</v>
      </c>
      <c r="CH43" t="e">
        <f t="shared" si="35"/>
        <v>#N/A</v>
      </c>
      <c r="CI43" t="e">
        <f t="shared" si="35"/>
        <v>#N/A</v>
      </c>
      <c r="CJ43" t="e">
        <f t="shared" si="35"/>
        <v>#N/A</v>
      </c>
      <c r="CK43" t="e">
        <f t="shared" si="35"/>
        <v>#N/A</v>
      </c>
      <c r="CL43" t="e">
        <f t="shared" si="35"/>
        <v>#N/A</v>
      </c>
      <c r="CM43" t="e">
        <f t="shared" si="35"/>
        <v>#N/A</v>
      </c>
      <c r="CN43" t="e">
        <f t="shared" si="35"/>
        <v>#N/A</v>
      </c>
      <c r="CO43" t="e">
        <f t="shared" si="35"/>
        <v>#N/A</v>
      </c>
      <c r="CP43" t="e">
        <f t="shared" si="35"/>
        <v>#N/A</v>
      </c>
      <c r="CQ43" t="e">
        <f t="shared" si="35"/>
        <v>#N/A</v>
      </c>
      <c r="CR43" t="e">
        <f t="shared" si="35"/>
        <v>#N/A</v>
      </c>
      <c r="CS43" t="e">
        <f t="shared" si="35"/>
        <v>#N/A</v>
      </c>
      <c r="CT43" t="e">
        <f t="shared" si="35"/>
        <v>#N/A</v>
      </c>
      <c r="CU43" t="e">
        <f t="shared" si="35"/>
        <v>#N/A</v>
      </c>
      <c r="CV43" t="e">
        <f t="shared" si="35"/>
        <v>#N/A</v>
      </c>
      <c r="CW43" t="e">
        <f t="shared" si="35"/>
        <v>#N/A</v>
      </c>
      <c r="CX43" t="e">
        <f t="shared" si="35"/>
        <v>#N/A</v>
      </c>
      <c r="CY43" t="e">
        <f t="shared" si="35"/>
        <v>#N/A</v>
      </c>
      <c r="CZ43" t="e">
        <f t="shared" si="35"/>
        <v>#N/A</v>
      </c>
      <c r="DA43" t="e">
        <f t="shared" si="35"/>
        <v>#N/A</v>
      </c>
      <c r="DG43" t="e">
        <f t="shared" si="35"/>
        <v>#N/A</v>
      </c>
      <c r="DH43" t="e">
        <f t="shared" si="35"/>
        <v>#N/A</v>
      </c>
      <c r="DI43" t="e">
        <f t="shared" si="35"/>
        <v>#N/A</v>
      </c>
      <c r="DJ43" t="e">
        <f t="shared" si="35"/>
        <v>#N/A</v>
      </c>
      <c r="DK43" t="e">
        <f t="shared" si="35"/>
        <v>#N/A</v>
      </c>
      <c r="DL43" t="e">
        <f t="shared" si="35"/>
        <v>#N/A</v>
      </c>
      <c r="DM43" t="e">
        <f t="shared" si="35"/>
        <v>#N/A</v>
      </c>
      <c r="DN43" t="e">
        <f t="shared" si="35"/>
        <v>#N/A</v>
      </c>
      <c r="DO43" t="e">
        <f t="shared" si="35"/>
        <v>#N/A</v>
      </c>
      <c r="DP43" t="e">
        <f t="shared" si="35"/>
        <v>#N/A</v>
      </c>
      <c r="DQ43" t="e">
        <f t="shared" si="35"/>
        <v>#N/A</v>
      </c>
      <c r="DR43" t="e">
        <f t="shared" si="35"/>
        <v>#N/A</v>
      </c>
      <c r="DS43" t="e">
        <f t="shared" si="35"/>
        <v>#N/A</v>
      </c>
      <c r="DT43" t="e">
        <f t="shared" si="35"/>
        <v>#N/A</v>
      </c>
      <c r="DU43" t="e">
        <f t="shared" si="35"/>
        <v>#N/A</v>
      </c>
      <c r="DV43" t="e">
        <f t="shared" si="28"/>
        <v>#N/A</v>
      </c>
      <c r="DW43" t="e">
        <f t="shared" si="34"/>
        <v>#N/A</v>
      </c>
      <c r="DX43" t="e">
        <f t="shared" si="34"/>
        <v>#N/A</v>
      </c>
      <c r="DY43" t="e">
        <f t="shared" si="34"/>
        <v>#N/A</v>
      </c>
      <c r="DZ43" t="e">
        <f t="shared" si="34"/>
        <v>#N/A</v>
      </c>
      <c r="ED43" t="e">
        <f t="shared" si="34"/>
        <v>#N/A</v>
      </c>
      <c r="EE43" t="e">
        <f t="shared" si="34"/>
        <v>#N/A</v>
      </c>
      <c r="EF43" t="e">
        <f t="shared" si="34"/>
        <v>#N/A</v>
      </c>
      <c r="EG43" t="e">
        <f t="shared" si="34"/>
        <v>#N/A</v>
      </c>
      <c r="EH43" t="e">
        <f t="shared" si="34"/>
        <v>#N/A</v>
      </c>
      <c r="EI43" t="e">
        <f t="shared" si="34"/>
        <v>#N/A</v>
      </c>
      <c r="EJ43" t="e">
        <f t="shared" si="34"/>
        <v>#N/A</v>
      </c>
      <c r="EK43" t="e">
        <f t="shared" si="34"/>
        <v>#N/A</v>
      </c>
      <c r="EL43" t="e">
        <f t="shared" si="34"/>
        <v>#N/A</v>
      </c>
      <c r="EM43" t="e">
        <f t="shared" si="34"/>
        <v>#N/A</v>
      </c>
      <c r="EN43" t="e">
        <f t="shared" si="34"/>
        <v>#N/A</v>
      </c>
      <c r="EO43" t="e">
        <f t="shared" si="34"/>
        <v>#N/A</v>
      </c>
      <c r="EP43" t="e">
        <f t="shared" si="34"/>
        <v>#N/A</v>
      </c>
      <c r="EQ43" t="e">
        <f t="shared" si="34"/>
        <v>#N/A</v>
      </c>
      <c r="ER43" t="e">
        <f t="shared" si="34"/>
        <v>#N/A</v>
      </c>
      <c r="ES43" t="e">
        <f t="shared" si="34"/>
        <v>#N/A</v>
      </c>
      <c r="ET43" t="e">
        <f t="shared" si="34"/>
        <v>#N/A</v>
      </c>
      <c r="EU43" t="e">
        <f t="shared" si="34"/>
        <v>#N/A</v>
      </c>
      <c r="EV43" t="e">
        <f t="shared" si="34"/>
        <v>#N/A</v>
      </c>
      <c r="EW43" t="e">
        <f t="shared" si="34"/>
        <v>#N/A</v>
      </c>
      <c r="EY43" t="e">
        <f t="shared" si="34"/>
        <v>#N/A</v>
      </c>
      <c r="EZ43" t="e">
        <f t="shared" si="34"/>
        <v>#N/A</v>
      </c>
      <c r="FA43" t="e">
        <f t="shared" si="34"/>
        <v>#N/A</v>
      </c>
      <c r="FB43" t="e">
        <f t="shared" si="34"/>
        <v>#N/A</v>
      </c>
      <c r="FC43" t="e">
        <f t="shared" si="34"/>
        <v>#N/A</v>
      </c>
      <c r="FD43" t="e">
        <f t="shared" si="34"/>
        <v>#N/A</v>
      </c>
      <c r="FE43" t="e">
        <f t="shared" si="34"/>
        <v>#N/A</v>
      </c>
      <c r="FF43" t="e">
        <f t="shared" si="34"/>
        <v>#N/A</v>
      </c>
      <c r="FG43" t="e">
        <f t="shared" si="34"/>
        <v>#N/A</v>
      </c>
      <c r="FH43" t="e">
        <f t="shared" si="34"/>
        <v>#N/A</v>
      </c>
      <c r="FI43" t="e">
        <f t="shared" si="34"/>
        <v>#N/A</v>
      </c>
      <c r="FJ43" t="e">
        <f t="shared" si="34"/>
        <v>#N/A</v>
      </c>
      <c r="FK43" t="e">
        <f t="shared" si="34"/>
        <v>#N/A</v>
      </c>
      <c r="FL43" t="e">
        <f t="shared" si="34"/>
        <v>#N/A</v>
      </c>
      <c r="FM43" t="e">
        <f t="shared" si="34"/>
        <v>#N/A</v>
      </c>
      <c r="FN43" t="e">
        <f t="shared" si="34"/>
        <v>#N/A</v>
      </c>
      <c r="FO43" t="e">
        <f t="shared" si="34"/>
        <v>#N/A</v>
      </c>
      <c r="FP43" t="e">
        <f t="shared" si="34"/>
        <v>#N/A</v>
      </c>
      <c r="FQ43" t="e">
        <f t="shared" si="34"/>
        <v>#N/A</v>
      </c>
      <c r="FR43" t="e">
        <f t="shared" si="34"/>
        <v>#N/A</v>
      </c>
      <c r="FT43" t="e">
        <f t="shared" si="34"/>
        <v>#N/A</v>
      </c>
      <c r="FU43" t="e">
        <f t="shared" si="34"/>
        <v>#N/A</v>
      </c>
      <c r="FV43" t="e">
        <f t="shared" si="34"/>
        <v>#N/A</v>
      </c>
      <c r="FW43" t="e">
        <f t="shared" si="34"/>
        <v>#N/A</v>
      </c>
      <c r="FX43" t="e">
        <f t="shared" si="34"/>
        <v>#N/A</v>
      </c>
      <c r="FY43" t="e">
        <f t="shared" si="34"/>
        <v>#N/A</v>
      </c>
      <c r="FZ43" t="e">
        <f t="shared" si="34"/>
        <v>#N/A</v>
      </c>
      <c r="GA43" t="e">
        <f t="shared" si="34"/>
        <v>#N/A</v>
      </c>
      <c r="GB43" t="e">
        <f t="shared" si="34"/>
        <v>#N/A</v>
      </c>
      <c r="GC43" t="e">
        <f t="shared" si="34"/>
        <v>#N/A</v>
      </c>
      <c r="GD43" t="e">
        <f t="shared" si="34"/>
        <v>#N/A</v>
      </c>
      <c r="GE43" t="e">
        <f t="shared" si="34"/>
        <v>#N/A</v>
      </c>
      <c r="GF43" t="e">
        <f t="shared" si="34"/>
        <v>#N/A</v>
      </c>
      <c r="GG43" t="e">
        <f t="shared" si="34"/>
        <v>#N/A</v>
      </c>
      <c r="GH43" t="e">
        <f t="shared" si="32"/>
        <v>#N/A</v>
      </c>
      <c r="GI43" t="e">
        <f t="shared" si="32"/>
        <v>#N/A</v>
      </c>
      <c r="GJ43" t="e">
        <f t="shared" si="32"/>
        <v>#N/A</v>
      </c>
      <c r="GK43" t="e">
        <f t="shared" si="32"/>
        <v>#N/A</v>
      </c>
      <c r="GL43" t="e">
        <f t="shared" si="32"/>
        <v>#N/A</v>
      </c>
      <c r="GM43" t="e">
        <f t="shared" si="32"/>
        <v>#N/A</v>
      </c>
      <c r="GO43" t="e">
        <f t="shared" si="32"/>
        <v>#N/A</v>
      </c>
      <c r="GP43" t="e">
        <f t="shared" si="32"/>
        <v>#N/A</v>
      </c>
      <c r="GQ43" t="e">
        <f t="shared" si="32"/>
        <v>#N/A</v>
      </c>
      <c r="GR43" t="e">
        <f t="shared" si="32"/>
        <v>#N/A</v>
      </c>
      <c r="GS43" t="e">
        <f t="shared" si="32"/>
        <v>#N/A</v>
      </c>
      <c r="GT43" t="e">
        <f t="shared" si="32"/>
        <v>#N/A</v>
      </c>
      <c r="GU43" t="e">
        <f t="shared" si="32"/>
        <v>#N/A</v>
      </c>
      <c r="GV43" t="e">
        <f t="shared" si="32"/>
        <v>#N/A</v>
      </c>
      <c r="GW43" t="e">
        <f t="shared" si="32"/>
        <v>#N/A</v>
      </c>
      <c r="GX43" t="e">
        <f t="shared" si="32"/>
        <v>#N/A</v>
      </c>
      <c r="GY43" t="e">
        <f t="shared" si="32"/>
        <v>#N/A</v>
      </c>
      <c r="GZ43" t="e">
        <f t="shared" si="32"/>
        <v>#N/A</v>
      </c>
      <c r="HA43" t="e">
        <f t="shared" si="32"/>
        <v>#N/A</v>
      </c>
      <c r="HB43" t="e">
        <f t="shared" si="32"/>
        <v>#N/A</v>
      </c>
      <c r="HC43" t="e">
        <f t="shared" si="32"/>
        <v>#N/A</v>
      </c>
      <c r="HD43" t="e">
        <f t="shared" si="32"/>
        <v>#N/A</v>
      </c>
      <c r="HE43" t="e">
        <f t="shared" si="30"/>
        <v>#N/A</v>
      </c>
      <c r="HF43" t="e">
        <f t="shared" si="30"/>
        <v>#N/A</v>
      </c>
      <c r="HG43" t="e">
        <f t="shared" si="30"/>
        <v>#N/A</v>
      </c>
      <c r="HH43" t="e">
        <f t="shared" si="30"/>
        <v>#N/A</v>
      </c>
    </row>
    <row r="44" spans="1:216" x14ac:dyDescent="0.3">
      <c r="BJ44">
        <f t="shared" si="35"/>
        <v>342.25</v>
      </c>
      <c r="BK44">
        <f t="shared" si="35"/>
        <v>196</v>
      </c>
      <c r="BL44">
        <f t="shared" si="35"/>
        <v>361</v>
      </c>
      <c r="BM44">
        <f t="shared" si="35"/>
        <v>1</v>
      </c>
      <c r="BN44">
        <f t="shared" si="35"/>
        <v>100</v>
      </c>
      <c r="BO44">
        <f t="shared" si="35"/>
        <v>1</v>
      </c>
      <c r="BP44">
        <f t="shared" si="35"/>
        <v>49</v>
      </c>
      <c r="BQ44">
        <f t="shared" si="35"/>
        <v>25</v>
      </c>
      <c r="BR44">
        <f t="shared" si="35"/>
        <v>25</v>
      </c>
      <c r="BS44">
        <f t="shared" si="35"/>
        <v>49</v>
      </c>
      <c r="BT44">
        <f t="shared" si="35"/>
        <v>0</v>
      </c>
      <c r="BU44">
        <f t="shared" si="35"/>
        <v>1</v>
      </c>
      <c r="BV44">
        <f t="shared" si="35"/>
        <v>0</v>
      </c>
      <c r="BW44">
        <f t="shared" si="35"/>
        <v>0</v>
      </c>
      <c r="BX44">
        <f t="shared" si="35"/>
        <v>0</v>
      </c>
      <c r="BY44">
        <f t="shared" si="35"/>
        <v>1</v>
      </c>
      <c r="BZ44">
        <f t="shared" si="35"/>
        <v>1</v>
      </c>
      <c r="CA44">
        <f t="shared" si="35"/>
        <v>1</v>
      </c>
      <c r="CB44">
        <f t="shared" si="35"/>
        <v>9</v>
      </c>
      <c r="CC44">
        <f t="shared" si="35"/>
        <v>1</v>
      </c>
      <c r="CH44" t="e">
        <f t="shared" si="35"/>
        <v>#N/A</v>
      </c>
      <c r="CI44" t="e">
        <f t="shared" si="35"/>
        <v>#N/A</v>
      </c>
      <c r="CJ44" t="e">
        <f t="shared" si="35"/>
        <v>#N/A</v>
      </c>
      <c r="CK44" t="e">
        <f t="shared" si="35"/>
        <v>#N/A</v>
      </c>
      <c r="CL44" t="e">
        <f t="shared" si="35"/>
        <v>#N/A</v>
      </c>
      <c r="CM44" t="e">
        <f t="shared" si="35"/>
        <v>#N/A</v>
      </c>
      <c r="CN44" t="e">
        <f t="shared" si="35"/>
        <v>#N/A</v>
      </c>
      <c r="CO44" t="e">
        <f t="shared" si="35"/>
        <v>#N/A</v>
      </c>
      <c r="CP44" t="e">
        <f t="shared" si="35"/>
        <v>#N/A</v>
      </c>
      <c r="CQ44" t="e">
        <f t="shared" si="35"/>
        <v>#N/A</v>
      </c>
      <c r="CR44" t="e">
        <f t="shared" si="35"/>
        <v>#N/A</v>
      </c>
      <c r="CS44" t="e">
        <f t="shared" si="35"/>
        <v>#N/A</v>
      </c>
      <c r="CT44" t="e">
        <f t="shared" si="35"/>
        <v>#N/A</v>
      </c>
      <c r="CU44" t="e">
        <f t="shared" si="35"/>
        <v>#N/A</v>
      </c>
      <c r="CV44" t="e">
        <f t="shared" si="35"/>
        <v>#N/A</v>
      </c>
      <c r="CW44" t="e">
        <f t="shared" si="35"/>
        <v>#N/A</v>
      </c>
      <c r="CX44" t="e">
        <f t="shared" si="35"/>
        <v>#N/A</v>
      </c>
      <c r="CY44" t="e">
        <f t="shared" si="35"/>
        <v>#N/A</v>
      </c>
      <c r="CZ44" t="e">
        <f t="shared" si="35"/>
        <v>#N/A</v>
      </c>
      <c r="DA44" t="e">
        <f t="shared" si="35"/>
        <v>#N/A</v>
      </c>
      <c r="DG44" t="e">
        <f t="shared" si="35"/>
        <v>#N/A</v>
      </c>
      <c r="DH44" t="e">
        <f t="shared" si="35"/>
        <v>#N/A</v>
      </c>
      <c r="DI44" t="e">
        <f t="shared" si="35"/>
        <v>#N/A</v>
      </c>
      <c r="DJ44" t="e">
        <f t="shared" si="35"/>
        <v>#N/A</v>
      </c>
      <c r="DK44" t="e">
        <f t="shared" si="35"/>
        <v>#N/A</v>
      </c>
      <c r="DL44" t="e">
        <f t="shared" si="35"/>
        <v>#N/A</v>
      </c>
      <c r="DM44" t="e">
        <f t="shared" si="35"/>
        <v>#N/A</v>
      </c>
      <c r="DN44" t="e">
        <f t="shared" si="35"/>
        <v>#N/A</v>
      </c>
      <c r="DO44" t="e">
        <f t="shared" si="35"/>
        <v>#N/A</v>
      </c>
      <c r="DP44" t="e">
        <f t="shared" si="35"/>
        <v>#N/A</v>
      </c>
      <c r="DQ44" t="e">
        <f t="shared" si="35"/>
        <v>#N/A</v>
      </c>
      <c r="DR44" t="e">
        <f t="shared" si="35"/>
        <v>#N/A</v>
      </c>
      <c r="DS44" t="e">
        <f t="shared" si="35"/>
        <v>#N/A</v>
      </c>
      <c r="DT44" t="e">
        <f t="shared" si="35"/>
        <v>#N/A</v>
      </c>
      <c r="DU44" t="e">
        <f t="shared" si="35"/>
        <v>#N/A</v>
      </c>
      <c r="DV44" t="e">
        <f t="shared" si="28"/>
        <v>#N/A</v>
      </c>
      <c r="DW44" t="e">
        <f t="shared" si="34"/>
        <v>#N/A</v>
      </c>
      <c r="DX44" t="e">
        <f t="shared" si="34"/>
        <v>#N/A</v>
      </c>
      <c r="DY44" t="e">
        <f t="shared" si="34"/>
        <v>#N/A</v>
      </c>
      <c r="DZ44" t="e">
        <f t="shared" si="34"/>
        <v>#N/A</v>
      </c>
      <c r="ED44" t="e">
        <f t="shared" si="34"/>
        <v>#N/A</v>
      </c>
      <c r="EE44" t="e">
        <f t="shared" si="34"/>
        <v>#N/A</v>
      </c>
      <c r="EF44" t="e">
        <f t="shared" si="34"/>
        <v>#N/A</v>
      </c>
      <c r="EG44" t="e">
        <f t="shared" si="34"/>
        <v>#N/A</v>
      </c>
      <c r="EH44" t="e">
        <f t="shared" si="34"/>
        <v>#N/A</v>
      </c>
      <c r="EI44" t="e">
        <f t="shared" si="34"/>
        <v>#N/A</v>
      </c>
      <c r="EJ44" t="e">
        <f t="shared" si="34"/>
        <v>#N/A</v>
      </c>
      <c r="EK44" t="e">
        <f t="shared" si="34"/>
        <v>#N/A</v>
      </c>
      <c r="EL44" t="e">
        <f t="shared" si="34"/>
        <v>#N/A</v>
      </c>
      <c r="EM44" t="e">
        <f t="shared" si="34"/>
        <v>#N/A</v>
      </c>
      <c r="EN44" t="e">
        <f t="shared" si="34"/>
        <v>#N/A</v>
      </c>
      <c r="EO44" t="e">
        <f t="shared" si="34"/>
        <v>#N/A</v>
      </c>
      <c r="EP44" t="e">
        <f t="shared" si="34"/>
        <v>#N/A</v>
      </c>
      <c r="EQ44" t="e">
        <f t="shared" si="34"/>
        <v>#N/A</v>
      </c>
      <c r="ER44" t="e">
        <f t="shared" si="34"/>
        <v>#N/A</v>
      </c>
      <c r="ES44" t="e">
        <f t="shared" si="34"/>
        <v>#N/A</v>
      </c>
      <c r="ET44" t="e">
        <f t="shared" si="34"/>
        <v>#N/A</v>
      </c>
      <c r="EU44" t="e">
        <f t="shared" si="34"/>
        <v>#N/A</v>
      </c>
      <c r="EV44" t="e">
        <f t="shared" si="34"/>
        <v>#N/A</v>
      </c>
      <c r="EW44" t="e">
        <f t="shared" ref="EW44:GG44" si="36">EW11*EW11</f>
        <v>#N/A</v>
      </c>
      <c r="EY44" t="e">
        <f t="shared" si="36"/>
        <v>#N/A</v>
      </c>
      <c r="EZ44" t="e">
        <f t="shared" si="36"/>
        <v>#N/A</v>
      </c>
      <c r="FA44" t="e">
        <f t="shared" si="36"/>
        <v>#N/A</v>
      </c>
      <c r="FB44" t="e">
        <f t="shared" si="36"/>
        <v>#N/A</v>
      </c>
      <c r="FC44" t="e">
        <f t="shared" si="36"/>
        <v>#N/A</v>
      </c>
      <c r="FD44" t="e">
        <f t="shared" si="36"/>
        <v>#N/A</v>
      </c>
      <c r="FE44" t="e">
        <f t="shared" si="36"/>
        <v>#N/A</v>
      </c>
      <c r="FF44" t="e">
        <f t="shared" si="36"/>
        <v>#N/A</v>
      </c>
      <c r="FG44" t="e">
        <f t="shared" si="36"/>
        <v>#N/A</v>
      </c>
      <c r="FH44" t="e">
        <f t="shared" si="36"/>
        <v>#N/A</v>
      </c>
      <c r="FI44" t="e">
        <f t="shared" si="36"/>
        <v>#N/A</v>
      </c>
      <c r="FJ44" t="e">
        <f t="shared" si="36"/>
        <v>#N/A</v>
      </c>
      <c r="FK44" t="e">
        <f t="shared" si="36"/>
        <v>#N/A</v>
      </c>
      <c r="FL44" t="e">
        <f t="shared" si="36"/>
        <v>#N/A</v>
      </c>
      <c r="FM44" t="e">
        <f t="shared" si="36"/>
        <v>#N/A</v>
      </c>
      <c r="FN44" t="e">
        <f t="shared" si="36"/>
        <v>#N/A</v>
      </c>
      <c r="FO44" t="e">
        <f t="shared" si="36"/>
        <v>#N/A</v>
      </c>
      <c r="FP44" t="e">
        <f t="shared" si="36"/>
        <v>#N/A</v>
      </c>
      <c r="FQ44" t="e">
        <f t="shared" si="36"/>
        <v>#N/A</v>
      </c>
      <c r="FR44" t="e">
        <f t="shared" si="36"/>
        <v>#N/A</v>
      </c>
      <c r="FT44" t="e">
        <f t="shared" si="36"/>
        <v>#N/A</v>
      </c>
      <c r="FU44" t="e">
        <f t="shared" si="36"/>
        <v>#N/A</v>
      </c>
      <c r="FV44" t="e">
        <f t="shared" si="36"/>
        <v>#N/A</v>
      </c>
      <c r="FW44" t="e">
        <f t="shared" si="36"/>
        <v>#N/A</v>
      </c>
      <c r="FX44" t="e">
        <f t="shared" si="36"/>
        <v>#N/A</v>
      </c>
      <c r="FY44" t="e">
        <f t="shared" si="36"/>
        <v>#N/A</v>
      </c>
      <c r="FZ44" t="e">
        <f t="shared" si="36"/>
        <v>#N/A</v>
      </c>
      <c r="GA44" t="e">
        <f t="shared" si="36"/>
        <v>#N/A</v>
      </c>
      <c r="GB44" t="e">
        <f t="shared" si="36"/>
        <v>#N/A</v>
      </c>
      <c r="GC44" t="e">
        <f t="shared" si="36"/>
        <v>#N/A</v>
      </c>
      <c r="GD44" t="e">
        <f t="shared" si="36"/>
        <v>#N/A</v>
      </c>
      <c r="GE44" t="e">
        <f t="shared" si="36"/>
        <v>#N/A</v>
      </c>
      <c r="GF44" t="e">
        <f t="shared" si="36"/>
        <v>#N/A</v>
      </c>
      <c r="GG44" t="e">
        <f t="shared" si="36"/>
        <v>#N/A</v>
      </c>
      <c r="GH44" t="e">
        <f t="shared" si="32"/>
        <v>#N/A</v>
      </c>
      <c r="GI44" t="e">
        <f t="shared" si="32"/>
        <v>#N/A</v>
      </c>
      <c r="GJ44" t="e">
        <f t="shared" si="32"/>
        <v>#N/A</v>
      </c>
      <c r="GK44" t="e">
        <f t="shared" si="32"/>
        <v>#N/A</v>
      </c>
      <c r="GL44" t="e">
        <f t="shared" si="32"/>
        <v>#N/A</v>
      </c>
      <c r="GM44" t="e">
        <f t="shared" si="32"/>
        <v>#N/A</v>
      </c>
      <c r="GO44" t="e">
        <f t="shared" si="32"/>
        <v>#N/A</v>
      </c>
      <c r="GP44" t="e">
        <f t="shared" si="32"/>
        <v>#N/A</v>
      </c>
      <c r="GQ44" t="e">
        <f t="shared" si="32"/>
        <v>#N/A</v>
      </c>
      <c r="GR44" t="e">
        <f t="shared" si="32"/>
        <v>#N/A</v>
      </c>
      <c r="GS44" t="e">
        <f t="shared" si="32"/>
        <v>#N/A</v>
      </c>
      <c r="GT44" t="e">
        <f t="shared" si="32"/>
        <v>#N/A</v>
      </c>
      <c r="GU44" t="e">
        <f t="shared" si="32"/>
        <v>#N/A</v>
      </c>
      <c r="GV44" t="e">
        <f t="shared" si="32"/>
        <v>#N/A</v>
      </c>
      <c r="GW44" t="e">
        <f t="shared" si="32"/>
        <v>#N/A</v>
      </c>
      <c r="GX44" t="e">
        <f t="shared" si="32"/>
        <v>#N/A</v>
      </c>
      <c r="GY44" t="e">
        <f t="shared" si="32"/>
        <v>#N/A</v>
      </c>
      <c r="GZ44" t="e">
        <f t="shared" si="32"/>
        <v>#N/A</v>
      </c>
      <c r="HA44" t="e">
        <f t="shared" si="32"/>
        <v>#N/A</v>
      </c>
      <c r="HB44" t="e">
        <f t="shared" si="32"/>
        <v>#N/A</v>
      </c>
      <c r="HC44" t="e">
        <f t="shared" si="32"/>
        <v>#N/A</v>
      </c>
      <c r="HD44" t="e">
        <f t="shared" si="32"/>
        <v>#N/A</v>
      </c>
      <c r="HE44" t="e">
        <f t="shared" si="30"/>
        <v>#N/A</v>
      </c>
      <c r="HF44" t="e">
        <f t="shared" si="30"/>
        <v>#N/A</v>
      </c>
      <c r="HG44" t="e">
        <f t="shared" si="30"/>
        <v>#N/A</v>
      </c>
      <c r="HH44" t="e">
        <f t="shared" si="30"/>
        <v>#N/A</v>
      </c>
    </row>
    <row r="45" spans="1:216" ht="15" thickBot="1" x14ac:dyDescent="0.35">
      <c r="BJ45">
        <f t="shared" si="35"/>
        <v>30.25</v>
      </c>
      <c r="BK45">
        <f t="shared" si="35"/>
        <v>100</v>
      </c>
      <c r="BL45">
        <f t="shared" si="35"/>
        <v>400</v>
      </c>
      <c r="BM45">
        <f t="shared" si="35"/>
        <v>4</v>
      </c>
      <c r="BN45">
        <f t="shared" si="35"/>
        <v>256</v>
      </c>
      <c r="BO45">
        <f t="shared" si="35"/>
        <v>4</v>
      </c>
      <c r="BP45">
        <f t="shared" si="35"/>
        <v>25</v>
      </c>
      <c r="BQ45">
        <f t="shared" si="35"/>
        <v>9</v>
      </c>
      <c r="BR45">
        <f t="shared" si="35"/>
        <v>4</v>
      </c>
      <c r="BS45">
        <f t="shared" si="35"/>
        <v>25</v>
      </c>
      <c r="BT45">
        <f t="shared" si="35"/>
        <v>1</v>
      </c>
      <c r="BU45">
        <f t="shared" si="35"/>
        <v>1</v>
      </c>
      <c r="BV45">
        <f t="shared" si="35"/>
        <v>4</v>
      </c>
      <c r="BW45">
        <f t="shared" si="35"/>
        <v>1</v>
      </c>
      <c r="BX45">
        <f t="shared" si="35"/>
        <v>1</v>
      </c>
      <c r="BY45">
        <f t="shared" si="35"/>
        <v>4</v>
      </c>
      <c r="BZ45">
        <f t="shared" si="35"/>
        <v>0</v>
      </c>
      <c r="CA45">
        <f t="shared" si="35"/>
        <v>0</v>
      </c>
      <c r="CB45">
        <f t="shared" si="35"/>
        <v>0</v>
      </c>
      <c r="CC45">
        <f t="shared" si="35"/>
        <v>0</v>
      </c>
      <c r="CH45" t="e">
        <f t="shared" si="35"/>
        <v>#N/A</v>
      </c>
      <c r="CI45" t="e">
        <f t="shared" si="35"/>
        <v>#N/A</v>
      </c>
      <c r="CJ45" t="e">
        <f t="shared" si="35"/>
        <v>#N/A</v>
      </c>
      <c r="CK45" t="e">
        <f t="shared" si="35"/>
        <v>#N/A</v>
      </c>
      <c r="CL45" t="e">
        <f t="shared" si="35"/>
        <v>#N/A</v>
      </c>
      <c r="CM45" t="e">
        <f t="shared" si="35"/>
        <v>#N/A</v>
      </c>
      <c r="CN45" t="e">
        <f t="shared" si="35"/>
        <v>#N/A</v>
      </c>
      <c r="CO45" t="e">
        <f t="shared" si="35"/>
        <v>#N/A</v>
      </c>
      <c r="CP45" t="e">
        <f t="shared" si="35"/>
        <v>#N/A</v>
      </c>
      <c r="CQ45" t="e">
        <f t="shared" si="35"/>
        <v>#N/A</v>
      </c>
      <c r="CR45" t="e">
        <f t="shared" si="35"/>
        <v>#N/A</v>
      </c>
      <c r="CS45" t="e">
        <f t="shared" si="35"/>
        <v>#N/A</v>
      </c>
      <c r="CT45" t="e">
        <f t="shared" si="35"/>
        <v>#N/A</v>
      </c>
      <c r="CU45" t="e">
        <f t="shared" si="35"/>
        <v>#N/A</v>
      </c>
      <c r="CV45" t="e">
        <f t="shared" si="35"/>
        <v>#N/A</v>
      </c>
      <c r="CW45" t="e">
        <f t="shared" ref="CW45:DU45" si="37">CW12*CW12</f>
        <v>#N/A</v>
      </c>
      <c r="CX45" t="e">
        <f t="shared" si="37"/>
        <v>#N/A</v>
      </c>
      <c r="CY45" t="e">
        <f t="shared" si="37"/>
        <v>#N/A</v>
      </c>
      <c r="CZ45" t="e">
        <f t="shared" si="37"/>
        <v>#N/A</v>
      </c>
      <c r="DA45" t="e">
        <f t="shared" si="37"/>
        <v>#N/A</v>
      </c>
      <c r="DG45" t="e">
        <f t="shared" si="37"/>
        <v>#N/A</v>
      </c>
      <c r="DH45" t="e">
        <f t="shared" si="37"/>
        <v>#N/A</v>
      </c>
      <c r="DI45" t="e">
        <f t="shared" si="37"/>
        <v>#N/A</v>
      </c>
      <c r="DJ45" t="e">
        <f t="shared" si="37"/>
        <v>#N/A</v>
      </c>
      <c r="DK45" t="e">
        <f t="shared" si="37"/>
        <v>#N/A</v>
      </c>
      <c r="DL45" t="e">
        <f t="shared" si="37"/>
        <v>#N/A</v>
      </c>
      <c r="DM45" t="e">
        <f t="shared" si="37"/>
        <v>#N/A</v>
      </c>
      <c r="DN45" t="e">
        <f t="shared" si="37"/>
        <v>#N/A</v>
      </c>
      <c r="DO45" t="e">
        <f t="shared" si="37"/>
        <v>#N/A</v>
      </c>
      <c r="DP45" t="e">
        <f t="shared" si="37"/>
        <v>#N/A</v>
      </c>
      <c r="DQ45" t="e">
        <f t="shared" si="37"/>
        <v>#N/A</v>
      </c>
      <c r="DR45" t="e">
        <f t="shared" si="37"/>
        <v>#N/A</v>
      </c>
      <c r="DS45" t="e">
        <f t="shared" si="37"/>
        <v>#N/A</v>
      </c>
      <c r="DT45" t="e">
        <f t="shared" si="37"/>
        <v>#N/A</v>
      </c>
      <c r="DU45" t="e">
        <f t="shared" si="37"/>
        <v>#N/A</v>
      </c>
      <c r="DV45" t="e">
        <f t="shared" si="28"/>
        <v>#N/A</v>
      </c>
      <c r="DW45" t="e">
        <f t="shared" ref="DW45:GG49" si="38">DW12*DW12</f>
        <v>#N/A</v>
      </c>
      <c r="DX45" t="e">
        <f t="shared" si="38"/>
        <v>#N/A</v>
      </c>
      <c r="DY45" t="e">
        <f t="shared" si="38"/>
        <v>#N/A</v>
      </c>
      <c r="DZ45" t="e">
        <f t="shared" si="38"/>
        <v>#N/A</v>
      </c>
      <c r="ED45" t="e">
        <f t="shared" si="38"/>
        <v>#N/A</v>
      </c>
      <c r="EE45" t="e">
        <f t="shared" si="38"/>
        <v>#N/A</v>
      </c>
      <c r="EF45" t="e">
        <f t="shared" si="38"/>
        <v>#N/A</v>
      </c>
      <c r="EG45" t="e">
        <f t="shared" si="38"/>
        <v>#N/A</v>
      </c>
      <c r="EH45" t="e">
        <f t="shared" si="38"/>
        <v>#N/A</v>
      </c>
      <c r="EI45" t="e">
        <f t="shared" si="38"/>
        <v>#N/A</v>
      </c>
      <c r="EJ45" t="e">
        <f t="shared" si="38"/>
        <v>#N/A</v>
      </c>
      <c r="EK45" t="e">
        <f t="shared" si="38"/>
        <v>#N/A</v>
      </c>
      <c r="EL45" t="e">
        <f t="shared" si="38"/>
        <v>#N/A</v>
      </c>
      <c r="EM45" t="e">
        <f t="shared" si="38"/>
        <v>#N/A</v>
      </c>
      <c r="EN45" t="e">
        <f t="shared" si="38"/>
        <v>#N/A</v>
      </c>
      <c r="EO45" t="e">
        <f t="shared" si="38"/>
        <v>#N/A</v>
      </c>
      <c r="EP45" t="e">
        <f t="shared" si="38"/>
        <v>#N/A</v>
      </c>
      <c r="EQ45" t="e">
        <f t="shared" si="38"/>
        <v>#N/A</v>
      </c>
      <c r="ER45" t="e">
        <f t="shared" si="38"/>
        <v>#N/A</v>
      </c>
      <c r="ES45" t="e">
        <f t="shared" si="38"/>
        <v>#N/A</v>
      </c>
      <c r="ET45" t="e">
        <f t="shared" si="38"/>
        <v>#N/A</v>
      </c>
      <c r="EU45" t="e">
        <f t="shared" si="38"/>
        <v>#N/A</v>
      </c>
      <c r="EV45" t="e">
        <f t="shared" si="38"/>
        <v>#N/A</v>
      </c>
      <c r="EW45" t="e">
        <f t="shared" si="38"/>
        <v>#N/A</v>
      </c>
      <c r="EY45" t="e">
        <f t="shared" si="38"/>
        <v>#N/A</v>
      </c>
      <c r="EZ45" t="e">
        <f t="shared" si="38"/>
        <v>#N/A</v>
      </c>
      <c r="FA45" t="e">
        <f t="shared" si="38"/>
        <v>#N/A</v>
      </c>
      <c r="FB45" t="e">
        <f t="shared" si="38"/>
        <v>#N/A</v>
      </c>
      <c r="FC45" t="e">
        <f t="shared" si="38"/>
        <v>#N/A</v>
      </c>
      <c r="FD45" t="e">
        <f t="shared" si="38"/>
        <v>#N/A</v>
      </c>
      <c r="FE45" t="e">
        <f t="shared" si="38"/>
        <v>#N/A</v>
      </c>
      <c r="FF45" t="e">
        <f t="shared" si="38"/>
        <v>#N/A</v>
      </c>
      <c r="FG45" t="e">
        <f t="shared" si="38"/>
        <v>#N/A</v>
      </c>
      <c r="FH45" t="e">
        <f t="shared" si="38"/>
        <v>#N/A</v>
      </c>
      <c r="FI45" t="e">
        <f t="shared" si="38"/>
        <v>#N/A</v>
      </c>
      <c r="FJ45" t="e">
        <f t="shared" si="38"/>
        <v>#N/A</v>
      </c>
      <c r="FK45" t="e">
        <f t="shared" si="38"/>
        <v>#N/A</v>
      </c>
      <c r="FL45" t="e">
        <f t="shared" si="38"/>
        <v>#N/A</v>
      </c>
      <c r="FM45" t="e">
        <f t="shared" si="38"/>
        <v>#N/A</v>
      </c>
      <c r="FN45" t="e">
        <f t="shared" si="38"/>
        <v>#N/A</v>
      </c>
      <c r="FO45" t="e">
        <f t="shared" si="38"/>
        <v>#N/A</v>
      </c>
      <c r="FP45" t="e">
        <f t="shared" si="38"/>
        <v>#N/A</v>
      </c>
      <c r="FQ45" t="e">
        <f t="shared" si="38"/>
        <v>#N/A</v>
      </c>
      <c r="FR45" t="e">
        <f t="shared" si="38"/>
        <v>#N/A</v>
      </c>
      <c r="FT45" t="e">
        <f t="shared" si="38"/>
        <v>#N/A</v>
      </c>
      <c r="FU45" t="e">
        <f t="shared" si="38"/>
        <v>#N/A</v>
      </c>
      <c r="FV45" t="e">
        <f t="shared" si="38"/>
        <v>#N/A</v>
      </c>
      <c r="FW45" t="e">
        <f t="shared" si="38"/>
        <v>#N/A</v>
      </c>
      <c r="FX45" t="e">
        <f t="shared" si="38"/>
        <v>#N/A</v>
      </c>
      <c r="FY45" t="e">
        <f t="shared" si="38"/>
        <v>#N/A</v>
      </c>
      <c r="FZ45" t="e">
        <f t="shared" si="38"/>
        <v>#N/A</v>
      </c>
      <c r="GA45" t="e">
        <f t="shared" si="38"/>
        <v>#N/A</v>
      </c>
      <c r="GB45" t="e">
        <f t="shared" si="38"/>
        <v>#N/A</v>
      </c>
      <c r="GC45" t="e">
        <f t="shared" si="38"/>
        <v>#N/A</v>
      </c>
      <c r="GD45" t="e">
        <f t="shared" si="38"/>
        <v>#N/A</v>
      </c>
      <c r="GE45" t="e">
        <f t="shared" si="38"/>
        <v>#N/A</v>
      </c>
      <c r="GF45" t="e">
        <f t="shared" si="38"/>
        <v>#N/A</v>
      </c>
      <c r="GG45" t="e">
        <f t="shared" si="38"/>
        <v>#N/A</v>
      </c>
      <c r="GH45" t="e">
        <f t="shared" si="32"/>
        <v>#N/A</v>
      </c>
      <c r="GI45" t="e">
        <f t="shared" si="32"/>
        <v>#N/A</v>
      </c>
      <c r="GJ45" t="e">
        <f t="shared" si="32"/>
        <v>#N/A</v>
      </c>
      <c r="GK45" t="e">
        <f t="shared" si="32"/>
        <v>#N/A</v>
      </c>
      <c r="GL45" t="e">
        <f t="shared" si="32"/>
        <v>#N/A</v>
      </c>
      <c r="GM45" t="e">
        <f t="shared" si="32"/>
        <v>#N/A</v>
      </c>
      <c r="GO45" t="e">
        <f t="shared" si="32"/>
        <v>#N/A</v>
      </c>
      <c r="GP45" t="e">
        <f t="shared" si="32"/>
        <v>#N/A</v>
      </c>
      <c r="GQ45" t="e">
        <f t="shared" si="32"/>
        <v>#N/A</v>
      </c>
      <c r="GR45" t="e">
        <f t="shared" si="32"/>
        <v>#N/A</v>
      </c>
      <c r="GS45" t="e">
        <f t="shared" si="32"/>
        <v>#N/A</v>
      </c>
      <c r="GT45" t="e">
        <f t="shared" si="32"/>
        <v>#N/A</v>
      </c>
      <c r="GU45" t="e">
        <f t="shared" si="32"/>
        <v>#N/A</v>
      </c>
      <c r="GV45" t="e">
        <f t="shared" si="32"/>
        <v>#N/A</v>
      </c>
      <c r="GW45" t="e">
        <f t="shared" si="32"/>
        <v>#N/A</v>
      </c>
      <c r="GX45" t="e">
        <f t="shared" si="32"/>
        <v>#N/A</v>
      </c>
      <c r="GY45" t="e">
        <f t="shared" si="32"/>
        <v>#N/A</v>
      </c>
      <c r="GZ45" t="e">
        <f t="shared" si="32"/>
        <v>#N/A</v>
      </c>
      <c r="HA45" t="e">
        <f t="shared" si="32"/>
        <v>#N/A</v>
      </c>
      <c r="HB45" t="e">
        <f t="shared" si="32"/>
        <v>#N/A</v>
      </c>
      <c r="HC45" t="e">
        <f t="shared" si="32"/>
        <v>#N/A</v>
      </c>
      <c r="HD45" t="e">
        <f t="shared" si="32"/>
        <v>#N/A</v>
      </c>
      <c r="HE45" t="e">
        <f t="shared" si="30"/>
        <v>#N/A</v>
      </c>
      <c r="HF45" t="e">
        <f t="shared" si="30"/>
        <v>#N/A</v>
      </c>
      <c r="HG45" t="e">
        <f t="shared" si="30"/>
        <v>#N/A</v>
      </c>
      <c r="HH45" t="e">
        <f t="shared" si="30"/>
        <v>#N/A</v>
      </c>
    </row>
    <row r="46" spans="1:216" ht="15" thickBot="1" x14ac:dyDescent="0.35">
      <c r="A46" s="6" t="s">
        <v>70</v>
      </c>
      <c r="B46">
        <f>6*SUM(BJ35:BJ59)</f>
        <v>15519</v>
      </c>
      <c r="C46">
        <f t="shared" ref="C46:U46" si="39">6*SUM(BK35:BK59)</f>
        <v>14358</v>
      </c>
      <c r="D46">
        <f t="shared" si="39"/>
        <v>16866</v>
      </c>
      <c r="E46">
        <f t="shared" si="39"/>
        <v>9804</v>
      </c>
      <c r="F46">
        <f t="shared" si="39"/>
        <v>16470</v>
      </c>
      <c r="G46">
        <f t="shared" si="39"/>
        <v>9066</v>
      </c>
      <c r="H46">
        <f t="shared" si="39"/>
        <v>10254</v>
      </c>
      <c r="I46">
        <f t="shared" si="39"/>
        <v>10008</v>
      </c>
      <c r="J46">
        <f t="shared" si="39"/>
        <v>10404</v>
      </c>
      <c r="K46">
        <f t="shared" si="39"/>
        <v>10158</v>
      </c>
      <c r="L46">
        <f t="shared" si="39"/>
        <v>9006</v>
      </c>
      <c r="M46">
        <f t="shared" si="39"/>
        <v>8958</v>
      </c>
      <c r="N46">
        <f t="shared" si="39"/>
        <v>9504</v>
      </c>
      <c r="O46">
        <f t="shared" si="39"/>
        <v>9306</v>
      </c>
      <c r="P46">
        <f t="shared" si="39"/>
        <v>9102</v>
      </c>
      <c r="Q46">
        <f t="shared" si="39"/>
        <v>9294</v>
      </c>
      <c r="R46">
        <f t="shared" si="39"/>
        <v>9000</v>
      </c>
      <c r="S46">
        <f t="shared" si="39"/>
        <v>9000</v>
      </c>
      <c r="T46">
        <f t="shared" si="39"/>
        <v>9342</v>
      </c>
      <c r="U46">
        <f t="shared" si="39"/>
        <v>9108</v>
      </c>
      <c r="BJ46">
        <f t="shared" ref="BJ46:DU50" si="40">BJ13*BJ13</f>
        <v>121</v>
      </c>
      <c r="BK46">
        <f t="shared" si="40"/>
        <v>56.25</v>
      </c>
      <c r="BL46">
        <f t="shared" si="40"/>
        <v>72.25</v>
      </c>
      <c r="BM46">
        <f t="shared" si="40"/>
        <v>56.25</v>
      </c>
      <c r="BN46">
        <f t="shared" si="40"/>
        <v>56.25</v>
      </c>
      <c r="BO46">
        <f t="shared" si="40"/>
        <v>42.25</v>
      </c>
      <c r="BP46">
        <f t="shared" si="40"/>
        <v>42.25</v>
      </c>
      <c r="BQ46">
        <f t="shared" si="40"/>
        <v>42.25</v>
      </c>
      <c r="BR46">
        <f t="shared" si="40"/>
        <v>42.25</v>
      </c>
      <c r="BS46">
        <f t="shared" si="40"/>
        <v>42.25</v>
      </c>
      <c r="BT46">
        <f t="shared" si="40"/>
        <v>72.25</v>
      </c>
      <c r="BU46">
        <f t="shared" si="40"/>
        <v>56.25</v>
      </c>
      <c r="BV46">
        <f t="shared" si="40"/>
        <v>72.25</v>
      </c>
      <c r="BW46">
        <f t="shared" si="40"/>
        <v>56.25</v>
      </c>
      <c r="BX46">
        <f t="shared" si="40"/>
        <v>72.25</v>
      </c>
      <c r="BY46">
        <f t="shared" si="40"/>
        <v>72.25</v>
      </c>
      <c r="BZ46">
        <f t="shared" si="40"/>
        <v>72.25</v>
      </c>
      <c r="CA46">
        <f t="shared" si="40"/>
        <v>72.25</v>
      </c>
      <c r="CB46">
        <f t="shared" si="40"/>
        <v>56.25</v>
      </c>
      <c r="CC46">
        <f t="shared" si="40"/>
        <v>72.25</v>
      </c>
      <c r="CH46" t="e">
        <f t="shared" si="40"/>
        <v>#N/A</v>
      </c>
      <c r="CI46" t="e">
        <f t="shared" si="40"/>
        <v>#N/A</v>
      </c>
      <c r="CJ46" t="e">
        <f t="shared" si="40"/>
        <v>#N/A</v>
      </c>
      <c r="CK46" t="e">
        <f t="shared" si="40"/>
        <v>#N/A</v>
      </c>
      <c r="CL46" t="e">
        <f t="shared" si="40"/>
        <v>#N/A</v>
      </c>
      <c r="CM46" t="e">
        <f t="shared" si="40"/>
        <v>#N/A</v>
      </c>
      <c r="CN46" t="e">
        <f t="shared" si="40"/>
        <v>#N/A</v>
      </c>
      <c r="CO46" t="e">
        <f t="shared" si="40"/>
        <v>#N/A</v>
      </c>
      <c r="CP46" t="e">
        <f t="shared" si="40"/>
        <v>#N/A</v>
      </c>
      <c r="CQ46" t="e">
        <f t="shared" si="40"/>
        <v>#N/A</v>
      </c>
      <c r="CR46" t="e">
        <f t="shared" si="40"/>
        <v>#N/A</v>
      </c>
      <c r="CS46" t="e">
        <f t="shared" si="40"/>
        <v>#N/A</v>
      </c>
      <c r="CT46" t="e">
        <f t="shared" si="40"/>
        <v>#N/A</v>
      </c>
      <c r="CU46" t="e">
        <f t="shared" si="40"/>
        <v>#N/A</v>
      </c>
      <c r="CV46" t="e">
        <f t="shared" si="40"/>
        <v>#N/A</v>
      </c>
      <c r="CW46" t="e">
        <f t="shared" si="40"/>
        <v>#N/A</v>
      </c>
      <c r="CX46" t="e">
        <f t="shared" si="40"/>
        <v>#N/A</v>
      </c>
      <c r="CY46" t="e">
        <f t="shared" si="40"/>
        <v>#N/A</v>
      </c>
      <c r="CZ46" t="e">
        <f t="shared" si="40"/>
        <v>#N/A</v>
      </c>
      <c r="DA46" t="e">
        <f t="shared" si="40"/>
        <v>#N/A</v>
      </c>
      <c r="DG46" t="e">
        <f t="shared" si="40"/>
        <v>#N/A</v>
      </c>
      <c r="DH46" t="e">
        <f t="shared" si="40"/>
        <v>#N/A</v>
      </c>
      <c r="DI46" t="e">
        <f t="shared" si="40"/>
        <v>#N/A</v>
      </c>
      <c r="DJ46" t="e">
        <f t="shared" si="40"/>
        <v>#N/A</v>
      </c>
      <c r="DK46" t="e">
        <f t="shared" si="40"/>
        <v>#N/A</v>
      </c>
      <c r="DL46" t="e">
        <f t="shared" si="40"/>
        <v>#N/A</v>
      </c>
      <c r="DM46" t="e">
        <f t="shared" si="40"/>
        <v>#N/A</v>
      </c>
      <c r="DN46" t="e">
        <f t="shared" si="40"/>
        <v>#N/A</v>
      </c>
      <c r="DO46" t="e">
        <f t="shared" si="40"/>
        <v>#N/A</v>
      </c>
      <c r="DP46" t="e">
        <f t="shared" si="40"/>
        <v>#N/A</v>
      </c>
      <c r="DQ46" t="e">
        <f t="shared" si="40"/>
        <v>#N/A</v>
      </c>
      <c r="DR46" t="e">
        <f t="shared" si="40"/>
        <v>#N/A</v>
      </c>
      <c r="DS46" t="e">
        <f t="shared" si="40"/>
        <v>#N/A</v>
      </c>
      <c r="DT46" t="e">
        <f t="shared" si="40"/>
        <v>#N/A</v>
      </c>
      <c r="DU46" t="e">
        <f t="shared" si="40"/>
        <v>#N/A</v>
      </c>
      <c r="DV46" t="e">
        <f t="shared" si="28"/>
        <v>#N/A</v>
      </c>
      <c r="DW46" t="e">
        <f t="shared" si="38"/>
        <v>#N/A</v>
      </c>
      <c r="DX46" t="e">
        <f t="shared" si="38"/>
        <v>#N/A</v>
      </c>
      <c r="DY46" t="e">
        <f t="shared" si="38"/>
        <v>#N/A</v>
      </c>
      <c r="DZ46" t="e">
        <f t="shared" si="38"/>
        <v>#N/A</v>
      </c>
      <c r="ED46" t="e">
        <f t="shared" si="38"/>
        <v>#N/A</v>
      </c>
      <c r="EE46" t="e">
        <f t="shared" si="38"/>
        <v>#N/A</v>
      </c>
      <c r="EF46" t="e">
        <f t="shared" si="38"/>
        <v>#N/A</v>
      </c>
      <c r="EG46" t="e">
        <f t="shared" si="38"/>
        <v>#N/A</v>
      </c>
      <c r="EH46" t="e">
        <f t="shared" si="38"/>
        <v>#N/A</v>
      </c>
      <c r="EI46" t="e">
        <f t="shared" si="38"/>
        <v>#N/A</v>
      </c>
      <c r="EJ46" t="e">
        <f t="shared" si="38"/>
        <v>#N/A</v>
      </c>
      <c r="EK46" t="e">
        <f t="shared" si="38"/>
        <v>#N/A</v>
      </c>
      <c r="EL46" t="e">
        <f t="shared" si="38"/>
        <v>#N/A</v>
      </c>
      <c r="EM46" t="e">
        <f t="shared" si="38"/>
        <v>#N/A</v>
      </c>
      <c r="EN46" t="e">
        <f t="shared" si="38"/>
        <v>#N/A</v>
      </c>
      <c r="EO46" t="e">
        <f t="shared" si="38"/>
        <v>#N/A</v>
      </c>
      <c r="EP46" t="e">
        <f t="shared" si="38"/>
        <v>#N/A</v>
      </c>
      <c r="EQ46" t="e">
        <f t="shared" si="38"/>
        <v>#N/A</v>
      </c>
      <c r="ER46" t="e">
        <f t="shared" si="38"/>
        <v>#N/A</v>
      </c>
      <c r="ES46" t="e">
        <f t="shared" si="38"/>
        <v>#N/A</v>
      </c>
      <c r="ET46" t="e">
        <f t="shared" si="38"/>
        <v>#N/A</v>
      </c>
      <c r="EU46" t="e">
        <f t="shared" si="38"/>
        <v>#N/A</v>
      </c>
      <c r="EV46" t="e">
        <f t="shared" si="38"/>
        <v>#N/A</v>
      </c>
      <c r="EW46" t="e">
        <f t="shared" si="38"/>
        <v>#N/A</v>
      </c>
      <c r="EY46" t="e">
        <f t="shared" si="38"/>
        <v>#N/A</v>
      </c>
      <c r="EZ46" t="e">
        <f t="shared" si="38"/>
        <v>#N/A</v>
      </c>
      <c r="FA46" t="e">
        <f t="shared" si="38"/>
        <v>#N/A</v>
      </c>
      <c r="FB46" t="e">
        <f t="shared" si="38"/>
        <v>#N/A</v>
      </c>
      <c r="FC46" t="e">
        <f t="shared" si="38"/>
        <v>#N/A</v>
      </c>
      <c r="FD46" t="e">
        <f t="shared" si="38"/>
        <v>#N/A</v>
      </c>
      <c r="FE46" t="e">
        <f t="shared" si="38"/>
        <v>#N/A</v>
      </c>
      <c r="FF46" t="e">
        <f t="shared" si="38"/>
        <v>#N/A</v>
      </c>
      <c r="FG46" t="e">
        <f t="shared" si="38"/>
        <v>#N/A</v>
      </c>
      <c r="FH46" t="e">
        <f t="shared" si="38"/>
        <v>#N/A</v>
      </c>
      <c r="FI46" t="e">
        <f t="shared" si="38"/>
        <v>#N/A</v>
      </c>
      <c r="FJ46" t="e">
        <f t="shared" si="38"/>
        <v>#N/A</v>
      </c>
      <c r="FK46" t="e">
        <f t="shared" si="38"/>
        <v>#N/A</v>
      </c>
      <c r="FL46" t="e">
        <f t="shared" si="38"/>
        <v>#N/A</v>
      </c>
      <c r="FM46" t="e">
        <f t="shared" si="38"/>
        <v>#N/A</v>
      </c>
      <c r="FN46" t="e">
        <f t="shared" si="38"/>
        <v>#N/A</v>
      </c>
      <c r="FO46" t="e">
        <f t="shared" si="38"/>
        <v>#N/A</v>
      </c>
      <c r="FP46" t="e">
        <f t="shared" si="38"/>
        <v>#N/A</v>
      </c>
      <c r="FQ46" t="e">
        <f t="shared" si="38"/>
        <v>#N/A</v>
      </c>
      <c r="FR46" t="e">
        <f t="shared" si="38"/>
        <v>#N/A</v>
      </c>
      <c r="FT46" t="e">
        <f t="shared" si="38"/>
        <v>#N/A</v>
      </c>
      <c r="FU46" t="e">
        <f t="shared" si="38"/>
        <v>#N/A</v>
      </c>
      <c r="FV46" t="e">
        <f t="shared" si="38"/>
        <v>#N/A</v>
      </c>
      <c r="FW46" t="e">
        <f t="shared" si="38"/>
        <v>#N/A</v>
      </c>
      <c r="FX46" t="e">
        <f t="shared" si="38"/>
        <v>#N/A</v>
      </c>
      <c r="FY46" t="e">
        <f t="shared" si="38"/>
        <v>#N/A</v>
      </c>
      <c r="FZ46" t="e">
        <f t="shared" si="38"/>
        <v>#N/A</v>
      </c>
      <c r="GA46" t="e">
        <f t="shared" si="38"/>
        <v>#N/A</v>
      </c>
      <c r="GB46" t="e">
        <f t="shared" si="38"/>
        <v>#N/A</v>
      </c>
      <c r="GC46" t="e">
        <f t="shared" si="38"/>
        <v>#N/A</v>
      </c>
      <c r="GD46" t="e">
        <f t="shared" si="38"/>
        <v>#N/A</v>
      </c>
      <c r="GE46" t="e">
        <f t="shared" si="38"/>
        <v>#N/A</v>
      </c>
      <c r="GF46" t="e">
        <f t="shared" si="38"/>
        <v>#N/A</v>
      </c>
      <c r="GG46" t="e">
        <f t="shared" si="38"/>
        <v>#N/A</v>
      </c>
      <c r="GH46" t="e">
        <f t="shared" si="32"/>
        <v>#N/A</v>
      </c>
      <c r="GI46" t="e">
        <f t="shared" si="32"/>
        <v>#N/A</v>
      </c>
      <c r="GJ46" t="e">
        <f t="shared" si="32"/>
        <v>#N/A</v>
      </c>
      <c r="GK46" t="e">
        <f t="shared" si="32"/>
        <v>#N/A</v>
      </c>
      <c r="GL46" t="e">
        <f t="shared" si="32"/>
        <v>#N/A</v>
      </c>
      <c r="GM46" t="e">
        <f t="shared" si="32"/>
        <v>#N/A</v>
      </c>
      <c r="GO46" t="e">
        <f t="shared" si="32"/>
        <v>#N/A</v>
      </c>
      <c r="GP46" t="e">
        <f t="shared" si="32"/>
        <v>#N/A</v>
      </c>
      <c r="GQ46" t="e">
        <f t="shared" si="32"/>
        <v>#N/A</v>
      </c>
      <c r="GR46" t="e">
        <f t="shared" si="32"/>
        <v>#N/A</v>
      </c>
      <c r="GS46" t="e">
        <f t="shared" si="32"/>
        <v>#N/A</v>
      </c>
      <c r="GT46" t="e">
        <f t="shared" si="32"/>
        <v>#N/A</v>
      </c>
      <c r="GU46" t="e">
        <f t="shared" si="32"/>
        <v>#N/A</v>
      </c>
      <c r="GV46" t="e">
        <f t="shared" si="32"/>
        <v>#N/A</v>
      </c>
      <c r="GW46" t="e">
        <f t="shared" si="32"/>
        <v>#N/A</v>
      </c>
      <c r="GX46" t="e">
        <f t="shared" si="32"/>
        <v>#N/A</v>
      </c>
      <c r="GY46" t="e">
        <f t="shared" si="32"/>
        <v>#N/A</v>
      </c>
      <c r="GZ46" t="e">
        <f t="shared" si="32"/>
        <v>#N/A</v>
      </c>
      <c r="HA46" t="e">
        <f t="shared" si="32"/>
        <v>#N/A</v>
      </c>
      <c r="HB46" t="e">
        <f t="shared" si="32"/>
        <v>#N/A</v>
      </c>
      <c r="HC46" t="e">
        <f t="shared" si="32"/>
        <v>#N/A</v>
      </c>
      <c r="HD46" t="e">
        <f t="shared" si="32"/>
        <v>#N/A</v>
      </c>
      <c r="HE46" t="e">
        <f t="shared" si="30"/>
        <v>#N/A</v>
      </c>
      <c r="HF46" t="e">
        <f t="shared" si="30"/>
        <v>#N/A</v>
      </c>
      <c r="HG46" t="e">
        <f t="shared" si="30"/>
        <v>#N/A</v>
      </c>
      <c r="HH46" t="e">
        <f t="shared" si="30"/>
        <v>#N/A</v>
      </c>
    </row>
    <row r="47" spans="1:216" ht="15" thickBot="1" x14ac:dyDescent="0.35">
      <c r="A47" s="6"/>
      <c r="BJ47">
        <f t="shared" si="40"/>
        <v>272.25</v>
      </c>
      <c r="BK47">
        <f t="shared" si="40"/>
        <v>110.25</v>
      </c>
      <c r="BL47">
        <f t="shared" si="40"/>
        <v>90.25</v>
      </c>
      <c r="BM47">
        <f t="shared" si="40"/>
        <v>72.25</v>
      </c>
      <c r="BN47">
        <f t="shared" si="40"/>
        <v>2.25</v>
      </c>
      <c r="BO47">
        <f t="shared" si="40"/>
        <v>30.25</v>
      </c>
      <c r="BP47">
        <f t="shared" si="40"/>
        <v>56.25</v>
      </c>
      <c r="BQ47">
        <f t="shared" si="40"/>
        <v>72.25</v>
      </c>
      <c r="BR47">
        <f t="shared" si="40"/>
        <v>90.25</v>
      </c>
      <c r="BS47">
        <f t="shared" si="40"/>
        <v>56.25</v>
      </c>
      <c r="BT47">
        <f t="shared" si="40"/>
        <v>56.25</v>
      </c>
      <c r="BU47">
        <f t="shared" si="40"/>
        <v>72.25</v>
      </c>
      <c r="BV47">
        <f t="shared" si="40"/>
        <v>56.25</v>
      </c>
      <c r="BW47">
        <f t="shared" si="40"/>
        <v>72.25</v>
      </c>
      <c r="BX47">
        <f t="shared" si="40"/>
        <v>56.25</v>
      </c>
      <c r="BY47">
        <f t="shared" si="40"/>
        <v>56.25</v>
      </c>
      <c r="BZ47">
        <f t="shared" si="40"/>
        <v>56.25</v>
      </c>
      <c r="CA47">
        <f t="shared" si="40"/>
        <v>56.25</v>
      </c>
      <c r="CB47">
        <f t="shared" si="40"/>
        <v>72.25</v>
      </c>
      <c r="CC47">
        <f t="shared" si="40"/>
        <v>56.25</v>
      </c>
      <c r="CH47" t="e">
        <f t="shared" si="40"/>
        <v>#N/A</v>
      </c>
      <c r="CI47" t="e">
        <f t="shared" si="40"/>
        <v>#N/A</v>
      </c>
      <c r="CJ47" t="e">
        <f t="shared" si="40"/>
        <v>#N/A</v>
      </c>
      <c r="CK47" t="e">
        <f t="shared" si="40"/>
        <v>#N/A</v>
      </c>
      <c r="CL47" t="e">
        <f t="shared" si="40"/>
        <v>#N/A</v>
      </c>
      <c r="CM47" t="e">
        <f t="shared" si="40"/>
        <v>#N/A</v>
      </c>
      <c r="CN47" t="e">
        <f t="shared" si="40"/>
        <v>#N/A</v>
      </c>
      <c r="CO47" t="e">
        <f t="shared" si="40"/>
        <v>#N/A</v>
      </c>
      <c r="CP47" t="e">
        <f t="shared" si="40"/>
        <v>#N/A</v>
      </c>
      <c r="CQ47" t="e">
        <f t="shared" si="40"/>
        <v>#N/A</v>
      </c>
      <c r="CR47" t="e">
        <f t="shared" si="40"/>
        <v>#N/A</v>
      </c>
      <c r="CS47" t="e">
        <f t="shared" si="40"/>
        <v>#N/A</v>
      </c>
      <c r="CT47" t="e">
        <f t="shared" si="40"/>
        <v>#N/A</v>
      </c>
      <c r="CU47" t="e">
        <f t="shared" si="40"/>
        <v>#N/A</v>
      </c>
      <c r="CV47" t="e">
        <f t="shared" si="40"/>
        <v>#N/A</v>
      </c>
      <c r="CW47" t="e">
        <f t="shared" si="40"/>
        <v>#N/A</v>
      </c>
      <c r="CX47" t="e">
        <f t="shared" si="40"/>
        <v>#N/A</v>
      </c>
      <c r="CY47" t="e">
        <f t="shared" si="40"/>
        <v>#N/A</v>
      </c>
      <c r="CZ47" t="e">
        <f t="shared" si="40"/>
        <v>#N/A</v>
      </c>
      <c r="DA47" t="e">
        <f t="shared" si="40"/>
        <v>#N/A</v>
      </c>
      <c r="DG47" t="e">
        <f t="shared" si="40"/>
        <v>#N/A</v>
      </c>
      <c r="DH47" t="e">
        <f t="shared" si="40"/>
        <v>#N/A</v>
      </c>
      <c r="DI47" t="e">
        <f t="shared" si="40"/>
        <v>#N/A</v>
      </c>
      <c r="DJ47" t="e">
        <f t="shared" si="40"/>
        <v>#N/A</v>
      </c>
      <c r="DK47" t="e">
        <f t="shared" si="40"/>
        <v>#N/A</v>
      </c>
      <c r="DL47" t="e">
        <f t="shared" si="40"/>
        <v>#N/A</v>
      </c>
      <c r="DM47" t="e">
        <f t="shared" si="40"/>
        <v>#N/A</v>
      </c>
      <c r="DN47" t="e">
        <f t="shared" si="40"/>
        <v>#N/A</v>
      </c>
      <c r="DO47" t="e">
        <f t="shared" si="40"/>
        <v>#N/A</v>
      </c>
      <c r="DP47" t="e">
        <f t="shared" si="40"/>
        <v>#N/A</v>
      </c>
      <c r="DQ47" t="e">
        <f t="shared" si="40"/>
        <v>#N/A</v>
      </c>
      <c r="DR47" t="e">
        <f t="shared" si="40"/>
        <v>#N/A</v>
      </c>
      <c r="DS47" t="e">
        <f t="shared" si="40"/>
        <v>#N/A</v>
      </c>
      <c r="DT47" t="e">
        <f t="shared" si="40"/>
        <v>#N/A</v>
      </c>
      <c r="DU47" t="e">
        <f t="shared" si="40"/>
        <v>#N/A</v>
      </c>
      <c r="DV47" t="e">
        <f t="shared" si="28"/>
        <v>#N/A</v>
      </c>
      <c r="DW47" t="e">
        <f t="shared" si="38"/>
        <v>#N/A</v>
      </c>
      <c r="DX47" t="e">
        <f t="shared" si="38"/>
        <v>#N/A</v>
      </c>
      <c r="DY47" t="e">
        <f t="shared" si="38"/>
        <v>#N/A</v>
      </c>
      <c r="DZ47" t="e">
        <f t="shared" si="38"/>
        <v>#N/A</v>
      </c>
      <c r="ED47" t="e">
        <f t="shared" si="38"/>
        <v>#N/A</v>
      </c>
      <c r="EE47" t="e">
        <f t="shared" si="38"/>
        <v>#N/A</v>
      </c>
      <c r="EF47" t="e">
        <f t="shared" si="38"/>
        <v>#N/A</v>
      </c>
      <c r="EG47" t="e">
        <f t="shared" si="38"/>
        <v>#N/A</v>
      </c>
      <c r="EH47" t="e">
        <f t="shared" si="38"/>
        <v>#N/A</v>
      </c>
      <c r="EI47" t="e">
        <f t="shared" si="38"/>
        <v>#N/A</v>
      </c>
      <c r="EJ47" t="e">
        <f t="shared" si="38"/>
        <v>#N/A</v>
      </c>
      <c r="EK47" t="e">
        <f t="shared" si="38"/>
        <v>#N/A</v>
      </c>
      <c r="EL47" t="e">
        <f t="shared" si="38"/>
        <v>#N/A</v>
      </c>
      <c r="EM47" t="e">
        <f t="shared" si="38"/>
        <v>#N/A</v>
      </c>
      <c r="EN47" t="e">
        <f t="shared" si="38"/>
        <v>#N/A</v>
      </c>
      <c r="EO47" t="e">
        <f t="shared" si="38"/>
        <v>#N/A</v>
      </c>
      <c r="EP47" t="e">
        <f t="shared" si="38"/>
        <v>#N/A</v>
      </c>
      <c r="EQ47" t="e">
        <f t="shared" si="38"/>
        <v>#N/A</v>
      </c>
      <c r="ER47" t="e">
        <f t="shared" si="38"/>
        <v>#N/A</v>
      </c>
      <c r="ES47" t="e">
        <f t="shared" si="38"/>
        <v>#N/A</v>
      </c>
      <c r="ET47" t="e">
        <f t="shared" si="38"/>
        <v>#N/A</v>
      </c>
      <c r="EU47" t="e">
        <f t="shared" si="38"/>
        <v>#N/A</v>
      </c>
      <c r="EV47" t="e">
        <f t="shared" si="38"/>
        <v>#N/A</v>
      </c>
      <c r="EW47" t="e">
        <f t="shared" si="38"/>
        <v>#N/A</v>
      </c>
      <c r="EY47" t="e">
        <f t="shared" si="38"/>
        <v>#N/A</v>
      </c>
      <c r="EZ47" t="e">
        <f t="shared" si="38"/>
        <v>#N/A</v>
      </c>
      <c r="FA47" t="e">
        <f t="shared" si="38"/>
        <v>#N/A</v>
      </c>
      <c r="FB47" t="e">
        <f t="shared" si="38"/>
        <v>#N/A</v>
      </c>
      <c r="FC47" t="e">
        <f t="shared" si="38"/>
        <v>#N/A</v>
      </c>
      <c r="FD47" t="e">
        <f t="shared" si="38"/>
        <v>#N/A</v>
      </c>
      <c r="FE47" t="e">
        <f t="shared" si="38"/>
        <v>#N/A</v>
      </c>
      <c r="FF47" t="e">
        <f t="shared" si="38"/>
        <v>#N/A</v>
      </c>
      <c r="FG47" t="e">
        <f t="shared" si="38"/>
        <v>#N/A</v>
      </c>
      <c r="FH47" t="e">
        <f t="shared" si="38"/>
        <v>#N/A</v>
      </c>
      <c r="FI47" t="e">
        <f t="shared" si="38"/>
        <v>#N/A</v>
      </c>
      <c r="FJ47" t="e">
        <f t="shared" si="38"/>
        <v>#N/A</v>
      </c>
      <c r="FK47" t="e">
        <f t="shared" si="38"/>
        <v>#N/A</v>
      </c>
      <c r="FL47" t="e">
        <f t="shared" si="38"/>
        <v>#N/A</v>
      </c>
      <c r="FM47" t="e">
        <f t="shared" si="38"/>
        <v>#N/A</v>
      </c>
      <c r="FN47" t="e">
        <f t="shared" si="38"/>
        <v>#N/A</v>
      </c>
      <c r="FO47" t="e">
        <f t="shared" si="38"/>
        <v>#N/A</v>
      </c>
      <c r="FP47" t="e">
        <f t="shared" si="38"/>
        <v>#N/A</v>
      </c>
      <c r="FQ47" t="e">
        <f t="shared" si="38"/>
        <v>#N/A</v>
      </c>
      <c r="FR47" t="e">
        <f t="shared" si="38"/>
        <v>#N/A</v>
      </c>
      <c r="FT47" t="e">
        <f t="shared" si="38"/>
        <v>#N/A</v>
      </c>
      <c r="FU47" t="e">
        <f t="shared" si="38"/>
        <v>#N/A</v>
      </c>
      <c r="FV47" t="e">
        <f t="shared" si="38"/>
        <v>#N/A</v>
      </c>
      <c r="FW47" t="e">
        <f t="shared" si="38"/>
        <v>#N/A</v>
      </c>
      <c r="FX47" t="e">
        <f t="shared" si="38"/>
        <v>#N/A</v>
      </c>
      <c r="FY47" t="e">
        <f t="shared" si="38"/>
        <v>#N/A</v>
      </c>
      <c r="FZ47" t="e">
        <f t="shared" si="38"/>
        <v>#N/A</v>
      </c>
      <c r="GA47" t="e">
        <f t="shared" si="38"/>
        <v>#N/A</v>
      </c>
      <c r="GB47" t="e">
        <f t="shared" si="38"/>
        <v>#N/A</v>
      </c>
      <c r="GC47" t="e">
        <f t="shared" si="38"/>
        <v>#N/A</v>
      </c>
      <c r="GD47" t="e">
        <f t="shared" si="38"/>
        <v>#N/A</v>
      </c>
      <c r="GE47" t="e">
        <f t="shared" si="38"/>
        <v>#N/A</v>
      </c>
      <c r="GF47" t="e">
        <f t="shared" si="38"/>
        <v>#N/A</v>
      </c>
      <c r="GG47" t="e">
        <f t="shared" si="38"/>
        <v>#N/A</v>
      </c>
      <c r="GH47" t="e">
        <f t="shared" si="32"/>
        <v>#N/A</v>
      </c>
      <c r="GI47" t="e">
        <f t="shared" si="32"/>
        <v>#N/A</v>
      </c>
      <c r="GJ47" t="e">
        <f t="shared" si="32"/>
        <v>#N/A</v>
      </c>
      <c r="GK47" t="e">
        <f t="shared" si="32"/>
        <v>#N/A</v>
      </c>
      <c r="GL47" t="e">
        <f t="shared" si="32"/>
        <v>#N/A</v>
      </c>
      <c r="GM47" t="e">
        <f t="shared" si="32"/>
        <v>#N/A</v>
      </c>
      <c r="GO47" t="e">
        <f t="shared" si="32"/>
        <v>#N/A</v>
      </c>
      <c r="GP47" t="e">
        <f t="shared" si="32"/>
        <v>#N/A</v>
      </c>
      <c r="GQ47" t="e">
        <f t="shared" si="32"/>
        <v>#N/A</v>
      </c>
      <c r="GR47" t="e">
        <f t="shared" si="32"/>
        <v>#N/A</v>
      </c>
      <c r="GS47" t="e">
        <f t="shared" si="32"/>
        <v>#N/A</v>
      </c>
      <c r="GT47" t="e">
        <f t="shared" si="32"/>
        <v>#N/A</v>
      </c>
      <c r="GU47" t="e">
        <f t="shared" si="32"/>
        <v>#N/A</v>
      </c>
      <c r="GV47" t="e">
        <f t="shared" si="32"/>
        <v>#N/A</v>
      </c>
      <c r="GW47" t="e">
        <f t="shared" si="32"/>
        <v>#N/A</v>
      </c>
      <c r="GX47" t="e">
        <f t="shared" si="32"/>
        <v>#N/A</v>
      </c>
      <c r="GY47" t="e">
        <f t="shared" si="32"/>
        <v>#N/A</v>
      </c>
      <c r="GZ47" t="e">
        <f t="shared" si="32"/>
        <v>#N/A</v>
      </c>
      <c r="HA47" t="e">
        <f t="shared" si="32"/>
        <v>#N/A</v>
      </c>
      <c r="HB47" t="e">
        <f t="shared" si="32"/>
        <v>#N/A</v>
      </c>
      <c r="HC47" t="e">
        <f t="shared" si="32"/>
        <v>#N/A</v>
      </c>
      <c r="HD47" t="e">
        <f t="shared" si="32"/>
        <v>#N/A</v>
      </c>
      <c r="HE47" t="e">
        <f t="shared" si="30"/>
        <v>#N/A</v>
      </c>
      <c r="HF47" t="e">
        <f t="shared" si="30"/>
        <v>#N/A</v>
      </c>
      <c r="HG47" t="e">
        <f t="shared" si="30"/>
        <v>#N/A</v>
      </c>
      <c r="HH47" t="e">
        <f t="shared" si="30"/>
        <v>#N/A</v>
      </c>
    </row>
    <row r="48" spans="1:216" ht="15" thickBot="1" x14ac:dyDescent="0.35">
      <c r="A48" s="6"/>
      <c r="X48">
        <v>1</v>
      </c>
      <c r="BJ48">
        <f t="shared" si="40"/>
        <v>20.25</v>
      </c>
      <c r="BK48">
        <f t="shared" si="40"/>
        <v>1</v>
      </c>
      <c r="BL48">
        <f t="shared" si="40"/>
        <v>1</v>
      </c>
      <c r="BM48">
        <f t="shared" si="40"/>
        <v>25</v>
      </c>
      <c r="BN48">
        <f t="shared" si="40"/>
        <v>144</v>
      </c>
      <c r="BO48">
        <f t="shared" si="40"/>
        <v>16</v>
      </c>
      <c r="BP48">
        <f t="shared" si="40"/>
        <v>81</v>
      </c>
      <c r="BQ48">
        <f t="shared" si="40"/>
        <v>64</v>
      </c>
      <c r="BR48">
        <f t="shared" si="40"/>
        <v>64</v>
      </c>
      <c r="BS48">
        <f t="shared" si="40"/>
        <v>81</v>
      </c>
      <c r="BT48">
        <f t="shared" si="40"/>
        <v>36</v>
      </c>
      <c r="BU48">
        <f t="shared" si="40"/>
        <v>36</v>
      </c>
      <c r="BV48">
        <f t="shared" si="40"/>
        <v>16</v>
      </c>
      <c r="BW48">
        <f t="shared" si="40"/>
        <v>16</v>
      </c>
      <c r="BX48">
        <f t="shared" si="40"/>
        <v>25</v>
      </c>
      <c r="BY48">
        <f t="shared" si="40"/>
        <v>64</v>
      </c>
      <c r="BZ48">
        <f t="shared" si="40"/>
        <v>36</v>
      </c>
      <c r="CA48">
        <f t="shared" si="40"/>
        <v>36</v>
      </c>
      <c r="CB48">
        <f t="shared" si="40"/>
        <v>36</v>
      </c>
      <c r="CC48">
        <f t="shared" si="40"/>
        <v>16</v>
      </c>
      <c r="CH48" t="e">
        <f t="shared" si="40"/>
        <v>#N/A</v>
      </c>
      <c r="CI48" t="e">
        <f t="shared" si="40"/>
        <v>#N/A</v>
      </c>
      <c r="CJ48" t="e">
        <f t="shared" si="40"/>
        <v>#N/A</v>
      </c>
      <c r="CK48" t="e">
        <f t="shared" si="40"/>
        <v>#N/A</v>
      </c>
      <c r="CL48" t="e">
        <f t="shared" si="40"/>
        <v>#N/A</v>
      </c>
      <c r="CM48" t="e">
        <f t="shared" si="40"/>
        <v>#N/A</v>
      </c>
      <c r="CN48" t="e">
        <f t="shared" si="40"/>
        <v>#N/A</v>
      </c>
      <c r="CO48" t="e">
        <f t="shared" si="40"/>
        <v>#N/A</v>
      </c>
      <c r="CP48" t="e">
        <f t="shared" si="40"/>
        <v>#N/A</v>
      </c>
      <c r="CQ48" t="e">
        <f t="shared" si="40"/>
        <v>#N/A</v>
      </c>
      <c r="CR48" t="e">
        <f t="shared" si="40"/>
        <v>#N/A</v>
      </c>
      <c r="CS48" t="e">
        <f t="shared" si="40"/>
        <v>#N/A</v>
      </c>
      <c r="CT48" t="e">
        <f t="shared" si="40"/>
        <v>#N/A</v>
      </c>
      <c r="CU48" t="e">
        <f t="shared" si="40"/>
        <v>#N/A</v>
      </c>
      <c r="CV48" t="e">
        <f t="shared" si="40"/>
        <v>#N/A</v>
      </c>
      <c r="CW48" t="e">
        <f t="shared" si="40"/>
        <v>#N/A</v>
      </c>
      <c r="CX48" t="e">
        <f t="shared" si="40"/>
        <v>#N/A</v>
      </c>
      <c r="CY48" t="e">
        <f t="shared" si="40"/>
        <v>#N/A</v>
      </c>
      <c r="CZ48" t="e">
        <f t="shared" si="40"/>
        <v>#N/A</v>
      </c>
      <c r="DA48" t="e">
        <f t="shared" si="40"/>
        <v>#N/A</v>
      </c>
      <c r="DG48" t="e">
        <f t="shared" si="40"/>
        <v>#N/A</v>
      </c>
      <c r="DH48" t="e">
        <f t="shared" si="40"/>
        <v>#N/A</v>
      </c>
      <c r="DI48" t="e">
        <f t="shared" si="40"/>
        <v>#N/A</v>
      </c>
      <c r="DJ48" t="e">
        <f t="shared" si="40"/>
        <v>#N/A</v>
      </c>
      <c r="DK48" t="e">
        <f t="shared" si="40"/>
        <v>#N/A</v>
      </c>
      <c r="DL48" t="e">
        <f t="shared" si="40"/>
        <v>#N/A</v>
      </c>
      <c r="DM48" t="e">
        <f t="shared" si="40"/>
        <v>#N/A</v>
      </c>
      <c r="DN48" t="e">
        <f t="shared" si="40"/>
        <v>#N/A</v>
      </c>
      <c r="DO48" t="e">
        <f t="shared" si="40"/>
        <v>#N/A</v>
      </c>
      <c r="DP48" t="e">
        <f t="shared" si="40"/>
        <v>#N/A</v>
      </c>
      <c r="DQ48" t="e">
        <f t="shared" si="40"/>
        <v>#N/A</v>
      </c>
      <c r="DR48" t="e">
        <f t="shared" si="40"/>
        <v>#N/A</v>
      </c>
      <c r="DS48" t="e">
        <f t="shared" si="40"/>
        <v>#N/A</v>
      </c>
      <c r="DT48" t="e">
        <f t="shared" si="40"/>
        <v>#N/A</v>
      </c>
      <c r="DU48" t="e">
        <f t="shared" si="40"/>
        <v>#N/A</v>
      </c>
      <c r="DV48" t="e">
        <f t="shared" si="28"/>
        <v>#N/A</v>
      </c>
      <c r="DW48" t="e">
        <f t="shared" si="38"/>
        <v>#N/A</v>
      </c>
      <c r="DX48" t="e">
        <f t="shared" si="38"/>
        <v>#N/A</v>
      </c>
      <c r="DY48" t="e">
        <f t="shared" si="38"/>
        <v>#N/A</v>
      </c>
      <c r="DZ48" t="e">
        <f t="shared" si="38"/>
        <v>#N/A</v>
      </c>
      <c r="ED48" t="e">
        <f t="shared" si="38"/>
        <v>#N/A</v>
      </c>
      <c r="EE48" t="e">
        <f t="shared" si="38"/>
        <v>#N/A</v>
      </c>
      <c r="EF48" t="e">
        <f t="shared" si="38"/>
        <v>#N/A</v>
      </c>
      <c r="EG48" t="e">
        <f t="shared" si="38"/>
        <v>#N/A</v>
      </c>
      <c r="EH48" t="e">
        <f t="shared" si="38"/>
        <v>#N/A</v>
      </c>
      <c r="EI48" t="e">
        <f t="shared" si="38"/>
        <v>#N/A</v>
      </c>
      <c r="EJ48" t="e">
        <f t="shared" si="38"/>
        <v>#N/A</v>
      </c>
      <c r="EK48" t="e">
        <f t="shared" si="38"/>
        <v>#N/A</v>
      </c>
      <c r="EL48" t="e">
        <f t="shared" si="38"/>
        <v>#N/A</v>
      </c>
      <c r="EM48" t="e">
        <f t="shared" si="38"/>
        <v>#N/A</v>
      </c>
      <c r="EN48" t="e">
        <f t="shared" si="38"/>
        <v>#N/A</v>
      </c>
      <c r="EO48" t="e">
        <f t="shared" si="38"/>
        <v>#N/A</v>
      </c>
      <c r="EP48" t="e">
        <f t="shared" si="38"/>
        <v>#N/A</v>
      </c>
      <c r="EQ48" t="e">
        <f t="shared" si="38"/>
        <v>#N/A</v>
      </c>
      <c r="ER48" t="e">
        <f t="shared" si="38"/>
        <v>#N/A</v>
      </c>
      <c r="ES48" t="e">
        <f t="shared" si="38"/>
        <v>#N/A</v>
      </c>
      <c r="ET48" t="e">
        <f t="shared" si="38"/>
        <v>#N/A</v>
      </c>
      <c r="EU48" t="e">
        <f t="shared" si="38"/>
        <v>#N/A</v>
      </c>
      <c r="EV48" t="e">
        <f t="shared" si="38"/>
        <v>#N/A</v>
      </c>
      <c r="EW48" t="e">
        <f t="shared" si="38"/>
        <v>#N/A</v>
      </c>
      <c r="EY48" t="e">
        <f t="shared" si="38"/>
        <v>#N/A</v>
      </c>
      <c r="EZ48" t="e">
        <f t="shared" si="38"/>
        <v>#N/A</v>
      </c>
      <c r="FA48" t="e">
        <f t="shared" si="38"/>
        <v>#N/A</v>
      </c>
      <c r="FB48" t="e">
        <f t="shared" si="38"/>
        <v>#N/A</v>
      </c>
      <c r="FC48" t="e">
        <f t="shared" si="38"/>
        <v>#N/A</v>
      </c>
      <c r="FD48" t="e">
        <f t="shared" si="38"/>
        <v>#N/A</v>
      </c>
      <c r="FE48" t="e">
        <f t="shared" si="38"/>
        <v>#N/A</v>
      </c>
      <c r="FF48" t="e">
        <f t="shared" si="38"/>
        <v>#N/A</v>
      </c>
      <c r="FG48" t="e">
        <f t="shared" si="38"/>
        <v>#N/A</v>
      </c>
      <c r="FH48" t="e">
        <f t="shared" si="38"/>
        <v>#N/A</v>
      </c>
      <c r="FI48" t="e">
        <f t="shared" si="38"/>
        <v>#N/A</v>
      </c>
      <c r="FJ48" t="e">
        <f t="shared" si="38"/>
        <v>#N/A</v>
      </c>
      <c r="FK48" t="e">
        <f t="shared" si="38"/>
        <v>#N/A</v>
      </c>
      <c r="FL48" t="e">
        <f t="shared" si="38"/>
        <v>#N/A</v>
      </c>
      <c r="FM48" t="e">
        <f t="shared" si="38"/>
        <v>#N/A</v>
      </c>
      <c r="FN48" t="e">
        <f t="shared" si="38"/>
        <v>#N/A</v>
      </c>
      <c r="FO48" t="e">
        <f t="shared" si="38"/>
        <v>#N/A</v>
      </c>
      <c r="FP48" t="e">
        <f t="shared" si="38"/>
        <v>#N/A</v>
      </c>
      <c r="FQ48" t="e">
        <f t="shared" si="38"/>
        <v>#N/A</v>
      </c>
      <c r="FR48" t="e">
        <f t="shared" si="38"/>
        <v>#N/A</v>
      </c>
      <c r="FT48" t="e">
        <f t="shared" si="38"/>
        <v>#N/A</v>
      </c>
      <c r="FU48" t="e">
        <f t="shared" si="38"/>
        <v>#N/A</v>
      </c>
      <c r="FV48" t="e">
        <f t="shared" si="38"/>
        <v>#N/A</v>
      </c>
      <c r="FW48" t="e">
        <f t="shared" si="38"/>
        <v>#N/A</v>
      </c>
      <c r="FX48" t="e">
        <f t="shared" si="38"/>
        <v>#N/A</v>
      </c>
      <c r="FY48" t="e">
        <f t="shared" si="38"/>
        <v>#N/A</v>
      </c>
      <c r="FZ48" t="e">
        <f t="shared" si="38"/>
        <v>#N/A</v>
      </c>
      <c r="GA48" t="e">
        <f t="shared" si="38"/>
        <v>#N/A</v>
      </c>
      <c r="GB48" t="e">
        <f t="shared" si="38"/>
        <v>#N/A</v>
      </c>
      <c r="GC48" t="e">
        <f t="shared" si="38"/>
        <v>#N/A</v>
      </c>
      <c r="GD48" t="e">
        <f t="shared" si="38"/>
        <v>#N/A</v>
      </c>
      <c r="GE48" t="e">
        <f t="shared" si="38"/>
        <v>#N/A</v>
      </c>
      <c r="GF48" t="e">
        <f t="shared" si="38"/>
        <v>#N/A</v>
      </c>
      <c r="GG48" t="e">
        <f t="shared" si="38"/>
        <v>#N/A</v>
      </c>
      <c r="GH48" t="e">
        <f t="shared" si="32"/>
        <v>#N/A</v>
      </c>
      <c r="GI48" t="e">
        <f t="shared" si="32"/>
        <v>#N/A</v>
      </c>
      <c r="GJ48" t="e">
        <f t="shared" si="32"/>
        <v>#N/A</v>
      </c>
      <c r="GK48" t="e">
        <f t="shared" si="32"/>
        <v>#N/A</v>
      </c>
      <c r="GL48" t="e">
        <f t="shared" si="32"/>
        <v>#N/A</v>
      </c>
      <c r="GM48" t="e">
        <f t="shared" si="32"/>
        <v>#N/A</v>
      </c>
      <c r="GO48" t="e">
        <f t="shared" si="32"/>
        <v>#N/A</v>
      </c>
      <c r="GP48" t="e">
        <f t="shared" si="32"/>
        <v>#N/A</v>
      </c>
      <c r="GQ48" t="e">
        <f t="shared" si="32"/>
        <v>#N/A</v>
      </c>
      <c r="GR48" t="e">
        <f t="shared" si="32"/>
        <v>#N/A</v>
      </c>
      <c r="GS48" t="e">
        <f t="shared" si="32"/>
        <v>#N/A</v>
      </c>
      <c r="GT48" t="e">
        <f t="shared" si="32"/>
        <v>#N/A</v>
      </c>
      <c r="GU48" t="e">
        <f t="shared" si="32"/>
        <v>#N/A</v>
      </c>
      <c r="GV48" t="e">
        <f t="shared" si="32"/>
        <v>#N/A</v>
      </c>
      <c r="GW48" t="e">
        <f t="shared" si="32"/>
        <v>#N/A</v>
      </c>
      <c r="GX48" t="e">
        <f t="shared" si="32"/>
        <v>#N/A</v>
      </c>
      <c r="GY48" t="e">
        <f t="shared" si="32"/>
        <v>#N/A</v>
      </c>
      <c r="GZ48" t="e">
        <f t="shared" si="32"/>
        <v>#N/A</v>
      </c>
      <c r="HA48" t="e">
        <f t="shared" ref="HA48:HH48" si="41">HA15*HA15</f>
        <v>#N/A</v>
      </c>
      <c r="HB48" t="e">
        <f t="shared" si="41"/>
        <v>#N/A</v>
      </c>
      <c r="HC48" t="e">
        <f t="shared" si="41"/>
        <v>#N/A</v>
      </c>
      <c r="HD48" t="e">
        <f t="shared" si="41"/>
        <v>#N/A</v>
      </c>
      <c r="HE48" t="e">
        <f t="shared" si="41"/>
        <v>#N/A</v>
      </c>
      <c r="HF48" t="e">
        <f t="shared" si="41"/>
        <v>#N/A</v>
      </c>
      <c r="HG48" t="e">
        <f t="shared" si="41"/>
        <v>#N/A</v>
      </c>
      <c r="HH48" t="e">
        <f t="shared" si="41"/>
        <v>#N/A</v>
      </c>
    </row>
    <row r="49" spans="1:216" x14ac:dyDescent="0.3">
      <c r="A49" s="6"/>
      <c r="BJ49">
        <f t="shared" si="40"/>
        <v>64</v>
      </c>
      <c r="BK49">
        <f t="shared" si="40"/>
        <v>49</v>
      </c>
      <c r="BL49">
        <f t="shared" si="40"/>
        <v>36</v>
      </c>
      <c r="BM49">
        <f t="shared" si="40"/>
        <v>9</v>
      </c>
      <c r="BN49">
        <f t="shared" si="40"/>
        <v>0</v>
      </c>
      <c r="BO49">
        <f t="shared" si="40"/>
        <v>16</v>
      </c>
      <c r="BP49">
        <f t="shared" si="40"/>
        <v>0</v>
      </c>
      <c r="BQ49">
        <f t="shared" si="40"/>
        <v>1</v>
      </c>
      <c r="BR49">
        <f t="shared" si="40"/>
        <v>1</v>
      </c>
      <c r="BS49">
        <f t="shared" si="40"/>
        <v>0</v>
      </c>
      <c r="BT49">
        <f t="shared" si="40"/>
        <v>9</v>
      </c>
      <c r="BU49">
        <f t="shared" si="40"/>
        <v>9</v>
      </c>
      <c r="BV49">
        <f t="shared" si="40"/>
        <v>9</v>
      </c>
      <c r="BW49">
        <f t="shared" si="40"/>
        <v>9</v>
      </c>
      <c r="BX49">
        <f t="shared" si="40"/>
        <v>9</v>
      </c>
      <c r="BY49">
        <f t="shared" si="40"/>
        <v>9</v>
      </c>
      <c r="BZ49">
        <f t="shared" si="40"/>
        <v>9</v>
      </c>
      <c r="CA49">
        <f t="shared" si="40"/>
        <v>9</v>
      </c>
      <c r="CB49">
        <f t="shared" si="40"/>
        <v>9</v>
      </c>
      <c r="CC49">
        <f t="shared" si="40"/>
        <v>9</v>
      </c>
      <c r="CH49" t="e">
        <f t="shared" si="40"/>
        <v>#N/A</v>
      </c>
      <c r="CI49" t="e">
        <f t="shared" si="40"/>
        <v>#N/A</v>
      </c>
      <c r="CJ49" t="e">
        <f t="shared" si="40"/>
        <v>#N/A</v>
      </c>
      <c r="CK49" t="e">
        <f t="shared" si="40"/>
        <v>#N/A</v>
      </c>
      <c r="CL49" t="e">
        <f t="shared" si="40"/>
        <v>#N/A</v>
      </c>
      <c r="CM49" t="e">
        <f t="shared" si="40"/>
        <v>#N/A</v>
      </c>
      <c r="CN49" t="e">
        <f t="shared" si="40"/>
        <v>#N/A</v>
      </c>
      <c r="CO49" t="e">
        <f t="shared" si="40"/>
        <v>#N/A</v>
      </c>
      <c r="CP49" t="e">
        <f t="shared" si="40"/>
        <v>#N/A</v>
      </c>
      <c r="CQ49" t="e">
        <f t="shared" si="40"/>
        <v>#N/A</v>
      </c>
      <c r="CR49" t="e">
        <f t="shared" si="40"/>
        <v>#N/A</v>
      </c>
      <c r="CS49" t="e">
        <f t="shared" si="40"/>
        <v>#N/A</v>
      </c>
      <c r="CT49" t="e">
        <f t="shared" si="40"/>
        <v>#N/A</v>
      </c>
      <c r="CU49" t="e">
        <f t="shared" si="40"/>
        <v>#N/A</v>
      </c>
      <c r="CV49" t="e">
        <f t="shared" si="40"/>
        <v>#N/A</v>
      </c>
      <c r="CW49" t="e">
        <f t="shared" si="40"/>
        <v>#N/A</v>
      </c>
      <c r="CX49" t="e">
        <f t="shared" si="40"/>
        <v>#N/A</v>
      </c>
      <c r="CY49" t="e">
        <f t="shared" si="40"/>
        <v>#N/A</v>
      </c>
      <c r="CZ49" t="e">
        <f t="shared" si="40"/>
        <v>#N/A</v>
      </c>
      <c r="DA49" t="e">
        <f t="shared" si="40"/>
        <v>#N/A</v>
      </c>
      <c r="DG49" t="e">
        <f t="shared" si="40"/>
        <v>#N/A</v>
      </c>
      <c r="DH49" t="e">
        <f t="shared" si="40"/>
        <v>#N/A</v>
      </c>
      <c r="DI49" t="e">
        <f t="shared" si="40"/>
        <v>#N/A</v>
      </c>
      <c r="DJ49" t="e">
        <f t="shared" si="40"/>
        <v>#N/A</v>
      </c>
      <c r="DK49" t="e">
        <f t="shared" si="40"/>
        <v>#N/A</v>
      </c>
      <c r="DL49" t="e">
        <f t="shared" si="40"/>
        <v>#N/A</v>
      </c>
      <c r="DM49" t="e">
        <f t="shared" si="40"/>
        <v>#N/A</v>
      </c>
      <c r="DN49" t="e">
        <f t="shared" si="40"/>
        <v>#N/A</v>
      </c>
      <c r="DO49" t="e">
        <f t="shared" si="40"/>
        <v>#N/A</v>
      </c>
      <c r="DP49" t="e">
        <f t="shared" si="40"/>
        <v>#N/A</v>
      </c>
      <c r="DQ49" t="e">
        <f t="shared" si="40"/>
        <v>#N/A</v>
      </c>
      <c r="DR49" t="e">
        <f t="shared" si="40"/>
        <v>#N/A</v>
      </c>
      <c r="DS49" t="e">
        <f t="shared" si="40"/>
        <v>#N/A</v>
      </c>
      <c r="DT49" t="e">
        <f t="shared" si="40"/>
        <v>#N/A</v>
      </c>
      <c r="DU49" t="e">
        <f t="shared" si="40"/>
        <v>#N/A</v>
      </c>
      <c r="DV49" t="e">
        <f t="shared" si="28"/>
        <v>#N/A</v>
      </c>
      <c r="DW49" t="e">
        <f t="shared" si="38"/>
        <v>#N/A</v>
      </c>
      <c r="DX49" t="e">
        <f t="shared" si="38"/>
        <v>#N/A</v>
      </c>
      <c r="DY49" t="e">
        <f t="shared" si="38"/>
        <v>#N/A</v>
      </c>
      <c r="DZ49" t="e">
        <f t="shared" si="38"/>
        <v>#N/A</v>
      </c>
      <c r="ED49" t="e">
        <f t="shared" si="38"/>
        <v>#N/A</v>
      </c>
      <c r="EE49" t="e">
        <f t="shared" si="38"/>
        <v>#N/A</v>
      </c>
      <c r="EF49" t="e">
        <f t="shared" si="38"/>
        <v>#N/A</v>
      </c>
      <c r="EG49" t="e">
        <f t="shared" si="38"/>
        <v>#N/A</v>
      </c>
      <c r="EH49" t="e">
        <f t="shared" si="38"/>
        <v>#N/A</v>
      </c>
      <c r="EI49" t="e">
        <f t="shared" si="38"/>
        <v>#N/A</v>
      </c>
      <c r="EJ49" t="e">
        <f t="shared" si="38"/>
        <v>#N/A</v>
      </c>
      <c r="EK49" t="e">
        <f t="shared" si="38"/>
        <v>#N/A</v>
      </c>
      <c r="EL49" t="e">
        <f t="shared" si="38"/>
        <v>#N/A</v>
      </c>
      <c r="EM49" t="e">
        <f t="shared" si="38"/>
        <v>#N/A</v>
      </c>
      <c r="EN49" t="e">
        <f t="shared" si="38"/>
        <v>#N/A</v>
      </c>
      <c r="EO49" t="e">
        <f t="shared" si="38"/>
        <v>#N/A</v>
      </c>
      <c r="EP49" t="e">
        <f t="shared" si="38"/>
        <v>#N/A</v>
      </c>
      <c r="EQ49" t="e">
        <f t="shared" si="38"/>
        <v>#N/A</v>
      </c>
      <c r="ER49" t="e">
        <f t="shared" si="38"/>
        <v>#N/A</v>
      </c>
      <c r="ES49" t="e">
        <f t="shared" si="38"/>
        <v>#N/A</v>
      </c>
      <c r="ET49" t="e">
        <f t="shared" si="38"/>
        <v>#N/A</v>
      </c>
      <c r="EU49" t="e">
        <f t="shared" si="38"/>
        <v>#N/A</v>
      </c>
      <c r="EV49" t="e">
        <f t="shared" si="38"/>
        <v>#N/A</v>
      </c>
      <c r="EW49" t="e">
        <f t="shared" ref="EW49:HH57" si="42">EW16*EW16</f>
        <v>#N/A</v>
      </c>
      <c r="EY49" t="e">
        <f t="shared" si="42"/>
        <v>#N/A</v>
      </c>
      <c r="EZ49" t="e">
        <f t="shared" si="42"/>
        <v>#N/A</v>
      </c>
      <c r="FA49" t="e">
        <f t="shared" si="42"/>
        <v>#N/A</v>
      </c>
      <c r="FB49" t="e">
        <f t="shared" si="42"/>
        <v>#N/A</v>
      </c>
      <c r="FC49" t="e">
        <f t="shared" si="42"/>
        <v>#N/A</v>
      </c>
      <c r="FD49" t="e">
        <f t="shared" si="42"/>
        <v>#N/A</v>
      </c>
      <c r="FE49" t="e">
        <f t="shared" si="42"/>
        <v>#N/A</v>
      </c>
      <c r="FF49" t="e">
        <f t="shared" si="42"/>
        <v>#N/A</v>
      </c>
      <c r="FG49" t="e">
        <f t="shared" si="42"/>
        <v>#N/A</v>
      </c>
      <c r="FH49" t="e">
        <f t="shared" si="42"/>
        <v>#N/A</v>
      </c>
      <c r="FI49" t="e">
        <f t="shared" si="42"/>
        <v>#N/A</v>
      </c>
      <c r="FJ49" t="e">
        <f t="shared" si="42"/>
        <v>#N/A</v>
      </c>
      <c r="FK49" t="e">
        <f t="shared" si="42"/>
        <v>#N/A</v>
      </c>
      <c r="FL49" t="e">
        <f t="shared" si="42"/>
        <v>#N/A</v>
      </c>
      <c r="FM49" t="e">
        <f t="shared" si="42"/>
        <v>#N/A</v>
      </c>
      <c r="FN49" t="e">
        <f t="shared" si="42"/>
        <v>#N/A</v>
      </c>
      <c r="FO49" t="e">
        <f t="shared" si="42"/>
        <v>#N/A</v>
      </c>
      <c r="FP49" t="e">
        <f t="shared" si="42"/>
        <v>#N/A</v>
      </c>
      <c r="FQ49" t="e">
        <f t="shared" si="42"/>
        <v>#N/A</v>
      </c>
      <c r="FR49" t="e">
        <f t="shared" si="42"/>
        <v>#N/A</v>
      </c>
      <c r="FT49" t="e">
        <f t="shared" si="42"/>
        <v>#N/A</v>
      </c>
      <c r="FU49" t="e">
        <f t="shared" si="42"/>
        <v>#N/A</v>
      </c>
      <c r="FV49" t="e">
        <f t="shared" si="42"/>
        <v>#N/A</v>
      </c>
      <c r="FW49" t="e">
        <f t="shared" si="42"/>
        <v>#N/A</v>
      </c>
      <c r="FX49" t="e">
        <f t="shared" si="42"/>
        <v>#N/A</v>
      </c>
      <c r="FY49" t="e">
        <f t="shared" si="42"/>
        <v>#N/A</v>
      </c>
      <c r="FZ49" t="e">
        <f t="shared" si="42"/>
        <v>#N/A</v>
      </c>
      <c r="GA49" t="e">
        <f t="shared" si="42"/>
        <v>#N/A</v>
      </c>
      <c r="GB49" t="e">
        <f t="shared" si="42"/>
        <v>#N/A</v>
      </c>
      <c r="GC49" t="e">
        <f t="shared" si="42"/>
        <v>#N/A</v>
      </c>
      <c r="GD49" t="e">
        <f t="shared" si="42"/>
        <v>#N/A</v>
      </c>
      <c r="GE49" t="e">
        <f t="shared" si="42"/>
        <v>#N/A</v>
      </c>
      <c r="GF49" t="e">
        <f t="shared" si="42"/>
        <v>#N/A</v>
      </c>
      <c r="GG49" t="e">
        <f t="shared" si="42"/>
        <v>#N/A</v>
      </c>
      <c r="GH49" t="e">
        <f t="shared" si="42"/>
        <v>#N/A</v>
      </c>
      <c r="GI49" t="e">
        <f t="shared" si="42"/>
        <v>#N/A</v>
      </c>
      <c r="GJ49" t="e">
        <f t="shared" si="42"/>
        <v>#N/A</v>
      </c>
      <c r="GK49" t="e">
        <f t="shared" si="42"/>
        <v>#N/A</v>
      </c>
      <c r="GL49" t="e">
        <f t="shared" si="42"/>
        <v>#N/A</v>
      </c>
      <c r="GM49" t="e">
        <f t="shared" si="42"/>
        <v>#N/A</v>
      </c>
      <c r="GO49" t="e">
        <f t="shared" si="42"/>
        <v>#N/A</v>
      </c>
      <c r="GP49" t="e">
        <f t="shared" si="42"/>
        <v>#N/A</v>
      </c>
      <c r="GQ49" t="e">
        <f t="shared" si="42"/>
        <v>#N/A</v>
      </c>
      <c r="GR49" t="e">
        <f t="shared" si="42"/>
        <v>#N/A</v>
      </c>
      <c r="GS49" t="e">
        <f t="shared" si="42"/>
        <v>#N/A</v>
      </c>
      <c r="GT49" t="e">
        <f t="shared" si="42"/>
        <v>#N/A</v>
      </c>
      <c r="GU49" t="e">
        <f t="shared" si="42"/>
        <v>#N/A</v>
      </c>
      <c r="GV49" t="e">
        <f t="shared" si="42"/>
        <v>#N/A</v>
      </c>
      <c r="GW49" t="e">
        <f t="shared" si="42"/>
        <v>#N/A</v>
      </c>
      <c r="GX49" t="e">
        <f t="shared" si="42"/>
        <v>#N/A</v>
      </c>
      <c r="GY49" t="e">
        <f t="shared" si="42"/>
        <v>#N/A</v>
      </c>
      <c r="GZ49" t="e">
        <f t="shared" si="42"/>
        <v>#N/A</v>
      </c>
      <c r="HA49" t="e">
        <f t="shared" si="42"/>
        <v>#N/A</v>
      </c>
      <c r="HB49" t="e">
        <f t="shared" si="42"/>
        <v>#N/A</v>
      </c>
      <c r="HC49" t="e">
        <f t="shared" si="42"/>
        <v>#N/A</v>
      </c>
      <c r="HD49" t="e">
        <f t="shared" si="42"/>
        <v>#N/A</v>
      </c>
      <c r="HE49" t="e">
        <f t="shared" si="42"/>
        <v>#N/A</v>
      </c>
      <c r="HF49" t="e">
        <f t="shared" si="42"/>
        <v>#N/A</v>
      </c>
      <c r="HG49" t="e">
        <f t="shared" si="42"/>
        <v>#N/A</v>
      </c>
      <c r="HH49" t="e">
        <f t="shared" si="42"/>
        <v>#N/A</v>
      </c>
    </row>
    <row r="50" spans="1:216" x14ac:dyDescent="0.3">
      <c r="BJ50">
        <f t="shared" si="40"/>
        <v>121</v>
      </c>
      <c r="BK50">
        <f t="shared" si="40"/>
        <v>2.25</v>
      </c>
      <c r="BL50">
        <f t="shared" si="40"/>
        <v>2.25</v>
      </c>
      <c r="BM50">
        <f t="shared" si="40"/>
        <v>132.25</v>
      </c>
      <c r="BN50">
        <f t="shared" si="40"/>
        <v>0.25</v>
      </c>
      <c r="BO50">
        <f t="shared" si="40"/>
        <v>110.25</v>
      </c>
      <c r="BP50">
        <f t="shared" si="40"/>
        <v>110.25</v>
      </c>
      <c r="BQ50">
        <f t="shared" si="40"/>
        <v>110.25</v>
      </c>
      <c r="BR50">
        <f t="shared" si="40"/>
        <v>156.25</v>
      </c>
      <c r="BS50">
        <f t="shared" si="40"/>
        <v>110.25</v>
      </c>
      <c r="BT50">
        <f t="shared" si="40"/>
        <v>132.25</v>
      </c>
      <c r="BU50">
        <f t="shared" si="40"/>
        <v>132.25</v>
      </c>
      <c r="BV50">
        <f t="shared" si="40"/>
        <v>132.25</v>
      </c>
      <c r="BW50">
        <f t="shared" si="40"/>
        <v>132.25</v>
      </c>
      <c r="BX50">
        <f t="shared" si="40"/>
        <v>110.25</v>
      </c>
      <c r="BY50">
        <f t="shared" si="40"/>
        <v>132.25</v>
      </c>
      <c r="BZ50">
        <f t="shared" si="40"/>
        <v>110.25</v>
      </c>
      <c r="CA50">
        <f t="shared" si="40"/>
        <v>110.25</v>
      </c>
      <c r="CB50">
        <f t="shared" si="40"/>
        <v>110.25</v>
      </c>
      <c r="CC50">
        <f t="shared" si="40"/>
        <v>110.25</v>
      </c>
      <c r="CH50" t="e">
        <f t="shared" si="40"/>
        <v>#N/A</v>
      </c>
      <c r="CI50" t="e">
        <f t="shared" si="40"/>
        <v>#N/A</v>
      </c>
      <c r="CJ50" t="e">
        <f t="shared" si="40"/>
        <v>#N/A</v>
      </c>
      <c r="CK50" t="e">
        <f t="shared" si="40"/>
        <v>#N/A</v>
      </c>
      <c r="CL50" t="e">
        <f t="shared" si="40"/>
        <v>#N/A</v>
      </c>
      <c r="CM50" t="e">
        <f t="shared" si="40"/>
        <v>#N/A</v>
      </c>
      <c r="CN50" t="e">
        <f t="shared" si="40"/>
        <v>#N/A</v>
      </c>
      <c r="CO50" t="e">
        <f t="shared" si="40"/>
        <v>#N/A</v>
      </c>
      <c r="CP50" t="e">
        <f t="shared" si="40"/>
        <v>#N/A</v>
      </c>
      <c r="CQ50" t="e">
        <f t="shared" si="40"/>
        <v>#N/A</v>
      </c>
      <c r="CR50" t="e">
        <f t="shared" si="40"/>
        <v>#N/A</v>
      </c>
      <c r="CS50" t="e">
        <f t="shared" si="40"/>
        <v>#N/A</v>
      </c>
      <c r="CT50" t="e">
        <f t="shared" si="40"/>
        <v>#N/A</v>
      </c>
      <c r="CU50" t="e">
        <f t="shared" si="40"/>
        <v>#N/A</v>
      </c>
      <c r="CV50" t="e">
        <f t="shared" si="40"/>
        <v>#N/A</v>
      </c>
      <c r="CW50" t="e">
        <f t="shared" ref="CW50:DU50" si="43">CW17*CW17</f>
        <v>#N/A</v>
      </c>
      <c r="CX50" t="e">
        <f t="shared" si="43"/>
        <v>#N/A</v>
      </c>
      <c r="CY50" t="e">
        <f t="shared" si="43"/>
        <v>#N/A</v>
      </c>
      <c r="CZ50" t="e">
        <f t="shared" si="43"/>
        <v>#N/A</v>
      </c>
      <c r="DA50" t="e">
        <f t="shared" si="43"/>
        <v>#N/A</v>
      </c>
      <c r="DG50" t="e">
        <f t="shared" si="43"/>
        <v>#N/A</v>
      </c>
      <c r="DH50" t="e">
        <f t="shared" si="43"/>
        <v>#N/A</v>
      </c>
      <c r="DI50" t="e">
        <f t="shared" si="43"/>
        <v>#N/A</v>
      </c>
      <c r="DJ50" t="e">
        <f t="shared" si="43"/>
        <v>#N/A</v>
      </c>
      <c r="DK50" t="e">
        <f t="shared" si="43"/>
        <v>#N/A</v>
      </c>
      <c r="DL50" t="e">
        <f t="shared" si="43"/>
        <v>#N/A</v>
      </c>
      <c r="DM50" t="e">
        <f t="shared" si="43"/>
        <v>#N/A</v>
      </c>
      <c r="DN50" t="e">
        <f t="shared" si="43"/>
        <v>#N/A</v>
      </c>
      <c r="DO50" t="e">
        <f t="shared" si="43"/>
        <v>#N/A</v>
      </c>
      <c r="DP50" t="e">
        <f t="shared" si="43"/>
        <v>#N/A</v>
      </c>
      <c r="DQ50" t="e">
        <f t="shared" si="43"/>
        <v>#N/A</v>
      </c>
      <c r="DR50" t="e">
        <f t="shared" si="43"/>
        <v>#N/A</v>
      </c>
      <c r="DS50" t="e">
        <f t="shared" si="43"/>
        <v>#N/A</v>
      </c>
      <c r="DT50" t="e">
        <f t="shared" si="43"/>
        <v>#N/A</v>
      </c>
      <c r="DU50" t="e">
        <f t="shared" si="43"/>
        <v>#N/A</v>
      </c>
      <c r="DV50" t="e">
        <f t="shared" si="28"/>
        <v>#N/A</v>
      </c>
      <c r="DW50" t="e">
        <f t="shared" ref="DW50:GG50" si="44">DW17*DW17</f>
        <v>#N/A</v>
      </c>
      <c r="DX50" t="e">
        <f t="shared" si="44"/>
        <v>#N/A</v>
      </c>
      <c r="DY50" t="e">
        <f t="shared" si="44"/>
        <v>#N/A</v>
      </c>
      <c r="DZ50" t="e">
        <f t="shared" si="44"/>
        <v>#N/A</v>
      </c>
      <c r="ED50" t="e">
        <f t="shared" si="44"/>
        <v>#N/A</v>
      </c>
      <c r="EE50" t="e">
        <f t="shared" si="44"/>
        <v>#N/A</v>
      </c>
      <c r="EF50" t="e">
        <f t="shared" si="44"/>
        <v>#N/A</v>
      </c>
      <c r="EG50" t="e">
        <f t="shared" si="44"/>
        <v>#N/A</v>
      </c>
      <c r="EH50" t="e">
        <f t="shared" si="44"/>
        <v>#N/A</v>
      </c>
      <c r="EI50" t="e">
        <f t="shared" si="44"/>
        <v>#N/A</v>
      </c>
      <c r="EJ50" t="e">
        <f t="shared" si="44"/>
        <v>#N/A</v>
      </c>
      <c r="EK50" t="e">
        <f t="shared" si="44"/>
        <v>#N/A</v>
      </c>
      <c r="EL50" t="e">
        <f t="shared" si="44"/>
        <v>#N/A</v>
      </c>
      <c r="EM50" t="e">
        <f t="shared" si="44"/>
        <v>#N/A</v>
      </c>
      <c r="EN50" t="e">
        <f t="shared" si="44"/>
        <v>#N/A</v>
      </c>
      <c r="EO50" t="e">
        <f t="shared" si="44"/>
        <v>#N/A</v>
      </c>
      <c r="EP50" t="e">
        <f t="shared" si="44"/>
        <v>#N/A</v>
      </c>
      <c r="EQ50" t="e">
        <f t="shared" si="44"/>
        <v>#N/A</v>
      </c>
      <c r="ER50" t="e">
        <f t="shared" si="44"/>
        <v>#N/A</v>
      </c>
      <c r="ES50" t="e">
        <f t="shared" si="44"/>
        <v>#N/A</v>
      </c>
      <c r="ET50" t="e">
        <f t="shared" si="44"/>
        <v>#N/A</v>
      </c>
      <c r="EU50" t="e">
        <f t="shared" si="44"/>
        <v>#N/A</v>
      </c>
      <c r="EV50" t="e">
        <f t="shared" si="44"/>
        <v>#N/A</v>
      </c>
      <c r="EW50" t="e">
        <f t="shared" si="44"/>
        <v>#N/A</v>
      </c>
      <c r="EY50" t="e">
        <f t="shared" si="44"/>
        <v>#N/A</v>
      </c>
      <c r="EZ50" t="e">
        <f t="shared" si="44"/>
        <v>#N/A</v>
      </c>
      <c r="FA50" t="e">
        <f t="shared" si="44"/>
        <v>#N/A</v>
      </c>
      <c r="FB50" t="e">
        <f t="shared" si="44"/>
        <v>#N/A</v>
      </c>
      <c r="FC50" t="e">
        <f t="shared" si="44"/>
        <v>#N/A</v>
      </c>
      <c r="FD50" t="e">
        <f t="shared" si="44"/>
        <v>#N/A</v>
      </c>
      <c r="FE50" t="e">
        <f t="shared" si="44"/>
        <v>#N/A</v>
      </c>
      <c r="FF50" t="e">
        <f t="shared" si="44"/>
        <v>#N/A</v>
      </c>
      <c r="FG50" t="e">
        <f t="shared" si="44"/>
        <v>#N/A</v>
      </c>
      <c r="FH50" t="e">
        <f t="shared" si="44"/>
        <v>#N/A</v>
      </c>
      <c r="FI50" t="e">
        <f t="shared" si="44"/>
        <v>#N/A</v>
      </c>
      <c r="FJ50" t="e">
        <f t="shared" si="44"/>
        <v>#N/A</v>
      </c>
      <c r="FK50" t="e">
        <f t="shared" si="44"/>
        <v>#N/A</v>
      </c>
      <c r="FL50" t="e">
        <f t="shared" si="44"/>
        <v>#N/A</v>
      </c>
      <c r="FM50" t="e">
        <f t="shared" si="44"/>
        <v>#N/A</v>
      </c>
      <c r="FN50" t="e">
        <f t="shared" si="44"/>
        <v>#N/A</v>
      </c>
      <c r="FO50" t="e">
        <f t="shared" si="44"/>
        <v>#N/A</v>
      </c>
      <c r="FP50" t="e">
        <f t="shared" si="44"/>
        <v>#N/A</v>
      </c>
      <c r="FQ50" t="e">
        <f t="shared" si="44"/>
        <v>#N/A</v>
      </c>
      <c r="FR50" t="e">
        <f t="shared" si="44"/>
        <v>#N/A</v>
      </c>
      <c r="FT50" t="e">
        <f t="shared" si="44"/>
        <v>#N/A</v>
      </c>
      <c r="FU50" t="e">
        <f t="shared" si="44"/>
        <v>#N/A</v>
      </c>
      <c r="FV50" t="e">
        <f t="shared" si="44"/>
        <v>#N/A</v>
      </c>
      <c r="FW50" t="e">
        <f t="shared" si="44"/>
        <v>#N/A</v>
      </c>
      <c r="FX50" t="e">
        <f t="shared" si="44"/>
        <v>#N/A</v>
      </c>
      <c r="FY50" t="e">
        <f t="shared" si="44"/>
        <v>#N/A</v>
      </c>
      <c r="FZ50" t="e">
        <f t="shared" si="44"/>
        <v>#N/A</v>
      </c>
      <c r="GA50" t="e">
        <f t="shared" si="44"/>
        <v>#N/A</v>
      </c>
      <c r="GB50" t="e">
        <f t="shared" si="44"/>
        <v>#N/A</v>
      </c>
      <c r="GC50" t="e">
        <f t="shared" si="44"/>
        <v>#N/A</v>
      </c>
      <c r="GD50" t="e">
        <f t="shared" si="44"/>
        <v>#N/A</v>
      </c>
      <c r="GE50" t="e">
        <f t="shared" si="44"/>
        <v>#N/A</v>
      </c>
      <c r="GF50" t="e">
        <f t="shared" si="44"/>
        <v>#N/A</v>
      </c>
      <c r="GG50" t="e">
        <f t="shared" si="44"/>
        <v>#N/A</v>
      </c>
      <c r="GH50" t="e">
        <f t="shared" si="42"/>
        <v>#N/A</v>
      </c>
      <c r="GI50" t="e">
        <f t="shared" si="42"/>
        <v>#N/A</v>
      </c>
      <c r="GJ50" t="e">
        <f t="shared" si="42"/>
        <v>#N/A</v>
      </c>
      <c r="GK50" t="e">
        <f t="shared" si="42"/>
        <v>#N/A</v>
      </c>
      <c r="GL50" t="e">
        <f t="shared" si="42"/>
        <v>#N/A</v>
      </c>
      <c r="GM50" t="e">
        <f t="shared" si="42"/>
        <v>#N/A</v>
      </c>
      <c r="GO50" t="e">
        <f t="shared" si="42"/>
        <v>#N/A</v>
      </c>
      <c r="GP50" t="e">
        <f t="shared" si="42"/>
        <v>#N/A</v>
      </c>
      <c r="GQ50" t="e">
        <f t="shared" si="42"/>
        <v>#N/A</v>
      </c>
      <c r="GR50" t="e">
        <f t="shared" si="42"/>
        <v>#N/A</v>
      </c>
      <c r="GS50" t="e">
        <f t="shared" si="42"/>
        <v>#N/A</v>
      </c>
      <c r="GT50" t="e">
        <f t="shared" si="42"/>
        <v>#N/A</v>
      </c>
      <c r="GU50" t="e">
        <f t="shared" si="42"/>
        <v>#N/A</v>
      </c>
      <c r="GV50" t="e">
        <f t="shared" si="42"/>
        <v>#N/A</v>
      </c>
      <c r="GW50" t="e">
        <f t="shared" si="42"/>
        <v>#N/A</v>
      </c>
      <c r="GX50" t="e">
        <f t="shared" si="42"/>
        <v>#N/A</v>
      </c>
      <c r="GY50" t="e">
        <f t="shared" si="42"/>
        <v>#N/A</v>
      </c>
      <c r="GZ50" t="e">
        <f t="shared" si="42"/>
        <v>#N/A</v>
      </c>
      <c r="HA50" t="e">
        <f t="shared" si="42"/>
        <v>#N/A</v>
      </c>
      <c r="HB50" t="e">
        <f t="shared" si="42"/>
        <v>#N/A</v>
      </c>
      <c r="HC50" t="e">
        <f t="shared" si="42"/>
        <v>#N/A</v>
      </c>
      <c r="HD50" t="e">
        <f t="shared" si="42"/>
        <v>#N/A</v>
      </c>
      <c r="HE50" t="e">
        <f t="shared" si="42"/>
        <v>#N/A</v>
      </c>
      <c r="HF50" t="e">
        <f t="shared" si="42"/>
        <v>#N/A</v>
      </c>
      <c r="HG50" t="e">
        <f t="shared" si="42"/>
        <v>#N/A</v>
      </c>
      <c r="HH50" t="e">
        <f t="shared" si="42"/>
        <v>#N/A</v>
      </c>
    </row>
    <row r="51" spans="1:216" x14ac:dyDescent="0.3">
      <c r="BJ51">
        <f t="shared" ref="BJ51:DU55" si="45">BJ18*BJ18</f>
        <v>342.25</v>
      </c>
      <c r="BK51">
        <f t="shared" si="45"/>
        <v>169</v>
      </c>
      <c r="BL51">
        <f t="shared" si="45"/>
        <v>441</v>
      </c>
      <c r="BM51">
        <f t="shared" si="45"/>
        <v>4</v>
      </c>
      <c r="BN51">
        <f t="shared" si="45"/>
        <v>169</v>
      </c>
      <c r="BO51">
        <f t="shared" si="45"/>
        <v>1</v>
      </c>
      <c r="BP51">
        <f t="shared" si="45"/>
        <v>1</v>
      </c>
      <c r="BQ51">
        <f t="shared" si="45"/>
        <v>1</v>
      </c>
      <c r="BR51">
        <f t="shared" si="45"/>
        <v>9</v>
      </c>
      <c r="BS51">
        <f t="shared" si="45"/>
        <v>0</v>
      </c>
      <c r="BT51">
        <f t="shared" si="45"/>
        <v>4</v>
      </c>
      <c r="BU51">
        <f t="shared" si="45"/>
        <v>4</v>
      </c>
      <c r="BV51">
        <f t="shared" si="45"/>
        <v>4</v>
      </c>
      <c r="BW51">
        <f t="shared" si="45"/>
        <v>4</v>
      </c>
      <c r="BX51">
        <f t="shared" si="45"/>
        <v>4</v>
      </c>
      <c r="BY51">
        <f t="shared" si="45"/>
        <v>4</v>
      </c>
      <c r="BZ51">
        <f t="shared" si="45"/>
        <v>4</v>
      </c>
      <c r="CA51">
        <f t="shared" si="45"/>
        <v>4</v>
      </c>
      <c r="CB51">
        <f t="shared" si="45"/>
        <v>1</v>
      </c>
      <c r="CC51">
        <f t="shared" si="45"/>
        <v>4</v>
      </c>
      <c r="CH51" t="e">
        <f t="shared" si="45"/>
        <v>#N/A</v>
      </c>
      <c r="CI51" t="e">
        <f t="shared" si="45"/>
        <v>#N/A</v>
      </c>
      <c r="CJ51" t="e">
        <f t="shared" si="45"/>
        <v>#N/A</v>
      </c>
      <c r="CK51" t="e">
        <f t="shared" si="45"/>
        <v>#N/A</v>
      </c>
      <c r="CL51" t="e">
        <f t="shared" si="45"/>
        <v>#N/A</v>
      </c>
      <c r="CM51" t="e">
        <f t="shared" si="45"/>
        <v>#N/A</v>
      </c>
      <c r="CN51" t="e">
        <f t="shared" si="45"/>
        <v>#N/A</v>
      </c>
      <c r="CO51" t="e">
        <f t="shared" si="45"/>
        <v>#N/A</v>
      </c>
      <c r="CP51" t="e">
        <f t="shared" si="45"/>
        <v>#N/A</v>
      </c>
      <c r="CQ51" t="e">
        <f t="shared" si="45"/>
        <v>#N/A</v>
      </c>
      <c r="CR51" t="e">
        <f t="shared" si="45"/>
        <v>#N/A</v>
      </c>
      <c r="CS51" t="e">
        <f t="shared" si="45"/>
        <v>#N/A</v>
      </c>
      <c r="CT51" t="e">
        <f t="shared" si="45"/>
        <v>#N/A</v>
      </c>
      <c r="CU51" t="e">
        <f t="shared" si="45"/>
        <v>#N/A</v>
      </c>
      <c r="CV51" t="e">
        <f t="shared" si="45"/>
        <v>#N/A</v>
      </c>
      <c r="CW51" t="e">
        <f t="shared" si="45"/>
        <v>#N/A</v>
      </c>
      <c r="CX51" t="e">
        <f t="shared" si="45"/>
        <v>#N/A</v>
      </c>
      <c r="CY51" t="e">
        <f t="shared" si="45"/>
        <v>#N/A</v>
      </c>
      <c r="CZ51" t="e">
        <f t="shared" si="45"/>
        <v>#N/A</v>
      </c>
      <c r="DA51" t="e">
        <f t="shared" si="45"/>
        <v>#N/A</v>
      </c>
      <c r="DG51" t="e">
        <f t="shared" si="45"/>
        <v>#N/A</v>
      </c>
      <c r="DH51" t="e">
        <f t="shared" si="45"/>
        <v>#N/A</v>
      </c>
      <c r="DI51" t="e">
        <f t="shared" si="45"/>
        <v>#N/A</v>
      </c>
      <c r="DJ51" t="e">
        <f t="shared" si="45"/>
        <v>#N/A</v>
      </c>
      <c r="DK51" t="e">
        <f t="shared" si="45"/>
        <v>#N/A</v>
      </c>
      <c r="DL51" t="e">
        <f t="shared" si="45"/>
        <v>#N/A</v>
      </c>
      <c r="DM51" t="e">
        <f t="shared" si="45"/>
        <v>#N/A</v>
      </c>
      <c r="DN51" t="e">
        <f t="shared" si="45"/>
        <v>#N/A</v>
      </c>
      <c r="DO51" t="e">
        <f t="shared" si="45"/>
        <v>#N/A</v>
      </c>
      <c r="DP51" t="e">
        <f t="shared" si="45"/>
        <v>#N/A</v>
      </c>
      <c r="DQ51" t="e">
        <f t="shared" si="45"/>
        <v>#N/A</v>
      </c>
      <c r="DR51" t="e">
        <f t="shared" si="45"/>
        <v>#N/A</v>
      </c>
      <c r="DS51" t="e">
        <f t="shared" si="45"/>
        <v>#N/A</v>
      </c>
      <c r="DT51" t="e">
        <f t="shared" si="45"/>
        <v>#N/A</v>
      </c>
      <c r="DU51" t="e">
        <f t="shared" si="45"/>
        <v>#N/A</v>
      </c>
      <c r="DV51" t="e">
        <f t="shared" ref="DV51:GG55" si="46">DV18*DV18</f>
        <v>#N/A</v>
      </c>
      <c r="DW51" t="e">
        <f t="shared" si="46"/>
        <v>#N/A</v>
      </c>
      <c r="DX51" t="e">
        <f t="shared" si="46"/>
        <v>#N/A</v>
      </c>
      <c r="DY51" t="e">
        <f t="shared" si="46"/>
        <v>#N/A</v>
      </c>
      <c r="DZ51" t="e">
        <f t="shared" si="46"/>
        <v>#N/A</v>
      </c>
      <c r="ED51" t="e">
        <f t="shared" si="46"/>
        <v>#N/A</v>
      </c>
      <c r="EE51" t="e">
        <f t="shared" si="46"/>
        <v>#N/A</v>
      </c>
      <c r="EF51" t="e">
        <f t="shared" si="46"/>
        <v>#N/A</v>
      </c>
      <c r="EG51" t="e">
        <f t="shared" si="46"/>
        <v>#N/A</v>
      </c>
      <c r="EH51" t="e">
        <f t="shared" si="46"/>
        <v>#N/A</v>
      </c>
      <c r="EI51" t="e">
        <f t="shared" si="46"/>
        <v>#N/A</v>
      </c>
      <c r="EJ51" t="e">
        <f t="shared" si="46"/>
        <v>#N/A</v>
      </c>
      <c r="EK51" t="e">
        <f t="shared" si="46"/>
        <v>#N/A</v>
      </c>
      <c r="EL51" t="e">
        <f t="shared" si="46"/>
        <v>#N/A</v>
      </c>
      <c r="EM51" t="e">
        <f t="shared" si="46"/>
        <v>#N/A</v>
      </c>
      <c r="EN51" t="e">
        <f t="shared" si="46"/>
        <v>#N/A</v>
      </c>
      <c r="EO51" t="e">
        <f t="shared" si="46"/>
        <v>#N/A</v>
      </c>
      <c r="EP51" t="e">
        <f t="shared" si="46"/>
        <v>#N/A</v>
      </c>
      <c r="EQ51" t="e">
        <f t="shared" si="46"/>
        <v>#N/A</v>
      </c>
      <c r="ER51" t="e">
        <f t="shared" si="46"/>
        <v>#N/A</v>
      </c>
      <c r="ES51" t="e">
        <f t="shared" si="46"/>
        <v>#N/A</v>
      </c>
      <c r="ET51" t="e">
        <f t="shared" si="46"/>
        <v>#N/A</v>
      </c>
      <c r="EU51" t="e">
        <f t="shared" si="46"/>
        <v>#N/A</v>
      </c>
      <c r="EV51" t="e">
        <f t="shared" si="46"/>
        <v>#N/A</v>
      </c>
      <c r="EW51" t="e">
        <f t="shared" si="46"/>
        <v>#N/A</v>
      </c>
      <c r="EY51" t="e">
        <f t="shared" si="46"/>
        <v>#N/A</v>
      </c>
      <c r="EZ51" t="e">
        <f t="shared" si="46"/>
        <v>#N/A</v>
      </c>
      <c r="FA51" t="e">
        <f t="shared" si="46"/>
        <v>#N/A</v>
      </c>
      <c r="FB51" t="e">
        <f t="shared" si="46"/>
        <v>#N/A</v>
      </c>
      <c r="FC51" t="e">
        <f t="shared" si="46"/>
        <v>#N/A</v>
      </c>
      <c r="FD51" t="e">
        <f t="shared" si="46"/>
        <v>#N/A</v>
      </c>
      <c r="FE51" t="e">
        <f t="shared" si="46"/>
        <v>#N/A</v>
      </c>
      <c r="FF51" t="e">
        <f t="shared" si="46"/>
        <v>#N/A</v>
      </c>
      <c r="FG51" t="e">
        <f t="shared" si="46"/>
        <v>#N/A</v>
      </c>
      <c r="FH51" t="e">
        <f t="shared" si="46"/>
        <v>#N/A</v>
      </c>
      <c r="FI51" t="e">
        <f t="shared" si="46"/>
        <v>#N/A</v>
      </c>
      <c r="FJ51" t="e">
        <f t="shared" si="46"/>
        <v>#N/A</v>
      </c>
      <c r="FK51" t="e">
        <f t="shared" si="46"/>
        <v>#N/A</v>
      </c>
      <c r="FL51" t="e">
        <f t="shared" si="46"/>
        <v>#N/A</v>
      </c>
      <c r="FM51" t="e">
        <f t="shared" si="46"/>
        <v>#N/A</v>
      </c>
      <c r="FN51" t="e">
        <f t="shared" si="46"/>
        <v>#N/A</v>
      </c>
      <c r="FO51" t="e">
        <f t="shared" si="46"/>
        <v>#N/A</v>
      </c>
      <c r="FP51" t="e">
        <f t="shared" si="46"/>
        <v>#N/A</v>
      </c>
      <c r="FQ51" t="e">
        <f t="shared" si="46"/>
        <v>#N/A</v>
      </c>
      <c r="FR51" t="e">
        <f t="shared" si="46"/>
        <v>#N/A</v>
      </c>
      <c r="FT51" t="e">
        <f t="shared" si="46"/>
        <v>#N/A</v>
      </c>
      <c r="FU51" t="e">
        <f t="shared" si="46"/>
        <v>#N/A</v>
      </c>
      <c r="FV51" t="e">
        <f t="shared" si="46"/>
        <v>#N/A</v>
      </c>
      <c r="FW51" t="e">
        <f t="shared" si="46"/>
        <v>#N/A</v>
      </c>
      <c r="FX51" t="e">
        <f t="shared" si="46"/>
        <v>#N/A</v>
      </c>
      <c r="FY51" t="e">
        <f t="shared" si="46"/>
        <v>#N/A</v>
      </c>
      <c r="FZ51" t="e">
        <f t="shared" si="46"/>
        <v>#N/A</v>
      </c>
      <c r="GA51" t="e">
        <f t="shared" si="46"/>
        <v>#N/A</v>
      </c>
      <c r="GB51" t="e">
        <f t="shared" si="46"/>
        <v>#N/A</v>
      </c>
      <c r="GC51" t="e">
        <f t="shared" si="46"/>
        <v>#N/A</v>
      </c>
      <c r="GD51" t="e">
        <f t="shared" si="46"/>
        <v>#N/A</v>
      </c>
      <c r="GE51" t="e">
        <f t="shared" si="46"/>
        <v>#N/A</v>
      </c>
      <c r="GF51" t="e">
        <f t="shared" si="46"/>
        <v>#N/A</v>
      </c>
      <c r="GG51" t="e">
        <f t="shared" si="46"/>
        <v>#N/A</v>
      </c>
      <c r="GH51" t="e">
        <f t="shared" si="42"/>
        <v>#N/A</v>
      </c>
      <c r="GI51" t="e">
        <f t="shared" si="42"/>
        <v>#N/A</v>
      </c>
      <c r="GJ51" t="e">
        <f t="shared" si="42"/>
        <v>#N/A</v>
      </c>
      <c r="GK51" t="e">
        <f t="shared" si="42"/>
        <v>#N/A</v>
      </c>
      <c r="GL51" t="e">
        <f t="shared" si="42"/>
        <v>#N/A</v>
      </c>
      <c r="GM51" t="e">
        <f t="shared" si="42"/>
        <v>#N/A</v>
      </c>
      <c r="GO51" t="e">
        <f t="shared" si="42"/>
        <v>#N/A</v>
      </c>
      <c r="GP51" t="e">
        <f t="shared" si="42"/>
        <v>#N/A</v>
      </c>
      <c r="GQ51" t="e">
        <f t="shared" si="42"/>
        <v>#N/A</v>
      </c>
      <c r="GR51" t="e">
        <f t="shared" si="42"/>
        <v>#N/A</v>
      </c>
      <c r="GS51" t="e">
        <f t="shared" si="42"/>
        <v>#N/A</v>
      </c>
      <c r="GT51" t="e">
        <f t="shared" si="42"/>
        <v>#N/A</v>
      </c>
      <c r="GU51" t="e">
        <f t="shared" si="42"/>
        <v>#N/A</v>
      </c>
      <c r="GV51" t="e">
        <f t="shared" si="42"/>
        <v>#N/A</v>
      </c>
      <c r="GW51" t="e">
        <f t="shared" si="42"/>
        <v>#N/A</v>
      </c>
      <c r="GX51" t="e">
        <f t="shared" si="42"/>
        <v>#N/A</v>
      </c>
      <c r="GY51" t="e">
        <f t="shared" si="42"/>
        <v>#N/A</v>
      </c>
      <c r="GZ51" t="e">
        <f t="shared" si="42"/>
        <v>#N/A</v>
      </c>
      <c r="HA51" t="e">
        <f t="shared" si="42"/>
        <v>#N/A</v>
      </c>
      <c r="HB51" t="e">
        <f t="shared" si="42"/>
        <v>#N/A</v>
      </c>
      <c r="HC51" t="e">
        <f t="shared" si="42"/>
        <v>#N/A</v>
      </c>
      <c r="HD51" t="e">
        <f t="shared" si="42"/>
        <v>#N/A</v>
      </c>
      <c r="HE51" t="e">
        <f t="shared" si="42"/>
        <v>#N/A</v>
      </c>
      <c r="HF51" t="e">
        <f t="shared" si="42"/>
        <v>#N/A</v>
      </c>
      <c r="HG51" t="e">
        <f t="shared" si="42"/>
        <v>#N/A</v>
      </c>
      <c r="HH51" t="e">
        <f t="shared" si="42"/>
        <v>#N/A</v>
      </c>
    </row>
    <row r="52" spans="1:216" x14ac:dyDescent="0.3">
      <c r="BJ52">
        <f t="shared" si="45"/>
        <v>342.25</v>
      </c>
      <c r="BK52">
        <f t="shared" si="45"/>
        <v>4</v>
      </c>
      <c r="BL52">
        <f t="shared" si="45"/>
        <v>169</v>
      </c>
      <c r="BM52">
        <f t="shared" si="45"/>
        <v>100</v>
      </c>
      <c r="BN52">
        <f t="shared" si="45"/>
        <v>121</v>
      </c>
      <c r="BO52">
        <f t="shared" si="45"/>
        <v>49</v>
      </c>
      <c r="BP52">
        <f t="shared" si="45"/>
        <v>121</v>
      </c>
      <c r="BQ52">
        <f t="shared" si="45"/>
        <v>121</v>
      </c>
      <c r="BR52">
        <f t="shared" si="45"/>
        <v>121</v>
      </c>
      <c r="BS52">
        <f t="shared" si="45"/>
        <v>121</v>
      </c>
      <c r="BT52">
        <f t="shared" si="45"/>
        <v>100</v>
      </c>
      <c r="BU52">
        <f t="shared" si="45"/>
        <v>100</v>
      </c>
      <c r="BV52">
        <f t="shared" si="45"/>
        <v>100</v>
      </c>
      <c r="BW52">
        <f t="shared" si="45"/>
        <v>100</v>
      </c>
      <c r="BX52">
        <f t="shared" si="45"/>
        <v>100</v>
      </c>
      <c r="BY52">
        <f t="shared" si="45"/>
        <v>100</v>
      </c>
      <c r="BZ52">
        <f t="shared" si="45"/>
        <v>100</v>
      </c>
      <c r="CA52">
        <f t="shared" si="45"/>
        <v>100</v>
      </c>
      <c r="CB52">
        <f t="shared" si="45"/>
        <v>100</v>
      </c>
      <c r="CC52">
        <f t="shared" si="45"/>
        <v>100</v>
      </c>
      <c r="CH52" t="e">
        <f t="shared" si="45"/>
        <v>#N/A</v>
      </c>
      <c r="CI52" t="e">
        <f t="shared" si="45"/>
        <v>#N/A</v>
      </c>
      <c r="CJ52" t="e">
        <f t="shared" si="45"/>
        <v>#N/A</v>
      </c>
      <c r="CK52" t="e">
        <f t="shared" si="45"/>
        <v>#N/A</v>
      </c>
      <c r="CL52" t="e">
        <f t="shared" si="45"/>
        <v>#N/A</v>
      </c>
      <c r="CM52" t="e">
        <f t="shared" si="45"/>
        <v>#N/A</v>
      </c>
      <c r="CN52" t="e">
        <f t="shared" si="45"/>
        <v>#N/A</v>
      </c>
      <c r="CO52" t="e">
        <f t="shared" si="45"/>
        <v>#N/A</v>
      </c>
      <c r="CP52" t="e">
        <f t="shared" si="45"/>
        <v>#N/A</v>
      </c>
      <c r="CQ52" t="e">
        <f t="shared" si="45"/>
        <v>#N/A</v>
      </c>
      <c r="CR52" t="e">
        <f t="shared" si="45"/>
        <v>#N/A</v>
      </c>
      <c r="CS52" t="e">
        <f t="shared" si="45"/>
        <v>#N/A</v>
      </c>
      <c r="CT52" t="e">
        <f t="shared" si="45"/>
        <v>#N/A</v>
      </c>
      <c r="CU52" t="e">
        <f t="shared" si="45"/>
        <v>#N/A</v>
      </c>
      <c r="CV52" t="e">
        <f t="shared" si="45"/>
        <v>#N/A</v>
      </c>
      <c r="CW52" t="e">
        <f t="shared" si="45"/>
        <v>#N/A</v>
      </c>
      <c r="CX52" t="e">
        <f t="shared" si="45"/>
        <v>#N/A</v>
      </c>
      <c r="CY52" t="e">
        <f t="shared" si="45"/>
        <v>#N/A</v>
      </c>
      <c r="CZ52" t="e">
        <f t="shared" si="45"/>
        <v>#N/A</v>
      </c>
      <c r="DA52" t="e">
        <f t="shared" si="45"/>
        <v>#N/A</v>
      </c>
      <c r="DG52" t="e">
        <f t="shared" si="45"/>
        <v>#N/A</v>
      </c>
      <c r="DH52" t="e">
        <f t="shared" si="45"/>
        <v>#N/A</v>
      </c>
      <c r="DI52" t="e">
        <f t="shared" si="45"/>
        <v>#N/A</v>
      </c>
      <c r="DJ52" t="e">
        <f t="shared" si="45"/>
        <v>#N/A</v>
      </c>
      <c r="DK52" t="e">
        <f t="shared" si="45"/>
        <v>#N/A</v>
      </c>
      <c r="DL52" t="e">
        <f t="shared" si="45"/>
        <v>#N/A</v>
      </c>
      <c r="DM52" t="e">
        <f t="shared" si="45"/>
        <v>#N/A</v>
      </c>
      <c r="DN52" t="e">
        <f t="shared" si="45"/>
        <v>#N/A</v>
      </c>
      <c r="DO52" t="e">
        <f t="shared" si="45"/>
        <v>#N/A</v>
      </c>
      <c r="DP52" t="e">
        <f t="shared" si="45"/>
        <v>#N/A</v>
      </c>
      <c r="DQ52" t="e">
        <f t="shared" si="45"/>
        <v>#N/A</v>
      </c>
      <c r="DR52" t="e">
        <f t="shared" si="45"/>
        <v>#N/A</v>
      </c>
      <c r="DS52" t="e">
        <f t="shared" si="45"/>
        <v>#N/A</v>
      </c>
      <c r="DT52" t="e">
        <f t="shared" si="45"/>
        <v>#N/A</v>
      </c>
      <c r="DU52" t="e">
        <f t="shared" si="45"/>
        <v>#N/A</v>
      </c>
      <c r="DV52" t="e">
        <f t="shared" si="46"/>
        <v>#N/A</v>
      </c>
      <c r="DW52" t="e">
        <f t="shared" si="46"/>
        <v>#N/A</v>
      </c>
      <c r="DX52" t="e">
        <f t="shared" si="46"/>
        <v>#N/A</v>
      </c>
      <c r="DY52" t="e">
        <f t="shared" si="46"/>
        <v>#N/A</v>
      </c>
      <c r="DZ52" t="e">
        <f t="shared" si="46"/>
        <v>#N/A</v>
      </c>
      <c r="ED52" t="e">
        <f t="shared" si="46"/>
        <v>#N/A</v>
      </c>
      <c r="EE52" t="e">
        <f t="shared" si="46"/>
        <v>#N/A</v>
      </c>
      <c r="EF52" t="e">
        <f t="shared" si="46"/>
        <v>#N/A</v>
      </c>
      <c r="EG52" t="e">
        <f t="shared" si="46"/>
        <v>#N/A</v>
      </c>
      <c r="EH52" t="e">
        <f t="shared" si="46"/>
        <v>#N/A</v>
      </c>
      <c r="EI52" t="e">
        <f t="shared" si="46"/>
        <v>#N/A</v>
      </c>
      <c r="EJ52" t="e">
        <f t="shared" si="46"/>
        <v>#N/A</v>
      </c>
      <c r="EK52" t="e">
        <f t="shared" si="46"/>
        <v>#N/A</v>
      </c>
      <c r="EL52" t="e">
        <f t="shared" si="46"/>
        <v>#N/A</v>
      </c>
      <c r="EM52" t="e">
        <f t="shared" si="46"/>
        <v>#N/A</v>
      </c>
      <c r="EN52" t="e">
        <f t="shared" si="46"/>
        <v>#N/A</v>
      </c>
      <c r="EO52" t="e">
        <f t="shared" si="46"/>
        <v>#N/A</v>
      </c>
      <c r="EP52" t="e">
        <f t="shared" si="46"/>
        <v>#N/A</v>
      </c>
      <c r="EQ52" t="e">
        <f t="shared" si="46"/>
        <v>#N/A</v>
      </c>
      <c r="ER52" t="e">
        <f t="shared" si="46"/>
        <v>#N/A</v>
      </c>
      <c r="ES52" t="e">
        <f t="shared" si="46"/>
        <v>#N/A</v>
      </c>
      <c r="ET52" t="e">
        <f t="shared" si="46"/>
        <v>#N/A</v>
      </c>
      <c r="EU52" t="e">
        <f t="shared" si="46"/>
        <v>#N/A</v>
      </c>
      <c r="EV52" t="e">
        <f t="shared" si="46"/>
        <v>#N/A</v>
      </c>
      <c r="EW52" t="e">
        <f t="shared" si="46"/>
        <v>#N/A</v>
      </c>
      <c r="EY52" t="e">
        <f t="shared" si="46"/>
        <v>#N/A</v>
      </c>
      <c r="EZ52" t="e">
        <f t="shared" si="46"/>
        <v>#N/A</v>
      </c>
      <c r="FA52" t="e">
        <f t="shared" si="46"/>
        <v>#N/A</v>
      </c>
      <c r="FB52" t="e">
        <f t="shared" si="46"/>
        <v>#N/A</v>
      </c>
      <c r="FC52" t="e">
        <f t="shared" si="46"/>
        <v>#N/A</v>
      </c>
      <c r="FD52" t="e">
        <f t="shared" si="46"/>
        <v>#N/A</v>
      </c>
      <c r="FE52" t="e">
        <f t="shared" si="46"/>
        <v>#N/A</v>
      </c>
      <c r="FF52" t="e">
        <f t="shared" si="46"/>
        <v>#N/A</v>
      </c>
      <c r="FG52" t="e">
        <f t="shared" si="46"/>
        <v>#N/A</v>
      </c>
      <c r="FH52" t="e">
        <f t="shared" si="46"/>
        <v>#N/A</v>
      </c>
      <c r="FI52" t="e">
        <f t="shared" si="46"/>
        <v>#N/A</v>
      </c>
      <c r="FJ52" t="e">
        <f t="shared" si="46"/>
        <v>#N/A</v>
      </c>
      <c r="FK52" t="e">
        <f t="shared" si="46"/>
        <v>#N/A</v>
      </c>
      <c r="FL52" t="e">
        <f t="shared" si="46"/>
        <v>#N/A</v>
      </c>
      <c r="FM52" t="e">
        <f t="shared" si="46"/>
        <v>#N/A</v>
      </c>
      <c r="FN52" t="e">
        <f t="shared" si="46"/>
        <v>#N/A</v>
      </c>
      <c r="FO52" t="e">
        <f t="shared" si="46"/>
        <v>#N/A</v>
      </c>
      <c r="FP52" t="e">
        <f t="shared" si="46"/>
        <v>#N/A</v>
      </c>
      <c r="FQ52" t="e">
        <f t="shared" si="46"/>
        <v>#N/A</v>
      </c>
      <c r="FR52" t="e">
        <f t="shared" si="46"/>
        <v>#N/A</v>
      </c>
      <c r="FT52" t="e">
        <f t="shared" si="46"/>
        <v>#N/A</v>
      </c>
      <c r="FU52" t="e">
        <f t="shared" si="46"/>
        <v>#N/A</v>
      </c>
      <c r="FV52" t="e">
        <f t="shared" si="46"/>
        <v>#N/A</v>
      </c>
      <c r="FW52" t="e">
        <f t="shared" si="46"/>
        <v>#N/A</v>
      </c>
      <c r="FX52" t="e">
        <f t="shared" si="46"/>
        <v>#N/A</v>
      </c>
      <c r="FY52" t="e">
        <f t="shared" si="46"/>
        <v>#N/A</v>
      </c>
      <c r="FZ52" t="e">
        <f t="shared" si="46"/>
        <v>#N/A</v>
      </c>
      <c r="GA52" t="e">
        <f t="shared" si="46"/>
        <v>#N/A</v>
      </c>
      <c r="GB52" t="e">
        <f t="shared" si="46"/>
        <v>#N/A</v>
      </c>
      <c r="GC52" t="e">
        <f t="shared" si="46"/>
        <v>#N/A</v>
      </c>
      <c r="GD52" t="e">
        <f t="shared" si="46"/>
        <v>#N/A</v>
      </c>
      <c r="GE52" t="e">
        <f t="shared" si="46"/>
        <v>#N/A</v>
      </c>
      <c r="GF52" t="e">
        <f t="shared" si="46"/>
        <v>#N/A</v>
      </c>
      <c r="GG52" t="e">
        <f t="shared" si="46"/>
        <v>#N/A</v>
      </c>
      <c r="GH52" t="e">
        <f t="shared" si="42"/>
        <v>#N/A</v>
      </c>
      <c r="GI52" t="e">
        <f t="shared" si="42"/>
        <v>#N/A</v>
      </c>
      <c r="GJ52" t="e">
        <f t="shared" si="42"/>
        <v>#N/A</v>
      </c>
      <c r="GK52" t="e">
        <f t="shared" si="42"/>
        <v>#N/A</v>
      </c>
      <c r="GL52" t="e">
        <f t="shared" si="42"/>
        <v>#N/A</v>
      </c>
      <c r="GM52" t="e">
        <f t="shared" si="42"/>
        <v>#N/A</v>
      </c>
      <c r="GO52" t="e">
        <f t="shared" si="42"/>
        <v>#N/A</v>
      </c>
      <c r="GP52" t="e">
        <f t="shared" si="42"/>
        <v>#N/A</v>
      </c>
      <c r="GQ52" t="e">
        <f t="shared" si="42"/>
        <v>#N/A</v>
      </c>
      <c r="GR52" t="e">
        <f t="shared" si="42"/>
        <v>#N/A</v>
      </c>
      <c r="GS52" t="e">
        <f t="shared" si="42"/>
        <v>#N/A</v>
      </c>
      <c r="GT52" t="e">
        <f t="shared" si="42"/>
        <v>#N/A</v>
      </c>
      <c r="GU52" t="e">
        <f t="shared" si="42"/>
        <v>#N/A</v>
      </c>
      <c r="GV52" t="e">
        <f t="shared" si="42"/>
        <v>#N/A</v>
      </c>
      <c r="GW52" t="e">
        <f t="shared" si="42"/>
        <v>#N/A</v>
      </c>
      <c r="GX52" t="e">
        <f t="shared" si="42"/>
        <v>#N/A</v>
      </c>
      <c r="GY52" t="e">
        <f t="shared" si="42"/>
        <v>#N/A</v>
      </c>
      <c r="GZ52" t="e">
        <f t="shared" si="42"/>
        <v>#N/A</v>
      </c>
      <c r="HA52" t="e">
        <f t="shared" si="42"/>
        <v>#N/A</v>
      </c>
      <c r="HB52" t="e">
        <f t="shared" si="42"/>
        <v>#N/A</v>
      </c>
      <c r="HC52" t="e">
        <f t="shared" si="42"/>
        <v>#N/A</v>
      </c>
      <c r="HD52" t="e">
        <f t="shared" si="42"/>
        <v>#N/A</v>
      </c>
      <c r="HE52" t="e">
        <f t="shared" si="42"/>
        <v>#N/A</v>
      </c>
      <c r="HF52" t="e">
        <f t="shared" si="42"/>
        <v>#N/A</v>
      </c>
      <c r="HG52" t="e">
        <f t="shared" si="42"/>
        <v>#N/A</v>
      </c>
      <c r="HH52" t="e">
        <f t="shared" si="42"/>
        <v>#N/A</v>
      </c>
    </row>
    <row r="53" spans="1:216" x14ac:dyDescent="0.3">
      <c r="BJ53">
        <f t="shared" si="45"/>
        <v>72.25</v>
      </c>
      <c r="BK53">
        <f t="shared" si="45"/>
        <v>1</v>
      </c>
      <c r="BL53">
        <f t="shared" si="45"/>
        <v>49</v>
      </c>
      <c r="BM53">
        <f t="shared" si="45"/>
        <v>81</v>
      </c>
      <c r="BN53">
        <f t="shared" si="45"/>
        <v>9</v>
      </c>
      <c r="BO53">
        <f t="shared" si="45"/>
        <v>25</v>
      </c>
      <c r="BP53">
        <f t="shared" si="45"/>
        <v>81</v>
      </c>
      <c r="BQ53">
        <f t="shared" si="45"/>
        <v>64</v>
      </c>
      <c r="BR53">
        <f t="shared" si="45"/>
        <v>64</v>
      </c>
      <c r="BS53">
        <f t="shared" si="45"/>
        <v>81</v>
      </c>
      <c r="BT53">
        <f t="shared" si="45"/>
        <v>64</v>
      </c>
      <c r="BU53">
        <f t="shared" si="45"/>
        <v>64</v>
      </c>
      <c r="BV53">
        <f t="shared" si="45"/>
        <v>64</v>
      </c>
      <c r="BW53">
        <f t="shared" si="45"/>
        <v>64</v>
      </c>
      <c r="BX53">
        <f t="shared" si="45"/>
        <v>64</v>
      </c>
      <c r="BY53">
        <f t="shared" si="45"/>
        <v>64</v>
      </c>
      <c r="BZ53">
        <f t="shared" si="45"/>
        <v>64</v>
      </c>
      <c r="CA53">
        <f t="shared" si="45"/>
        <v>64</v>
      </c>
      <c r="CB53">
        <f t="shared" si="45"/>
        <v>64</v>
      </c>
      <c r="CC53">
        <f t="shared" si="45"/>
        <v>64</v>
      </c>
      <c r="CH53" t="e">
        <f t="shared" si="45"/>
        <v>#N/A</v>
      </c>
      <c r="CI53" t="e">
        <f t="shared" si="45"/>
        <v>#N/A</v>
      </c>
      <c r="CJ53" t="e">
        <f t="shared" si="45"/>
        <v>#N/A</v>
      </c>
      <c r="CK53" t="e">
        <f t="shared" si="45"/>
        <v>#N/A</v>
      </c>
      <c r="CL53" t="e">
        <f t="shared" si="45"/>
        <v>#N/A</v>
      </c>
      <c r="CM53" t="e">
        <f t="shared" si="45"/>
        <v>#N/A</v>
      </c>
      <c r="CN53" t="e">
        <f t="shared" si="45"/>
        <v>#N/A</v>
      </c>
      <c r="CO53" t="e">
        <f t="shared" si="45"/>
        <v>#N/A</v>
      </c>
      <c r="CP53" t="e">
        <f t="shared" si="45"/>
        <v>#N/A</v>
      </c>
      <c r="CQ53" t="e">
        <f t="shared" si="45"/>
        <v>#N/A</v>
      </c>
      <c r="CR53" t="e">
        <f t="shared" si="45"/>
        <v>#N/A</v>
      </c>
      <c r="CS53" t="e">
        <f t="shared" si="45"/>
        <v>#N/A</v>
      </c>
      <c r="CT53" t="e">
        <f t="shared" si="45"/>
        <v>#N/A</v>
      </c>
      <c r="CU53" t="e">
        <f t="shared" si="45"/>
        <v>#N/A</v>
      </c>
      <c r="CV53" t="e">
        <f t="shared" si="45"/>
        <v>#N/A</v>
      </c>
      <c r="CW53" t="e">
        <f t="shared" si="45"/>
        <v>#N/A</v>
      </c>
      <c r="CX53" t="e">
        <f t="shared" si="45"/>
        <v>#N/A</v>
      </c>
      <c r="CY53" t="e">
        <f t="shared" si="45"/>
        <v>#N/A</v>
      </c>
      <c r="CZ53" t="e">
        <f t="shared" si="45"/>
        <v>#N/A</v>
      </c>
      <c r="DA53" t="e">
        <f t="shared" si="45"/>
        <v>#N/A</v>
      </c>
      <c r="DG53" t="e">
        <f t="shared" si="45"/>
        <v>#N/A</v>
      </c>
      <c r="DH53" t="e">
        <f t="shared" si="45"/>
        <v>#N/A</v>
      </c>
      <c r="DI53" t="e">
        <f t="shared" si="45"/>
        <v>#N/A</v>
      </c>
      <c r="DJ53" t="e">
        <f t="shared" si="45"/>
        <v>#N/A</v>
      </c>
      <c r="DK53" t="e">
        <f t="shared" si="45"/>
        <v>#N/A</v>
      </c>
      <c r="DL53" t="e">
        <f t="shared" si="45"/>
        <v>#N/A</v>
      </c>
      <c r="DM53" t="e">
        <f t="shared" si="45"/>
        <v>#N/A</v>
      </c>
      <c r="DN53" t="e">
        <f t="shared" si="45"/>
        <v>#N/A</v>
      </c>
      <c r="DO53" t="e">
        <f t="shared" si="45"/>
        <v>#N/A</v>
      </c>
      <c r="DP53" t="e">
        <f t="shared" si="45"/>
        <v>#N/A</v>
      </c>
      <c r="DQ53" t="e">
        <f t="shared" si="45"/>
        <v>#N/A</v>
      </c>
      <c r="DR53" t="e">
        <f t="shared" si="45"/>
        <v>#N/A</v>
      </c>
      <c r="DS53" t="e">
        <f t="shared" si="45"/>
        <v>#N/A</v>
      </c>
      <c r="DT53" t="e">
        <f t="shared" si="45"/>
        <v>#N/A</v>
      </c>
      <c r="DU53" t="e">
        <f t="shared" si="45"/>
        <v>#N/A</v>
      </c>
      <c r="DV53" t="e">
        <f t="shared" si="46"/>
        <v>#N/A</v>
      </c>
      <c r="DW53" t="e">
        <f t="shared" si="46"/>
        <v>#N/A</v>
      </c>
      <c r="DX53" t="e">
        <f t="shared" si="46"/>
        <v>#N/A</v>
      </c>
      <c r="DY53" t="e">
        <f t="shared" si="46"/>
        <v>#N/A</v>
      </c>
      <c r="DZ53" t="e">
        <f t="shared" si="46"/>
        <v>#N/A</v>
      </c>
      <c r="ED53" t="e">
        <f t="shared" si="46"/>
        <v>#N/A</v>
      </c>
      <c r="EE53" t="e">
        <f t="shared" si="46"/>
        <v>#N/A</v>
      </c>
      <c r="EF53" t="e">
        <f t="shared" si="46"/>
        <v>#N/A</v>
      </c>
      <c r="EG53" t="e">
        <f t="shared" si="46"/>
        <v>#N/A</v>
      </c>
      <c r="EH53" t="e">
        <f t="shared" si="46"/>
        <v>#N/A</v>
      </c>
      <c r="EI53" t="e">
        <f t="shared" si="46"/>
        <v>#N/A</v>
      </c>
      <c r="EJ53" t="e">
        <f t="shared" si="46"/>
        <v>#N/A</v>
      </c>
      <c r="EK53" t="e">
        <f t="shared" si="46"/>
        <v>#N/A</v>
      </c>
      <c r="EL53" t="e">
        <f t="shared" si="46"/>
        <v>#N/A</v>
      </c>
      <c r="EM53" t="e">
        <f t="shared" si="46"/>
        <v>#N/A</v>
      </c>
      <c r="EN53" t="e">
        <f t="shared" si="46"/>
        <v>#N/A</v>
      </c>
      <c r="EO53" t="e">
        <f t="shared" si="46"/>
        <v>#N/A</v>
      </c>
      <c r="EP53" t="e">
        <f t="shared" si="46"/>
        <v>#N/A</v>
      </c>
      <c r="EQ53" t="e">
        <f t="shared" si="46"/>
        <v>#N/A</v>
      </c>
      <c r="ER53" t="e">
        <f t="shared" si="46"/>
        <v>#N/A</v>
      </c>
      <c r="ES53" t="e">
        <f t="shared" si="46"/>
        <v>#N/A</v>
      </c>
      <c r="ET53" t="e">
        <f t="shared" si="46"/>
        <v>#N/A</v>
      </c>
      <c r="EU53" t="e">
        <f t="shared" si="46"/>
        <v>#N/A</v>
      </c>
      <c r="EV53" t="e">
        <f t="shared" si="46"/>
        <v>#N/A</v>
      </c>
      <c r="EW53" t="e">
        <f t="shared" si="46"/>
        <v>#N/A</v>
      </c>
      <c r="EY53" t="e">
        <f t="shared" si="46"/>
        <v>#N/A</v>
      </c>
      <c r="EZ53" t="e">
        <f t="shared" si="46"/>
        <v>#N/A</v>
      </c>
      <c r="FA53" t="e">
        <f t="shared" si="46"/>
        <v>#N/A</v>
      </c>
      <c r="FB53" t="e">
        <f t="shared" si="46"/>
        <v>#N/A</v>
      </c>
      <c r="FC53" t="e">
        <f t="shared" si="46"/>
        <v>#N/A</v>
      </c>
      <c r="FD53" t="e">
        <f t="shared" si="46"/>
        <v>#N/A</v>
      </c>
      <c r="FE53" t="e">
        <f t="shared" si="46"/>
        <v>#N/A</v>
      </c>
      <c r="FF53" t="e">
        <f t="shared" si="46"/>
        <v>#N/A</v>
      </c>
      <c r="FG53" t="e">
        <f t="shared" si="46"/>
        <v>#N/A</v>
      </c>
      <c r="FH53" t="e">
        <f t="shared" si="46"/>
        <v>#N/A</v>
      </c>
      <c r="FI53" t="e">
        <f t="shared" si="46"/>
        <v>#N/A</v>
      </c>
      <c r="FJ53" t="e">
        <f t="shared" si="46"/>
        <v>#N/A</v>
      </c>
      <c r="FK53" t="e">
        <f t="shared" si="46"/>
        <v>#N/A</v>
      </c>
      <c r="FL53" t="e">
        <f t="shared" si="46"/>
        <v>#N/A</v>
      </c>
      <c r="FM53" t="e">
        <f t="shared" si="46"/>
        <v>#N/A</v>
      </c>
      <c r="FN53" t="e">
        <f t="shared" si="46"/>
        <v>#N/A</v>
      </c>
      <c r="FO53" t="e">
        <f t="shared" si="46"/>
        <v>#N/A</v>
      </c>
      <c r="FP53" t="e">
        <f t="shared" si="46"/>
        <v>#N/A</v>
      </c>
      <c r="FQ53" t="e">
        <f t="shared" si="46"/>
        <v>#N/A</v>
      </c>
      <c r="FR53" t="e">
        <f t="shared" si="46"/>
        <v>#N/A</v>
      </c>
      <c r="FT53" t="e">
        <f t="shared" si="46"/>
        <v>#N/A</v>
      </c>
      <c r="FU53" t="e">
        <f t="shared" si="46"/>
        <v>#N/A</v>
      </c>
      <c r="FV53" t="e">
        <f t="shared" si="46"/>
        <v>#N/A</v>
      </c>
      <c r="FW53" t="e">
        <f t="shared" si="46"/>
        <v>#N/A</v>
      </c>
      <c r="FX53" t="e">
        <f t="shared" si="46"/>
        <v>#N/A</v>
      </c>
      <c r="FY53" t="e">
        <f t="shared" si="46"/>
        <v>#N/A</v>
      </c>
      <c r="FZ53" t="e">
        <f t="shared" si="46"/>
        <v>#N/A</v>
      </c>
      <c r="GA53" t="e">
        <f t="shared" si="46"/>
        <v>#N/A</v>
      </c>
      <c r="GB53" t="e">
        <f t="shared" si="46"/>
        <v>#N/A</v>
      </c>
      <c r="GC53" t="e">
        <f t="shared" si="46"/>
        <v>#N/A</v>
      </c>
      <c r="GD53" t="e">
        <f t="shared" si="46"/>
        <v>#N/A</v>
      </c>
      <c r="GE53" t="e">
        <f t="shared" si="46"/>
        <v>#N/A</v>
      </c>
      <c r="GF53" t="e">
        <f t="shared" si="46"/>
        <v>#N/A</v>
      </c>
      <c r="GG53" t="e">
        <f t="shared" si="46"/>
        <v>#N/A</v>
      </c>
      <c r="GH53" t="e">
        <f t="shared" si="42"/>
        <v>#N/A</v>
      </c>
      <c r="GI53" t="e">
        <f t="shared" si="42"/>
        <v>#N/A</v>
      </c>
      <c r="GJ53" t="e">
        <f t="shared" si="42"/>
        <v>#N/A</v>
      </c>
      <c r="GK53" t="e">
        <f t="shared" si="42"/>
        <v>#N/A</v>
      </c>
      <c r="GL53" t="e">
        <f t="shared" si="42"/>
        <v>#N/A</v>
      </c>
      <c r="GM53" t="e">
        <f t="shared" si="42"/>
        <v>#N/A</v>
      </c>
      <c r="GO53" t="e">
        <f t="shared" si="42"/>
        <v>#N/A</v>
      </c>
      <c r="GP53" t="e">
        <f t="shared" si="42"/>
        <v>#N/A</v>
      </c>
      <c r="GQ53" t="e">
        <f t="shared" si="42"/>
        <v>#N/A</v>
      </c>
      <c r="GR53" t="e">
        <f t="shared" si="42"/>
        <v>#N/A</v>
      </c>
      <c r="GS53" t="e">
        <f t="shared" si="42"/>
        <v>#N/A</v>
      </c>
      <c r="GT53" t="e">
        <f t="shared" si="42"/>
        <v>#N/A</v>
      </c>
      <c r="GU53" t="e">
        <f t="shared" si="42"/>
        <v>#N/A</v>
      </c>
      <c r="GV53" t="e">
        <f t="shared" si="42"/>
        <v>#N/A</v>
      </c>
      <c r="GW53" t="e">
        <f t="shared" si="42"/>
        <v>#N/A</v>
      </c>
      <c r="GX53" t="e">
        <f t="shared" si="42"/>
        <v>#N/A</v>
      </c>
      <c r="GY53" t="e">
        <f t="shared" si="42"/>
        <v>#N/A</v>
      </c>
      <c r="GZ53" t="e">
        <f t="shared" si="42"/>
        <v>#N/A</v>
      </c>
      <c r="HA53" t="e">
        <f t="shared" si="42"/>
        <v>#N/A</v>
      </c>
      <c r="HB53" t="e">
        <f t="shared" si="42"/>
        <v>#N/A</v>
      </c>
      <c r="HC53" t="e">
        <f t="shared" si="42"/>
        <v>#N/A</v>
      </c>
      <c r="HD53" t="e">
        <f t="shared" si="42"/>
        <v>#N/A</v>
      </c>
      <c r="HE53" t="e">
        <f t="shared" si="42"/>
        <v>#N/A</v>
      </c>
      <c r="HF53" t="e">
        <f t="shared" si="42"/>
        <v>#N/A</v>
      </c>
      <c r="HG53" t="e">
        <f t="shared" si="42"/>
        <v>#N/A</v>
      </c>
      <c r="HH53" t="e">
        <f t="shared" si="42"/>
        <v>#N/A</v>
      </c>
    </row>
    <row r="54" spans="1:216" x14ac:dyDescent="0.3">
      <c r="BJ54">
        <f t="shared" si="45"/>
        <v>4</v>
      </c>
      <c r="BK54">
        <f t="shared" si="45"/>
        <v>342.25</v>
      </c>
      <c r="BL54">
        <f t="shared" si="45"/>
        <v>30.25</v>
      </c>
      <c r="BM54">
        <f t="shared" si="45"/>
        <v>272.25</v>
      </c>
      <c r="BN54">
        <f t="shared" si="45"/>
        <v>30.25</v>
      </c>
      <c r="BO54">
        <f t="shared" si="45"/>
        <v>342.25</v>
      </c>
      <c r="BP54">
        <f t="shared" si="45"/>
        <v>210.25</v>
      </c>
      <c r="BQ54">
        <f t="shared" si="45"/>
        <v>156.25</v>
      </c>
      <c r="BR54">
        <f t="shared" si="45"/>
        <v>110.25</v>
      </c>
      <c r="BS54">
        <f t="shared" si="45"/>
        <v>210.25</v>
      </c>
      <c r="BT54">
        <f t="shared" si="45"/>
        <v>156.25</v>
      </c>
      <c r="BU54">
        <f t="shared" si="45"/>
        <v>182.25</v>
      </c>
      <c r="BV54">
        <f t="shared" si="45"/>
        <v>240.25</v>
      </c>
      <c r="BW54">
        <f t="shared" si="45"/>
        <v>182.25</v>
      </c>
      <c r="BX54">
        <f t="shared" si="45"/>
        <v>210.25</v>
      </c>
      <c r="BY54">
        <f t="shared" si="45"/>
        <v>182.25</v>
      </c>
      <c r="BZ54">
        <f t="shared" si="45"/>
        <v>156.25</v>
      </c>
      <c r="CA54">
        <f t="shared" si="45"/>
        <v>156.25</v>
      </c>
      <c r="CB54">
        <f t="shared" si="45"/>
        <v>132.25</v>
      </c>
      <c r="CC54">
        <f t="shared" si="45"/>
        <v>210.25</v>
      </c>
      <c r="CH54" t="e">
        <f t="shared" si="45"/>
        <v>#N/A</v>
      </c>
      <c r="CI54" t="e">
        <f t="shared" si="45"/>
        <v>#N/A</v>
      </c>
      <c r="CJ54" t="e">
        <f t="shared" si="45"/>
        <v>#N/A</v>
      </c>
      <c r="CK54" t="e">
        <f t="shared" si="45"/>
        <v>#N/A</v>
      </c>
      <c r="CL54" t="e">
        <f t="shared" si="45"/>
        <v>#N/A</v>
      </c>
      <c r="CM54" t="e">
        <f t="shared" si="45"/>
        <v>#N/A</v>
      </c>
      <c r="CN54" t="e">
        <f t="shared" si="45"/>
        <v>#N/A</v>
      </c>
      <c r="CO54" t="e">
        <f t="shared" si="45"/>
        <v>#N/A</v>
      </c>
      <c r="CP54" t="e">
        <f t="shared" si="45"/>
        <v>#N/A</v>
      </c>
      <c r="CQ54" t="e">
        <f t="shared" si="45"/>
        <v>#N/A</v>
      </c>
      <c r="CR54" t="e">
        <f t="shared" si="45"/>
        <v>#N/A</v>
      </c>
      <c r="CS54" t="e">
        <f t="shared" si="45"/>
        <v>#N/A</v>
      </c>
      <c r="CT54" t="e">
        <f t="shared" si="45"/>
        <v>#N/A</v>
      </c>
      <c r="CU54" t="e">
        <f t="shared" si="45"/>
        <v>#N/A</v>
      </c>
      <c r="CV54" t="e">
        <f t="shared" si="45"/>
        <v>#N/A</v>
      </c>
      <c r="CW54" t="e">
        <f t="shared" si="45"/>
        <v>#N/A</v>
      </c>
      <c r="CX54" t="e">
        <f t="shared" si="45"/>
        <v>#N/A</v>
      </c>
      <c r="CY54" t="e">
        <f t="shared" si="45"/>
        <v>#N/A</v>
      </c>
      <c r="CZ54" t="e">
        <f t="shared" si="45"/>
        <v>#N/A</v>
      </c>
      <c r="DA54" t="e">
        <f t="shared" si="45"/>
        <v>#N/A</v>
      </c>
      <c r="DG54" t="e">
        <f t="shared" si="45"/>
        <v>#N/A</v>
      </c>
      <c r="DH54" t="e">
        <f t="shared" si="45"/>
        <v>#N/A</v>
      </c>
      <c r="DI54" t="e">
        <f t="shared" si="45"/>
        <v>#N/A</v>
      </c>
      <c r="DJ54" t="e">
        <f t="shared" si="45"/>
        <v>#N/A</v>
      </c>
      <c r="DK54" t="e">
        <f t="shared" si="45"/>
        <v>#N/A</v>
      </c>
      <c r="DL54" t="e">
        <f t="shared" si="45"/>
        <v>#N/A</v>
      </c>
      <c r="DM54" t="e">
        <f t="shared" si="45"/>
        <v>#N/A</v>
      </c>
      <c r="DN54" t="e">
        <f t="shared" si="45"/>
        <v>#N/A</v>
      </c>
      <c r="DO54" t="e">
        <f t="shared" si="45"/>
        <v>#N/A</v>
      </c>
      <c r="DP54" t="e">
        <f t="shared" si="45"/>
        <v>#N/A</v>
      </c>
      <c r="DQ54" t="e">
        <f t="shared" si="45"/>
        <v>#N/A</v>
      </c>
      <c r="DR54" t="e">
        <f t="shared" si="45"/>
        <v>#N/A</v>
      </c>
      <c r="DS54" t="e">
        <f t="shared" si="45"/>
        <v>#N/A</v>
      </c>
      <c r="DT54" t="e">
        <f t="shared" si="45"/>
        <v>#N/A</v>
      </c>
      <c r="DU54" t="e">
        <f t="shared" si="45"/>
        <v>#N/A</v>
      </c>
      <c r="DV54" t="e">
        <f t="shared" si="46"/>
        <v>#N/A</v>
      </c>
      <c r="DW54" t="e">
        <f t="shared" si="46"/>
        <v>#N/A</v>
      </c>
      <c r="DX54" t="e">
        <f t="shared" si="46"/>
        <v>#N/A</v>
      </c>
      <c r="DY54" t="e">
        <f t="shared" si="46"/>
        <v>#N/A</v>
      </c>
      <c r="DZ54" t="e">
        <f t="shared" si="46"/>
        <v>#N/A</v>
      </c>
      <c r="ED54" t="e">
        <f t="shared" si="46"/>
        <v>#N/A</v>
      </c>
      <c r="EE54" t="e">
        <f t="shared" si="46"/>
        <v>#N/A</v>
      </c>
      <c r="EF54" t="e">
        <f t="shared" si="46"/>
        <v>#N/A</v>
      </c>
      <c r="EG54" t="e">
        <f t="shared" si="46"/>
        <v>#N/A</v>
      </c>
      <c r="EH54" t="e">
        <f t="shared" si="46"/>
        <v>#N/A</v>
      </c>
      <c r="EI54" t="e">
        <f t="shared" si="46"/>
        <v>#N/A</v>
      </c>
      <c r="EJ54" t="e">
        <f t="shared" si="46"/>
        <v>#N/A</v>
      </c>
      <c r="EK54" t="e">
        <f t="shared" si="46"/>
        <v>#N/A</v>
      </c>
      <c r="EL54" t="e">
        <f t="shared" si="46"/>
        <v>#N/A</v>
      </c>
      <c r="EM54" t="e">
        <f t="shared" si="46"/>
        <v>#N/A</v>
      </c>
      <c r="EN54" t="e">
        <f t="shared" si="46"/>
        <v>#N/A</v>
      </c>
      <c r="EO54" t="e">
        <f t="shared" si="46"/>
        <v>#N/A</v>
      </c>
      <c r="EP54" t="e">
        <f t="shared" si="46"/>
        <v>#N/A</v>
      </c>
      <c r="EQ54" t="e">
        <f t="shared" si="46"/>
        <v>#N/A</v>
      </c>
      <c r="ER54" t="e">
        <f t="shared" si="46"/>
        <v>#N/A</v>
      </c>
      <c r="ES54" t="e">
        <f t="shared" si="46"/>
        <v>#N/A</v>
      </c>
      <c r="ET54" t="e">
        <f t="shared" si="46"/>
        <v>#N/A</v>
      </c>
      <c r="EU54" t="e">
        <f t="shared" si="46"/>
        <v>#N/A</v>
      </c>
      <c r="EV54" t="e">
        <f t="shared" si="46"/>
        <v>#N/A</v>
      </c>
      <c r="EW54" t="e">
        <f t="shared" si="46"/>
        <v>#N/A</v>
      </c>
      <c r="EY54" t="e">
        <f t="shared" si="46"/>
        <v>#N/A</v>
      </c>
      <c r="EZ54" t="e">
        <f t="shared" si="46"/>
        <v>#N/A</v>
      </c>
      <c r="FA54" t="e">
        <f t="shared" si="46"/>
        <v>#N/A</v>
      </c>
      <c r="FB54" t="e">
        <f t="shared" si="46"/>
        <v>#N/A</v>
      </c>
      <c r="FC54" t="e">
        <f t="shared" si="46"/>
        <v>#N/A</v>
      </c>
      <c r="FD54" t="e">
        <f t="shared" si="46"/>
        <v>#N/A</v>
      </c>
      <c r="FE54" t="e">
        <f t="shared" si="46"/>
        <v>#N/A</v>
      </c>
      <c r="FF54" t="e">
        <f t="shared" si="46"/>
        <v>#N/A</v>
      </c>
      <c r="FG54" t="e">
        <f t="shared" si="46"/>
        <v>#N/A</v>
      </c>
      <c r="FH54" t="e">
        <f t="shared" si="46"/>
        <v>#N/A</v>
      </c>
      <c r="FI54" t="e">
        <f t="shared" si="46"/>
        <v>#N/A</v>
      </c>
      <c r="FJ54" t="e">
        <f t="shared" si="46"/>
        <v>#N/A</v>
      </c>
      <c r="FK54" t="e">
        <f t="shared" si="46"/>
        <v>#N/A</v>
      </c>
      <c r="FL54" t="e">
        <f t="shared" si="46"/>
        <v>#N/A</v>
      </c>
      <c r="FM54" t="e">
        <f t="shared" si="46"/>
        <v>#N/A</v>
      </c>
      <c r="FN54" t="e">
        <f t="shared" si="46"/>
        <v>#N/A</v>
      </c>
      <c r="FO54" t="e">
        <f t="shared" si="46"/>
        <v>#N/A</v>
      </c>
      <c r="FP54" t="e">
        <f t="shared" si="46"/>
        <v>#N/A</v>
      </c>
      <c r="FQ54" t="e">
        <f t="shared" si="46"/>
        <v>#N/A</v>
      </c>
      <c r="FR54" t="e">
        <f t="shared" si="46"/>
        <v>#N/A</v>
      </c>
      <c r="FT54" t="e">
        <f t="shared" si="46"/>
        <v>#N/A</v>
      </c>
      <c r="FU54" t="e">
        <f t="shared" si="46"/>
        <v>#N/A</v>
      </c>
      <c r="FV54" t="e">
        <f t="shared" si="46"/>
        <v>#N/A</v>
      </c>
      <c r="FW54" t="e">
        <f t="shared" si="46"/>
        <v>#N/A</v>
      </c>
      <c r="FX54" t="e">
        <f t="shared" si="46"/>
        <v>#N/A</v>
      </c>
      <c r="FY54" t="e">
        <f t="shared" si="46"/>
        <v>#N/A</v>
      </c>
      <c r="FZ54" t="e">
        <f t="shared" si="46"/>
        <v>#N/A</v>
      </c>
      <c r="GA54" t="e">
        <f t="shared" si="46"/>
        <v>#N/A</v>
      </c>
      <c r="GB54" t="e">
        <f t="shared" si="46"/>
        <v>#N/A</v>
      </c>
      <c r="GC54" t="e">
        <f t="shared" si="46"/>
        <v>#N/A</v>
      </c>
      <c r="GD54" t="e">
        <f t="shared" si="46"/>
        <v>#N/A</v>
      </c>
      <c r="GE54" t="e">
        <f t="shared" si="46"/>
        <v>#N/A</v>
      </c>
      <c r="GF54" t="e">
        <f t="shared" si="46"/>
        <v>#N/A</v>
      </c>
      <c r="GG54" t="e">
        <f t="shared" si="46"/>
        <v>#N/A</v>
      </c>
      <c r="GH54" t="e">
        <f t="shared" si="42"/>
        <v>#N/A</v>
      </c>
      <c r="GI54" t="e">
        <f t="shared" si="42"/>
        <v>#N/A</v>
      </c>
      <c r="GJ54" t="e">
        <f t="shared" si="42"/>
        <v>#N/A</v>
      </c>
      <c r="GK54" t="e">
        <f t="shared" si="42"/>
        <v>#N/A</v>
      </c>
      <c r="GL54" t="e">
        <f t="shared" si="42"/>
        <v>#N/A</v>
      </c>
      <c r="GM54" t="e">
        <f t="shared" si="42"/>
        <v>#N/A</v>
      </c>
      <c r="GO54" t="e">
        <f t="shared" si="42"/>
        <v>#N/A</v>
      </c>
      <c r="GP54" t="e">
        <f t="shared" si="42"/>
        <v>#N/A</v>
      </c>
      <c r="GQ54" t="e">
        <f t="shared" si="42"/>
        <v>#N/A</v>
      </c>
      <c r="GR54" t="e">
        <f t="shared" si="42"/>
        <v>#N/A</v>
      </c>
      <c r="GS54" t="e">
        <f t="shared" si="42"/>
        <v>#N/A</v>
      </c>
      <c r="GT54" t="e">
        <f t="shared" si="42"/>
        <v>#N/A</v>
      </c>
      <c r="GU54" t="e">
        <f t="shared" si="42"/>
        <v>#N/A</v>
      </c>
      <c r="GV54" t="e">
        <f t="shared" si="42"/>
        <v>#N/A</v>
      </c>
      <c r="GW54" t="e">
        <f t="shared" si="42"/>
        <v>#N/A</v>
      </c>
      <c r="GX54" t="e">
        <f t="shared" si="42"/>
        <v>#N/A</v>
      </c>
      <c r="GY54" t="e">
        <f t="shared" si="42"/>
        <v>#N/A</v>
      </c>
      <c r="GZ54" t="e">
        <f t="shared" si="42"/>
        <v>#N/A</v>
      </c>
      <c r="HA54" t="e">
        <f t="shared" si="42"/>
        <v>#N/A</v>
      </c>
      <c r="HB54" t="e">
        <f t="shared" si="42"/>
        <v>#N/A</v>
      </c>
      <c r="HC54" t="e">
        <f t="shared" si="42"/>
        <v>#N/A</v>
      </c>
      <c r="HD54" t="e">
        <f t="shared" si="42"/>
        <v>#N/A</v>
      </c>
      <c r="HE54" t="e">
        <f t="shared" si="42"/>
        <v>#N/A</v>
      </c>
      <c r="HF54" t="e">
        <f t="shared" si="42"/>
        <v>#N/A</v>
      </c>
      <c r="HG54" t="e">
        <f t="shared" si="42"/>
        <v>#N/A</v>
      </c>
      <c r="HH54" t="e">
        <f t="shared" si="42"/>
        <v>#N/A</v>
      </c>
    </row>
    <row r="55" spans="1:216" x14ac:dyDescent="0.3">
      <c r="BJ55">
        <f t="shared" si="45"/>
        <v>121</v>
      </c>
      <c r="BK55">
        <f t="shared" si="45"/>
        <v>272.25</v>
      </c>
      <c r="BL55">
        <f t="shared" si="45"/>
        <v>110.25</v>
      </c>
      <c r="BM55">
        <f t="shared" si="45"/>
        <v>6.25</v>
      </c>
      <c r="BN55">
        <f t="shared" si="45"/>
        <v>110.25</v>
      </c>
      <c r="BO55">
        <f t="shared" si="45"/>
        <v>6.25</v>
      </c>
      <c r="BP55">
        <f t="shared" si="45"/>
        <v>6.25</v>
      </c>
      <c r="BQ55">
        <f t="shared" si="45"/>
        <v>6.25</v>
      </c>
      <c r="BR55">
        <f t="shared" si="45"/>
        <v>6.25</v>
      </c>
      <c r="BS55">
        <f t="shared" si="45"/>
        <v>6.25</v>
      </c>
      <c r="BT55">
        <f t="shared" si="45"/>
        <v>6.25</v>
      </c>
      <c r="BU55">
        <f t="shared" si="45"/>
        <v>6.25</v>
      </c>
      <c r="BV55">
        <f t="shared" si="45"/>
        <v>6.25</v>
      </c>
      <c r="BW55">
        <f t="shared" si="45"/>
        <v>6.25</v>
      </c>
      <c r="BX55">
        <f t="shared" si="45"/>
        <v>6.25</v>
      </c>
      <c r="BY55">
        <f t="shared" si="45"/>
        <v>6.25</v>
      </c>
      <c r="BZ55">
        <f t="shared" si="45"/>
        <v>6.25</v>
      </c>
      <c r="CA55">
        <f t="shared" si="45"/>
        <v>6.25</v>
      </c>
      <c r="CB55">
        <f t="shared" si="45"/>
        <v>6.25</v>
      </c>
      <c r="CC55">
        <f t="shared" si="45"/>
        <v>6.25</v>
      </c>
      <c r="CH55" t="e">
        <f t="shared" si="45"/>
        <v>#N/A</v>
      </c>
      <c r="CI55" t="e">
        <f t="shared" si="45"/>
        <v>#N/A</v>
      </c>
      <c r="CJ55" t="e">
        <f t="shared" si="45"/>
        <v>#N/A</v>
      </c>
      <c r="CK55" t="e">
        <f t="shared" si="45"/>
        <v>#N/A</v>
      </c>
      <c r="CL55" t="e">
        <f t="shared" si="45"/>
        <v>#N/A</v>
      </c>
      <c r="CM55" t="e">
        <f t="shared" si="45"/>
        <v>#N/A</v>
      </c>
      <c r="CN55" t="e">
        <f t="shared" si="45"/>
        <v>#N/A</v>
      </c>
      <c r="CO55" t="e">
        <f t="shared" si="45"/>
        <v>#N/A</v>
      </c>
      <c r="CP55" t="e">
        <f t="shared" si="45"/>
        <v>#N/A</v>
      </c>
      <c r="CQ55" t="e">
        <f t="shared" si="45"/>
        <v>#N/A</v>
      </c>
      <c r="CR55" t="e">
        <f t="shared" si="45"/>
        <v>#N/A</v>
      </c>
      <c r="CS55" t="e">
        <f t="shared" si="45"/>
        <v>#N/A</v>
      </c>
      <c r="CT55" t="e">
        <f t="shared" si="45"/>
        <v>#N/A</v>
      </c>
      <c r="CU55" t="e">
        <f t="shared" si="45"/>
        <v>#N/A</v>
      </c>
      <c r="CV55" t="e">
        <f t="shared" si="45"/>
        <v>#N/A</v>
      </c>
      <c r="CW55" t="e">
        <f t="shared" ref="CW55:DU55" si="47">CW22*CW22</f>
        <v>#N/A</v>
      </c>
      <c r="CX55" t="e">
        <f t="shared" si="47"/>
        <v>#N/A</v>
      </c>
      <c r="CY55" t="e">
        <f t="shared" si="47"/>
        <v>#N/A</v>
      </c>
      <c r="CZ55" t="e">
        <f t="shared" si="47"/>
        <v>#N/A</v>
      </c>
      <c r="DA55" t="e">
        <f t="shared" si="47"/>
        <v>#N/A</v>
      </c>
      <c r="DG55" t="e">
        <f t="shared" si="47"/>
        <v>#N/A</v>
      </c>
      <c r="DH55" t="e">
        <f t="shared" si="47"/>
        <v>#N/A</v>
      </c>
      <c r="DI55" t="e">
        <f t="shared" si="47"/>
        <v>#N/A</v>
      </c>
      <c r="DJ55" t="e">
        <f t="shared" si="47"/>
        <v>#N/A</v>
      </c>
      <c r="DK55" t="e">
        <f t="shared" si="47"/>
        <v>#N/A</v>
      </c>
      <c r="DL55" t="e">
        <f t="shared" si="47"/>
        <v>#N/A</v>
      </c>
      <c r="DM55" t="e">
        <f t="shared" si="47"/>
        <v>#N/A</v>
      </c>
      <c r="DN55" t="e">
        <f t="shared" si="47"/>
        <v>#N/A</v>
      </c>
      <c r="DO55" t="e">
        <f t="shared" si="47"/>
        <v>#N/A</v>
      </c>
      <c r="DP55" t="e">
        <f t="shared" si="47"/>
        <v>#N/A</v>
      </c>
      <c r="DQ55" t="e">
        <f t="shared" si="47"/>
        <v>#N/A</v>
      </c>
      <c r="DR55" t="e">
        <f t="shared" si="47"/>
        <v>#N/A</v>
      </c>
      <c r="DS55" t="e">
        <f t="shared" si="47"/>
        <v>#N/A</v>
      </c>
      <c r="DT55" t="e">
        <f t="shared" si="47"/>
        <v>#N/A</v>
      </c>
      <c r="DU55" t="e">
        <f t="shared" si="47"/>
        <v>#N/A</v>
      </c>
      <c r="DV55" t="e">
        <f t="shared" si="46"/>
        <v>#N/A</v>
      </c>
      <c r="DW55" t="e">
        <f t="shared" si="46"/>
        <v>#N/A</v>
      </c>
      <c r="DX55" t="e">
        <f t="shared" si="46"/>
        <v>#N/A</v>
      </c>
      <c r="DY55" t="e">
        <f t="shared" si="46"/>
        <v>#N/A</v>
      </c>
      <c r="DZ55" t="e">
        <f t="shared" si="46"/>
        <v>#N/A</v>
      </c>
      <c r="ED55" t="e">
        <f t="shared" si="46"/>
        <v>#N/A</v>
      </c>
      <c r="EE55" t="e">
        <f t="shared" si="46"/>
        <v>#N/A</v>
      </c>
      <c r="EF55" t="e">
        <f t="shared" si="46"/>
        <v>#N/A</v>
      </c>
      <c r="EG55" t="e">
        <f t="shared" si="46"/>
        <v>#N/A</v>
      </c>
      <c r="EH55" t="e">
        <f t="shared" si="46"/>
        <v>#N/A</v>
      </c>
      <c r="EI55" t="e">
        <f t="shared" si="46"/>
        <v>#N/A</v>
      </c>
      <c r="EJ55" t="e">
        <f t="shared" si="46"/>
        <v>#N/A</v>
      </c>
      <c r="EK55" t="e">
        <f t="shared" si="46"/>
        <v>#N/A</v>
      </c>
      <c r="EL55" t="e">
        <f t="shared" si="46"/>
        <v>#N/A</v>
      </c>
      <c r="EM55" t="e">
        <f t="shared" si="46"/>
        <v>#N/A</v>
      </c>
      <c r="EN55" t="e">
        <f t="shared" si="46"/>
        <v>#N/A</v>
      </c>
      <c r="EO55" t="e">
        <f t="shared" si="46"/>
        <v>#N/A</v>
      </c>
      <c r="EP55" t="e">
        <f t="shared" si="46"/>
        <v>#N/A</v>
      </c>
      <c r="EQ55" t="e">
        <f t="shared" si="46"/>
        <v>#N/A</v>
      </c>
      <c r="ER55" t="e">
        <f t="shared" ref="ER55:GG55" si="48">ER22*ER22</f>
        <v>#N/A</v>
      </c>
      <c r="ES55" t="e">
        <f t="shared" si="48"/>
        <v>#N/A</v>
      </c>
      <c r="ET55" t="e">
        <f t="shared" si="48"/>
        <v>#N/A</v>
      </c>
      <c r="EU55" t="e">
        <f t="shared" si="48"/>
        <v>#N/A</v>
      </c>
      <c r="EV55" t="e">
        <f t="shared" si="48"/>
        <v>#N/A</v>
      </c>
      <c r="EW55" t="e">
        <f t="shared" si="48"/>
        <v>#N/A</v>
      </c>
      <c r="EY55" t="e">
        <f t="shared" si="48"/>
        <v>#N/A</v>
      </c>
      <c r="EZ55" t="e">
        <f t="shared" si="48"/>
        <v>#N/A</v>
      </c>
      <c r="FA55" t="e">
        <f t="shared" si="48"/>
        <v>#N/A</v>
      </c>
      <c r="FB55" t="e">
        <f t="shared" si="48"/>
        <v>#N/A</v>
      </c>
      <c r="FC55" t="e">
        <f t="shared" si="48"/>
        <v>#N/A</v>
      </c>
      <c r="FD55" t="e">
        <f t="shared" si="48"/>
        <v>#N/A</v>
      </c>
      <c r="FE55" t="e">
        <f t="shared" si="48"/>
        <v>#N/A</v>
      </c>
      <c r="FF55" t="e">
        <f t="shared" si="48"/>
        <v>#N/A</v>
      </c>
      <c r="FG55" t="e">
        <f t="shared" si="48"/>
        <v>#N/A</v>
      </c>
      <c r="FH55" t="e">
        <f t="shared" si="48"/>
        <v>#N/A</v>
      </c>
      <c r="FI55" t="e">
        <f t="shared" si="48"/>
        <v>#N/A</v>
      </c>
      <c r="FJ55" t="e">
        <f t="shared" si="48"/>
        <v>#N/A</v>
      </c>
      <c r="FK55" t="e">
        <f t="shared" si="48"/>
        <v>#N/A</v>
      </c>
      <c r="FL55" t="e">
        <f t="shared" si="48"/>
        <v>#N/A</v>
      </c>
      <c r="FM55" t="e">
        <f t="shared" si="48"/>
        <v>#N/A</v>
      </c>
      <c r="FN55" t="e">
        <f t="shared" si="48"/>
        <v>#N/A</v>
      </c>
      <c r="FO55" t="e">
        <f t="shared" si="48"/>
        <v>#N/A</v>
      </c>
      <c r="FP55" t="e">
        <f t="shared" si="48"/>
        <v>#N/A</v>
      </c>
      <c r="FQ55" t="e">
        <f t="shared" si="48"/>
        <v>#N/A</v>
      </c>
      <c r="FR55" t="e">
        <f t="shared" si="48"/>
        <v>#N/A</v>
      </c>
      <c r="FT55" t="e">
        <f t="shared" si="48"/>
        <v>#N/A</v>
      </c>
      <c r="FU55" t="e">
        <f t="shared" si="48"/>
        <v>#N/A</v>
      </c>
      <c r="FV55" t="e">
        <f t="shared" si="48"/>
        <v>#N/A</v>
      </c>
      <c r="FW55" t="e">
        <f t="shared" si="48"/>
        <v>#N/A</v>
      </c>
      <c r="FX55" t="e">
        <f t="shared" si="48"/>
        <v>#N/A</v>
      </c>
      <c r="FY55" t="e">
        <f t="shared" si="48"/>
        <v>#N/A</v>
      </c>
      <c r="FZ55" t="e">
        <f t="shared" si="48"/>
        <v>#N/A</v>
      </c>
      <c r="GA55" t="e">
        <f t="shared" si="48"/>
        <v>#N/A</v>
      </c>
      <c r="GB55" t="e">
        <f t="shared" si="48"/>
        <v>#N/A</v>
      </c>
      <c r="GC55" t="e">
        <f t="shared" si="48"/>
        <v>#N/A</v>
      </c>
      <c r="GD55" t="e">
        <f t="shared" si="48"/>
        <v>#N/A</v>
      </c>
      <c r="GE55" t="e">
        <f t="shared" si="48"/>
        <v>#N/A</v>
      </c>
      <c r="GF55" t="e">
        <f t="shared" si="48"/>
        <v>#N/A</v>
      </c>
      <c r="GG55" t="e">
        <f t="shared" si="48"/>
        <v>#N/A</v>
      </c>
      <c r="GH55" t="e">
        <f t="shared" si="42"/>
        <v>#N/A</v>
      </c>
      <c r="GI55" t="e">
        <f t="shared" si="42"/>
        <v>#N/A</v>
      </c>
      <c r="GJ55" t="e">
        <f t="shared" si="42"/>
        <v>#N/A</v>
      </c>
      <c r="GK55" t="e">
        <f t="shared" si="42"/>
        <v>#N/A</v>
      </c>
      <c r="GL55" t="e">
        <f t="shared" si="42"/>
        <v>#N/A</v>
      </c>
      <c r="GM55" t="e">
        <f t="shared" si="42"/>
        <v>#N/A</v>
      </c>
      <c r="GO55" t="e">
        <f t="shared" si="42"/>
        <v>#N/A</v>
      </c>
      <c r="GP55" t="e">
        <f t="shared" si="42"/>
        <v>#N/A</v>
      </c>
      <c r="GQ55" t="e">
        <f t="shared" si="42"/>
        <v>#N/A</v>
      </c>
      <c r="GR55" t="e">
        <f t="shared" si="42"/>
        <v>#N/A</v>
      </c>
      <c r="GS55" t="e">
        <f t="shared" si="42"/>
        <v>#N/A</v>
      </c>
      <c r="GT55" t="e">
        <f t="shared" si="42"/>
        <v>#N/A</v>
      </c>
      <c r="GU55" t="e">
        <f t="shared" si="42"/>
        <v>#N/A</v>
      </c>
      <c r="GV55" t="e">
        <f t="shared" si="42"/>
        <v>#N/A</v>
      </c>
      <c r="GW55" t="e">
        <f t="shared" si="42"/>
        <v>#N/A</v>
      </c>
      <c r="GX55" t="e">
        <f t="shared" si="42"/>
        <v>#N/A</v>
      </c>
      <c r="GY55" t="e">
        <f t="shared" si="42"/>
        <v>#N/A</v>
      </c>
      <c r="GZ55" t="e">
        <f t="shared" si="42"/>
        <v>#N/A</v>
      </c>
      <c r="HA55" t="e">
        <f t="shared" si="42"/>
        <v>#N/A</v>
      </c>
      <c r="HB55" t="e">
        <f t="shared" si="42"/>
        <v>#N/A</v>
      </c>
      <c r="HC55" t="e">
        <f t="shared" si="42"/>
        <v>#N/A</v>
      </c>
      <c r="HD55" t="e">
        <f t="shared" si="42"/>
        <v>#N/A</v>
      </c>
      <c r="HE55" t="e">
        <f t="shared" si="42"/>
        <v>#N/A</v>
      </c>
      <c r="HF55" t="e">
        <f t="shared" si="42"/>
        <v>#N/A</v>
      </c>
      <c r="HG55" t="e">
        <f t="shared" si="42"/>
        <v>#N/A</v>
      </c>
      <c r="HH55" t="e">
        <f t="shared" si="42"/>
        <v>#N/A</v>
      </c>
    </row>
    <row r="56" spans="1:216" x14ac:dyDescent="0.3">
      <c r="BJ56">
        <f t="shared" ref="BJ56:DU59" si="49">BJ23*BJ23</f>
        <v>4</v>
      </c>
      <c r="BK56">
        <f t="shared" si="49"/>
        <v>0.25</v>
      </c>
      <c r="BL56">
        <f t="shared" si="49"/>
        <v>42.25</v>
      </c>
      <c r="BM56">
        <f t="shared" si="49"/>
        <v>0.25</v>
      </c>
      <c r="BN56">
        <f t="shared" si="49"/>
        <v>182.25</v>
      </c>
      <c r="BO56">
        <f t="shared" si="49"/>
        <v>0.25</v>
      </c>
      <c r="BP56">
        <f t="shared" si="49"/>
        <v>0.25</v>
      </c>
      <c r="BQ56">
        <f t="shared" si="49"/>
        <v>0.25</v>
      </c>
      <c r="BR56">
        <f t="shared" si="49"/>
        <v>0.25</v>
      </c>
      <c r="BS56">
        <f t="shared" si="49"/>
        <v>0.25</v>
      </c>
      <c r="BT56">
        <f t="shared" si="49"/>
        <v>0.25</v>
      </c>
      <c r="BU56">
        <f t="shared" si="49"/>
        <v>0.25</v>
      </c>
      <c r="BV56">
        <f t="shared" si="49"/>
        <v>0.25</v>
      </c>
      <c r="BW56">
        <f t="shared" si="49"/>
        <v>0.25</v>
      </c>
      <c r="BX56">
        <f t="shared" si="49"/>
        <v>0.25</v>
      </c>
      <c r="BY56">
        <f t="shared" si="49"/>
        <v>0.25</v>
      </c>
      <c r="BZ56">
        <f t="shared" si="49"/>
        <v>0.25</v>
      </c>
      <c r="CA56">
        <f t="shared" si="49"/>
        <v>0.25</v>
      </c>
      <c r="CB56">
        <f t="shared" si="49"/>
        <v>0.25</v>
      </c>
      <c r="CC56">
        <f t="shared" si="49"/>
        <v>0.25</v>
      </c>
      <c r="CH56" t="e">
        <f t="shared" si="49"/>
        <v>#N/A</v>
      </c>
      <c r="CI56" t="e">
        <f t="shared" si="49"/>
        <v>#N/A</v>
      </c>
      <c r="CJ56" t="e">
        <f t="shared" si="49"/>
        <v>#N/A</v>
      </c>
      <c r="CK56" t="e">
        <f t="shared" si="49"/>
        <v>#N/A</v>
      </c>
      <c r="CL56" t="e">
        <f t="shared" si="49"/>
        <v>#N/A</v>
      </c>
      <c r="CM56" t="e">
        <f t="shared" si="49"/>
        <v>#N/A</v>
      </c>
      <c r="CN56" t="e">
        <f t="shared" si="49"/>
        <v>#N/A</v>
      </c>
      <c r="CO56" t="e">
        <f t="shared" si="49"/>
        <v>#N/A</v>
      </c>
      <c r="CP56" t="e">
        <f t="shared" si="49"/>
        <v>#N/A</v>
      </c>
      <c r="CQ56" t="e">
        <f t="shared" si="49"/>
        <v>#N/A</v>
      </c>
      <c r="CR56" t="e">
        <f t="shared" si="49"/>
        <v>#N/A</v>
      </c>
      <c r="CS56" t="e">
        <f t="shared" si="49"/>
        <v>#N/A</v>
      </c>
      <c r="CT56" t="e">
        <f t="shared" si="49"/>
        <v>#N/A</v>
      </c>
      <c r="CU56" t="e">
        <f t="shared" si="49"/>
        <v>#N/A</v>
      </c>
      <c r="CV56" t="e">
        <f t="shared" si="49"/>
        <v>#N/A</v>
      </c>
      <c r="CW56" t="e">
        <f t="shared" si="49"/>
        <v>#N/A</v>
      </c>
      <c r="CX56" t="e">
        <f t="shared" si="49"/>
        <v>#N/A</v>
      </c>
      <c r="CY56" t="e">
        <f t="shared" si="49"/>
        <v>#N/A</v>
      </c>
      <c r="CZ56" t="e">
        <f t="shared" si="49"/>
        <v>#N/A</v>
      </c>
      <c r="DA56" t="e">
        <f t="shared" si="49"/>
        <v>#N/A</v>
      </c>
      <c r="DG56" t="e">
        <f t="shared" si="49"/>
        <v>#N/A</v>
      </c>
      <c r="DH56" t="e">
        <f t="shared" si="49"/>
        <v>#N/A</v>
      </c>
      <c r="DI56" t="e">
        <f t="shared" si="49"/>
        <v>#N/A</v>
      </c>
      <c r="DJ56" t="e">
        <f t="shared" si="49"/>
        <v>#N/A</v>
      </c>
      <c r="DK56" t="e">
        <f t="shared" si="49"/>
        <v>#N/A</v>
      </c>
      <c r="DL56" t="e">
        <f t="shared" si="49"/>
        <v>#N/A</v>
      </c>
      <c r="DM56" t="e">
        <f t="shared" si="49"/>
        <v>#N/A</v>
      </c>
      <c r="DN56" t="e">
        <f t="shared" si="49"/>
        <v>#N/A</v>
      </c>
      <c r="DO56" t="e">
        <f t="shared" si="49"/>
        <v>#N/A</v>
      </c>
      <c r="DP56" t="e">
        <f t="shared" si="49"/>
        <v>#N/A</v>
      </c>
      <c r="DQ56" t="e">
        <f t="shared" si="49"/>
        <v>#N/A</v>
      </c>
      <c r="DR56" t="e">
        <f t="shared" si="49"/>
        <v>#N/A</v>
      </c>
      <c r="DS56" t="e">
        <f t="shared" si="49"/>
        <v>#N/A</v>
      </c>
      <c r="DT56" t="e">
        <f t="shared" si="49"/>
        <v>#N/A</v>
      </c>
      <c r="DU56" t="e">
        <f t="shared" si="49"/>
        <v>#N/A</v>
      </c>
      <c r="DV56" t="e">
        <f t="shared" ref="DV56:GG59" si="50">DV23*DV23</f>
        <v>#N/A</v>
      </c>
      <c r="DW56" t="e">
        <f t="shared" si="50"/>
        <v>#N/A</v>
      </c>
      <c r="DX56" t="e">
        <f t="shared" si="50"/>
        <v>#N/A</v>
      </c>
      <c r="DY56" t="e">
        <f t="shared" si="50"/>
        <v>#N/A</v>
      </c>
      <c r="DZ56" t="e">
        <f t="shared" si="50"/>
        <v>#N/A</v>
      </c>
      <c r="ED56" t="e">
        <f t="shared" si="50"/>
        <v>#N/A</v>
      </c>
      <c r="EE56" t="e">
        <f t="shared" si="50"/>
        <v>#N/A</v>
      </c>
      <c r="EF56" t="e">
        <f t="shared" si="50"/>
        <v>#N/A</v>
      </c>
      <c r="EG56" t="e">
        <f t="shared" si="50"/>
        <v>#N/A</v>
      </c>
      <c r="EH56" t="e">
        <f t="shared" si="50"/>
        <v>#N/A</v>
      </c>
      <c r="EI56" t="e">
        <f t="shared" si="50"/>
        <v>#N/A</v>
      </c>
      <c r="EJ56" t="e">
        <f t="shared" si="50"/>
        <v>#N/A</v>
      </c>
      <c r="EK56" t="e">
        <f t="shared" si="50"/>
        <v>#N/A</v>
      </c>
      <c r="EL56" t="e">
        <f t="shared" si="50"/>
        <v>#N/A</v>
      </c>
      <c r="EM56" t="e">
        <f t="shared" si="50"/>
        <v>#N/A</v>
      </c>
      <c r="EN56" t="e">
        <f t="shared" si="50"/>
        <v>#N/A</v>
      </c>
      <c r="EO56" t="e">
        <f t="shared" si="50"/>
        <v>#N/A</v>
      </c>
      <c r="EP56" t="e">
        <f t="shared" si="50"/>
        <v>#N/A</v>
      </c>
      <c r="EQ56" t="e">
        <f t="shared" si="50"/>
        <v>#N/A</v>
      </c>
      <c r="ER56" t="e">
        <f t="shared" si="50"/>
        <v>#N/A</v>
      </c>
      <c r="ES56" t="e">
        <f t="shared" si="50"/>
        <v>#N/A</v>
      </c>
      <c r="ET56" t="e">
        <f t="shared" si="50"/>
        <v>#N/A</v>
      </c>
      <c r="EU56" t="e">
        <f t="shared" si="50"/>
        <v>#N/A</v>
      </c>
      <c r="EV56" t="e">
        <f t="shared" si="50"/>
        <v>#N/A</v>
      </c>
      <c r="EW56" t="e">
        <f t="shared" si="50"/>
        <v>#N/A</v>
      </c>
      <c r="EY56" t="e">
        <f t="shared" si="50"/>
        <v>#N/A</v>
      </c>
      <c r="EZ56" t="e">
        <f t="shared" si="50"/>
        <v>#N/A</v>
      </c>
      <c r="FA56" t="e">
        <f t="shared" si="50"/>
        <v>#N/A</v>
      </c>
      <c r="FB56" t="e">
        <f t="shared" si="50"/>
        <v>#N/A</v>
      </c>
      <c r="FC56" t="e">
        <f t="shared" si="50"/>
        <v>#N/A</v>
      </c>
      <c r="FD56" t="e">
        <f t="shared" si="50"/>
        <v>#N/A</v>
      </c>
      <c r="FE56" t="e">
        <f t="shared" si="50"/>
        <v>#N/A</v>
      </c>
      <c r="FF56" t="e">
        <f t="shared" si="50"/>
        <v>#N/A</v>
      </c>
      <c r="FG56" t="e">
        <f t="shared" si="50"/>
        <v>#N/A</v>
      </c>
      <c r="FH56" t="e">
        <f t="shared" si="50"/>
        <v>#N/A</v>
      </c>
      <c r="FI56" t="e">
        <f t="shared" si="50"/>
        <v>#N/A</v>
      </c>
      <c r="FJ56" t="e">
        <f t="shared" si="50"/>
        <v>#N/A</v>
      </c>
      <c r="FK56" t="e">
        <f t="shared" si="50"/>
        <v>#N/A</v>
      </c>
      <c r="FL56" t="e">
        <f t="shared" si="50"/>
        <v>#N/A</v>
      </c>
      <c r="FM56" t="e">
        <f t="shared" si="50"/>
        <v>#N/A</v>
      </c>
      <c r="FN56" t="e">
        <f t="shared" si="50"/>
        <v>#N/A</v>
      </c>
      <c r="FO56" t="e">
        <f t="shared" si="50"/>
        <v>#N/A</v>
      </c>
      <c r="FP56" t="e">
        <f t="shared" si="50"/>
        <v>#N/A</v>
      </c>
      <c r="FQ56" t="e">
        <f t="shared" si="50"/>
        <v>#N/A</v>
      </c>
      <c r="FR56" t="e">
        <f t="shared" si="50"/>
        <v>#N/A</v>
      </c>
      <c r="FT56" t="e">
        <f t="shared" si="50"/>
        <v>#N/A</v>
      </c>
      <c r="FU56" t="e">
        <f t="shared" si="50"/>
        <v>#N/A</v>
      </c>
      <c r="FV56" t="e">
        <f t="shared" si="50"/>
        <v>#N/A</v>
      </c>
      <c r="FW56" t="e">
        <f t="shared" si="50"/>
        <v>#N/A</v>
      </c>
      <c r="FX56" t="e">
        <f t="shared" si="50"/>
        <v>#N/A</v>
      </c>
      <c r="FY56" t="e">
        <f t="shared" si="50"/>
        <v>#N/A</v>
      </c>
      <c r="FZ56" t="e">
        <f t="shared" si="50"/>
        <v>#N/A</v>
      </c>
      <c r="GA56" t="e">
        <f t="shared" si="50"/>
        <v>#N/A</v>
      </c>
      <c r="GB56" t="e">
        <f t="shared" si="50"/>
        <v>#N/A</v>
      </c>
      <c r="GC56" t="e">
        <f t="shared" si="50"/>
        <v>#N/A</v>
      </c>
      <c r="GD56" t="e">
        <f t="shared" si="50"/>
        <v>#N/A</v>
      </c>
      <c r="GE56" t="e">
        <f t="shared" si="50"/>
        <v>#N/A</v>
      </c>
      <c r="GF56" t="e">
        <f t="shared" si="50"/>
        <v>#N/A</v>
      </c>
      <c r="GG56" t="e">
        <f t="shared" si="50"/>
        <v>#N/A</v>
      </c>
      <c r="GH56" t="e">
        <f t="shared" si="42"/>
        <v>#N/A</v>
      </c>
      <c r="GI56" t="e">
        <f t="shared" si="42"/>
        <v>#N/A</v>
      </c>
      <c r="GJ56" t="e">
        <f t="shared" si="42"/>
        <v>#N/A</v>
      </c>
      <c r="GK56" t="e">
        <f t="shared" si="42"/>
        <v>#N/A</v>
      </c>
      <c r="GL56" t="e">
        <f t="shared" si="42"/>
        <v>#N/A</v>
      </c>
      <c r="GM56" t="e">
        <f t="shared" si="42"/>
        <v>#N/A</v>
      </c>
      <c r="GO56" t="e">
        <f t="shared" si="42"/>
        <v>#N/A</v>
      </c>
      <c r="GP56" t="e">
        <f t="shared" si="42"/>
        <v>#N/A</v>
      </c>
      <c r="GQ56" t="e">
        <f t="shared" si="42"/>
        <v>#N/A</v>
      </c>
      <c r="GR56" t="e">
        <f t="shared" si="42"/>
        <v>#N/A</v>
      </c>
      <c r="GS56" t="e">
        <f t="shared" si="42"/>
        <v>#N/A</v>
      </c>
      <c r="GT56" t="e">
        <f t="shared" si="42"/>
        <v>#N/A</v>
      </c>
      <c r="GU56" t="e">
        <f t="shared" si="42"/>
        <v>#N/A</v>
      </c>
      <c r="GV56" t="e">
        <f t="shared" si="42"/>
        <v>#N/A</v>
      </c>
      <c r="GW56" t="e">
        <f t="shared" si="42"/>
        <v>#N/A</v>
      </c>
      <c r="GX56" t="e">
        <f t="shared" si="42"/>
        <v>#N/A</v>
      </c>
      <c r="GY56" t="e">
        <f t="shared" si="42"/>
        <v>#N/A</v>
      </c>
      <c r="GZ56" t="e">
        <f t="shared" si="42"/>
        <v>#N/A</v>
      </c>
      <c r="HA56" t="e">
        <f t="shared" si="42"/>
        <v>#N/A</v>
      </c>
      <c r="HB56" t="e">
        <f t="shared" si="42"/>
        <v>#N/A</v>
      </c>
      <c r="HC56" t="e">
        <f t="shared" si="42"/>
        <v>#N/A</v>
      </c>
      <c r="HD56" t="e">
        <f t="shared" si="42"/>
        <v>#N/A</v>
      </c>
      <c r="HE56" t="e">
        <f t="shared" si="42"/>
        <v>#N/A</v>
      </c>
      <c r="HF56" t="e">
        <f t="shared" si="42"/>
        <v>#N/A</v>
      </c>
      <c r="HG56" t="e">
        <f t="shared" si="42"/>
        <v>#N/A</v>
      </c>
      <c r="HH56" t="e">
        <f t="shared" si="42"/>
        <v>#N/A</v>
      </c>
    </row>
    <row r="57" spans="1:216" x14ac:dyDescent="0.3">
      <c r="BJ57">
        <f t="shared" si="49"/>
        <v>121</v>
      </c>
      <c r="BK57">
        <f t="shared" si="49"/>
        <v>30.25</v>
      </c>
      <c r="BL57">
        <f t="shared" si="49"/>
        <v>132.25</v>
      </c>
      <c r="BM57">
        <f t="shared" si="49"/>
        <v>0.25</v>
      </c>
      <c r="BN57">
        <f t="shared" si="49"/>
        <v>156.25</v>
      </c>
      <c r="BO57">
        <f t="shared" si="49"/>
        <v>2.25</v>
      </c>
      <c r="BP57">
        <f t="shared" si="49"/>
        <v>2.25</v>
      </c>
      <c r="BQ57">
        <f t="shared" si="49"/>
        <v>2.25</v>
      </c>
      <c r="BR57">
        <f t="shared" si="49"/>
        <v>2.25</v>
      </c>
      <c r="BS57">
        <f t="shared" si="49"/>
        <v>2.25</v>
      </c>
      <c r="BT57">
        <f t="shared" si="49"/>
        <v>2.25</v>
      </c>
      <c r="BU57">
        <f t="shared" si="49"/>
        <v>0.25</v>
      </c>
      <c r="BV57">
        <f t="shared" si="49"/>
        <v>2.25</v>
      </c>
      <c r="BW57">
        <f t="shared" si="49"/>
        <v>0.25</v>
      </c>
      <c r="BX57">
        <f t="shared" si="49"/>
        <v>0.25</v>
      </c>
      <c r="BY57">
        <f t="shared" si="49"/>
        <v>2.25</v>
      </c>
      <c r="BZ57">
        <f t="shared" si="49"/>
        <v>0.25</v>
      </c>
      <c r="CA57">
        <f t="shared" si="49"/>
        <v>2.25</v>
      </c>
      <c r="CB57">
        <f t="shared" si="49"/>
        <v>2.25</v>
      </c>
      <c r="CC57">
        <f t="shared" si="49"/>
        <v>2.25</v>
      </c>
      <c r="CH57" t="e">
        <f t="shared" si="49"/>
        <v>#N/A</v>
      </c>
      <c r="CI57" t="e">
        <f t="shared" si="49"/>
        <v>#N/A</v>
      </c>
      <c r="CJ57" t="e">
        <f t="shared" si="49"/>
        <v>#N/A</v>
      </c>
      <c r="CK57" t="e">
        <f t="shared" si="49"/>
        <v>#N/A</v>
      </c>
      <c r="CL57" t="e">
        <f t="shared" si="49"/>
        <v>#N/A</v>
      </c>
      <c r="CM57" t="e">
        <f t="shared" si="49"/>
        <v>#N/A</v>
      </c>
      <c r="CN57" t="e">
        <f t="shared" si="49"/>
        <v>#N/A</v>
      </c>
      <c r="CO57" t="e">
        <f t="shared" si="49"/>
        <v>#N/A</v>
      </c>
      <c r="CP57" t="e">
        <f t="shared" si="49"/>
        <v>#N/A</v>
      </c>
      <c r="CQ57" t="e">
        <f t="shared" si="49"/>
        <v>#N/A</v>
      </c>
      <c r="CR57" t="e">
        <f t="shared" si="49"/>
        <v>#N/A</v>
      </c>
      <c r="CS57" t="e">
        <f t="shared" si="49"/>
        <v>#N/A</v>
      </c>
      <c r="CT57" t="e">
        <f t="shared" si="49"/>
        <v>#N/A</v>
      </c>
      <c r="CU57" t="e">
        <f t="shared" si="49"/>
        <v>#N/A</v>
      </c>
      <c r="CV57" t="e">
        <f t="shared" si="49"/>
        <v>#N/A</v>
      </c>
      <c r="CW57" t="e">
        <f t="shared" si="49"/>
        <v>#N/A</v>
      </c>
      <c r="CX57" t="e">
        <f t="shared" si="49"/>
        <v>#N/A</v>
      </c>
      <c r="CY57" t="e">
        <f t="shared" si="49"/>
        <v>#N/A</v>
      </c>
      <c r="CZ57" t="e">
        <f t="shared" si="49"/>
        <v>#N/A</v>
      </c>
      <c r="DA57" t="e">
        <f t="shared" si="49"/>
        <v>#N/A</v>
      </c>
      <c r="DG57" t="e">
        <f t="shared" si="49"/>
        <v>#N/A</v>
      </c>
      <c r="DH57" t="e">
        <f t="shared" si="49"/>
        <v>#N/A</v>
      </c>
      <c r="DI57" t="e">
        <f t="shared" si="49"/>
        <v>#N/A</v>
      </c>
      <c r="DJ57" t="e">
        <f t="shared" si="49"/>
        <v>#N/A</v>
      </c>
      <c r="DK57" t="e">
        <f t="shared" si="49"/>
        <v>#N/A</v>
      </c>
      <c r="DL57" t="e">
        <f t="shared" si="49"/>
        <v>#N/A</v>
      </c>
      <c r="DM57" t="e">
        <f t="shared" si="49"/>
        <v>#N/A</v>
      </c>
      <c r="DN57" t="e">
        <f t="shared" si="49"/>
        <v>#N/A</v>
      </c>
      <c r="DO57" t="e">
        <f t="shared" si="49"/>
        <v>#N/A</v>
      </c>
      <c r="DP57" t="e">
        <f t="shared" si="49"/>
        <v>#N/A</v>
      </c>
      <c r="DQ57" t="e">
        <f t="shared" si="49"/>
        <v>#N/A</v>
      </c>
      <c r="DR57" t="e">
        <f t="shared" si="49"/>
        <v>#N/A</v>
      </c>
      <c r="DS57" t="e">
        <f t="shared" si="49"/>
        <v>#N/A</v>
      </c>
      <c r="DT57" t="e">
        <f t="shared" si="49"/>
        <v>#N/A</v>
      </c>
      <c r="DU57" t="e">
        <f t="shared" si="49"/>
        <v>#N/A</v>
      </c>
      <c r="DV57" t="e">
        <f t="shared" si="50"/>
        <v>#N/A</v>
      </c>
      <c r="DW57" t="e">
        <f t="shared" si="50"/>
        <v>#N/A</v>
      </c>
      <c r="DX57" t="e">
        <f t="shared" si="50"/>
        <v>#N/A</v>
      </c>
      <c r="DY57" t="e">
        <f t="shared" si="50"/>
        <v>#N/A</v>
      </c>
      <c r="DZ57" t="e">
        <f t="shared" si="50"/>
        <v>#N/A</v>
      </c>
      <c r="ED57" t="e">
        <f t="shared" si="50"/>
        <v>#N/A</v>
      </c>
      <c r="EE57" t="e">
        <f t="shared" si="50"/>
        <v>#N/A</v>
      </c>
      <c r="EF57" t="e">
        <f t="shared" si="50"/>
        <v>#N/A</v>
      </c>
      <c r="EG57" t="e">
        <f t="shared" si="50"/>
        <v>#N/A</v>
      </c>
      <c r="EH57" t="e">
        <f t="shared" si="50"/>
        <v>#N/A</v>
      </c>
      <c r="EI57" t="e">
        <f t="shared" si="50"/>
        <v>#N/A</v>
      </c>
      <c r="EJ57" t="e">
        <f t="shared" si="50"/>
        <v>#N/A</v>
      </c>
      <c r="EK57" t="e">
        <f t="shared" si="50"/>
        <v>#N/A</v>
      </c>
      <c r="EL57" t="e">
        <f t="shared" si="50"/>
        <v>#N/A</v>
      </c>
      <c r="EM57" t="e">
        <f t="shared" si="50"/>
        <v>#N/A</v>
      </c>
      <c r="EN57" t="e">
        <f t="shared" si="50"/>
        <v>#N/A</v>
      </c>
      <c r="EO57" t="e">
        <f t="shared" si="50"/>
        <v>#N/A</v>
      </c>
      <c r="EP57" t="e">
        <f t="shared" si="50"/>
        <v>#N/A</v>
      </c>
      <c r="EQ57" t="e">
        <f t="shared" si="50"/>
        <v>#N/A</v>
      </c>
      <c r="ER57" t="e">
        <f t="shared" si="50"/>
        <v>#N/A</v>
      </c>
      <c r="ES57" t="e">
        <f t="shared" si="50"/>
        <v>#N/A</v>
      </c>
      <c r="ET57" t="e">
        <f t="shared" si="50"/>
        <v>#N/A</v>
      </c>
      <c r="EU57" t="e">
        <f t="shared" si="50"/>
        <v>#N/A</v>
      </c>
      <c r="EV57" t="e">
        <f t="shared" si="50"/>
        <v>#N/A</v>
      </c>
      <c r="EW57" t="e">
        <f t="shared" si="50"/>
        <v>#N/A</v>
      </c>
      <c r="EY57" t="e">
        <f t="shared" si="50"/>
        <v>#N/A</v>
      </c>
      <c r="EZ57" t="e">
        <f t="shared" si="50"/>
        <v>#N/A</v>
      </c>
      <c r="FA57" t="e">
        <f t="shared" si="50"/>
        <v>#N/A</v>
      </c>
      <c r="FB57" t="e">
        <f t="shared" si="50"/>
        <v>#N/A</v>
      </c>
      <c r="FC57" t="e">
        <f t="shared" si="50"/>
        <v>#N/A</v>
      </c>
      <c r="FD57" t="e">
        <f t="shared" si="50"/>
        <v>#N/A</v>
      </c>
      <c r="FE57" t="e">
        <f t="shared" si="50"/>
        <v>#N/A</v>
      </c>
      <c r="FF57" t="e">
        <f t="shared" si="50"/>
        <v>#N/A</v>
      </c>
      <c r="FG57" t="e">
        <f t="shared" si="50"/>
        <v>#N/A</v>
      </c>
      <c r="FH57" t="e">
        <f t="shared" si="50"/>
        <v>#N/A</v>
      </c>
      <c r="FI57" t="e">
        <f t="shared" si="50"/>
        <v>#N/A</v>
      </c>
      <c r="FJ57" t="e">
        <f t="shared" si="50"/>
        <v>#N/A</v>
      </c>
      <c r="FK57" t="e">
        <f t="shared" si="50"/>
        <v>#N/A</v>
      </c>
      <c r="FL57" t="e">
        <f t="shared" si="50"/>
        <v>#N/A</v>
      </c>
      <c r="FM57" t="e">
        <f t="shared" si="50"/>
        <v>#N/A</v>
      </c>
      <c r="FN57" t="e">
        <f t="shared" si="50"/>
        <v>#N/A</v>
      </c>
      <c r="FO57" t="e">
        <f t="shared" si="50"/>
        <v>#N/A</v>
      </c>
      <c r="FP57" t="e">
        <f t="shared" si="50"/>
        <v>#N/A</v>
      </c>
      <c r="FQ57" t="e">
        <f t="shared" si="50"/>
        <v>#N/A</v>
      </c>
      <c r="FR57" t="e">
        <f t="shared" si="50"/>
        <v>#N/A</v>
      </c>
      <c r="FT57" t="e">
        <f t="shared" si="50"/>
        <v>#N/A</v>
      </c>
      <c r="FU57" t="e">
        <f t="shared" si="50"/>
        <v>#N/A</v>
      </c>
      <c r="FV57" t="e">
        <f t="shared" si="50"/>
        <v>#N/A</v>
      </c>
      <c r="FW57" t="e">
        <f t="shared" si="50"/>
        <v>#N/A</v>
      </c>
      <c r="FX57" t="e">
        <f t="shared" si="50"/>
        <v>#N/A</v>
      </c>
      <c r="FY57" t="e">
        <f t="shared" si="50"/>
        <v>#N/A</v>
      </c>
      <c r="FZ57" t="e">
        <f t="shared" si="50"/>
        <v>#N/A</v>
      </c>
      <c r="GA57" t="e">
        <f t="shared" si="50"/>
        <v>#N/A</v>
      </c>
      <c r="GB57" t="e">
        <f t="shared" si="50"/>
        <v>#N/A</v>
      </c>
      <c r="GC57" t="e">
        <f t="shared" si="50"/>
        <v>#N/A</v>
      </c>
      <c r="GD57" t="e">
        <f t="shared" si="50"/>
        <v>#N/A</v>
      </c>
      <c r="GE57" t="e">
        <f t="shared" si="50"/>
        <v>#N/A</v>
      </c>
      <c r="GF57" t="e">
        <f t="shared" si="50"/>
        <v>#N/A</v>
      </c>
      <c r="GG57" t="e">
        <f t="shared" si="50"/>
        <v>#N/A</v>
      </c>
      <c r="GH57" t="e">
        <f t="shared" si="42"/>
        <v>#N/A</v>
      </c>
      <c r="GI57" t="e">
        <f t="shared" si="42"/>
        <v>#N/A</v>
      </c>
      <c r="GJ57" t="e">
        <f t="shared" si="42"/>
        <v>#N/A</v>
      </c>
      <c r="GK57" t="e">
        <f t="shared" si="42"/>
        <v>#N/A</v>
      </c>
      <c r="GL57" t="e">
        <f t="shared" si="42"/>
        <v>#N/A</v>
      </c>
      <c r="GM57" t="e">
        <f t="shared" si="42"/>
        <v>#N/A</v>
      </c>
      <c r="GO57" t="e">
        <f t="shared" si="42"/>
        <v>#N/A</v>
      </c>
      <c r="GP57" t="e">
        <f t="shared" si="42"/>
        <v>#N/A</v>
      </c>
      <c r="GQ57" t="e">
        <f t="shared" si="42"/>
        <v>#N/A</v>
      </c>
      <c r="GR57" t="e">
        <f t="shared" si="42"/>
        <v>#N/A</v>
      </c>
      <c r="GS57" t="e">
        <f t="shared" si="42"/>
        <v>#N/A</v>
      </c>
      <c r="GT57" t="e">
        <f t="shared" si="42"/>
        <v>#N/A</v>
      </c>
      <c r="GU57" t="e">
        <f t="shared" ref="GU57:HH57" si="51">GU24*GU24</f>
        <v>#N/A</v>
      </c>
      <c r="GV57" t="e">
        <f t="shared" si="51"/>
        <v>#N/A</v>
      </c>
      <c r="GW57" t="e">
        <f t="shared" si="51"/>
        <v>#N/A</v>
      </c>
      <c r="GX57" t="e">
        <f t="shared" si="51"/>
        <v>#N/A</v>
      </c>
      <c r="GY57" t="e">
        <f t="shared" si="51"/>
        <v>#N/A</v>
      </c>
      <c r="GZ57" t="e">
        <f t="shared" si="51"/>
        <v>#N/A</v>
      </c>
      <c r="HA57" t="e">
        <f t="shared" si="51"/>
        <v>#N/A</v>
      </c>
      <c r="HB57" t="e">
        <f t="shared" si="51"/>
        <v>#N/A</v>
      </c>
      <c r="HC57" t="e">
        <f t="shared" si="51"/>
        <v>#N/A</v>
      </c>
      <c r="HD57" t="e">
        <f t="shared" si="51"/>
        <v>#N/A</v>
      </c>
      <c r="HE57" t="e">
        <f t="shared" si="51"/>
        <v>#N/A</v>
      </c>
      <c r="HF57" t="e">
        <f t="shared" si="51"/>
        <v>#N/A</v>
      </c>
      <c r="HG57" t="e">
        <f t="shared" si="51"/>
        <v>#N/A</v>
      </c>
      <c r="HH57" t="e">
        <f t="shared" si="51"/>
        <v>#N/A</v>
      </c>
    </row>
    <row r="58" spans="1:216" x14ac:dyDescent="0.3">
      <c r="BJ58">
        <f t="shared" si="49"/>
        <v>121</v>
      </c>
      <c r="BK58">
        <f t="shared" si="49"/>
        <v>72.25</v>
      </c>
      <c r="BL58">
        <f t="shared" si="49"/>
        <v>0.25</v>
      </c>
      <c r="BM58">
        <f t="shared" si="49"/>
        <v>20.25</v>
      </c>
      <c r="BN58">
        <f t="shared" si="49"/>
        <v>20.25</v>
      </c>
      <c r="BO58">
        <f t="shared" si="49"/>
        <v>12.25</v>
      </c>
      <c r="BP58">
        <f t="shared" si="49"/>
        <v>20.25</v>
      </c>
      <c r="BQ58">
        <f t="shared" si="49"/>
        <v>12.25</v>
      </c>
      <c r="BR58">
        <f t="shared" si="49"/>
        <v>12.25</v>
      </c>
      <c r="BS58">
        <f t="shared" si="49"/>
        <v>20.25</v>
      </c>
      <c r="BT58">
        <f t="shared" si="49"/>
        <v>12.25</v>
      </c>
      <c r="BU58">
        <f t="shared" si="49"/>
        <v>12.25</v>
      </c>
      <c r="BV58">
        <f t="shared" si="49"/>
        <v>12.25</v>
      </c>
      <c r="BW58">
        <f t="shared" si="49"/>
        <v>12.25</v>
      </c>
      <c r="BX58">
        <f t="shared" si="49"/>
        <v>12.25</v>
      </c>
      <c r="BY58">
        <f t="shared" si="49"/>
        <v>12.25</v>
      </c>
      <c r="BZ58">
        <f t="shared" si="49"/>
        <v>12.25</v>
      </c>
      <c r="CA58">
        <f t="shared" si="49"/>
        <v>12.25</v>
      </c>
      <c r="CB58">
        <f t="shared" si="49"/>
        <v>12.25</v>
      </c>
      <c r="CC58">
        <f t="shared" si="49"/>
        <v>12.25</v>
      </c>
      <c r="CH58" t="e">
        <f t="shared" si="49"/>
        <v>#N/A</v>
      </c>
      <c r="CI58" t="e">
        <f t="shared" si="49"/>
        <v>#N/A</v>
      </c>
      <c r="CJ58" t="e">
        <f t="shared" si="49"/>
        <v>#N/A</v>
      </c>
      <c r="CK58" t="e">
        <f t="shared" si="49"/>
        <v>#N/A</v>
      </c>
      <c r="CL58" t="e">
        <f t="shared" si="49"/>
        <v>#N/A</v>
      </c>
      <c r="CM58" t="e">
        <f t="shared" si="49"/>
        <v>#N/A</v>
      </c>
      <c r="CN58" t="e">
        <f t="shared" si="49"/>
        <v>#N/A</v>
      </c>
      <c r="CO58" t="e">
        <f t="shared" si="49"/>
        <v>#N/A</v>
      </c>
      <c r="CP58" t="e">
        <f t="shared" si="49"/>
        <v>#N/A</v>
      </c>
      <c r="CQ58" t="e">
        <f t="shared" si="49"/>
        <v>#N/A</v>
      </c>
      <c r="CR58" t="e">
        <f t="shared" si="49"/>
        <v>#N/A</v>
      </c>
      <c r="CS58" t="e">
        <f t="shared" si="49"/>
        <v>#N/A</v>
      </c>
      <c r="CT58" t="e">
        <f t="shared" si="49"/>
        <v>#N/A</v>
      </c>
      <c r="CU58" t="e">
        <f t="shared" si="49"/>
        <v>#N/A</v>
      </c>
      <c r="CV58" t="e">
        <f t="shared" si="49"/>
        <v>#N/A</v>
      </c>
      <c r="CW58" t="e">
        <f t="shared" si="49"/>
        <v>#N/A</v>
      </c>
      <c r="CX58" t="e">
        <f t="shared" si="49"/>
        <v>#N/A</v>
      </c>
      <c r="CY58" t="e">
        <f t="shared" si="49"/>
        <v>#N/A</v>
      </c>
      <c r="CZ58" t="e">
        <f t="shared" si="49"/>
        <v>#N/A</v>
      </c>
      <c r="DA58" t="e">
        <f t="shared" si="49"/>
        <v>#N/A</v>
      </c>
      <c r="DG58" t="e">
        <f t="shared" si="49"/>
        <v>#N/A</v>
      </c>
      <c r="DH58" t="e">
        <f t="shared" si="49"/>
        <v>#N/A</v>
      </c>
      <c r="DI58" t="e">
        <f t="shared" si="49"/>
        <v>#N/A</v>
      </c>
      <c r="DJ58" t="e">
        <f t="shared" si="49"/>
        <v>#N/A</v>
      </c>
      <c r="DK58" t="e">
        <f t="shared" si="49"/>
        <v>#N/A</v>
      </c>
      <c r="DL58" t="e">
        <f t="shared" si="49"/>
        <v>#N/A</v>
      </c>
      <c r="DM58" t="e">
        <f t="shared" si="49"/>
        <v>#N/A</v>
      </c>
      <c r="DN58" t="e">
        <f t="shared" si="49"/>
        <v>#N/A</v>
      </c>
      <c r="DO58" t="e">
        <f t="shared" si="49"/>
        <v>#N/A</v>
      </c>
      <c r="DP58" t="e">
        <f t="shared" si="49"/>
        <v>#N/A</v>
      </c>
      <c r="DQ58" t="e">
        <f t="shared" si="49"/>
        <v>#N/A</v>
      </c>
      <c r="DR58" t="e">
        <f t="shared" si="49"/>
        <v>#N/A</v>
      </c>
      <c r="DS58" t="e">
        <f t="shared" si="49"/>
        <v>#N/A</v>
      </c>
      <c r="DT58" t="e">
        <f t="shared" si="49"/>
        <v>#N/A</v>
      </c>
      <c r="DU58" t="e">
        <f t="shared" si="49"/>
        <v>#N/A</v>
      </c>
      <c r="DV58" t="e">
        <f t="shared" si="50"/>
        <v>#N/A</v>
      </c>
      <c r="DW58" t="e">
        <f t="shared" si="50"/>
        <v>#N/A</v>
      </c>
      <c r="DX58" t="e">
        <f t="shared" si="50"/>
        <v>#N/A</v>
      </c>
      <c r="DY58" t="e">
        <f t="shared" si="50"/>
        <v>#N/A</v>
      </c>
      <c r="DZ58" t="e">
        <f t="shared" si="50"/>
        <v>#N/A</v>
      </c>
      <c r="ED58" t="e">
        <f t="shared" si="50"/>
        <v>#N/A</v>
      </c>
      <c r="EE58" t="e">
        <f t="shared" si="50"/>
        <v>#N/A</v>
      </c>
      <c r="EF58" t="e">
        <f t="shared" si="50"/>
        <v>#N/A</v>
      </c>
      <c r="EG58" t="e">
        <f t="shared" si="50"/>
        <v>#N/A</v>
      </c>
      <c r="EH58" t="e">
        <f t="shared" si="50"/>
        <v>#N/A</v>
      </c>
      <c r="EI58" t="e">
        <f t="shared" si="50"/>
        <v>#N/A</v>
      </c>
      <c r="EJ58" t="e">
        <f t="shared" si="50"/>
        <v>#N/A</v>
      </c>
      <c r="EK58" t="e">
        <f t="shared" si="50"/>
        <v>#N/A</v>
      </c>
      <c r="EL58" t="e">
        <f t="shared" si="50"/>
        <v>#N/A</v>
      </c>
      <c r="EM58" t="e">
        <f t="shared" si="50"/>
        <v>#N/A</v>
      </c>
      <c r="EN58" t="e">
        <f t="shared" si="50"/>
        <v>#N/A</v>
      </c>
      <c r="EO58" t="e">
        <f t="shared" si="50"/>
        <v>#N/A</v>
      </c>
      <c r="EP58" t="e">
        <f t="shared" si="50"/>
        <v>#N/A</v>
      </c>
      <c r="EQ58" t="e">
        <f t="shared" si="50"/>
        <v>#N/A</v>
      </c>
      <c r="ER58" t="e">
        <f t="shared" si="50"/>
        <v>#N/A</v>
      </c>
      <c r="ES58" t="e">
        <f t="shared" si="50"/>
        <v>#N/A</v>
      </c>
      <c r="ET58" t="e">
        <f t="shared" si="50"/>
        <v>#N/A</v>
      </c>
      <c r="EU58" t="e">
        <f t="shared" si="50"/>
        <v>#N/A</v>
      </c>
      <c r="EV58" t="e">
        <f t="shared" si="50"/>
        <v>#N/A</v>
      </c>
      <c r="EW58" t="e">
        <f t="shared" si="50"/>
        <v>#N/A</v>
      </c>
      <c r="EY58" t="e">
        <f t="shared" si="50"/>
        <v>#N/A</v>
      </c>
      <c r="EZ58" t="e">
        <f t="shared" si="50"/>
        <v>#N/A</v>
      </c>
      <c r="FA58" t="e">
        <f t="shared" si="50"/>
        <v>#N/A</v>
      </c>
      <c r="FB58" t="e">
        <f t="shared" si="50"/>
        <v>#N/A</v>
      </c>
      <c r="FC58" t="e">
        <f t="shared" si="50"/>
        <v>#N/A</v>
      </c>
      <c r="FD58" t="e">
        <f t="shared" si="50"/>
        <v>#N/A</v>
      </c>
      <c r="FE58" t="e">
        <f t="shared" si="50"/>
        <v>#N/A</v>
      </c>
      <c r="FF58" t="e">
        <f t="shared" si="50"/>
        <v>#N/A</v>
      </c>
      <c r="FG58" t="e">
        <f t="shared" si="50"/>
        <v>#N/A</v>
      </c>
      <c r="FH58" t="e">
        <f t="shared" si="50"/>
        <v>#N/A</v>
      </c>
      <c r="FI58" t="e">
        <f t="shared" si="50"/>
        <v>#N/A</v>
      </c>
      <c r="FJ58" t="e">
        <f t="shared" si="50"/>
        <v>#N/A</v>
      </c>
      <c r="FK58" t="e">
        <f t="shared" si="50"/>
        <v>#N/A</v>
      </c>
      <c r="FL58" t="e">
        <f t="shared" si="50"/>
        <v>#N/A</v>
      </c>
      <c r="FM58" t="e">
        <f t="shared" si="50"/>
        <v>#N/A</v>
      </c>
      <c r="FN58" t="e">
        <f t="shared" si="50"/>
        <v>#N/A</v>
      </c>
      <c r="FO58" t="e">
        <f t="shared" si="50"/>
        <v>#N/A</v>
      </c>
      <c r="FP58" t="e">
        <f t="shared" si="50"/>
        <v>#N/A</v>
      </c>
      <c r="FQ58" t="e">
        <f t="shared" si="50"/>
        <v>#N/A</v>
      </c>
      <c r="FR58" t="e">
        <f t="shared" si="50"/>
        <v>#N/A</v>
      </c>
      <c r="FT58" t="e">
        <f t="shared" si="50"/>
        <v>#N/A</v>
      </c>
      <c r="FU58" t="e">
        <f t="shared" si="50"/>
        <v>#N/A</v>
      </c>
      <c r="FV58" t="e">
        <f t="shared" si="50"/>
        <v>#N/A</v>
      </c>
      <c r="FW58" t="e">
        <f t="shared" si="50"/>
        <v>#N/A</v>
      </c>
      <c r="FX58" t="e">
        <f t="shared" si="50"/>
        <v>#N/A</v>
      </c>
      <c r="FY58" t="e">
        <f t="shared" si="50"/>
        <v>#N/A</v>
      </c>
      <c r="FZ58" t="e">
        <f t="shared" si="50"/>
        <v>#N/A</v>
      </c>
      <c r="GA58" t="e">
        <f t="shared" si="50"/>
        <v>#N/A</v>
      </c>
      <c r="GB58" t="e">
        <f t="shared" si="50"/>
        <v>#N/A</v>
      </c>
      <c r="GC58" t="e">
        <f t="shared" si="50"/>
        <v>#N/A</v>
      </c>
      <c r="GD58" t="e">
        <f t="shared" si="50"/>
        <v>#N/A</v>
      </c>
      <c r="GE58" t="e">
        <f t="shared" si="50"/>
        <v>#N/A</v>
      </c>
      <c r="GF58" t="e">
        <f t="shared" si="50"/>
        <v>#N/A</v>
      </c>
      <c r="GG58" t="e">
        <f t="shared" si="50"/>
        <v>#N/A</v>
      </c>
      <c r="GH58" t="e">
        <f t="shared" ref="GH58:HH59" si="52">GH25*GH25</f>
        <v>#N/A</v>
      </c>
      <c r="GI58" t="e">
        <f t="shared" si="52"/>
        <v>#N/A</v>
      </c>
      <c r="GJ58" t="e">
        <f t="shared" si="52"/>
        <v>#N/A</v>
      </c>
      <c r="GK58" t="e">
        <f t="shared" si="52"/>
        <v>#N/A</v>
      </c>
      <c r="GL58" t="e">
        <f t="shared" si="52"/>
        <v>#N/A</v>
      </c>
      <c r="GM58" t="e">
        <f t="shared" si="52"/>
        <v>#N/A</v>
      </c>
      <c r="GO58" t="e">
        <f t="shared" si="52"/>
        <v>#N/A</v>
      </c>
      <c r="GP58" t="e">
        <f t="shared" si="52"/>
        <v>#N/A</v>
      </c>
      <c r="GQ58" t="e">
        <f t="shared" si="52"/>
        <v>#N/A</v>
      </c>
      <c r="GR58" t="e">
        <f t="shared" si="52"/>
        <v>#N/A</v>
      </c>
      <c r="GS58" t="e">
        <f t="shared" si="52"/>
        <v>#N/A</v>
      </c>
      <c r="GT58" t="e">
        <f t="shared" si="52"/>
        <v>#N/A</v>
      </c>
      <c r="GU58" t="e">
        <f t="shared" si="52"/>
        <v>#N/A</v>
      </c>
      <c r="GV58" t="e">
        <f t="shared" si="52"/>
        <v>#N/A</v>
      </c>
      <c r="GW58" t="e">
        <f t="shared" si="52"/>
        <v>#N/A</v>
      </c>
      <c r="GX58" t="e">
        <f t="shared" si="52"/>
        <v>#N/A</v>
      </c>
      <c r="GY58" t="e">
        <f t="shared" si="52"/>
        <v>#N/A</v>
      </c>
      <c r="GZ58" t="e">
        <f t="shared" si="52"/>
        <v>#N/A</v>
      </c>
      <c r="HA58" t="e">
        <f t="shared" si="52"/>
        <v>#N/A</v>
      </c>
      <c r="HB58" t="e">
        <f t="shared" si="52"/>
        <v>#N/A</v>
      </c>
      <c r="HC58" t="e">
        <f t="shared" si="52"/>
        <v>#N/A</v>
      </c>
      <c r="HD58" t="e">
        <f t="shared" si="52"/>
        <v>#N/A</v>
      </c>
      <c r="HE58" t="e">
        <f t="shared" si="52"/>
        <v>#N/A</v>
      </c>
      <c r="HF58" t="e">
        <f t="shared" si="52"/>
        <v>#N/A</v>
      </c>
      <c r="HG58" t="e">
        <f t="shared" si="52"/>
        <v>#N/A</v>
      </c>
      <c r="HH58" t="e">
        <f t="shared" si="52"/>
        <v>#N/A</v>
      </c>
    </row>
    <row r="59" spans="1:216" ht="15" thickBot="1" x14ac:dyDescent="0.35">
      <c r="BJ59">
        <f t="shared" si="49"/>
        <v>4</v>
      </c>
      <c r="BK59">
        <f t="shared" si="49"/>
        <v>0.25</v>
      </c>
      <c r="BL59">
        <f t="shared" si="49"/>
        <v>2.25</v>
      </c>
      <c r="BM59">
        <f t="shared" si="49"/>
        <v>2.25</v>
      </c>
      <c r="BN59">
        <f t="shared" si="49"/>
        <v>132.25</v>
      </c>
      <c r="BO59">
        <f t="shared" si="49"/>
        <v>0.25</v>
      </c>
      <c r="BP59">
        <f t="shared" si="49"/>
        <v>0.25</v>
      </c>
      <c r="BQ59">
        <f t="shared" si="49"/>
        <v>0.25</v>
      </c>
      <c r="BR59">
        <f t="shared" si="49"/>
        <v>0.25</v>
      </c>
      <c r="BS59">
        <f t="shared" si="49"/>
        <v>0.25</v>
      </c>
      <c r="BT59">
        <f t="shared" si="49"/>
        <v>0.25</v>
      </c>
      <c r="BU59">
        <f t="shared" si="49"/>
        <v>2.25</v>
      </c>
      <c r="BV59">
        <f t="shared" si="49"/>
        <v>0.25</v>
      </c>
      <c r="BW59">
        <f t="shared" si="49"/>
        <v>2.25</v>
      </c>
      <c r="BX59">
        <f t="shared" si="49"/>
        <v>2.25</v>
      </c>
      <c r="BY59">
        <f t="shared" si="49"/>
        <v>0.25</v>
      </c>
      <c r="BZ59">
        <f t="shared" si="49"/>
        <v>2.25</v>
      </c>
      <c r="CA59">
        <f t="shared" si="49"/>
        <v>0.25</v>
      </c>
      <c r="CB59">
        <f t="shared" si="49"/>
        <v>0.25</v>
      </c>
      <c r="CC59">
        <f t="shared" si="49"/>
        <v>0.25</v>
      </c>
      <c r="CH59" t="e">
        <f t="shared" si="49"/>
        <v>#N/A</v>
      </c>
      <c r="CI59" t="e">
        <f t="shared" si="49"/>
        <v>#N/A</v>
      </c>
      <c r="CJ59" t="e">
        <f t="shared" si="49"/>
        <v>#N/A</v>
      </c>
      <c r="CK59" t="e">
        <f t="shared" si="49"/>
        <v>#N/A</v>
      </c>
      <c r="CL59" t="e">
        <f t="shared" si="49"/>
        <v>#N/A</v>
      </c>
      <c r="CM59" t="e">
        <f t="shared" si="49"/>
        <v>#N/A</v>
      </c>
      <c r="CN59" t="e">
        <f t="shared" si="49"/>
        <v>#N/A</v>
      </c>
      <c r="CO59" t="e">
        <f t="shared" si="49"/>
        <v>#N/A</v>
      </c>
      <c r="CP59" t="e">
        <f t="shared" si="49"/>
        <v>#N/A</v>
      </c>
      <c r="CQ59" t="e">
        <f t="shared" si="49"/>
        <v>#N/A</v>
      </c>
      <c r="CR59" t="e">
        <f t="shared" si="49"/>
        <v>#N/A</v>
      </c>
      <c r="CS59" t="e">
        <f t="shared" si="49"/>
        <v>#N/A</v>
      </c>
      <c r="CT59" t="e">
        <f t="shared" si="49"/>
        <v>#N/A</v>
      </c>
      <c r="CU59" t="e">
        <f t="shared" si="49"/>
        <v>#N/A</v>
      </c>
      <c r="CV59" t="e">
        <f t="shared" si="49"/>
        <v>#N/A</v>
      </c>
      <c r="CW59" t="e">
        <f t="shared" si="49"/>
        <v>#N/A</v>
      </c>
      <c r="CX59" t="e">
        <f t="shared" si="49"/>
        <v>#N/A</v>
      </c>
      <c r="CY59" t="e">
        <f t="shared" si="49"/>
        <v>#N/A</v>
      </c>
      <c r="CZ59" t="e">
        <f t="shared" si="49"/>
        <v>#N/A</v>
      </c>
      <c r="DA59" t="e">
        <f t="shared" si="49"/>
        <v>#N/A</v>
      </c>
      <c r="DG59" t="e">
        <f t="shared" si="49"/>
        <v>#N/A</v>
      </c>
      <c r="DH59" t="e">
        <f t="shared" si="49"/>
        <v>#N/A</v>
      </c>
      <c r="DI59" t="e">
        <f t="shared" si="49"/>
        <v>#N/A</v>
      </c>
      <c r="DJ59" t="e">
        <f t="shared" si="49"/>
        <v>#N/A</v>
      </c>
      <c r="DK59" t="e">
        <f t="shared" si="49"/>
        <v>#N/A</v>
      </c>
      <c r="DL59" t="e">
        <f t="shared" si="49"/>
        <v>#N/A</v>
      </c>
      <c r="DM59" t="e">
        <f t="shared" si="49"/>
        <v>#N/A</v>
      </c>
      <c r="DN59" t="e">
        <f t="shared" si="49"/>
        <v>#N/A</v>
      </c>
      <c r="DO59" t="e">
        <f t="shared" si="49"/>
        <v>#N/A</v>
      </c>
      <c r="DP59" t="e">
        <f t="shared" si="49"/>
        <v>#N/A</v>
      </c>
      <c r="DQ59" t="e">
        <f t="shared" si="49"/>
        <v>#N/A</v>
      </c>
      <c r="DR59" t="e">
        <f t="shared" si="49"/>
        <v>#N/A</v>
      </c>
      <c r="DS59" t="e">
        <f t="shared" si="49"/>
        <v>#N/A</v>
      </c>
      <c r="DT59" t="e">
        <f t="shared" si="49"/>
        <v>#N/A</v>
      </c>
      <c r="DU59" t="e">
        <f t="shared" si="49"/>
        <v>#N/A</v>
      </c>
      <c r="DV59" t="e">
        <f t="shared" si="50"/>
        <v>#N/A</v>
      </c>
      <c r="DW59" t="e">
        <f t="shared" si="50"/>
        <v>#N/A</v>
      </c>
      <c r="DX59" t="e">
        <f t="shared" si="50"/>
        <v>#N/A</v>
      </c>
      <c r="DY59" t="e">
        <f t="shared" si="50"/>
        <v>#N/A</v>
      </c>
      <c r="DZ59" t="e">
        <f t="shared" si="50"/>
        <v>#N/A</v>
      </c>
      <c r="ED59" t="e">
        <f t="shared" si="50"/>
        <v>#N/A</v>
      </c>
      <c r="EE59" t="e">
        <f t="shared" si="50"/>
        <v>#N/A</v>
      </c>
      <c r="EF59" t="e">
        <f t="shared" si="50"/>
        <v>#N/A</v>
      </c>
      <c r="EG59" t="e">
        <f t="shared" si="50"/>
        <v>#N/A</v>
      </c>
      <c r="EH59" t="e">
        <f t="shared" si="50"/>
        <v>#N/A</v>
      </c>
      <c r="EI59" t="e">
        <f t="shared" si="50"/>
        <v>#N/A</v>
      </c>
      <c r="EJ59" t="e">
        <f t="shared" si="50"/>
        <v>#N/A</v>
      </c>
      <c r="EK59" t="e">
        <f t="shared" si="50"/>
        <v>#N/A</v>
      </c>
      <c r="EL59" t="e">
        <f t="shared" si="50"/>
        <v>#N/A</v>
      </c>
      <c r="EM59" t="e">
        <f t="shared" si="50"/>
        <v>#N/A</v>
      </c>
      <c r="EN59" t="e">
        <f t="shared" si="50"/>
        <v>#N/A</v>
      </c>
      <c r="EO59" t="e">
        <f t="shared" si="50"/>
        <v>#N/A</v>
      </c>
      <c r="EP59" t="e">
        <f t="shared" si="50"/>
        <v>#N/A</v>
      </c>
      <c r="EQ59" t="e">
        <f t="shared" si="50"/>
        <v>#N/A</v>
      </c>
      <c r="ER59" t="e">
        <f t="shared" si="50"/>
        <v>#N/A</v>
      </c>
      <c r="ES59" t="e">
        <f t="shared" si="50"/>
        <v>#N/A</v>
      </c>
      <c r="ET59" t="e">
        <f t="shared" si="50"/>
        <v>#N/A</v>
      </c>
      <c r="EU59" t="e">
        <f t="shared" si="50"/>
        <v>#N/A</v>
      </c>
      <c r="EV59" t="e">
        <f t="shared" si="50"/>
        <v>#N/A</v>
      </c>
      <c r="EW59" t="e">
        <f t="shared" si="50"/>
        <v>#N/A</v>
      </c>
      <c r="EY59" t="e">
        <f t="shared" si="50"/>
        <v>#N/A</v>
      </c>
      <c r="EZ59" t="e">
        <f t="shared" si="50"/>
        <v>#N/A</v>
      </c>
      <c r="FA59" t="e">
        <f t="shared" si="50"/>
        <v>#N/A</v>
      </c>
      <c r="FB59" t="e">
        <f t="shared" si="50"/>
        <v>#N/A</v>
      </c>
      <c r="FC59" t="e">
        <f t="shared" si="50"/>
        <v>#N/A</v>
      </c>
      <c r="FD59" t="e">
        <f t="shared" si="50"/>
        <v>#N/A</v>
      </c>
      <c r="FE59" t="e">
        <f t="shared" si="50"/>
        <v>#N/A</v>
      </c>
      <c r="FF59" t="e">
        <f t="shared" si="50"/>
        <v>#N/A</v>
      </c>
      <c r="FG59" t="e">
        <f t="shared" si="50"/>
        <v>#N/A</v>
      </c>
      <c r="FH59" t="e">
        <f t="shared" si="50"/>
        <v>#N/A</v>
      </c>
      <c r="FI59" t="e">
        <f t="shared" si="50"/>
        <v>#N/A</v>
      </c>
      <c r="FJ59" t="e">
        <f t="shared" si="50"/>
        <v>#N/A</v>
      </c>
      <c r="FK59" t="e">
        <f t="shared" si="50"/>
        <v>#N/A</v>
      </c>
      <c r="FL59" t="e">
        <f t="shared" si="50"/>
        <v>#N/A</v>
      </c>
      <c r="FM59" t="e">
        <f t="shared" si="50"/>
        <v>#N/A</v>
      </c>
      <c r="FN59" t="e">
        <f t="shared" si="50"/>
        <v>#N/A</v>
      </c>
      <c r="FO59" t="e">
        <f t="shared" si="50"/>
        <v>#N/A</v>
      </c>
      <c r="FP59" t="e">
        <f t="shared" si="50"/>
        <v>#N/A</v>
      </c>
      <c r="FQ59" t="e">
        <f t="shared" si="50"/>
        <v>#N/A</v>
      </c>
      <c r="FR59" t="e">
        <f t="shared" si="50"/>
        <v>#N/A</v>
      </c>
      <c r="FT59" t="e">
        <f t="shared" si="50"/>
        <v>#N/A</v>
      </c>
      <c r="FU59" t="e">
        <f t="shared" si="50"/>
        <v>#N/A</v>
      </c>
      <c r="FV59" t="e">
        <f t="shared" si="50"/>
        <v>#N/A</v>
      </c>
      <c r="FW59" t="e">
        <f t="shared" si="50"/>
        <v>#N/A</v>
      </c>
      <c r="FX59" t="e">
        <f t="shared" si="50"/>
        <v>#N/A</v>
      </c>
      <c r="FY59" t="e">
        <f t="shared" si="50"/>
        <v>#N/A</v>
      </c>
      <c r="FZ59" t="e">
        <f t="shared" si="50"/>
        <v>#N/A</v>
      </c>
      <c r="GA59" t="e">
        <f t="shared" si="50"/>
        <v>#N/A</v>
      </c>
      <c r="GB59" t="e">
        <f t="shared" si="50"/>
        <v>#N/A</v>
      </c>
      <c r="GC59" t="e">
        <f t="shared" si="50"/>
        <v>#N/A</v>
      </c>
      <c r="GD59" t="e">
        <f t="shared" si="50"/>
        <v>#N/A</v>
      </c>
      <c r="GE59" t="e">
        <f t="shared" si="50"/>
        <v>#N/A</v>
      </c>
      <c r="GF59" t="e">
        <f t="shared" si="50"/>
        <v>#N/A</v>
      </c>
      <c r="GG59" t="e">
        <f t="shared" si="50"/>
        <v>#N/A</v>
      </c>
      <c r="GH59" t="e">
        <f t="shared" si="52"/>
        <v>#N/A</v>
      </c>
      <c r="GI59" t="e">
        <f t="shared" si="52"/>
        <v>#N/A</v>
      </c>
      <c r="GJ59" t="e">
        <f t="shared" si="52"/>
        <v>#N/A</v>
      </c>
      <c r="GK59" t="e">
        <f t="shared" si="52"/>
        <v>#N/A</v>
      </c>
      <c r="GL59" t="e">
        <f t="shared" si="52"/>
        <v>#N/A</v>
      </c>
      <c r="GM59" t="e">
        <f t="shared" si="52"/>
        <v>#N/A</v>
      </c>
      <c r="GO59" t="e">
        <f t="shared" si="52"/>
        <v>#N/A</v>
      </c>
      <c r="GP59" t="e">
        <f t="shared" si="52"/>
        <v>#N/A</v>
      </c>
      <c r="GQ59" t="e">
        <f t="shared" si="52"/>
        <v>#N/A</v>
      </c>
      <c r="GR59" t="e">
        <f t="shared" si="52"/>
        <v>#N/A</v>
      </c>
      <c r="GS59" t="e">
        <f t="shared" si="52"/>
        <v>#N/A</v>
      </c>
      <c r="GT59" t="e">
        <f t="shared" si="52"/>
        <v>#N/A</v>
      </c>
      <c r="GU59" t="e">
        <f t="shared" si="52"/>
        <v>#N/A</v>
      </c>
      <c r="GV59" t="e">
        <f t="shared" si="52"/>
        <v>#N/A</v>
      </c>
      <c r="GW59" t="e">
        <f t="shared" si="52"/>
        <v>#N/A</v>
      </c>
      <c r="GX59" t="e">
        <f t="shared" si="52"/>
        <v>#N/A</v>
      </c>
      <c r="GY59" t="e">
        <f t="shared" si="52"/>
        <v>#N/A</v>
      </c>
      <c r="GZ59" t="e">
        <f t="shared" si="52"/>
        <v>#N/A</v>
      </c>
      <c r="HA59" t="e">
        <f t="shared" si="52"/>
        <v>#N/A</v>
      </c>
      <c r="HB59" t="e">
        <f t="shared" si="52"/>
        <v>#N/A</v>
      </c>
      <c r="HC59" t="e">
        <f t="shared" si="52"/>
        <v>#N/A</v>
      </c>
      <c r="HD59" t="e">
        <f t="shared" si="52"/>
        <v>#N/A</v>
      </c>
      <c r="HE59" t="e">
        <f t="shared" si="52"/>
        <v>#N/A</v>
      </c>
      <c r="HF59" t="e">
        <f t="shared" si="52"/>
        <v>#N/A</v>
      </c>
      <c r="HG59" t="e">
        <f t="shared" si="52"/>
        <v>#N/A</v>
      </c>
      <c r="HH59" t="e">
        <f t="shared" si="52"/>
        <v>#N/A</v>
      </c>
    </row>
    <row r="60" spans="1:216" ht="15" thickBot="1" x14ac:dyDescent="0.35">
      <c r="A60" s="6" t="s">
        <v>70</v>
      </c>
      <c r="B60">
        <f t="shared" ref="B60:Q60" si="53">COUNT($A$2:$A$26)*(COUNT($A$2:$A$26)*COUNT($A$2:$A$26)-1)</f>
        <v>15600</v>
      </c>
      <c r="C60">
        <f t="shared" si="53"/>
        <v>15600</v>
      </c>
      <c r="D60">
        <f t="shared" si="53"/>
        <v>15600</v>
      </c>
      <c r="E60">
        <f t="shared" si="53"/>
        <v>15600</v>
      </c>
      <c r="F60">
        <f t="shared" si="53"/>
        <v>15600</v>
      </c>
      <c r="G60">
        <f t="shared" si="53"/>
        <v>15600</v>
      </c>
      <c r="H60">
        <f t="shared" si="53"/>
        <v>15600</v>
      </c>
      <c r="I60">
        <f t="shared" si="53"/>
        <v>15600</v>
      </c>
      <c r="J60">
        <f t="shared" si="53"/>
        <v>15600</v>
      </c>
      <c r="K60">
        <f t="shared" si="53"/>
        <v>15600</v>
      </c>
      <c r="L60">
        <f t="shared" si="53"/>
        <v>15600</v>
      </c>
      <c r="M60">
        <f t="shared" si="53"/>
        <v>15600</v>
      </c>
      <c r="N60">
        <f t="shared" si="53"/>
        <v>15600</v>
      </c>
      <c r="O60">
        <f t="shared" si="53"/>
        <v>15600</v>
      </c>
      <c r="P60">
        <f t="shared" si="53"/>
        <v>15600</v>
      </c>
      <c r="Q60">
        <f t="shared" si="53"/>
        <v>15600</v>
      </c>
      <c r="R60">
        <f t="shared" ref="R60:U60" si="54">COUNT($A$2:$A$26)*(COUNT($A$2:$A$26)*COUNT($A$2:$A$26)-1)</f>
        <v>15600</v>
      </c>
      <c r="S60">
        <f t="shared" si="54"/>
        <v>15600</v>
      </c>
      <c r="T60">
        <f t="shared" si="54"/>
        <v>15600</v>
      </c>
      <c r="U60">
        <f t="shared" si="54"/>
        <v>15600</v>
      </c>
    </row>
    <row r="61" spans="1:216" ht="15" thickBot="1" x14ac:dyDescent="0.35">
      <c r="A61" s="6"/>
    </row>
    <row r="62" spans="1:216" ht="15" thickBot="1" x14ac:dyDescent="0.35">
      <c r="A62" s="6"/>
    </row>
    <row r="63" spans="1:216" x14ac:dyDescent="0.3">
      <c r="A63" s="6"/>
    </row>
    <row r="68" spans="1:21" x14ac:dyDescent="0.3">
      <c r="B68" s="19" t="s">
        <v>10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5" thickBot="1" x14ac:dyDescent="0.35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5" t="s">
        <v>37</v>
      </c>
      <c r="J69" s="5" t="s">
        <v>38</v>
      </c>
      <c r="K69" s="5" t="s">
        <v>39</v>
      </c>
      <c r="L69" s="5" t="s">
        <v>40</v>
      </c>
      <c r="M69" s="5" t="s">
        <v>41</v>
      </c>
      <c r="N69" s="5" t="s">
        <v>42</v>
      </c>
      <c r="O69" s="5" t="s">
        <v>43</v>
      </c>
      <c r="P69" s="5" t="s">
        <v>44</v>
      </c>
      <c r="Q69" s="5" t="s">
        <v>45</v>
      </c>
      <c r="R69" s="5" t="s">
        <v>46</v>
      </c>
      <c r="S69" s="5" t="s">
        <v>47</v>
      </c>
      <c r="T69" s="5" t="s">
        <v>48</v>
      </c>
      <c r="U69" s="5" t="s">
        <v>49</v>
      </c>
    </row>
    <row r="70" spans="1:21" ht="15" thickBot="1" x14ac:dyDescent="0.35">
      <c r="A70" s="6" t="s">
        <v>70</v>
      </c>
      <c r="B70">
        <f>PEARSON(B2:B26,$V$2:$V$26)</f>
        <v>-6.6746352225056857E-2</v>
      </c>
      <c r="C70">
        <f t="shared" ref="C70:U70" si="55">PEARSON(C2:C26,$V$2:$V$26)</f>
        <v>3.7339637026903107E-2</v>
      </c>
      <c r="D70">
        <f t="shared" si="55"/>
        <v>-1.6746585498917332E-2</v>
      </c>
      <c r="E70">
        <f t="shared" si="55"/>
        <v>0.40125223123970521</v>
      </c>
      <c r="F70">
        <f t="shared" si="55"/>
        <v>-0.10204352113846363</v>
      </c>
      <c r="G70">
        <f t="shared" si="55"/>
        <v>0.42682157248837949</v>
      </c>
      <c r="H70">
        <f t="shared" si="55"/>
        <v>0.3453075761431425</v>
      </c>
      <c r="I70">
        <f t="shared" si="55"/>
        <v>0.34079382028251026</v>
      </c>
      <c r="J70">
        <f t="shared" si="55"/>
        <v>0.32160658424848354</v>
      </c>
      <c r="K70">
        <f t="shared" si="55"/>
        <v>0.34895839691298786</v>
      </c>
      <c r="L70">
        <f t="shared" si="55"/>
        <v>0.41719099141753624</v>
      </c>
      <c r="M70">
        <f t="shared" si="55"/>
        <v>0.41433334130444999</v>
      </c>
      <c r="N70">
        <f t="shared" si="55"/>
        <v>0.41418315506339054</v>
      </c>
      <c r="O70">
        <f t="shared" si="55"/>
        <v>0.39445481054536119</v>
      </c>
      <c r="P70">
        <f t="shared" si="55"/>
        <v>0.41219817181347029</v>
      </c>
      <c r="Q70">
        <f t="shared" si="55"/>
        <v>0.4020984767458356</v>
      </c>
      <c r="R70">
        <f t="shared" si="55"/>
        <v>0.40329382462025337</v>
      </c>
      <c r="S70">
        <f t="shared" si="55"/>
        <v>0.40372234896144882</v>
      </c>
      <c r="T70">
        <f t="shared" si="55"/>
        <v>0.37406356012711744</v>
      </c>
      <c r="U70">
        <f t="shared" si="55"/>
        <v>0.41059113981824619</v>
      </c>
    </row>
    <row r="71" spans="1:21" ht="15" thickBot="1" x14ac:dyDescent="0.35">
      <c r="A71" s="6"/>
    </row>
    <row r="72" spans="1:21" ht="15" thickBot="1" x14ac:dyDescent="0.35">
      <c r="A72" s="6"/>
    </row>
    <row r="73" spans="1:21" ht="15" thickBot="1" x14ac:dyDescent="0.35">
      <c r="A73" s="6"/>
    </row>
    <row r="74" spans="1:21" ht="15" thickBot="1" x14ac:dyDescent="0.35">
      <c r="A74" s="2"/>
    </row>
    <row r="75" spans="1:21" ht="15" thickBot="1" x14ac:dyDescent="0.35">
      <c r="A75" s="2"/>
    </row>
    <row r="76" spans="1:21" x14ac:dyDescent="0.3">
      <c r="A76" s="2"/>
    </row>
    <row r="83" spans="1:21" x14ac:dyDescent="0.3">
      <c r="B83" s="19" t="s">
        <v>11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5" thickBot="1" x14ac:dyDescent="0.35">
      <c r="B84" s="1" t="s">
        <v>0</v>
      </c>
      <c r="C84" s="1" t="s">
        <v>1</v>
      </c>
      <c r="D84" s="1" t="s">
        <v>2</v>
      </c>
      <c r="E84" s="1" t="s">
        <v>3</v>
      </c>
      <c r="F84" s="1" t="s">
        <v>4</v>
      </c>
      <c r="G84" s="1" t="s">
        <v>5</v>
      </c>
      <c r="H84" s="1" t="s">
        <v>6</v>
      </c>
      <c r="I84" s="5" t="s">
        <v>37</v>
      </c>
      <c r="J84" s="5" t="s">
        <v>38</v>
      </c>
      <c r="K84" s="5" t="s">
        <v>39</v>
      </c>
      <c r="L84" s="5" t="s">
        <v>40</v>
      </c>
      <c r="M84" s="5" t="s">
        <v>41</v>
      </c>
      <c r="N84" s="5" t="s">
        <v>42</v>
      </c>
      <c r="O84" s="5" t="s">
        <v>43</v>
      </c>
      <c r="P84" s="5" t="s">
        <v>44</v>
      </c>
      <c r="Q84" s="5" t="s">
        <v>45</v>
      </c>
      <c r="R84" s="5" t="s">
        <v>46</v>
      </c>
      <c r="S84" s="5" t="s">
        <v>47</v>
      </c>
      <c r="T84" s="5" t="s">
        <v>48</v>
      </c>
      <c r="U84" s="5" t="s">
        <v>49</v>
      </c>
    </row>
    <row r="85" spans="1:21" ht="15" thickBot="1" x14ac:dyDescent="0.35">
      <c r="A85" s="6" t="s">
        <v>70</v>
      </c>
      <c r="B85">
        <f t="shared" ref="B85:U85" si="56">1-(B46/B60)</f>
        <v>5.1923076923077183E-3</v>
      </c>
      <c r="C85">
        <f t="shared" si="56"/>
        <v>7.9615384615384643E-2</v>
      </c>
      <c r="D85">
        <f t="shared" si="56"/>
        <v>-8.1153846153846132E-2</v>
      </c>
      <c r="E85">
        <f t="shared" si="56"/>
        <v>0.37153846153846148</v>
      </c>
      <c r="F85">
        <f t="shared" si="56"/>
        <v>-5.5769230769230793E-2</v>
      </c>
      <c r="G85">
        <f t="shared" si="56"/>
        <v>0.41884615384615387</v>
      </c>
      <c r="H85">
        <f t="shared" si="56"/>
        <v>0.34269230769230774</v>
      </c>
      <c r="I85">
        <f t="shared" si="56"/>
        <v>0.3584615384615385</v>
      </c>
      <c r="J85">
        <f t="shared" si="56"/>
        <v>0.33307692307692305</v>
      </c>
      <c r="K85">
        <f t="shared" si="56"/>
        <v>0.34884615384615381</v>
      </c>
      <c r="L85">
        <f t="shared" si="56"/>
        <v>0.4226923076923077</v>
      </c>
      <c r="M85">
        <f t="shared" si="56"/>
        <v>0.42576923076923079</v>
      </c>
      <c r="N85">
        <f t="shared" si="56"/>
        <v>0.39076923076923076</v>
      </c>
      <c r="O85">
        <f t="shared" si="56"/>
        <v>0.40346153846153843</v>
      </c>
      <c r="P85">
        <f t="shared" si="56"/>
        <v>0.41653846153846152</v>
      </c>
      <c r="Q85">
        <f t="shared" si="56"/>
        <v>0.40423076923076928</v>
      </c>
      <c r="R85">
        <f t="shared" si="56"/>
        <v>0.42307692307692313</v>
      </c>
      <c r="S85">
        <f t="shared" si="56"/>
        <v>0.42307692307692313</v>
      </c>
      <c r="T85">
        <f t="shared" si="56"/>
        <v>0.40115384615384619</v>
      </c>
      <c r="U85">
        <f t="shared" si="56"/>
        <v>0.41615384615384621</v>
      </c>
    </row>
    <row r="86" spans="1:21" ht="15" thickBot="1" x14ac:dyDescent="0.35">
      <c r="A86" s="6"/>
    </row>
    <row r="87" spans="1:21" ht="15" thickBot="1" x14ac:dyDescent="0.35">
      <c r="A87" s="6"/>
    </row>
    <row r="88" spans="1:21" ht="15" thickBot="1" x14ac:dyDescent="0.35">
      <c r="A88" s="6"/>
    </row>
    <row r="89" spans="1:21" ht="15" thickBot="1" x14ac:dyDescent="0.35">
      <c r="A89" s="2"/>
    </row>
    <row r="90" spans="1:21" ht="15" thickBot="1" x14ac:dyDescent="0.35">
      <c r="A90" s="2"/>
    </row>
    <row r="91" spans="1:21" x14ac:dyDescent="0.3">
      <c r="A91" s="2"/>
    </row>
  </sheetData>
  <mergeCells count="2">
    <mergeCell ref="B68:U68"/>
    <mergeCell ref="B83:U83"/>
  </mergeCells>
  <conditionalFormatting sqref="B70:U70 X48 B85:U8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{AB8EBD24-7462-4DC0-AA2C-35431E032AA6}</x14:id>
        </ext>
      </extLst>
    </cfRule>
  </conditionalFormatting>
  <conditionalFormatting sqref="B70:U76 X48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{4FA608BE-2F06-4351-822C-298CB7704F83}</x14:id>
        </ext>
      </extLst>
    </cfRule>
  </conditionalFormatting>
  <conditionalFormatting sqref="B74:U76 X48 B85:U9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{599541B5-A750-4164-A25D-F759B24A8B38}</x14:id>
        </ext>
      </extLst>
    </cfRule>
  </conditionalFormatting>
  <conditionalFormatting sqref="B74:U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{BB7202C4-BB3A-437C-AA70-40D4B9D07302}</x14:id>
        </ext>
      </extLst>
    </cfRule>
  </conditionalFormatting>
  <conditionalFormatting sqref="B85:U9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{61D9E09C-A282-4D31-8754-CB5CAD3064B1}</x14:id>
        </ext>
      </extLst>
    </cfRule>
  </conditionalFormatting>
  <conditionalFormatting sqref="V2:V26">
    <cfRule type="cellIs" dxfId="3" priority="2" stopIfTrue="1" operator="equal">
      <formula>1</formula>
    </cfRule>
    <cfRule type="cellIs" dxfId="2" priority="3" stopIfTrue="1" operator="equal">
      <formula>2</formula>
    </cfRule>
    <cfRule type="cellIs" dxfId="1" priority="4" stopIfTrue="1" operator="equal">
      <formula>3</formula>
    </cfRule>
    <cfRule type="cellIs" dxfId="0" priority="5" operator="equal">
      <formula>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8EBD24-7462-4DC0-AA2C-35431E032A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B70:U70 X48 B85:U85</xm:sqref>
        </x14:conditionalFormatting>
        <x14:conditionalFormatting xmlns:xm="http://schemas.microsoft.com/office/excel/2006/main">
          <x14:cfRule type="dataBar" id="{4FA608BE-2F06-4351-822C-298CB7704F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B70:U76 X48</xm:sqref>
        </x14:conditionalFormatting>
        <x14:conditionalFormatting xmlns:xm="http://schemas.microsoft.com/office/excel/2006/main">
          <x14:cfRule type="dataBar" id="{599541B5-A750-4164-A25D-F759B24A8B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B74:U76 X48 B85:U91</xm:sqref>
        </x14:conditionalFormatting>
        <x14:conditionalFormatting xmlns:xm="http://schemas.microsoft.com/office/excel/2006/main">
          <x14:cfRule type="dataBar" id="{BB7202C4-BB3A-437C-AA70-40D4B9D073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B74:U76</xm:sqref>
        </x14:conditionalFormatting>
        <x14:conditionalFormatting xmlns:xm="http://schemas.microsoft.com/office/excel/2006/main">
          <x14:cfRule type="dataBar" id="{61D9E09C-A282-4D31-8754-CB5CAD306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B85:U91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B723-1A41-42A5-9E87-CA7F230D0A2F}">
  <dimension ref="A1:Z32"/>
  <sheetViews>
    <sheetView topLeftCell="D6" zoomScale="80" zoomScaleNormal="80" workbookViewId="0">
      <selection activeCell="M25" sqref="M25"/>
    </sheetView>
  </sheetViews>
  <sheetFormatPr defaultRowHeight="14.4" x14ac:dyDescent="0.3"/>
  <cols>
    <col min="7" max="7" width="13.21875" bestFit="1" customWidth="1"/>
    <col min="8" max="16" width="11.5546875" bestFit="1" customWidth="1"/>
    <col min="17" max="17" width="11" bestFit="1" customWidth="1"/>
    <col min="18" max="19" width="11.5546875" bestFit="1" customWidth="1"/>
  </cols>
  <sheetData>
    <row r="1" spans="1:2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54</v>
      </c>
      <c r="F1" s="1" t="s">
        <v>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45</v>
      </c>
      <c r="P1" s="5" t="s">
        <v>46</v>
      </c>
      <c r="Q1" s="1">
        <v>533.48089599609398</v>
      </c>
      <c r="R1" s="5" t="s">
        <v>48</v>
      </c>
      <c r="S1" s="5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12" t="s">
        <v>7</v>
      </c>
      <c r="Y1" s="12" t="s">
        <v>8</v>
      </c>
      <c r="Z1" s="12" t="s">
        <v>9</v>
      </c>
    </row>
    <row r="2" spans="1:26" x14ac:dyDescent="0.3">
      <c r="A2">
        <v>5</v>
      </c>
      <c r="B2">
        <v>2.2998203431517109E-2</v>
      </c>
      <c r="C2">
        <v>1.1494149619285761</v>
      </c>
      <c r="D2">
        <v>1724.25</v>
      </c>
      <c r="E2">
        <v>5.9080673088829956</v>
      </c>
      <c r="F2">
        <v>11655.25</v>
      </c>
      <c r="G2">
        <v>10247.5</v>
      </c>
      <c r="H2">
        <v>11655.25</v>
      </c>
      <c r="I2">
        <v>11118</v>
      </c>
      <c r="J2">
        <v>4692</v>
      </c>
      <c r="K2">
        <v>4750.5</v>
      </c>
      <c r="L2">
        <v>4593.5</v>
      </c>
      <c r="M2">
        <v>4901.75</v>
      </c>
      <c r="N2">
        <v>4814</v>
      </c>
      <c r="O2">
        <v>4787.25</v>
      </c>
      <c r="P2">
        <v>4869.75</v>
      </c>
      <c r="Q2">
        <v>4929.75</v>
      </c>
      <c r="R2">
        <v>5725.25</v>
      </c>
      <c r="S2">
        <v>4048</v>
      </c>
      <c r="T2" s="3">
        <v>0</v>
      </c>
      <c r="U2" s="3">
        <v>0</v>
      </c>
      <c r="V2" s="3">
        <v>0</v>
      </c>
      <c r="W2" s="3">
        <v>6.9000000000000006E-2</v>
      </c>
      <c r="X2" s="3">
        <v>0.121</v>
      </c>
      <c r="Y2" s="3">
        <v>0</v>
      </c>
      <c r="Z2" s="4">
        <v>0</v>
      </c>
    </row>
    <row r="26" spans="4:12" x14ac:dyDescent="0.3">
      <c r="G26" s="20" t="s">
        <v>65</v>
      </c>
      <c r="H26" s="21"/>
      <c r="I26" s="22"/>
      <c r="J26" s="20" t="s">
        <v>66</v>
      </c>
      <c r="K26" s="21"/>
      <c r="L26" s="22"/>
    </row>
    <row r="27" spans="4:12" x14ac:dyDescent="0.3">
      <c r="G27" s="16" t="s">
        <v>62</v>
      </c>
      <c r="H27" s="17" t="s">
        <v>63</v>
      </c>
      <c r="I27" s="18" t="s">
        <v>64</v>
      </c>
      <c r="J27" s="16" t="s">
        <v>62</v>
      </c>
      <c r="K27" s="17" t="s">
        <v>63</v>
      </c>
      <c r="L27" s="18" t="s">
        <v>64</v>
      </c>
    </row>
    <row r="28" spans="4:12" ht="15.6" x14ac:dyDescent="0.3">
      <c r="D28" s="15" t="s">
        <v>55</v>
      </c>
      <c r="G28" s="13">
        <v>0.96788371910559712</v>
      </c>
      <c r="H28" s="1" t="s">
        <v>2</v>
      </c>
      <c r="I28" s="15" t="s">
        <v>55</v>
      </c>
      <c r="J28" s="13">
        <v>0.70384615384615379</v>
      </c>
      <c r="K28" s="1" t="s">
        <v>4</v>
      </c>
      <c r="L28" s="15" t="s">
        <v>55</v>
      </c>
    </row>
    <row r="29" spans="4:12" ht="15.6" x14ac:dyDescent="0.3">
      <c r="G29" s="13">
        <v>0.92996006346098781</v>
      </c>
      <c r="H29" s="1" t="s">
        <v>4</v>
      </c>
      <c r="I29" s="15" t="s">
        <v>55</v>
      </c>
      <c r="J29" s="13">
        <v>0.70307692307692315</v>
      </c>
      <c r="K29" s="1" t="s">
        <v>2</v>
      </c>
      <c r="L29" s="15" t="s">
        <v>55</v>
      </c>
    </row>
    <row r="30" spans="4:12" ht="15.6" x14ac:dyDescent="0.3">
      <c r="G30" s="13">
        <v>-0.82729067776152121</v>
      </c>
      <c r="H30" s="1" t="s">
        <v>1</v>
      </c>
      <c r="I30" s="15" t="s">
        <v>55</v>
      </c>
      <c r="J30" s="13">
        <v>0.6692307692307693</v>
      </c>
      <c r="K30" s="5" t="s">
        <v>41</v>
      </c>
      <c r="L30" s="15" t="s">
        <v>61</v>
      </c>
    </row>
    <row r="31" spans="4:12" ht="15.6" x14ac:dyDescent="0.3">
      <c r="G31" s="13">
        <v>-0.63457057000460249</v>
      </c>
      <c r="H31" s="5" t="s">
        <v>39</v>
      </c>
      <c r="I31" s="15" t="s">
        <v>55</v>
      </c>
      <c r="J31" s="13">
        <v>0.6661538461538461</v>
      </c>
      <c r="K31" s="5" t="s">
        <v>40</v>
      </c>
      <c r="L31" s="15" t="s">
        <v>61</v>
      </c>
    </row>
    <row r="32" spans="4:12" ht="15.6" x14ac:dyDescent="0.3">
      <c r="G32" s="13">
        <v>-0.63344202845802067</v>
      </c>
      <c r="H32" s="1" t="s">
        <v>6</v>
      </c>
      <c r="I32" s="15" t="s">
        <v>55</v>
      </c>
      <c r="J32" s="13">
        <v>0.66538461538461546</v>
      </c>
      <c r="K32" s="1" t="s">
        <v>5</v>
      </c>
      <c r="L32" s="15" t="s">
        <v>61</v>
      </c>
    </row>
  </sheetData>
  <mergeCells count="2">
    <mergeCell ref="G26:I26"/>
    <mergeCell ref="J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a10-34</vt:lpstr>
      <vt:lpstr>b10-34</vt:lpstr>
      <vt:lpstr>c10-34</vt:lpstr>
      <vt:lpstr>d10-34</vt:lpstr>
      <vt:lpstr>bc10-34</vt:lpstr>
      <vt:lpstr>abcd10-34</vt:lpstr>
      <vt:lpstr>Sample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Гресько</dc:creator>
  <cp:lastModifiedBy>Гресько Владислав Романович</cp:lastModifiedBy>
  <dcterms:created xsi:type="dcterms:W3CDTF">2015-06-05T18:19:34Z</dcterms:created>
  <dcterms:modified xsi:type="dcterms:W3CDTF">2025-02-17T03:26:02Z</dcterms:modified>
</cp:coreProperties>
</file>