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060"/>
  </bookViews>
  <sheets>
    <sheet name="RECHTSONDER" sheetId="1" r:id="rId1"/>
    <sheet name="LINKSONDER" sheetId="2" r:id="rId2"/>
    <sheet name="RECHTSBOVEN" sheetId="4" r:id="rId3"/>
    <sheet name="LINKSBOVEN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9" i="2"/>
  <c r="E19" i="4"/>
  <c r="E20" i="3"/>
</calcChain>
</file>

<file path=xl/sharedStrings.xml><?xml version="1.0" encoding="utf-8"?>
<sst xmlns="http://schemas.openxmlformats.org/spreadsheetml/2006/main" count="14" uniqueCount="4">
  <si>
    <t>Schuine Trompetaansluiting</t>
  </si>
  <si>
    <t>OPPERVLAKTE =</t>
  </si>
  <si>
    <t>m²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</si>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</sst>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0</xdr:rowOff>
    </xdr:from>
    <xdr:to>
      <xdr:col>6</xdr:col>
      <xdr:colOff>482600</xdr:colOff>
      <xdr:row>17</xdr:row>
      <xdr:rowOff>25400</xdr:rowOff>
    </xdr:to>
    <xdr:grpSp>
      <xdr:nvGrpSpPr>
        <xdr:cNvPr id="1063" name="Group 20"/>
        <xdr:cNvGrpSpPr>
          <a:grpSpLocks/>
        </xdr:cNvGrpSpPr>
      </xdr:nvGrpSpPr>
      <xdr:grpSpPr bwMode="auto">
        <a:xfrm>
          <a:off x="939800" y="762000"/>
          <a:ext cx="3581400" cy="3581400"/>
          <a:chOff x="89" y="81"/>
          <a:chExt cx="341" cy="381"/>
        </a:xfrm>
      </xdr:grpSpPr>
      <xdr:sp macro="" textlink="">
        <xdr:nvSpPr>
          <xdr:cNvPr id="1064" name="Freeform 1"/>
          <xdr:cNvSpPr>
            <a:spLocks/>
          </xdr:cNvSpPr>
        </xdr:nvSpPr>
        <xdr:spPr bwMode="auto">
          <a:xfrm>
            <a:off x="92" y="82"/>
            <a:ext cx="183" cy="297"/>
          </a:xfrm>
          <a:custGeom>
            <a:avLst/>
            <a:gdLst>
              <a:gd name="T0" fmla="*/ 0 w 183"/>
              <a:gd name="T1" fmla="*/ 0 h 187"/>
              <a:gd name="T2" fmla="*/ 43 w 183"/>
              <a:gd name="T3" fmla="*/ 38 h 187"/>
              <a:gd name="T4" fmla="*/ 83 w 183"/>
              <a:gd name="T5" fmla="*/ 86 h 187"/>
              <a:gd name="T6" fmla="*/ 113 w 183"/>
              <a:gd name="T7" fmla="*/ 140 h 187"/>
              <a:gd name="T8" fmla="*/ 133 w 183"/>
              <a:gd name="T9" fmla="*/ 183 h 187"/>
              <a:gd name="T10" fmla="*/ 159 w 183"/>
              <a:gd name="T11" fmla="*/ 241 h 187"/>
              <a:gd name="T12" fmla="*/ 183 w 183"/>
              <a:gd name="T13" fmla="*/ 297 h 18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83"/>
              <a:gd name="T22" fmla="*/ 0 h 187"/>
              <a:gd name="T23" fmla="*/ 183 w 183"/>
              <a:gd name="T24" fmla="*/ 187 h 18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83" h="187">
                <a:moveTo>
                  <a:pt x="0" y="0"/>
                </a:moveTo>
                <a:cubicBezTo>
                  <a:pt x="7" y="4"/>
                  <a:pt x="29" y="15"/>
                  <a:pt x="43" y="24"/>
                </a:cubicBezTo>
                <a:cubicBezTo>
                  <a:pt x="57" y="33"/>
                  <a:pt x="72" y="44"/>
                  <a:pt x="83" y="54"/>
                </a:cubicBezTo>
                <a:cubicBezTo>
                  <a:pt x="94" y="64"/>
                  <a:pt x="105" y="78"/>
                  <a:pt x="113" y="88"/>
                </a:cubicBezTo>
                <a:cubicBezTo>
                  <a:pt x="121" y="98"/>
                  <a:pt x="125" y="104"/>
                  <a:pt x="133" y="115"/>
                </a:cubicBezTo>
                <a:cubicBezTo>
                  <a:pt x="141" y="126"/>
                  <a:pt x="151" y="140"/>
                  <a:pt x="159" y="152"/>
                </a:cubicBezTo>
                <a:cubicBezTo>
                  <a:pt x="167" y="164"/>
                  <a:pt x="178" y="180"/>
                  <a:pt x="183" y="187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5" name="Freeform 2"/>
          <xdr:cNvSpPr>
            <a:spLocks/>
          </xdr:cNvSpPr>
        </xdr:nvSpPr>
        <xdr:spPr bwMode="auto">
          <a:xfrm>
            <a:off x="316" y="81"/>
            <a:ext cx="114" cy="284"/>
          </a:xfrm>
          <a:custGeom>
            <a:avLst/>
            <a:gdLst>
              <a:gd name="T0" fmla="*/ 114 w 114"/>
              <a:gd name="T1" fmla="*/ 0 h 284"/>
              <a:gd name="T2" fmla="*/ 68 w 114"/>
              <a:gd name="T3" fmla="*/ 29 h 284"/>
              <a:gd name="T4" fmla="*/ 28 w 114"/>
              <a:gd name="T5" fmla="*/ 74 h 284"/>
              <a:gd name="T6" fmla="*/ 6 w 114"/>
              <a:gd name="T7" fmla="*/ 122 h 284"/>
              <a:gd name="T8" fmla="*/ 0 w 114"/>
              <a:gd name="T9" fmla="*/ 174 h 284"/>
              <a:gd name="T10" fmla="*/ 7 w 114"/>
              <a:gd name="T11" fmla="*/ 231 h 284"/>
              <a:gd name="T12" fmla="*/ 26 w 114"/>
              <a:gd name="T13" fmla="*/ 284 h 28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4"/>
              <a:gd name="T22" fmla="*/ 0 h 284"/>
              <a:gd name="T23" fmla="*/ 114 w 114"/>
              <a:gd name="T24" fmla="*/ 284 h 28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4" h="284">
                <a:moveTo>
                  <a:pt x="114" y="0"/>
                </a:moveTo>
                <a:cubicBezTo>
                  <a:pt x="106" y="5"/>
                  <a:pt x="82" y="17"/>
                  <a:pt x="68" y="29"/>
                </a:cubicBezTo>
                <a:cubicBezTo>
                  <a:pt x="54" y="41"/>
                  <a:pt x="38" y="59"/>
                  <a:pt x="28" y="74"/>
                </a:cubicBezTo>
                <a:cubicBezTo>
                  <a:pt x="18" y="89"/>
                  <a:pt x="11" y="105"/>
                  <a:pt x="6" y="122"/>
                </a:cubicBezTo>
                <a:cubicBezTo>
                  <a:pt x="1" y="139"/>
                  <a:pt x="0" y="156"/>
                  <a:pt x="0" y="174"/>
                </a:cubicBezTo>
                <a:cubicBezTo>
                  <a:pt x="0" y="192"/>
                  <a:pt x="3" y="213"/>
                  <a:pt x="7" y="231"/>
                </a:cubicBezTo>
                <a:cubicBezTo>
                  <a:pt x="11" y="249"/>
                  <a:pt x="22" y="273"/>
                  <a:pt x="26" y="28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6" name="Line 3"/>
          <xdr:cNvSpPr>
            <a:spLocks noChangeShapeType="1"/>
          </xdr:cNvSpPr>
        </xdr:nvSpPr>
        <xdr:spPr bwMode="auto">
          <a:xfrm>
            <a:off x="89" y="81"/>
            <a:ext cx="34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7" name="Line 4"/>
          <xdr:cNvSpPr>
            <a:spLocks noChangeShapeType="1"/>
          </xdr:cNvSpPr>
        </xdr:nvSpPr>
        <xdr:spPr bwMode="auto">
          <a:xfrm>
            <a:off x="272" y="373"/>
            <a:ext cx="37" cy="8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8" name="Line 5"/>
          <xdr:cNvSpPr>
            <a:spLocks noChangeShapeType="1"/>
          </xdr:cNvSpPr>
        </xdr:nvSpPr>
        <xdr:spPr bwMode="auto">
          <a:xfrm>
            <a:off x="342" y="365"/>
            <a:ext cx="40" cy="9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9" name="Line 6"/>
          <xdr:cNvSpPr>
            <a:spLocks noChangeShapeType="1"/>
          </xdr:cNvSpPr>
        </xdr:nvSpPr>
        <xdr:spPr bwMode="auto">
          <a:xfrm>
            <a:off x="149" y="135"/>
            <a:ext cx="21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0" name="Line 7"/>
          <xdr:cNvSpPr>
            <a:spLocks noChangeShapeType="1"/>
          </xdr:cNvSpPr>
        </xdr:nvSpPr>
        <xdr:spPr bwMode="auto">
          <a:xfrm>
            <a:off x="188" y="189"/>
            <a:ext cx="13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1" name="Line 8"/>
          <xdr:cNvSpPr>
            <a:spLocks noChangeShapeType="1"/>
          </xdr:cNvSpPr>
        </xdr:nvSpPr>
        <xdr:spPr bwMode="auto">
          <a:xfrm>
            <a:off x="215" y="243"/>
            <a:ext cx="10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2" name="Line 9"/>
          <xdr:cNvSpPr>
            <a:spLocks noChangeShapeType="1"/>
          </xdr:cNvSpPr>
        </xdr:nvSpPr>
        <xdr:spPr bwMode="auto">
          <a:xfrm>
            <a:off x="239" y="297"/>
            <a:ext cx="8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3" name="Line 10"/>
          <xdr:cNvSpPr>
            <a:spLocks noChangeShapeType="1"/>
          </xdr:cNvSpPr>
        </xdr:nvSpPr>
        <xdr:spPr bwMode="auto">
          <a:xfrm>
            <a:off x="263" y="351"/>
            <a:ext cx="7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4" name="Line 12"/>
          <xdr:cNvSpPr>
            <a:spLocks noChangeShapeType="1"/>
          </xdr:cNvSpPr>
        </xdr:nvSpPr>
        <xdr:spPr bwMode="auto">
          <a:xfrm>
            <a:off x="123" y="108"/>
            <a:ext cx="26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5" name="Line 13"/>
          <xdr:cNvSpPr>
            <a:spLocks noChangeShapeType="1"/>
          </xdr:cNvSpPr>
        </xdr:nvSpPr>
        <xdr:spPr bwMode="auto">
          <a:xfrm>
            <a:off x="171" y="162"/>
            <a:ext cx="16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6" name="Line 14"/>
          <xdr:cNvSpPr>
            <a:spLocks noChangeShapeType="1"/>
          </xdr:cNvSpPr>
        </xdr:nvSpPr>
        <xdr:spPr bwMode="auto">
          <a:xfrm>
            <a:off x="202" y="216"/>
            <a:ext cx="11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7" name="Line 15"/>
          <xdr:cNvSpPr>
            <a:spLocks noChangeShapeType="1"/>
          </xdr:cNvSpPr>
        </xdr:nvSpPr>
        <xdr:spPr bwMode="auto">
          <a:xfrm>
            <a:off x="227" y="270"/>
            <a:ext cx="8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8" name="Line 16"/>
          <xdr:cNvSpPr>
            <a:spLocks noChangeShapeType="1"/>
          </xdr:cNvSpPr>
        </xdr:nvSpPr>
        <xdr:spPr bwMode="auto">
          <a:xfrm>
            <a:off x="251" y="324"/>
            <a:ext cx="7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9" name="Line 17"/>
          <xdr:cNvSpPr>
            <a:spLocks noChangeShapeType="1"/>
          </xdr:cNvSpPr>
        </xdr:nvSpPr>
        <xdr:spPr bwMode="auto">
          <a:xfrm flipH="1">
            <a:off x="272" y="351"/>
            <a:ext cx="62" cy="2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0" name="Line 19"/>
          <xdr:cNvSpPr>
            <a:spLocks noChangeShapeType="1"/>
          </xdr:cNvSpPr>
        </xdr:nvSpPr>
        <xdr:spPr bwMode="auto">
          <a:xfrm>
            <a:off x="302" y="363"/>
            <a:ext cx="17" cy="38"/>
          </a:xfrm>
          <a:prstGeom prst="line">
            <a:avLst/>
          </a:prstGeom>
          <a:noFill/>
          <a:ln w="9525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0</xdr:rowOff>
    </xdr:from>
    <xdr:to>
      <xdr:col>6</xdr:col>
      <xdr:colOff>482600</xdr:colOff>
      <xdr:row>17</xdr:row>
      <xdr:rowOff>25400</xdr:rowOff>
    </xdr:to>
    <xdr:grpSp>
      <xdr:nvGrpSpPr>
        <xdr:cNvPr id="2140" name="Group 19"/>
        <xdr:cNvGrpSpPr>
          <a:grpSpLocks/>
        </xdr:cNvGrpSpPr>
      </xdr:nvGrpSpPr>
      <xdr:grpSpPr bwMode="auto">
        <a:xfrm flipH="1">
          <a:off x="939800" y="723900"/>
          <a:ext cx="3581400" cy="3581400"/>
          <a:chOff x="89" y="81"/>
          <a:chExt cx="341" cy="381"/>
        </a:xfrm>
      </xdr:grpSpPr>
      <xdr:sp macro="" textlink="">
        <xdr:nvSpPr>
          <xdr:cNvPr id="2141" name="Freeform 20"/>
          <xdr:cNvSpPr>
            <a:spLocks/>
          </xdr:cNvSpPr>
        </xdr:nvSpPr>
        <xdr:spPr bwMode="auto">
          <a:xfrm>
            <a:off x="92" y="82"/>
            <a:ext cx="183" cy="297"/>
          </a:xfrm>
          <a:custGeom>
            <a:avLst/>
            <a:gdLst>
              <a:gd name="T0" fmla="*/ 0 w 183"/>
              <a:gd name="T1" fmla="*/ 0 h 187"/>
              <a:gd name="T2" fmla="*/ 43 w 183"/>
              <a:gd name="T3" fmla="*/ 38 h 187"/>
              <a:gd name="T4" fmla="*/ 83 w 183"/>
              <a:gd name="T5" fmla="*/ 86 h 187"/>
              <a:gd name="T6" fmla="*/ 113 w 183"/>
              <a:gd name="T7" fmla="*/ 140 h 187"/>
              <a:gd name="T8" fmla="*/ 133 w 183"/>
              <a:gd name="T9" fmla="*/ 183 h 187"/>
              <a:gd name="T10" fmla="*/ 159 w 183"/>
              <a:gd name="T11" fmla="*/ 241 h 187"/>
              <a:gd name="T12" fmla="*/ 183 w 183"/>
              <a:gd name="T13" fmla="*/ 297 h 18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83"/>
              <a:gd name="T22" fmla="*/ 0 h 187"/>
              <a:gd name="T23" fmla="*/ 183 w 183"/>
              <a:gd name="T24" fmla="*/ 187 h 18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83" h="187">
                <a:moveTo>
                  <a:pt x="0" y="0"/>
                </a:moveTo>
                <a:cubicBezTo>
                  <a:pt x="7" y="4"/>
                  <a:pt x="29" y="15"/>
                  <a:pt x="43" y="24"/>
                </a:cubicBezTo>
                <a:cubicBezTo>
                  <a:pt x="57" y="33"/>
                  <a:pt x="72" y="44"/>
                  <a:pt x="83" y="54"/>
                </a:cubicBezTo>
                <a:cubicBezTo>
                  <a:pt x="94" y="64"/>
                  <a:pt x="105" y="78"/>
                  <a:pt x="113" y="88"/>
                </a:cubicBezTo>
                <a:cubicBezTo>
                  <a:pt x="121" y="98"/>
                  <a:pt x="125" y="104"/>
                  <a:pt x="133" y="115"/>
                </a:cubicBezTo>
                <a:cubicBezTo>
                  <a:pt x="141" y="126"/>
                  <a:pt x="151" y="140"/>
                  <a:pt x="159" y="152"/>
                </a:cubicBezTo>
                <a:cubicBezTo>
                  <a:pt x="167" y="164"/>
                  <a:pt x="178" y="180"/>
                  <a:pt x="183" y="187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2" name="Freeform 21"/>
          <xdr:cNvSpPr>
            <a:spLocks/>
          </xdr:cNvSpPr>
        </xdr:nvSpPr>
        <xdr:spPr bwMode="auto">
          <a:xfrm>
            <a:off x="316" y="81"/>
            <a:ext cx="114" cy="284"/>
          </a:xfrm>
          <a:custGeom>
            <a:avLst/>
            <a:gdLst>
              <a:gd name="T0" fmla="*/ 114 w 114"/>
              <a:gd name="T1" fmla="*/ 0 h 284"/>
              <a:gd name="T2" fmla="*/ 68 w 114"/>
              <a:gd name="T3" fmla="*/ 29 h 284"/>
              <a:gd name="T4" fmla="*/ 28 w 114"/>
              <a:gd name="T5" fmla="*/ 74 h 284"/>
              <a:gd name="T6" fmla="*/ 6 w 114"/>
              <a:gd name="T7" fmla="*/ 122 h 284"/>
              <a:gd name="T8" fmla="*/ 0 w 114"/>
              <a:gd name="T9" fmla="*/ 174 h 284"/>
              <a:gd name="T10" fmla="*/ 7 w 114"/>
              <a:gd name="T11" fmla="*/ 231 h 284"/>
              <a:gd name="T12" fmla="*/ 26 w 114"/>
              <a:gd name="T13" fmla="*/ 284 h 28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4"/>
              <a:gd name="T22" fmla="*/ 0 h 284"/>
              <a:gd name="T23" fmla="*/ 114 w 114"/>
              <a:gd name="T24" fmla="*/ 284 h 28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4" h="284">
                <a:moveTo>
                  <a:pt x="114" y="0"/>
                </a:moveTo>
                <a:cubicBezTo>
                  <a:pt x="106" y="5"/>
                  <a:pt x="82" y="17"/>
                  <a:pt x="68" y="29"/>
                </a:cubicBezTo>
                <a:cubicBezTo>
                  <a:pt x="54" y="41"/>
                  <a:pt x="38" y="59"/>
                  <a:pt x="28" y="74"/>
                </a:cubicBezTo>
                <a:cubicBezTo>
                  <a:pt x="18" y="89"/>
                  <a:pt x="11" y="105"/>
                  <a:pt x="6" y="122"/>
                </a:cubicBezTo>
                <a:cubicBezTo>
                  <a:pt x="1" y="139"/>
                  <a:pt x="0" y="156"/>
                  <a:pt x="0" y="174"/>
                </a:cubicBezTo>
                <a:cubicBezTo>
                  <a:pt x="0" y="192"/>
                  <a:pt x="3" y="213"/>
                  <a:pt x="7" y="231"/>
                </a:cubicBezTo>
                <a:cubicBezTo>
                  <a:pt x="11" y="249"/>
                  <a:pt x="22" y="273"/>
                  <a:pt x="26" y="28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3" name="Line 22"/>
          <xdr:cNvSpPr>
            <a:spLocks noChangeShapeType="1"/>
          </xdr:cNvSpPr>
        </xdr:nvSpPr>
        <xdr:spPr bwMode="auto">
          <a:xfrm>
            <a:off x="89" y="81"/>
            <a:ext cx="34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4" name="Line 23"/>
          <xdr:cNvSpPr>
            <a:spLocks noChangeShapeType="1"/>
          </xdr:cNvSpPr>
        </xdr:nvSpPr>
        <xdr:spPr bwMode="auto">
          <a:xfrm>
            <a:off x="272" y="373"/>
            <a:ext cx="37" cy="8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5" name="Line 24"/>
          <xdr:cNvSpPr>
            <a:spLocks noChangeShapeType="1"/>
          </xdr:cNvSpPr>
        </xdr:nvSpPr>
        <xdr:spPr bwMode="auto">
          <a:xfrm>
            <a:off x="342" y="365"/>
            <a:ext cx="40" cy="9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6" name="Line 25"/>
          <xdr:cNvSpPr>
            <a:spLocks noChangeShapeType="1"/>
          </xdr:cNvSpPr>
        </xdr:nvSpPr>
        <xdr:spPr bwMode="auto">
          <a:xfrm>
            <a:off x="149" y="135"/>
            <a:ext cx="21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7" name="Line 26"/>
          <xdr:cNvSpPr>
            <a:spLocks noChangeShapeType="1"/>
          </xdr:cNvSpPr>
        </xdr:nvSpPr>
        <xdr:spPr bwMode="auto">
          <a:xfrm>
            <a:off x="188" y="189"/>
            <a:ext cx="13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8" name="Line 27"/>
          <xdr:cNvSpPr>
            <a:spLocks noChangeShapeType="1"/>
          </xdr:cNvSpPr>
        </xdr:nvSpPr>
        <xdr:spPr bwMode="auto">
          <a:xfrm>
            <a:off x="215" y="243"/>
            <a:ext cx="10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49" name="Line 28"/>
          <xdr:cNvSpPr>
            <a:spLocks noChangeShapeType="1"/>
          </xdr:cNvSpPr>
        </xdr:nvSpPr>
        <xdr:spPr bwMode="auto">
          <a:xfrm>
            <a:off x="239" y="297"/>
            <a:ext cx="8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0" name="Line 29"/>
          <xdr:cNvSpPr>
            <a:spLocks noChangeShapeType="1"/>
          </xdr:cNvSpPr>
        </xdr:nvSpPr>
        <xdr:spPr bwMode="auto">
          <a:xfrm>
            <a:off x="263" y="351"/>
            <a:ext cx="7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1" name="Line 30"/>
          <xdr:cNvSpPr>
            <a:spLocks noChangeShapeType="1"/>
          </xdr:cNvSpPr>
        </xdr:nvSpPr>
        <xdr:spPr bwMode="auto">
          <a:xfrm>
            <a:off x="123" y="108"/>
            <a:ext cx="26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2" name="Line 31"/>
          <xdr:cNvSpPr>
            <a:spLocks noChangeShapeType="1"/>
          </xdr:cNvSpPr>
        </xdr:nvSpPr>
        <xdr:spPr bwMode="auto">
          <a:xfrm>
            <a:off x="171" y="162"/>
            <a:ext cx="16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3" name="Line 32"/>
          <xdr:cNvSpPr>
            <a:spLocks noChangeShapeType="1"/>
          </xdr:cNvSpPr>
        </xdr:nvSpPr>
        <xdr:spPr bwMode="auto">
          <a:xfrm>
            <a:off x="202" y="216"/>
            <a:ext cx="11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4" name="Line 33"/>
          <xdr:cNvSpPr>
            <a:spLocks noChangeShapeType="1"/>
          </xdr:cNvSpPr>
        </xdr:nvSpPr>
        <xdr:spPr bwMode="auto">
          <a:xfrm>
            <a:off x="227" y="270"/>
            <a:ext cx="8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5" name="Line 34"/>
          <xdr:cNvSpPr>
            <a:spLocks noChangeShapeType="1"/>
          </xdr:cNvSpPr>
        </xdr:nvSpPr>
        <xdr:spPr bwMode="auto">
          <a:xfrm>
            <a:off x="251" y="324"/>
            <a:ext cx="7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6" name="Line 35"/>
          <xdr:cNvSpPr>
            <a:spLocks noChangeShapeType="1"/>
          </xdr:cNvSpPr>
        </xdr:nvSpPr>
        <xdr:spPr bwMode="auto">
          <a:xfrm flipH="1">
            <a:off x="272" y="351"/>
            <a:ext cx="62" cy="2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157" name="Line 36"/>
          <xdr:cNvSpPr>
            <a:spLocks noChangeShapeType="1"/>
          </xdr:cNvSpPr>
        </xdr:nvSpPr>
        <xdr:spPr bwMode="auto">
          <a:xfrm>
            <a:off x="302" y="363"/>
            <a:ext cx="17" cy="38"/>
          </a:xfrm>
          <a:prstGeom prst="line">
            <a:avLst/>
          </a:prstGeom>
          <a:noFill/>
          <a:ln w="9525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228600</xdr:rowOff>
    </xdr:from>
    <xdr:to>
      <xdr:col>6</xdr:col>
      <xdr:colOff>596900</xdr:colOff>
      <xdr:row>17</xdr:row>
      <xdr:rowOff>0</xdr:rowOff>
    </xdr:to>
    <xdr:grpSp>
      <xdr:nvGrpSpPr>
        <xdr:cNvPr id="4151" name="Group 1"/>
        <xdr:cNvGrpSpPr>
          <a:grpSpLocks/>
        </xdr:cNvGrpSpPr>
      </xdr:nvGrpSpPr>
      <xdr:grpSpPr bwMode="auto">
        <a:xfrm flipV="1">
          <a:off x="939800" y="736600"/>
          <a:ext cx="3695700" cy="3581400"/>
          <a:chOff x="89" y="81"/>
          <a:chExt cx="341" cy="381"/>
        </a:xfrm>
      </xdr:grpSpPr>
      <xdr:sp macro="" textlink="">
        <xdr:nvSpPr>
          <xdr:cNvPr id="4152" name="Freeform 2"/>
          <xdr:cNvSpPr>
            <a:spLocks/>
          </xdr:cNvSpPr>
        </xdr:nvSpPr>
        <xdr:spPr bwMode="auto">
          <a:xfrm>
            <a:off x="92" y="82"/>
            <a:ext cx="183" cy="297"/>
          </a:xfrm>
          <a:custGeom>
            <a:avLst/>
            <a:gdLst>
              <a:gd name="T0" fmla="*/ 0 w 183"/>
              <a:gd name="T1" fmla="*/ 0 h 187"/>
              <a:gd name="T2" fmla="*/ 43 w 183"/>
              <a:gd name="T3" fmla="*/ 38 h 187"/>
              <a:gd name="T4" fmla="*/ 83 w 183"/>
              <a:gd name="T5" fmla="*/ 86 h 187"/>
              <a:gd name="T6" fmla="*/ 113 w 183"/>
              <a:gd name="T7" fmla="*/ 140 h 187"/>
              <a:gd name="T8" fmla="*/ 133 w 183"/>
              <a:gd name="T9" fmla="*/ 183 h 187"/>
              <a:gd name="T10" fmla="*/ 159 w 183"/>
              <a:gd name="T11" fmla="*/ 241 h 187"/>
              <a:gd name="T12" fmla="*/ 183 w 183"/>
              <a:gd name="T13" fmla="*/ 297 h 18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83"/>
              <a:gd name="T22" fmla="*/ 0 h 187"/>
              <a:gd name="T23" fmla="*/ 183 w 183"/>
              <a:gd name="T24" fmla="*/ 187 h 18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83" h="187">
                <a:moveTo>
                  <a:pt x="0" y="0"/>
                </a:moveTo>
                <a:cubicBezTo>
                  <a:pt x="7" y="4"/>
                  <a:pt x="29" y="15"/>
                  <a:pt x="43" y="24"/>
                </a:cubicBezTo>
                <a:cubicBezTo>
                  <a:pt x="57" y="33"/>
                  <a:pt x="72" y="44"/>
                  <a:pt x="83" y="54"/>
                </a:cubicBezTo>
                <a:cubicBezTo>
                  <a:pt x="94" y="64"/>
                  <a:pt x="105" y="78"/>
                  <a:pt x="113" y="88"/>
                </a:cubicBezTo>
                <a:cubicBezTo>
                  <a:pt x="121" y="98"/>
                  <a:pt x="125" y="104"/>
                  <a:pt x="133" y="115"/>
                </a:cubicBezTo>
                <a:cubicBezTo>
                  <a:pt x="141" y="126"/>
                  <a:pt x="151" y="140"/>
                  <a:pt x="159" y="152"/>
                </a:cubicBezTo>
                <a:cubicBezTo>
                  <a:pt x="167" y="164"/>
                  <a:pt x="178" y="180"/>
                  <a:pt x="183" y="187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3" name="Freeform 3"/>
          <xdr:cNvSpPr>
            <a:spLocks/>
          </xdr:cNvSpPr>
        </xdr:nvSpPr>
        <xdr:spPr bwMode="auto">
          <a:xfrm>
            <a:off x="316" y="81"/>
            <a:ext cx="114" cy="284"/>
          </a:xfrm>
          <a:custGeom>
            <a:avLst/>
            <a:gdLst>
              <a:gd name="T0" fmla="*/ 114 w 114"/>
              <a:gd name="T1" fmla="*/ 0 h 284"/>
              <a:gd name="T2" fmla="*/ 68 w 114"/>
              <a:gd name="T3" fmla="*/ 29 h 284"/>
              <a:gd name="T4" fmla="*/ 28 w 114"/>
              <a:gd name="T5" fmla="*/ 74 h 284"/>
              <a:gd name="T6" fmla="*/ 6 w 114"/>
              <a:gd name="T7" fmla="*/ 122 h 284"/>
              <a:gd name="T8" fmla="*/ 0 w 114"/>
              <a:gd name="T9" fmla="*/ 174 h 284"/>
              <a:gd name="T10" fmla="*/ 7 w 114"/>
              <a:gd name="T11" fmla="*/ 231 h 284"/>
              <a:gd name="T12" fmla="*/ 26 w 114"/>
              <a:gd name="T13" fmla="*/ 284 h 28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4"/>
              <a:gd name="T22" fmla="*/ 0 h 284"/>
              <a:gd name="T23" fmla="*/ 114 w 114"/>
              <a:gd name="T24" fmla="*/ 284 h 28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4" h="284">
                <a:moveTo>
                  <a:pt x="114" y="0"/>
                </a:moveTo>
                <a:cubicBezTo>
                  <a:pt x="106" y="5"/>
                  <a:pt x="82" y="17"/>
                  <a:pt x="68" y="29"/>
                </a:cubicBezTo>
                <a:cubicBezTo>
                  <a:pt x="54" y="41"/>
                  <a:pt x="38" y="59"/>
                  <a:pt x="28" y="74"/>
                </a:cubicBezTo>
                <a:cubicBezTo>
                  <a:pt x="18" y="89"/>
                  <a:pt x="11" y="105"/>
                  <a:pt x="6" y="122"/>
                </a:cubicBezTo>
                <a:cubicBezTo>
                  <a:pt x="1" y="139"/>
                  <a:pt x="0" y="156"/>
                  <a:pt x="0" y="174"/>
                </a:cubicBezTo>
                <a:cubicBezTo>
                  <a:pt x="0" y="192"/>
                  <a:pt x="3" y="213"/>
                  <a:pt x="7" y="231"/>
                </a:cubicBezTo>
                <a:cubicBezTo>
                  <a:pt x="11" y="249"/>
                  <a:pt x="22" y="273"/>
                  <a:pt x="26" y="28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4" name="Line 4"/>
          <xdr:cNvSpPr>
            <a:spLocks noChangeShapeType="1"/>
          </xdr:cNvSpPr>
        </xdr:nvSpPr>
        <xdr:spPr bwMode="auto">
          <a:xfrm>
            <a:off x="89" y="81"/>
            <a:ext cx="34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5" name="Line 5"/>
          <xdr:cNvSpPr>
            <a:spLocks noChangeShapeType="1"/>
          </xdr:cNvSpPr>
        </xdr:nvSpPr>
        <xdr:spPr bwMode="auto">
          <a:xfrm>
            <a:off x="272" y="373"/>
            <a:ext cx="37" cy="8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6" name="Line 6"/>
          <xdr:cNvSpPr>
            <a:spLocks noChangeShapeType="1"/>
          </xdr:cNvSpPr>
        </xdr:nvSpPr>
        <xdr:spPr bwMode="auto">
          <a:xfrm>
            <a:off x="342" y="365"/>
            <a:ext cx="40" cy="9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7" name="Line 7"/>
          <xdr:cNvSpPr>
            <a:spLocks noChangeShapeType="1"/>
          </xdr:cNvSpPr>
        </xdr:nvSpPr>
        <xdr:spPr bwMode="auto">
          <a:xfrm>
            <a:off x="149" y="135"/>
            <a:ext cx="21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8" name="Line 8"/>
          <xdr:cNvSpPr>
            <a:spLocks noChangeShapeType="1"/>
          </xdr:cNvSpPr>
        </xdr:nvSpPr>
        <xdr:spPr bwMode="auto">
          <a:xfrm>
            <a:off x="188" y="189"/>
            <a:ext cx="13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59" name="Line 9"/>
          <xdr:cNvSpPr>
            <a:spLocks noChangeShapeType="1"/>
          </xdr:cNvSpPr>
        </xdr:nvSpPr>
        <xdr:spPr bwMode="auto">
          <a:xfrm>
            <a:off x="215" y="243"/>
            <a:ext cx="10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0" name="Line 10"/>
          <xdr:cNvSpPr>
            <a:spLocks noChangeShapeType="1"/>
          </xdr:cNvSpPr>
        </xdr:nvSpPr>
        <xdr:spPr bwMode="auto">
          <a:xfrm>
            <a:off x="239" y="297"/>
            <a:ext cx="8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1" name="Line 11"/>
          <xdr:cNvSpPr>
            <a:spLocks noChangeShapeType="1"/>
          </xdr:cNvSpPr>
        </xdr:nvSpPr>
        <xdr:spPr bwMode="auto">
          <a:xfrm>
            <a:off x="263" y="351"/>
            <a:ext cx="7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2" name="Line 12"/>
          <xdr:cNvSpPr>
            <a:spLocks noChangeShapeType="1"/>
          </xdr:cNvSpPr>
        </xdr:nvSpPr>
        <xdr:spPr bwMode="auto">
          <a:xfrm>
            <a:off x="123" y="108"/>
            <a:ext cx="26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3" name="Line 13"/>
          <xdr:cNvSpPr>
            <a:spLocks noChangeShapeType="1"/>
          </xdr:cNvSpPr>
        </xdr:nvSpPr>
        <xdr:spPr bwMode="auto">
          <a:xfrm>
            <a:off x="171" y="162"/>
            <a:ext cx="16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4" name="Line 14"/>
          <xdr:cNvSpPr>
            <a:spLocks noChangeShapeType="1"/>
          </xdr:cNvSpPr>
        </xdr:nvSpPr>
        <xdr:spPr bwMode="auto">
          <a:xfrm>
            <a:off x="202" y="216"/>
            <a:ext cx="11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5" name="Line 15"/>
          <xdr:cNvSpPr>
            <a:spLocks noChangeShapeType="1"/>
          </xdr:cNvSpPr>
        </xdr:nvSpPr>
        <xdr:spPr bwMode="auto">
          <a:xfrm>
            <a:off x="227" y="270"/>
            <a:ext cx="8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6" name="Line 16"/>
          <xdr:cNvSpPr>
            <a:spLocks noChangeShapeType="1"/>
          </xdr:cNvSpPr>
        </xdr:nvSpPr>
        <xdr:spPr bwMode="auto">
          <a:xfrm>
            <a:off x="251" y="324"/>
            <a:ext cx="7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7" name="Line 17"/>
          <xdr:cNvSpPr>
            <a:spLocks noChangeShapeType="1"/>
          </xdr:cNvSpPr>
        </xdr:nvSpPr>
        <xdr:spPr bwMode="auto">
          <a:xfrm flipH="1">
            <a:off x="272" y="351"/>
            <a:ext cx="62" cy="2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68" name="Line 18"/>
          <xdr:cNvSpPr>
            <a:spLocks noChangeShapeType="1"/>
          </xdr:cNvSpPr>
        </xdr:nvSpPr>
        <xdr:spPr bwMode="auto">
          <a:xfrm>
            <a:off x="302" y="363"/>
            <a:ext cx="17" cy="38"/>
          </a:xfrm>
          <a:prstGeom prst="line">
            <a:avLst/>
          </a:prstGeom>
          <a:noFill/>
          <a:ln w="9525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228600</xdr:rowOff>
    </xdr:from>
    <xdr:to>
      <xdr:col>6</xdr:col>
      <xdr:colOff>482600</xdr:colOff>
      <xdr:row>18</xdr:row>
      <xdr:rowOff>0</xdr:rowOff>
    </xdr:to>
    <xdr:grpSp>
      <xdr:nvGrpSpPr>
        <xdr:cNvPr id="3109" name="Group 1"/>
        <xdr:cNvGrpSpPr>
          <a:grpSpLocks/>
        </xdr:cNvGrpSpPr>
      </xdr:nvGrpSpPr>
      <xdr:grpSpPr bwMode="auto">
        <a:xfrm flipH="1" flipV="1">
          <a:off x="939800" y="990600"/>
          <a:ext cx="3721100" cy="3581400"/>
          <a:chOff x="89" y="81"/>
          <a:chExt cx="341" cy="381"/>
        </a:xfrm>
      </xdr:grpSpPr>
      <xdr:sp macro="" textlink="">
        <xdr:nvSpPr>
          <xdr:cNvPr id="3110" name="Freeform 2"/>
          <xdr:cNvSpPr>
            <a:spLocks/>
          </xdr:cNvSpPr>
        </xdr:nvSpPr>
        <xdr:spPr bwMode="auto">
          <a:xfrm>
            <a:off x="92" y="82"/>
            <a:ext cx="183" cy="297"/>
          </a:xfrm>
          <a:custGeom>
            <a:avLst/>
            <a:gdLst>
              <a:gd name="T0" fmla="*/ 0 w 183"/>
              <a:gd name="T1" fmla="*/ 0 h 187"/>
              <a:gd name="T2" fmla="*/ 43 w 183"/>
              <a:gd name="T3" fmla="*/ 38 h 187"/>
              <a:gd name="T4" fmla="*/ 83 w 183"/>
              <a:gd name="T5" fmla="*/ 86 h 187"/>
              <a:gd name="T6" fmla="*/ 113 w 183"/>
              <a:gd name="T7" fmla="*/ 140 h 187"/>
              <a:gd name="T8" fmla="*/ 133 w 183"/>
              <a:gd name="T9" fmla="*/ 183 h 187"/>
              <a:gd name="T10" fmla="*/ 159 w 183"/>
              <a:gd name="T11" fmla="*/ 241 h 187"/>
              <a:gd name="T12" fmla="*/ 183 w 183"/>
              <a:gd name="T13" fmla="*/ 297 h 18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83"/>
              <a:gd name="T22" fmla="*/ 0 h 187"/>
              <a:gd name="T23" fmla="*/ 183 w 183"/>
              <a:gd name="T24" fmla="*/ 187 h 18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83" h="187">
                <a:moveTo>
                  <a:pt x="0" y="0"/>
                </a:moveTo>
                <a:cubicBezTo>
                  <a:pt x="7" y="4"/>
                  <a:pt x="29" y="15"/>
                  <a:pt x="43" y="24"/>
                </a:cubicBezTo>
                <a:cubicBezTo>
                  <a:pt x="57" y="33"/>
                  <a:pt x="72" y="44"/>
                  <a:pt x="83" y="54"/>
                </a:cubicBezTo>
                <a:cubicBezTo>
                  <a:pt x="94" y="64"/>
                  <a:pt x="105" y="78"/>
                  <a:pt x="113" y="88"/>
                </a:cubicBezTo>
                <a:cubicBezTo>
                  <a:pt x="121" y="98"/>
                  <a:pt x="125" y="104"/>
                  <a:pt x="133" y="115"/>
                </a:cubicBezTo>
                <a:cubicBezTo>
                  <a:pt x="141" y="126"/>
                  <a:pt x="151" y="140"/>
                  <a:pt x="159" y="152"/>
                </a:cubicBezTo>
                <a:cubicBezTo>
                  <a:pt x="167" y="164"/>
                  <a:pt x="178" y="180"/>
                  <a:pt x="183" y="187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1" name="Freeform 3"/>
          <xdr:cNvSpPr>
            <a:spLocks/>
          </xdr:cNvSpPr>
        </xdr:nvSpPr>
        <xdr:spPr bwMode="auto">
          <a:xfrm>
            <a:off x="316" y="81"/>
            <a:ext cx="114" cy="284"/>
          </a:xfrm>
          <a:custGeom>
            <a:avLst/>
            <a:gdLst>
              <a:gd name="T0" fmla="*/ 114 w 114"/>
              <a:gd name="T1" fmla="*/ 0 h 284"/>
              <a:gd name="T2" fmla="*/ 68 w 114"/>
              <a:gd name="T3" fmla="*/ 29 h 284"/>
              <a:gd name="T4" fmla="*/ 28 w 114"/>
              <a:gd name="T5" fmla="*/ 74 h 284"/>
              <a:gd name="T6" fmla="*/ 6 w 114"/>
              <a:gd name="T7" fmla="*/ 122 h 284"/>
              <a:gd name="T8" fmla="*/ 0 w 114"/>
              <a:gd name="T9" fmla="*/ 174 h 284"/>
              <a:gd name="T10" fmla="*/ 7 w 114"/>
              <a:gd name="T11" fmla="*/ 231 h 284"/>
              <a:gd name="T12" fmla="*/ 26 w 114"/>
              <a:gd name="T13" fmla="*/ 284 h 28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4"/>
              <a:gd name="T22" fmla="*/ 0 h 284"/>
              <a:gd name="T23" fmla="*/ 114 w 114"/>
              <a:gd name="T24" fmla="*/ 284 h 28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4" h="284">
                <a:moveTo>
                  <a:pt x="114" y="0"/>
                </a:moveTo>
                <a:cubicBezTo>
                  <a:pt x="106" y="5"/>
                  <a:pt x="82" y="17"/>
                  <a:pt x="68" y="29"/>
                </a:cubicBezTo>
                <a:cubicBezTo>
                  <a:pt x="54" y="41"/>
                  <a:pt x="38" y="59"/>
                  <a:pt x="28" y="74"/>
                </a:cubicBezTo>
                <a:cubicBezTo>
                  <a:pt x="18" y="89"/>
                  <a:pt x="11" y="105"/>
                  <a:pt x="6" y="122"/>
                </a:cubicBezTo>
                <a:cubicBezTo>
                  <a:pt x="1" y="139"/>
                  <a:pt x="0" y="156"/>
                  <a:pt x="0" y="174"/>
                </a:cubicBezTo>
                <a:cubicBezTo>
                  <a:pt x="0" y="192"/>
                  <a:pt x="3" y="213"/>
                  <a:pt x="7" y="231"/>
                </a:cubicBezTo>
                <a:cubicBezTo>
                  <a:pt x="11" y="249"/>
                  <a:pt x="22" y="273"/>
                  <a:pt x="26" y="284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2" name="Line 4"/>
          <xdr:cNvSpPr>
            <a:spLocks noChangeShapeType="1"/>
          </xdr:cNvSpPr>
        </xdr:nvSpPr>
        <xdr:spPr bwMode="auto">
          <a:xfrm>
            <a:off x="89" y="81"/>
            <a:ext cx="34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3" name="Line 5"/>
          <xdr:cNvSpPr>
            <a:spLocks noChangeShapeType="1"/>
          </xdr:cNvSpPr>
        </xdr:nvSpPr>
        <xdr:spPr bwMode="auto">
          <a:xfrm>
            <a:off x="272" y="373"/>
            <a:ext cx="37" cy="8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4" name="Line 6"/>
          <xdr:cNvSpPr>
            <a:spLocks noChangeShapeType="1"/>
          </xdr:cNvSpPr>
        </xdr:nvSpPr>
        <xdr:spPr bwMode="auto">
          <a:xfrm>
            <a:off x="342" y="365"/>
            <a:ext cx="40" cy="9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5" name="Line 7"/>
          <xdr:cNvSpPr>
            <a:spLocks noChangeShapeType="1"/>
          </xdr:cNvSpPr>
        </xdr:nvSpPr>
        <xdr:spPr bwMode="auto">
          <a:xfrm>
            <a:off x="149" y="135"/>
            <a:ext cx="21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6" name="Line 8"/>
          <xdr:cNvSpPr>
            <a:spLocks noChangeShapeType="1"/>
          </xdr:cNvSpPr>
        </xdr:nvSpPr>
        <xdr:spPr bwMode="auto">
          <a:xfrm>
            <a:off x="188" y="189"/>
            <a:ext cx="13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7" name="Line 9"/>
          <xdr:cNvSpPr>
            <a:spLocks noChangeShapeType="1"/>
          </xdr:cNvSpPr>
        </xdr:nvSpPr>
        <xdr:spPr bwMode="auto">
          <a:xfrm>
            <a:off x="215" y="243"/>
            <a:ext cx="10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8" name="Line 10"/>
          <xdr:cNvSpPr>
            <a:spLocks noChangeShapeType="1"/>
          </xdr:cNvSpPr>
        </xdr:nvSpPr>
        <xdr:spPr bwMode="auto">
          <a:xfrm>
            <a:off x="239" y="297"/>
            <a:ext cx="80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9" name="Line 11"/>
          <xdr:cNvSpPr>
            <a:spLocks noChangeShapeType="1"/>
          </xdr:cNvSpPr>
        </xdr:nvSpPr>
        <xdr:spPr bwMode="auto">
          <a:xfrm>
            <a:off x="263" y="351"/>
            <a:ext cx="72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0" name="Line 12"/>
          <xdr:cNvSpPr>
            <a:spLocks noChangeShapeType="1"/>
          </xdr:cNvSpPr>
        </xdr:nvSpPr>
        <xdr:spPr bwMode="auto">
          <a:xfrm>
            <a:off x="123" y="108"/>
            <a:ext cx="261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1" name="Line 13"/>
          <xdr:cNvSpPr>
            <a:spLocks noChangeShapeType="1"/>
          </xdr:cNvSpPr>
        </xdr:nvSpPr>
        <xdr:spPr bwMode="auto">
          <a:xfrm>
            <a:off x="171" y="162"/>
            <a:ext cx="167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2" name="Line 14"/>
          <xdr:cNvSpPr>
            <a:spLocks noChangeShapeType="1"/>
          </xdr:cNvSpPr>
        </xdr:nvSpPr>
        <xdr:spPr bwMode="auto">
          <a:xfrm>
            <a:off x="202" y="216"/>
            <a:ext cx="11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3" name="Line 15"/>
          <xdr:cNvSpPr>
            <a:spLocks noChangeShapeType="1"/>
          </xdr:cNvSpPr>
        </xdr:nvSpPr>
        <xdr:spPr bwMode="auto">
          <a:xfrm>
            <a:off x="227" y="270"/>
            <a:ext cx="89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4" name="Line 16"/>
          <xdr:cNvSpPr>
            <a:spLocks noChangeShapeType="1"/>
          </xdr:cNvSpPr>
        </xdr:nvSpPr>
        <xdr:spPr bwMode="auto">
          <a:xfrm>
            <a:off x="251" y="324"/>
            <a:ext cx="76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5" name="Line 17"/>
          <xdr:cNvSpPr>
            <a:spLocks noChangeShapeType="1"/>
          </xdr:cNvSpPr>
        </xdr:nvSpPr>
        <xdr:spPr bwMode="auto">
          <a:xfrm flipH="1">
            <a:off x="272" y="351"/>
            <a:ext cx="62" cy="2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26" name="Line 18"/>
          <xdr:cNvSpPr>
            <a:spLocks noChangeShapeType="1"/>
          </xdr:cNvSpPr>
        </xdr:nvSpPr>
        <xdr:spPr bwMode="auto">
          <a:xfrm>
            <a:off x="302" y="363"/>
            <a:ext cx="17" cy="38"/>
          </a:xfrm>
          <a:prstGeom prst="line">
            <a:avLst/>
          </a:prstGeom>
          <a:noFill/>
          <a:ln w="9525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B1:F34"/>
  <sheetViews>
    <sheetView tabSelected="1" topLeftCell="B1" workbookViewId="0">
      <selection activeCell="E19" sqref="E19"/>
    </sheetView>
  </sheetViews>
  <sheetFormatPr baseColWidth="10" defaultColWidth="8.83203125" defaultRowHeight="12" x14ac:dyDescent="0"/>
  <sheetData>
    <row r="1" spans="2:6" ht="20.75" customHeight="1">
      <c r="C1" s="1" t="s">
        <v>0</v>
      </c>
    </row>
    <row r="2" spans="2:6" ht="20.75" customHeight="1"/>
    <row r="3" spans="2:6" ht="20.75" customHeight="1">
      <c r="E3" s="3">
        <v>30</v>
      </c>
    </row>
    <row r="4" spans="2:6" ht="20.75" customHeight="1">
      <c r="B4" s="3">
        <v>2</v>
      </c>
      <c r="E4" s="3">
        <v>20</v>
      </c>
    </row>
    <row r="5" spans="2:6" ht="20.75" customHeight="1">
      <c r="B5" s="3">
        <v>2</v>
      </c>
      <c r="E5" s="3">
        <v>10</v>
      </c>
    </row>
    <row r="6" spans="2:6" ht="20.75" customHeight="1">
      <c r="B6" s="3">
        <v>0</v>
      </c>
      <c r="E6" s="3">
        <v>13.3</v>
      </c>
    </row>
    <row r="7" spans="2:6" ht="20.75" customHeight="1">
      <c r="B7" s="3">
        <v>0</v>
      </c>
      <c r="E7" s="3">
        <v>11.2</v>
      </c>
    </row>
    <row r="8" spans="2:6" ht="20.75" customHeight="1">
      <c r="B8" s="3">
        <v>0</v>
      </c>
      <c r="E8" s="3">
        <v>9.1</v>
      </c>
    </row>
    <row r="9" spans="2:6" ht="20.75" customHeight="1">
      <c r="B9" s="3">
        <v>0</v>
      </c>
      <c r="E9" s="3">
        <v>8.3000000000000007</v>
      </c>
    </row>
    <row r="10" spans="2:6" ht="20.75" customHeight="1">
      <c r="B10" s="3">
        <v>0</v>
      </c>
      <c r="E10" s="3">
        <v>7.5</v>
      </c>
    </row>
    <row r="11" spans="2:6" ht="20.75" customHeight="1">
      <c r="B11" s="3">
        <v>0</v>
      </c>
      <c r="E11" s="3">
        <v>6.9</v>
      </c>
    </row>
    <row r="12" spans="2:6" ht="20.75" customHeight="1">
      <c r="B12" s="3">
        <v>0</v>
      </c>
      <c r="E12" s="3">
        <v>5.9</v>
      </c>
    </row>
    <row r="13" spans="2:6" ht="20.75" customHeight="1">
      <c r="B13" s="3">
        <v>0</v>
      </c>
      <c r="E13" s="3">
        <v>10</v>
      </c>
    </row>
    <row r="14" spans="2:6" ht="20.75" customHeight="1">
      <c r="D14">
        <v>2</v>
      </c>
      <c r="F14" s="2">
        <v>5</v>
      </c>
    </row>
    <row r="15" spans="2:6" ht="20.75" customHeight="1"/>
    <row r="16" spans="2:6" ht="20.75" customHeight="1">
      <c r="F16" s="2">
        <v>0</v>
      </c>
    </row>
    <row r="17" spans="3:6" ht="20.75" customHeight="1"/>
    <row r="18" spans="3:6" ht="20.75" customHeight="1"/>
    <row r="19" spans="3:6" ht="20.75" customHeight="1">
      <c r="C19" t="s">
        <v>1</v>
      </c>
      <c r="E19" s="4">
        <f>((E3+E4)/2*B4)+((E4+E5)/2*B5)+((E5+E6)/2*B6)+((E6+E7)/2*B7)+((E7+E8)/2*B8)+((E8+E9)/2*B9)+((E9+E10)/2*B10)+((E10+E11)/2*B11)+((E11+E12)/2*B12)+((E12+E13)/2*B13)+(D14*F14/2)+(F14*F16)</f>
        <v>85</v>
      </c>
      <c r="F19" t="s">
        <v>2</v>
      </c>
    </row>
    <row r="20" spans="3:6" ht="20.75" customHeight="1"/>
    <row r="21" spans="3:6" ht="20.75" customHeight="1"/>
    <row r="22" spans="3:6" ht="20.75" customHeight="1"/>
    <row r="23" spans="3:6" ht="20.75" customHeight="1"/>
    <row r="24" spans="3:6" ht="20.75" customHeight="1"/>
    <row r="25" spans="3:6" ht="20.75" customHeight="1"/>
    <row r="26" spans="3:6" ht="20.75" customHeight="1"/>
    <row r="27" spans="3:6" ht="20.75" customHeight="1"/>
    <row r="28" spans="3:6" ht="20.75" customHeight="1"/>
    <row r="29" spans="3:6" ht="20.75" customHeight="1"/>
    <row r="30" spans="3:6" ht="20.75" customHeight="1"/>
    <row r="31" spans="3:6" ht="20.75" customHeight="1"/>
    <row r="32" spans="3:6" ht="20.75" customHeight="1"/>
    <row r="33" ht="20.75" customHeight="1"/>
    <row r="34" ht="20.75" customHeight="1"/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B1:K41"/>
  <sheetViews>
    <sheetView topLeftCell="B1" workbookViewId="0">
      <selection activeCell="H16" sqref="H16"/>
    </sheetView>
  </sheetViews>
  <sheetFormatPr baseColWidth="10" defaultColWidth="8.83203125" defaultRowHeight="12" x14ac:dyDescent="0"/>
  <sheetData>
    <row r="1" spans="2:11" ht="17">
      <c r="C1" s="1" t="s">
        <v>0</v>
      </c>
    </row>
    <row r="2" spans="2:11" ht="20.75" customHeight="1"/>
    <row r="3" spans="2:11" ht="20.75" customHeight="1">
      <c r="D3" s="3">
        <v>26.4</v>
      </c>
    </row>
    <row r="4" spans="2:11" ht="20.75" customHeight="1">
      <c r="B4" s="3">
        <v>2</v>
      </c>
      <c r="D4" s="3">
        <v>20.8</v>
      </c>
      <c r="H4" s="3"/>
    </row>
    <row r="5" spans="2:11" ht="20.75" customHeight="1">
      <c r="B5" s="3">
        <v>2</v>
      </c>
      <c r="D5" s="3">
        <v>16.5</v>
      </c>
      <c r="H5" s="3"/>
    </row>
    <row r="6" spans="2:11" ht="20.75" customHeight="1">
      <c r="B6" s="3">
        <v>2</v>
      </c>
      <c r="D6" s="3">
        <v>13.3</v>
      </c>
      <c r="H6" s="3"/>
      <c r="K6" s="3"/>
    </row>
    <row r="7" spans="2:11" ht="20.75" customHeight="1">
      <c r="B7" s="3">
        <v>2</v>
      </c>
      <c r="D7" s="3">
        <v>11.2</v>
      </c>
      <c r="H7" s="3"/>
      <c r="K7" s="3"/>
    </row>
    <row r="8" spans="2:11" ht="20.75" customHeight="1">
      <c r="B8" s="3">
        <v>2</v>
      </c>
      <c r="D8" s="3">
        <v>9.1</v>
      </c>
      <c r="H8" s="3"/>
      <c r="K8" s="3"/>
    </row>
    <row r="9" spans="2:11" ht="20.75" customHeight="1">
      <c r="B9" s="3">
        <v>2</v>
      </c>
      <c r="D9" s="3">
        <v>8.3000000000000007</v>
      </c>
      <c r="H9" s="3"/>
      <c r="K9" s="3"/>
    </row>
    <row r="10" spans="2:11" ht="20.75" customHeight="1">
      <c r="B10" s="3">
        <v>2</v>
      </c>
      <c r="D10" s="3">
        <v>7.5</v>
      </c>
      <c r="H10" s="2"/>
      <c r="K10" s="3"/>
    </row>
    <row r="11" spans="2:11" ht="20.75" customHeight="1">
      <c r="B11" s="3">
        <v>2</v>
      </c>
      <c r="D11" s="3">
        <v>6.9</v>
      </c>
      <c r="H11" s="3"/>
      <c r="K11" s="3"/>
    </row>
    <row r="12" spans="2:11" ht="20.75" customHeight="1">
      <c r="B12" s="3">
        <v>2</v>
      </c>
      <c r="D12" s="3">
        <v>5.9</v>
      </c>
      <c r="H12" s="3"/>
      <c r="K12" s="3"/>
    </row>
    <row r="13" spans="2:11" ht="20.75" customHeight="1">
      <c r="B13" s="3">
        <v>2</v>
      </c>
      <c r="D13" s="3">
        <v>5.8</v>
      </c>
      <c r="H13" s="3"/>
      <c r="K13" s="3"/>
    </row>
    <row r="14" spans="2:11" ht="20.75" customHeight="1">
      <c r="D14" s="2">
        <v>5</v>
      </c>
      <c r="E14" s="2">
        <v>1.8</v>
      </c>
      <c r="K14" s="3"/>
    </row>
    <row r="15" spans="2:11" ht="20.75" customHeight="1">
      <c r="H15" s="3"/>
      <c r="K15" s="3"/>
    </row>
    <row r="16" spans="2:11" ht="20.75" customHeight="1">
      <c r="C16">
        <v>135</v>
      </c>
      <c r="D16" t="s">
        <v>3</v>
      </c>
      <c r="H16" s="3"/>
      <c r="K16" s="3"/>
    </row>
    <row r="17" spans="3:8" ht="20.75" customHeight="1">
      <c r="H17" s="3"/>
    </row>
    <row r="18" spans="3:8" ht="20.75" customHeight="1">
      <c r="H18" s="3"/>
    </row>
    <row r="19" spans="3:8" ht="20.75" customHeight="1">
      <c r="C19" t="s">
        <v>1</v>
      </c>
      <c r="E19" s="4">
        <f>((D3+D4)/2*B4)+((D4+D5)/2*B5)+((D5+D6)/2*B6)+((D6+D7)/2*B7)+((D7+D8)/2*B8)+((D8+D9)/2*B9)+((D9+D10)/2*B10)+((D10+D11)/2*B11)+((D11+D12)/2*B12)+((D12+D13)/2*B13)+(D14*E14/2)+(D14*C16)</f>
        <v>910.7</v>
      </c>
      <c r="F19" t="s">
        <v>2</v>
      </c>
      <c r="H19" s="3"/>
    </row>
    <row r="20" spans="3:8" ht="20.75" customHeight="1">
      <c r="H20" s="3"/>
    </row>
    <row r="21" spans="3:8" ht="20.75" customHeight="1">
      <c r="H21" s="3"/>
    </row>
    <row r="22" spans="3:8" ht="20.75" customHeight="1">
      <c r="H22" s="3"/>
    </row>
    <row r="23" spans="3:8" ht="20.75" customHeight="1">
      <c r="H23" s="3"/>
    </row>
    <row r="24" spans="3:8" ht="20.75" customHeight="1">
      <c r="H24" s="3"/>
    </row>
    <row r="25" spans="3:8" ht="20.75" customHeight="1">
      <c r="H25" s="3"/>
    </row>
    <row r="26" spans="3:8" ht="20.75" customHeight="1"/>
    <row r="27" spans="3:8" ht="20.75" customHeight="1"/>
    <row r="28" spans="3:8" ht="20.75" customHeight="1"/>
    <row r="29" spans="3:8" ht="20.75" customHeight="1"/>
    <row r="30" spans="3:8" ht="20.75" customHeight="1"/>
    <row r="31" spans="3:8" ht="20.75" customHeight="1"/>
    <row r="32" spans="3:8" ht="20.75" customHeight="1"/>
    <row r="33" ht="20.75" customHeight="1"/>
    <row r="34" ht="20.75" customHeight="1"/>
    <row r="35" ht="20.75" customHeight="1"/>
    <row r="36" ht="20.75" customHeight="1"/>
    <row r="37" ht="20.75" customHeight="1"/>
    <row r="38" ht="20.75" customHeight="1"/>
    <row r="39" ht="20.75" customHeight="1"/>
    <row r="40" ht="20.75" customHeight="1"/>
    <row r="41" ht="20.75" customHeight="1"/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A1:J40"/>
  <sheetViews>
    <sheetView workbookViewId="0">
      <selection activeCell="H19" sqref="H19"/>
    </sheetView>
  </sheetViews>
  <sheetFormatPr baseColWidth="10" defaultColWidth="8.83203125" defaultRowHeight="12" x14ac:dyDescent="0"/>
  <sheetData>
    <row r="1" spans="1:10" ht="20.75" customHeight="1">
      <c r="C1" s="1" t="s">
        <v>0</v>
      </c>
    </row>
    <row r="2" spans="1:10" ht="20.75" customHeight="1"/>
    <row r="3" spans="1:10" ht="20.75" customHeight="1"/>
    <row r="4" spans="1:10" ht="20.75" customHeight="1"/>
    <row r="5" spans="1:10" ht="20.75" customHeight="1">
      <c r="F5" s="2">
        <v>135</v>
      </c>
      <c r="J5" s="3"/>
    </row>
    <row r="6" spans="1:10" ht="20.75" customHeight="1">
      <c r="E6" s="3">
        <v>5</v>
      </c>
      <c r="J6" s="3"/>
    </row>
    <row r="7" spans="1:10" ht="20.75" customHeight="1">
      <c r="D7">
        <v>1.8</v>
      </c>
      <c r="E7" s="3">
        <v>5.8</v>
      </c>
      <c r="F7" s="2"/>
      <c r="J7" s="3"/>
    </row>
    <row r="8" spans="1:10" ht="20.75" customHeight="1">
      <c r="A8">
        <v>2</v>
      </c>
      <c r="E8" s="3">
        <v>5.9</v>
      </c>
      <c r="J8" s="3"/>
    </row>
    <row r="9" spans="1:10" ht="20.75" customHeight="1">
      <c r="A9">
        <v>2</v>
      </c>
      <c r="E9" s="3">
        <v>6.9</v>
      </c>
      <c r="J9" s="3"/>
    </row>
    <row r="10" spans="1:10" ht="20.75" customHeight="1">
      <c r="A10">
        <v>2</v>
      </c>
      <c r="E10" s="3">
        <v>7.5</v>
      </c>
      <c r="J10" s="3"/>
    </row>
    <row r="11" spans="1:10" ht="20.75" customHeight="1">
      <c r="A11">
        <v>2</v>
      </c>
      <c r="E11" s="3">
        <v>8.3000000000000007</v>
      </c>
      <c r="J11" s="3"/>
    </row>
    <row r="12" spans="1:10" ht="20.75" customHeight="1">
      <c r="A12">
        <v>2</v>
      </c>
      <c r="E12" s="3">
        <v>9.1</v>
      </c>
      <c r="J12" s="3"/>
    </row>
    <row r="13" spans="1:10" ht="20.75" customHeight="1">
      <c r="A13">
        <v>2</v>
      </c>
      <c r="E13" s="3">
        <v>11.2</v>
      </c>
      <c r="J13" s="3"/>
    </row>
    <row r="14" spans="1:10" ht="20.75" customHeight="1">
      <c r="A14">
        <v>2</v>
      </c>
      <c r="E14" s="3">
        <v>13.3</v>
      </c>
      <c r="J14" s="3"/>
    </row>
    <row r="15" spans="1:10" ht="20.75" customHeight="1">
      <c r="A15">
        <v>2</v>
      </c>
      <c r="E15" s="3">
        <v>16.5</v>
      </c>
      <c r="J15" s="3"/>
    </row>
    <row r="16" spans="1:10" ht="20.75" customHeight="1">
      <c r="A16">
        <v>2</v>
      </c>
      <c r="E16" s="3">
        <v>20.8</v>
      </c>
      <c r="J16" s="3"/>
    </row>
    <row r="17" spans="1:6" ht="20.75" customHeight="1">
      <c r="A17">
        <v>2</v>
      </c>
      <c r="E17" s="3">
        <v>26.4</v>
      </c>
    </row>
    <row r="18" spans="1:6" ht="20.75" customHeight="1">
      <c r="E18" s="3"/>
    </row>
    <row r="19" spans="1:6" ht="20.75" customHeight="1">
      <c r="C19" t="s">
        <v>1</v>
      </c>
      <c r="E19" s="4">
        <f>((E7+E8)/2*A8)+((E8+E9)/2*A9)+((E9+E10)/2*A10)+((E10+E11)/2*A11)+((E11+E12)/2*A12)+((E12+E13)/2*A13)+((E13+E14)/2*A14)+((E14+E15)/2*A15)+((E15+E16)/2*A16)+((E16+E17)/2*A17)+(E6*D7/2)+(E6*F5)</f>
        <v>910.7</v>
      </c>
      <c r="F19" t="s">
        <v>2</v>
      </c>
    </row>
    <row r="20" spans="1:6" ht="20.75" customHeight="1"/>
    <row r="21" spans="1:6" ht="20.75" customHeight="1"/>
    <row r="22" spans="1:6" ht="20.75" customHeight="1"/>
    <row r="23" spans="1:6" ht="20.75" customHeight="1"/>
    <row r="24" spans="1:6" ht="20.75" customHeight="1"/>
    <row r="25" spans="1:6" ht="20.75" customHeight="1"/>
    <row r="26" spans="1:6" ht="20.75" customHeight="1"/>
    <row r="27" spans="1:6" ht="20.75" customHeight="1"/>
    <row r="28" spans="1:6" ht="20.75" customHeight="1"/>
    <row r="29" spans="1:6" ht="20.75" customHeight="1"/>
    <row r="30" spans="1:6" ht="20.75" customHeight="1"/>
    <row r="31" spans="1:6" ht="20.75" customHeight="1"/>
    <row r="32" spans="1:6" ht="20.75" customHeight="1"/>
    <row r="33" ht="20.75" customHeight="1"/>
    <row r="34" ht="20.75" customHeight="1"/>
    <row r="35" ht="20.75" customHeight="1"/>
    <row r="36" ht="20.75" customHeight="1"/>
    <row r="37" ht="20.75" customHeight="1"/>
    <row r="38" ht="20.75" customHeight="1"/>
    <row r="39" ht="20.75" customHeight="1"/>
    <row r="40" ht="20.75" customHeight="1"/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F40"/>
  <sheetViews>
    <sheetView workbookViewId="0">
      <selection activeCell="C2" sqref="C2"/>
    </sheetView>
  </sheetViews>
  <sheetFormatPr baseColWidth="10" defaultColWidth="8.83203125" defaultRowHeight="12" x14ac:dyDescent="0"/>
  <cols>
    <col min="5" max="5" width="10.6640625" bestFit="1" customWidth="1"/>
  </cols>
  <sheetData>
    <row r="1" spans="1:6" ht="20.75" customHeight="1">
      <c r="C1" s="1" t="s">
        <v>0</v>
      </c>
    </row>
    <row r="2" spans="1:6" ht="20.75" customHeight="1">
      <c r="C2" s="1"/>
    </row>
    <row r="3" spans="1:6" ht="20.75" customHeight="1">
      <c r="C3" s="1"/>
    </row>
    <row r="4" spans="1:6" ht="20.75" customHeight="1"/>
    <row r="5" spans="1:6" ht="20.75" customHeight="1"/>
    <row r="6" spans="1:6" ht="20.75" customHeight="1">
      <c r="C6">
        <v>135</v>
      </c>
      <c r="D6" t="s">
        <v>3</v>
      </c>
      <c r="F6" s="3"/>
    </row>
    <row r="7" spans="1:6" ht="20.75" customHeight="1">
      <c r="D7" s="3">
        <v>5</v>
      </c>
    </row>
    <row r="8" spans="1:6" ht="20.75" customHeight="1">
      <c r="D8" s="3">
        <v>5.8</v>
      </c>
      <c r="E8" s="2">
        <v>1.8</v>
      </c>
    </row>
    <row r="9" spans="1:6" ht="20.75" customHeight="1">
      <c r="A9">
        <v>2</v>
      </c>
      <c r="D9" s="3">
        <v>5.9</v>
      </c>
    </row>
    <row r="10" spans="1:6" ht="20.75" customHeight="1">
      <c r="A10">
        <v>2</v>
      </c>
      <c r="D10" s="3">
        <v>6.9</v>
      </c>
    </row>
    <row r="11" spans="1:6" ht="20.75" customHeight="1">
      <c r="A11">
        <v>2</v>
      </c>
      <c r="D11" s="3">
        <v>7.5</v>
      </c>
    </row>
    <row r="12" spans="1:6" ht="20.75" customHeight="1">
      <c r="A12">
        <v>2</v>
      </c>
      <c r="D12" s="3">
        <v>8.3000000000000007</v>
      </c>
    </row>
    <row r="13" spans="1:6" ht="20.75" customHeight="1">
      <c r="A13">
        <v>2</v>
      </c>
      <c r="D13" s="3">
        <v>9.1</v>
      </c>
    </row>
    <row r="14" spans="1:6" ht="20.75" customHeight="1">
      <c r="A14">
        <v>2</v>
      </c>
      <c r="D14" s="3">
        <v>11.2</v>
      </c>
    </row>
    <row r="15" spans="1:6" ht="20.75" customHeight="1">
      <c r="A15">
        <v>2</v>
      </c>
      <c r="D15" s="3">
        <v>13.3</v>
      </c>
    </row>
    <row r="16" spans="1:6" ht="20.75" customHeight="1">
      <c r="A16">
        <v>2</v>
      </c>
      <c r="D16" s="3">
        <v>16.5</v>
      </c>
    </row>
    <row r="17" spans="1:6" ht="20.75" customHeight="1">
      <c r="A17">
        <v>2</v>
      </c>
      <c r="D17" s="3">
        <v>20.8</v>
      </c>
    </row>
    <row r="18" spans="1:6" ht="20.75" customHeight="1">
      <c r="A18">
        <v>2</v>
      </c>
      <c r="D18" s="3">
        <v>26.4</v>
      </c>
    </row>
    <row r="19" spans="1:6" ht="20.75" customHeight="1"/>
    <row r="20" spans="1:6" ht="20.75" customHeight="1">
      <c r="C20" t="s">
        <v>1</v>
      </c>
      <c r="E20" s="4">
        <f>((D8+D9)/2*A9)+((D9+D10)/2*A10)+((D10+D11)/2*A11)+((D11+D12)/2*A12)+((D12+D13)/2*A13)+((D13+D14)/2*A14)+((D14+D15)/2*A15)+((D15+D16)/2*A16)+((D16+D17)/2*A17)+((D17+D18)/2*A18)+(D7*E8/2)+(C6*D7)</f>
        <v>910.7</v>
      </c>
      <c r="F20" t="s">
        <v>2</v>
      </c>
    </row>
    <row r="21" spans="1:6" ht="20.75" customHeight="1"/>
    <row r="22" spans="1:6" ht="20.75" customHeight="1"/>
    <row r="23" spans="1:6" ht="20.75" customHeight="1"/>
    <row r="24" spans="1:6" ht="20.75" customHeight="1"/>
    <row r="25" spans="1:6" ht="20.75" customHeight="1"/>
    <row r="26" spans="1:6" ht="20.75" customHeight="1"/>
    <row r="27" spans="1:6" ht="20.75" customHeight="1"/>
    <row r="28" spans="1:6" ht="20.75" customHeight="1"/>
    <row r="29" spans="1:6" ht="20.75" customHeight="1"/>
    <row r="30" spans="1:6" ht="20.75" customHeight="1"/>
    <row r="31" spans="1:6" ht="20.75" customHeight="1"/>
    <row r="32" spans="1:6" ht="20.75" customHeight="1"/>
    <row r="33" ht="20.75" customHeight="1"/>
    <row r="34" ht="20.75" customHeight="1"/>
    <row r="35" ht="20.75" customHeight="1"/>
    <row r="36" ht="20.75" customHeight="1"/>
    <row r="37" ht="20.75" customHeight="1"/>
    <row r="38" ht="20.75" customHeight="1"/>
    <row r="39" ht="20.75" customHeight="1"/>
    <row r="40" ht="20.75" customHeight="1"/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RECHTSONDER</vt:lpstr>
      <vt:lpstr>LINKSONDER</vt:lpstr>
      <vt:lpstr>RECHTSBOVEN</vt:lpstr>
      <vt:lpstr>LINKSBOVEN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2007-02-22T21:56:31Z</cp:lastPrinted>
  <dcterms:created xsi:type="dcterms:W3CDTF">2007-02-22T19:09:28Z</dcterms:created>
  <dcterms:modified xsi:type="dcterms:W3CDTF">2012-03-25T11:05:42Z</dcterms:modified>
</cp:coreProperties>
</file>