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aladores\Programacion\IDE\NetBeansProjects\BinPackingProblem-master\"/>
    </mc:Choice>
  </mc:AlternateContent>
  <bookViews>
    <workbookView xWindow="0" yWindow="0" windowWidth="23040" windowHeight="9384"/>
  </bookViews>
  <sheets>
    <sheet name="results-assignment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<sst xmlns="http://schemas.openxmlformats.org/spreadsheetml/2006/main" count="240" uniqueCount="240">
  <si>
    <t>TIME</t>
  </si>
  <si>
    <t>OF</t>
  </si>
  <si>
    <t>OptGap</t>
  </si>
  <si>
    <t xml:space="preserve">Filename </t>
  </si>
  <si>
    <t>0.002588403</t>
  </si>
  <si>
    <t>MPVSBPP_SET1_IT1000_ITV1_NT1_TS3_WT1_VT1_REP1</t>
  </si>
  <si>
    <t>0.003325543</t>
  </si>
  <si>
    <t>MPVSBPP_SET1_IT1000_ITV1_NT1_TS3_WT1_VT1_REP10</t>
  </si>
  <si>
    <t>0.003637324</t>
  </si>
  <si>
    <t>MPVSBPP_SET1_IT1000_ITV1_NT1_TS3_WT1_VT1_REP2</t>
  </si>
  <si>
    <t>0.004368698</t>
  </si>
  <si>
    <t>MPVSBPP_SET1_IT1000_ITV1_NT1_TS3_WT1_VT1_REP3</t>
  </si>
  <si>
    <t>0.002038406</t>
  </si>
  <si>
    <t>MPVSBPP_SET1_IT1000_ITV1_NT1_TS3_WT1_VT1_REP4</t>
  </si>
  <si>
    <t>0.002007158</t>
  </si>
  <si>
    <t>MPVSBPP_SET1_IT1000_ITV1_NT1_TS3_WT1_VT1_REP5</t>
  </si>
  <si>
    <t>180.41</t>
  </si>
  <si>
    <t>0.002225989</t>
  </si>
  <si>
    <t>MPVSBPP_SET1_IT1000_ITV1_NT1_TS3_WT1_VT1_REP6</t>
  </si>
  <si>
    <t>0.002256875</t>
  </si>
  <si>
    <t>MPVSBPP_SET1_IT1000_ITV1_NT1_TS3_WT1_VT1_REP7</t>
  </si>
  <si>
    <t>0.003035798</t>
  </si>
  <si>
    <t>MPVSBPP_SET1_IT1000_ITV1_NT1_TS3_WT1_VT1_REP8</t>
  </si>
  <si>
    <t>0.003299049</t>
  </si>
  <si>
    <t>MPVSBPP_SET1_IT1000_ITV1_NT1_TS3_WT1_VT1_REP9</t>
  </si>
  <si>
    <t>0.002386309</t>
  </si>
  <si>
    <t>MPVSBPP_SET1_IT1000_ITV1_NT2_TS3_WT1_VT1_REP1</t>
  </si>
  <si>
    <t>0.005397496</t>
  </si>
  <si>
    <t>MPVSBPP_SET1_IT1000_ITV1_NT2_TS3_WT1_VT1_REP10</t>
  </si>
  <si>
    <t>0.004053079</t>
  </si>
  <si>
    <t>MPVSBPP_SET1_IT1000_ITV1_NT2_TS3_WT1_VT1_REP2</t>
  </si>
  <si>
    <t>0.002676396</t>
  </si>
  <si>
    <t>MPVSBPP_SET1_IT1000_ITV1_NT2_TS3_WT1_VT1_REP3</t>
  </si>
  <si>
    <t>0.002573444</t>
  </si>
  <si>
    <t>MPVSBPP_SET1_IT1000_ITV1_NT2_TS3_WT1_VT1_REP4</t>
  </si>
  <si>
    <t>0.004663336</t>
  </si>
  <si>
    <t>MPVSBPP_SET1_IT1000_ITV1_NT2_TS3_WT1_VT1_REP5</t>
  </si>
  <si>
    <t>0.001774409</t>
  </si>
  <si>
    <t>MPVSBPP_SET1_IT1000_ITV1_NT2_TS3_WT1_VT1_REP6</t>
  </si>
  <si>
    <t>180.78</t>
  </si>
  <si>
    <t>0.002363842</t>
  </si>
  <si>
    <t>MPVSBPP_SET1_IT1000_ITV1_NT2_TS3_WT1_VT1_REP7</t>
  </si>
  <si>
    <t>180.83</t>
  </si>
  <si>
    <t>0.003050081</t>
  </si>
  <si>
    <t>MPVSBPP_SET1_IT1000_ITV1_NT2_TS3_WT1_VT1_REP8</t>
  </si>
  <si>
    <t>0.004070406</t>
  </si>
  <si>
    <t>MPVSBPP_SET1_IT1000_ITV1_NT2_TS3_WT1_VT1_REP9</t>
  </si>
  <si>
    <t>0.005146558</t>
  </si>
  <si>
    <t>MPVSBPP_SET1_IT1000_ITV2_NT1_TS3_WT1_VT1_REP1</t>
  </si>
  <si>
    <t>0.005427817</t>
  </si>
  <si>
    <t>MPVSBPP_SET1_IT1000_ITV2_NT1_TS3_WT1_VT1_REP10</t>
  </si>
  <si>
    <t>0.003911433</t>
  </si>
  <si>
    <t>MPVSBPP_SET1_IT1000_ITV2_NT1_TS3_WT1_VT1_REP2</t>
  </si>
  <si>
    <t>0.004455224</t>
  </si>
  <si>
    <t>MPVSBPP_SET1_IT1000_ITV2_NT1_TS3_WT1_VT1_REP3</t>
  </si>
  <si>
    <t>0.004002434</t>
  </si>
  <si>
    <t>MPVSBPP_SET1_IT1000_ITV2_NT1_TS3_WT1_VT1_REP4</t>
  </si>
  <si>
    <t>0.013272069</t>
  </si>
  <si>
    <t>MPVSBPP_SET1_IT1000_ITV2_NT1_TS3_WT1_VT1_REP5</t>
  </si>
  <si>
    <t>0.00523911</t>
  </si>
  <si>
    <t>MPVSBPP_SET1_IT1000_ITV2_NT1_TS3_WT1_VT1_REP6</t>
  </si>
  <si>
    <t>180.4</t>
  </si>
  <si>
    <t>0.004660458</t>
  </si>
  <si>
    <t>MPVSBPP_SET1_IT1000_ITV2_NT1_TS3_WT1_VT1_REP7</t>
  </si>
  <si>
    <t>0.005965858</t>
  </si>
  <si>
    <t>MPVSBPP_SET1_IT1000_ITV2_NT1_TS3_WT1_VT1_REP8</t>
  </si>
  <si>
    <t>0.003852695</t>
  </si>
  <si>
    <t>MPVSBPP_SET1_IT1000_ITV2_NT1_TS3_WT1_VT1_REP9</t>
  </si>
  <si>
    <t>181.47</t>
  </si>
  <si>
    <t>0.075161296</t>
  </si>
  <si>
    <t>MPVSBPP_SET1_IT1000_ITV2_NT2_TS3_WT1_VT1_REP1</t>
  </si>
  <si>
    <t>0.07738135</t>
  </si>
  <si>
    <t>MPVSBPP_SET1_IT1000_ITV2_NT2_TS3_WT1_VT1_REP10</t>
  </si>
  <si>
    <t>0.038542944</t>
  </si>
  <si>
    <t>MPVSBPP_SET1_IT1000_ITV2_NT2_TS3_WT1_VT1_REP2</t>
  </si>
  <si>
    <t>0.080557518</t>
  </si>
  <si>
    <t>MPVSBPP_SET1_IT1000_ITV2_NT2_TS3_WT1_VT1_REP3</t>
  </si>
  <si>
    <t>0.075439795</t>
  </si>
  <si>
    <t>MPVSBPP_SET1_IT1000_ITV2_NT2_TS3_WT1_VT1_REP4</t>
  </si>
  <si>
    <t>0.073316297</t>
  </si>
  <si>
    <t>MPVSBPP_SET1_IT1000_ITV2_NT2_TS3_WT1_VT1_REP5</t>
  </si>
  <si>
    <t>0.060666078</t>
  </si>
  <si>
    <t>MPVSBPP_SET1_IT1000_ITV2_NT2_TS3_WT1_VT1_REP6</t>
  </si>
  <si>
    <t>0.008860495</t>
  </si>
  <si>
    <t>MPVSBPP_SET1_IT1000_ITV2_NT2_TS3_WT1_VT1_REP7</t>
  </si>
  <si>
    <t>0.08337589</t>
  </si>
  <si>
    <t>MPVSBPP_SET1_IT1000_ITV2_NT2_TS3_WT1_VT1_REP8</t>
  </si>
  <si>
    <t>0.004082025</t>
  </si>
  <si>
    <t>MPVSBPP_SET1_IT1000_ITV2_NT2_TS3_WT1_VT1_REP9</t>
  </si>
  <si>
    <t>MPVSBPP_SET1_IT200_ITV1_NT1_TS3_WT1_VT1_REP1</t>
  </si>
  <si>
    <t>MPVSBPP_SET1_IT200_ITV1_NT1_TS3_WT1_VT1_REP10</t>
  </si>
  <si>
    <t>0.00005032</t>
  </si>
  <si>
    <t>MPVSBPP_SET1_IT200_ITV1_NT1_TS3_WT1_VT1_REP2</t>
  </si>
  <si>
    <t>0.000079848</t>
  </si>
  <si>
    <t>MPVSBPP_SET1_IT200_ITV1_NT1_TS3_WT1_VT1_REP3</t>
  </si>
  <si>
    <t>0.000079973</t>
  </si>
  <si>
    <t>MPVSBPP_SET1_IT200_ITV1_NT1_TS3_WT1_VT1_REP4</t>
  </si>
  <si>
    <t>MPVSBPP_SET1_IT200_ITV1_NT1_TS3_WT1_VT1_REP5</t>
  </si>
  <si>
    <t>0.000057934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</si>
  <si>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</si>
  <si>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</si>
  <si>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</si>
  <si>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</si>
  <si>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</si>
  <si>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</si>
  <si>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0.000098367</t>
  </si>
  <si>
    <t>MPVSBPP_SET1_IT200_ITV1_NT2_TS3_WT1_VT1_REP10</t>
  </si>
  <si>
    <t>0.000091916</t>
  </si>
  <si>
    <t>MPVSBPP_SET1_IT200_ITV1_NT2_TS3_WT1_VT1_REP2</t>
  </si>
  <si>
    <t>MPVSBPP_SET1_IT200_ITV1_NT2_TS3_WT1_VT1_REP3</t>
  </si>
  <si>
    <t>0.000087812</t>
  </si>
  <si>
    <t>MPVSBPP_SET1_IT200_ITV1_NT2_TS3_WT1_VT1_REP4</t>
  </si>
  <si>
    <t>MPVSBPP_SET1_IT200_ITV1_NT2_TS3_WT1_VT1_REP5</t>
  </si>
  <si>
    <t>0.000094811</t>
  </si>
  <si>
    <t>MPVSBPP_SET1_IT200_ITV1_NT2_TS3_WT1_VT1_REP6</t>
  </si>
  <si>
    <t>0.000091592</t>
  </si>
  <si>
    <t>MPVSBPP_SET1_IT200_ITV1_NT2_TS3_WT1_VT1_REP7</t>
  </si>
  <si>
    <t>0.000052854</t>
  </si>
  <si>
    <t>MPVSBPP_SET1_IT200_ITV1_NT2_TS3_WT1_VT1_REP8</t>
  </si>
  <si>
    <t>MPVSBPP_SET1_IT200_ITV1_NT2_TS3_WT1_VT1_REP9</t>
  </si>
  <si>
    <t>5.34</t>
  </si>
  <si>
    <t>0.000047978</t>
  </si>
  <si>
    <t>MPVSBPP_SET1_IT200_ITV2_NT1_TS3_WT1_VT1_REP1</t>
  </si>
  <si>
    <t>MPVSBPP_SET1_IT200_ITV2_NT1_TS3_WT1_VT1_REP10</t>
  </si>
  <si>
    <t>0.000091055</t>
  </si>
  <si>
    <t>MPVSBPP_SET1_IT200_ITV2_NT1_TS3_WT1_VT1_REP2</t>
  </si>
  <si>
    <t>MPVSBPP_SET1_IT200_ITV2_NT1_TS3_WT1_VT1_REP3</t>
  </si>
  <si>
    <t>5.23</t>
  </si>
  <si>
    <t>0.000048469</t>
  </si>
  <si>
    <t>MPVSBPP_SET1_IT200_ITV2_NT1_TS3_WT1_VT1_REP4</t>
  </si>
  <si>
    <t>0.00008392</t>
  </si>
  <si>
    <t>MPVSBPP_SET1_IT200_ITV2_NT1_TS3_WT1_VT1_REP5</t>
  </si>
  <si>
    <t>0.000099789</t>
  </si>
  <si>
    <t>MPVSBPP_SET1_IT200_ITV2_NT1_TS3_WT1_VT1_REP6</t>
  </si>
  <si>
    <t>0.000099296</t>
  </si>
  <si>
    <t>MPVSBPP_SET1_IT200_ITV2_NT1_TS3_WT1_VT1_REP7</t>
  </si>
  <si>
    <t>MPVSBPP_SET1_IT200_ITV2_NT1_TS3_WT1_VT1_REP8</t>
  </si>
  <si>
    <t>MPVSBPP_SET1_IT200_ITV2_NT1_TS3_WT1_VT1_REP9</t>
  </si>
  <si>
    <t>0.000069125</t>
  </si>
  <si>
    <t>MPVSBPP_SET1_IT200_ITV2_NT2_TS3_WT1_VT1_REP1</t>
  </si>
  <si>
    <t>0.000088849</t>
  </si>
  <si>
    <t>MPVSBPP_SET1_IT200_ITV2_NT2_TS3_WT1_VT1_REP10</t>
  </si>
  <si>
    <t>MPVSBPP_SET1_IT200_ITV2_NT2_TS3_WT1_VT1_REP2</t>
  </si>
  <si>
    <t>0.000090086</t>
  </si>
  <si>
    <t>MPVSBPP_SET1_IT200_ITV2_NT2_TS3_WT1_VT1_REP3</t>
  </si>
  <si>
    <t>13.17</t>
  </si>
  <si>
    <t>0.000057353</t>
  </si>
  <si>
    <t>MPVSBPP_SET1_IT200_ITV2_NT2_TS3_WT1_VT1_REP4</t>
  </si>
  <si>
    <t>0.000915952</t>
  </si>
  <si>
    <t>MPVSBPP_SET1_IT200_ITV2_NT2_TS3_WT1_VT1_REP5</t>
  </si>
  <si>
    <t>MPVSBPP_SET1_IT200_ITV2_NT2_TS3_WT1_VT1_REP6</t>
  </si>
  <si>
    <t>0.000098432</t>
  </si>
  <si>
    <t>MPVSBPP_SET1_IT200_ITV2_NT2_TS3_WT1_VT1_REP7</t>
  </si>
  <si>
    <t>0.000099892</t>
  </si>
  <si>
    <t>MPVSBPP_SET1_IT200_ITV2_NT2_TS3_WT1_VT1_REP8</t>
  </si>
  <si>
    <t>MPVSBPP_SET1_IT200_ITV2_NT2_TS3_WT1_VT1_REP9</t>
  </si>
  <si>
    <t>0.000026191</t>
  </si>
  <si>
    <t>MPVSBPP_SET1_IT500_ITV1_NT1_TS3_WT1_VT1_REP1</t>
  </si>
  <si>
    <t>0.001070248</t>
  </si>
  <si>
    <t>MPVSBPP_SET1_IT500_ITV1_NT1_TS3_WT1_VT1_REP10</t>
  </si>
  <si>
    <t>0.001110203</t>
  </si>
  <si>
    <t>MPVSBPP_SET1_IT500_ITV1_NT1_TS3_WT1_VT1_REP2</t>
  </si>
  <si>
    <t>0.001196738</t>
  </si>
  <si>
    <t>MPVSBPP_SET1_IT500_ITV1_NT1_TS3_WT1_VT1_REP3</t>
  </si>
  <si>
    <t>0.00056702</t>
  </si>
  <si>
    <t>MPVSBPP_SET1_IT500_ITV1_NT1_TS3_WT1_VT1_REP4</t>
  </si>
  <si>
    <t>0.000041084</t>
  </si>
  <si>
    <t>MPVSBPP_SET1_IT500_ITV1_NT1_TS3_WT1_VT1_REP5</t>
  </si>
  <si>
    <t>MPVSBPP_SET1_IT500_ITV1_NT1_TS3_WT1_VT1_REP6</t>
  </si>
  <si>
    <t>0.001213922</t>
  </si>
  <si>
    <t>MPVSBPP_SET1_IT500_ITV1_NT1_TS3_WT1_VT1_REP7</t>
  </si>
  <si>
    <t>0.00007341</t>
  </si>
  <si>
    <t>MPVSBPP_SET1_IT500_ITV1_NT1_TS3_WT1_VT1_REP8</t>
  </si>
  <si>
    <t>0.001676024</t>
  </si>
  <si>
    <t>MPVSBPP_SET1_IT500_ITV1_NT1_TS3_WT1_VT1_REP9</t>
  </si>
  <si>
    <t>0.000086442</t>
  </si>
  <si>
    <t>MPVSBPP_SET1_IT500_ITV1_NT2_TS3_WT1_VT1_REP1</t>
  </si>
  <si>
    <t>0.000099725</t>
  </si>
  <si>
    <t>MPVSBPP_SET1_IT500_ITV1_NT2_TS3_WT1_VT1_REP10</t>
  </si>
  <si>
    <t>0.00142344</t>
  </si>
  <si>
    <t>MPVSBPP_SET1_IT500_ITV1_NT2_TS3_WT1_VT1_REP2</t>
  </si>
  <si>
    <t>0.001550292</t>
  </si>
  <si>
    <t>MPVSBPP_SET1_IT500_ITV1_NT2_TS3_WT1_VT1_REP3</t>
  </si>
  <si>
    <t>0.001484238</t>
  </si>
  <si>
    <t>MPVSBPP_SET1_IT500_ITV1_NT2_TS3_WT1_VT1_REP4</t>
  </si>
  <si>
    <t>0.000066768</t>
  </si>
  <si>
    <t>MPVSBPP_SET1_IT500_ITV1_NT2_TS3_WT1_VT1_REP5</t>
  </si>
  <si>
    <t>180.19</t>
  </si>
  <si>
    <t>0.000318239</t>
  </si>
  <si>
    <t>MPVSBPP_SET1_IT500_ITV1_NT2_TS3_WT1_VT1_REP6</t>
  </si>
  <si>
    <t>0.001288687</t>
  </si>
  <si>
    <t>MPVSBPP_SET1_IT500_ITV1_NT2_TS3_WT1_VT1_REP7</t>
  </si>
  <si>
    <t>0.001570192</t>
  </si>
  <si>
    <t>MPVSBPP_SET1_IT500_ITV1_NT2_TS3_WT1_VT1_REP8</t>
  </si>
  <si>
    <t>0.000575065</t>
  </si>
  <si>
    <t>MPVSBPP_SET1_IT500_ITV1_NT2_TS3_WT1_VT1_REP9</t>
  </si>
  <si>
    <t>0.003879997</t>
  </si>
  <si>
    <t>MPVSBPP_SET1_IT500_ITV2_NT1_TS3_WT1_VT1_REP1</t>
  </si>
  <si>
    <t>0.001478702</t>
  </si>
  <si>
    <t>MPVSBPP_SET1_IT500_ITV2_NT1_TS3_WT1_VT1_REP10</t>
  </si>
  <si>
    <t>0.003824948</t>
  </si>
  <si>
    <t>MPVSBPP_SET1_IT500_ITV2_NT1_TS3_WT1_VT1_REP2</t>
  </si>
  <si>
    <t>0.004425099</t>
  </si>
  <si>
    <t>MPVSBPP_SET1_IT500_ITV2_NT1_TS3_WT1_VT1_REP3</t>
  </si>
  <si>
    <t>0.002052655</t>
  </si>
  <si>
    <t>MPVSBPP_SET1_IT500_ITV2_NT1_TS3_WT1_VT1_REP4</t>
  </si>
  <si>
    <t>0.003381601</t>
  </si>
  <si>
    <t>MPVSBPP_SET1_IT500_ITV2_NT1_TS3_WT1_VT1_REP5</t>
  </si>
  <si>
    <t>180.18</t>
  </si>
  <si>
    <t>0.002916667</t>
  </si>
  <si>
    <t>MPVSBPP_SET1_IT500_ITV2_NT1_TS3_WT1_VT1_REP6</t>
  </si>
  <si>
    <t>0.003673063</t>
  </si>
  <si>
    <t>MPVSBPP_SET1_IT500_ITV2_NT1_TS3_WT1_VT1_REP7</t>
  </si>
  <si>
    <t>0.003774495</t>
  </si>
  <si>
    <t>MPVSBPP_SET1_IT500_ITV2_NT1_TS3_WT1_VT1_REP8</t>
  </si>
  <si>
    <t>0.001988953</t>
  </si>
  <si>
    <t>MPVSBPP_SET1_IT500_ITV2_NT1_TS3_WT1_VT1_REP9</t>
  </si>
  <si>
    <t>0.002437159</t>
  </si>
  <si>
    <t>MPVSBPP_SET1_IT500_ITV2_NT2_TS3_WT1_VT1_REP1</t>
  </si>
  <si>
    <t>0.005586301</t>
  </si>
  <si>
    <t>MPVSBPP_SET1_IT500_ITV2_NT2_TS3_WT1_VT1_REP10</t>
  </si>
  <si>
    <t>0.001867249</t>
  </si>
  <si>
    <t>MPVSBPP_SET1_IT500_ITV2_NT2_TS3_WT1_VT1_REP2</t>
  </si>
  <si>
    <t>0.002253253</t>
  </si>
  <si>
    <t>MPVSBPP_SET1_IT500_ITV2_NT2_TS3_WT1_VT1_REP3</t>
  </si>
  <si>
    <t>0.001282299</t>
  </si>
  <si>
    <t>MPVSBPP_SET1_IT500_ITV2_NT2_TS3_WT1_VT1_REP4</t>
  </si>
  <si>
    <t>0.001618667</t>
  </si>
  <si>
    <t>MPVSBPP_SET1_IT500_ITV2_NT2_TS3_WT1_VT1_REP5</t>
  </si>
  <si>
    <t>0.002251269</t>
  </si>
  <si>
    <t>MPVSBPP_SET1_IT500_ITV2_NT2_TS3_WT1_VT1_REP6</t>
  </si>
  <si>
    <t>0.002753275</t>
  </si>
  <si>
    <t>MPVSBPP_SET1_IT500_ITV2_NT2_TS3_WT1_VT1_REP7</t>
  </si>
  <si>
    <t>0.002933029</t>
  </si>
  <si>
    <t>MPVSBPP_SET1_IT500_ITV2_NT2_TS3_WT1_VT1_REP8</t>
  </si>
  <si>
    <t>0.004102163</t>
  </si>
  <si>
    <t>MPVSBPP_SET1_IT500_ITV2_NT2_TS3_WT1_VT1_REP9</t>
  </si>
  <si>
    <t>MinimunCost</t>
  </si>
  <si>
    <t>Difference</t>
  </si>
  <si>
    <t>Time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</si>
</sst>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H3" sqref="H3"/>
    </sheetView>
  </sheetViews>
  <sheetFormatPr baseColWidth="10" defaultRowHeight="14.4" x14ac:dyDescent="0.3"/>
  <cols>
    <col min="4" max="4" width="48.88671875" bestFit="1" customWidth="1" collapsed="1"/>
    <col min="6" max="6" width="11.77734375" bestFit="1" customWidth="1" collapsed="1"/>
    <col min="7" max="7" width="9.5546875" bestFit="1" customWidth="1" collapsed="1"/>
    <col min="8" max="8" width="16.109375" bestFit="1" customWidth="1" collapsed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237</v>
      </c>
      <c r="G1" t="s">
        <v>238</v>
      </c>
      <c r="H1" t="s">
        <v>239</v>
      </c>
    </row>
    <row r="2" spans="1:8" x14ac:dyDescent="0.3">
      <c r="A2" s="1">
        <v>180383</v>
      </c>
      <c r="B2">
        <v>96971</v>
      </c>
      <c r="C2" t="s">
        <v>4</v>
      </c>
      <c r="D2" t="s">
        <v>5</v>
      </c>
      <c r="F2">
        <v>96997</v>
      </c>
      <c r="G2">
        <f t="shared" ref="G2:G66" si="0">F2-B2</f>
        <v>26</v>
      </c>
      <c r="H2">
        <v>8</v>
      </c>
    </row>
    <row r="3" spans="1:8" x14ac:dyDescent="0.3">
      <c r="A3" s="1">
        <v>180383</v>
      </c>
      <c r="B3">
        <v>97127</v>
      </c>
      <c r="C3" t="s">
        <v>6</v>
      </c>
      <c r="D3" t="s">
        <v>7</v>
      </c>
      <c r="F3">
        <v>97081</v>
      </c>
      <c r="G3">
        <f t="shared" si="0"/>
        <v>-46</v>
      </c>
      <c r="H3">
        <v>5</v>
      </c>
    </row>
    <row r="4" spans="1:8" x14ac:dyDescent="0.3">
      <c r="A4" s="1">
        <v>180408</v>
      </c>
      <c r="B4">
        <v>98424</v>
      </c>
      <c r="C4" t="s">
        <v>8</v>
      </c>
      <c r="D4" t="s">
        <v>9</v>
      </c>
      <c r="F4">
        <v>98394</v>
      </c>
      <c r="G4">
        <f t="shared" si="0"/>
        <v>-30</v>
      </c>
      <c r="H4">
        <v>4</v>
      </c>
    </row>
    <row r="5" spans="1:8" x14ac:dyDescent="0.3">
      <c r="A5" s="1">
        <v>180357</v>
      </c>
      <c r="B5">
        <v>97283</v>
      </c>
      <c r="C5" t="s">
        <v>10</v>
      </c>
      <c r="D5" t="s">
        <v>11</v>
      </c>
      <c r="F5">
        <v>97123</v>
      </c>
      <c r="G5">
        <f t="shared" si="0"/>
        <v>-160</v>
      </c>
      <c r="H5">
        <v>2</v>
      </c>
    </row>
    <row r="6" spans="1:8" x14ac:dyDescent="0.3">
      <c r="A6" s="1">
        <v>180619</v>
      </c>
      <c r="B6">
        <v>95663</v>
      </c>
      <c r="C6" t="s">
        <v>12</v>
      </c>
      <c r="D6" t="s">
        <v>13</v>
      </c>
      <c r="F6">
        <v>95791</v>
      </c>
      <c r="G6">
        <f t="shared" si="0"/>
        <v>128</v>
      </c>
      <c r="H6">
        <v>2</v>
      </c>
    </row>
    <row r="7" spans="1:8" x14ac:dyDescent="0.3">
      <c r="A7" s="1">
        <v>180559</v>
      </c>
      <c r="B7">
        <v>94163</v>
      </c>
      <c r="C7" t="s">
        <v>14</v>
      </c>
      <c r="D7" t="s">
        <v>15</v>
      </c>
      <c r="F7">
        <v>94261</v>
      </c>
      <c r="G7">
        <f t="shared" si="0"/>
        <v>98</v>
      </c>
      <c r="H7">
        <v>1</v>
      </c>
    </row>
    <row r="8" spans="1:8" x14ac:dyDescent="0.3">
      <c r="A8" t="s">
        <v>16</v>
      </c>
      <c r="B8">
        <v>97934</v>
      </c>
      <c r="C8" t="s">
        <v>17</v>
      </c>
      <c r="D8" t="s">
        <v>18</v>
      </c>
      <c r="F8">
        <v>97972</v>
      </c>
      <c r="G8">
        <f t="shared" si="0"/>
        <v>38</v>
      </c>
      <c r="H8">
        <v>1</v>
      </c>
    </row>
    <row r="9" spans="1:8" x14ac:dyDescent="0.3">
      <c r="A9" s="1">
        <v>180354</v>
      </c>
      <c r="B9">
        <v>97923</v>
      </c>
      <c r="C9" t="s">
        <v>19</v>
      </c>
      <c r="D9" t="s">
        <v>20</v>
      </c>
      <c r="F9">
        <v>97937</v>
      </c>
      <c r="G9">
        <f t="shared" si="0"/>
        <v>14</v>
      </c>
      <c r="H9">
        <v>1</v>
      </c>
    </row>
    <row r="10" spans="1:8" x14ac:dyDescent="0.3">
      <c r="A10" s="1">
        <v>180746</v>
      </c>
      <c r="B10">
        <v>96515</v>
      </c>
      <c r="C10" t="s">
        <v>21</v>
      </c>
      <c r="D10" t="s">
        <v>22</v>
      </c>
      <c r="F10">
        <v>96591</v>
      </c>
      <c r="G10">
        <f t="shared" si="0"/>
        <v>76</v>
      </c>
      <c r="H10">
        <v>1</v>
      </c>
    </row>
    <row r="11" spans="1:8" x14ac:dyDescent="0.3">
      <c r="A11" s="1">
        <v>180374</v>
      </c>
      <c r="B11">
        <v>97907</v>
      </c>
      <c r="C11" t="s">
        <v>23</v>
      </c>
      <c r="D11" t="s">
        <v>24</v>
      </c>
      <c r="F11">
        <v>97881</v>
      </c>
      <c r="G11">
        <f t="shared" si="0"/>
        <v>-26</v>
      </c>
      <c r="H11">
        <v>0</v>
      </c>
    </row>
    <row r="12" spans="1:8" x14ac:dyDescent="0.3">
      <c r="A12" s="1">
        <v>495106</v>
      </c>
      <c r="B12">
        <v>95126</v>
      </c>
      <c r="C12" t="s">
        <v>25</v>
      </c>
      <c r="D12" t="s">
        <v>26</v>
      </c>
      <c r="F12">
        <v>96696</v>
      </c>
      <c r="G12">
        <f t="shared" si="0"/>
        <v>1570</v>
      </c>
      <c r="H12">
        <v>1</v>
      </c>
    </row>
    <row r="13" spans="1:8" x14ac:dyDescent="0.3">
      <c r="A13" s="1">
        <v>456912</v>
      </c>
      <c r="B13">
        <v>95674</v>
      </c>
      <c r="C13" t="s">
        <v>27</v>
      </c>
      <c r="D13" t="s">
        <v>28</v>
      </c>
      <c r="F13">
        <v>96934</v>
      </c>
      <c r="G13">
        <f t="shared" si="0"/>
        <v>1260</v>
      </c>
      <c r="H13">
        <v>1</v>
      </c>
    </row>
    <row r="14" spans="1:8" x14ac:dyDescent="0.3">
      <c r="A14" s="1">
        <v>436621</v>
      </c>
      <c r="B14">
        <v>95631</v>
      </c>
      <c r="C14" t="s">
        <v>29</v>
      </c>
      <c r="D14" t="s">
        <v>30</v>
      </c>
      <c r="F14">
        <v>97011</v>
      </c>
      <c r="G14">
        <f t="shared" si="0"/>
        <v>1380</v>
      </c>
      <c r="H14">
        <v>0</v>
      </c>
    </row>
    <row r="15" spans="1:8" x14ac:dyDescent="0.3">
      <c r="A15" s="1">
        <v>435998</v>
      </c>
      <c r="B15">
        <v>95651</v>
      </c>
      <c r="C15" t="s">
        <v>31</v>
      </c>
      <c r="D15" t="s">
        <v>32</v>
      </c>
      <c r="F15">
        <v>97151</v>
      </c>
      <c r="G15">
        <f t="shared" si="0"/>
        <v>1500</v>
      </c>
      <c r="H15">
        <v>2</v>
      </c>
    </row>
    <row r="16" spans="1:8" x14ac:dyDescent="0.3">
      <c r="A16" s="1">
        <v>180768</v>
      </c>
      <c r="B16">
        <v>94970</v>
      </c>
      <c r="C16" t="s">
        <v>33</v>
      </c>
      <c r="D16" t="s">
        <v>34</v>
      </c>
      <c r="F16">
        <v>96570</v>
      </c>
      <c r="G16">
        <f t="shared" si="0"/>
        <v>1600</v>
      </c>
      <c r="H16">
        <v>1</v>
      </c>
    </row>
    <row r="17" spans="1:8" x14ac:dyDescent="0.3">
      <c r="A17" s="1">
        <v>180881</v>
      </c>
      <c r="B17">
        <v>96283</v>
      </c>
      <c r="C17" t="s">
        <v>35</v>
      </c>
      <c r="D17" t="s">
        <v>36</v>
      </c>
      <c r="F17">
        <v>97643</v>
      </c>
      <c r="G17">
        <f t="shared" si="0"/>
        <v>1360</v>
      </c>
      <c r="H17">
        <v>1</v>
      </c>
    </row>
    <row r="18" spans="1:8" x14ac:dyDescent="0.3">
      <c r="A18" s="1">
        <v>376917</v>
      </c>
      <c r="B18">
        <v>95243</v>
      </c>
      <c r="C18" t="s">
        <v>37</v>
      </c>
      <c r="D18" t="s">
        <v>38</v>
      </c>
      <c r="F18">
        <v>96857</v>
      </c>
      <c r="G18">
        <f t="shared" si="0"/>
        <v>1614</v>
      </c>
      <c r="H18">
        <v>1</v>
      </c>
    </row>
    <row r="19" spans="1:8" x14ac:dyDescent="0.3">
      <c r="A19" t="s">
        <v>39</v>
      </c>
      <c r="B19">
        <v>94761</v>
      </c>
      <c r="C19" t="s">
        <v>40</v>
      </c>
      <c r="D19" t="s">
        <v>41</v>
      </c>
      <c r="F19">
        <v>96281</v>
      </c>
      <c r="G19">
        <f t="shared" si="0"/>
        <v>1520</v>
      </c>
      <c r="H19">
        <v>1</v>
      </c>
    </row>
    <row r="20" spans="1:8" x14ac:dyDescent="0.3">
      <c r="A20" t="s">
        <v>42</v>
      </c>
      <c r="B20">
        <v>94227</v>
      </c>
      <c r="C20" t="s">
        <v>43</v>
      </c>
      <c r="D20" t="s">
        <v>44</v>
      </c>
      <c r="F20">
        <v>95735</v>
      </c>
      <c r="G20">
        <f t="shared" si="0"/>
        <v>1508</v>
      </c>
      <c r="H20">
        <v>1</v>
      </c>
    </row>
    <row r="21" spans="1:8" x14ac:dyDescent="0.3">
      <c r="A21" s="1">
        <v>432167</v>
      </c>
      <c r="B21">
        <v>95617</v>
      </c>
      <c r="C21" t="s">
        <v>45</v>
      </c>
      <c r="D21" t="s">
        <v>46</v>
      </c>
      <c r="F21">
        <v>96997</v>
      </c>
      <c r="G21">
        <f t="shared" si="0"/>
        <v>1380</v>
      </c>
      <c r="H21">
        <v>1</v>
      </c>
    </row>
    <row r="22" spans="1:8" x14ac:dyDescent="0.3">
      <c r="A22" s="1">
        <v>180396</v>
      </c>
      <c r="B22">
        <v>117360</v>
      </c>
      <c r="C22" t="s">
        <v>47</v>
      </c>
      <c r="D22" t="s">
        <v>48</v>
      </c>
      <c r="F22">
        <v>117356</v>
      </c>
      <c r="G22">
        <f t="shared" si="0"/>
        <v>-4</v>
      </c>
      <c r="H22">
        <v>1</v>
      </c>
    </row>
    <row r="23" spans="1:8" x14ac:dyDescent="0.3">
      <c r="A23" s="1">
        <v>180395</v>
      </c>
      <c r="B23">
        <v>116253</v>
      </c>
      <c r="C23" t="s">
        <v>49</v>
      </c>
      <c r="D23" t="s">
        <v>50</v>
      </c>
      <c r="F23">
        <v>116183</v>
      </c>
      <c r="G23">
        <f t="shared" si="0"/>
        <v>-70</v>
      </c>
      <c r="H23">
        <v>0</v>
      </c>
    </row>
    <row r="24" spans="1:8" x14ac:dyDescent="0.3">
      <c r="A24" s="1">
        <v>208527</v>
      </c>
      <c r="B24">
        <v>115303</v>
      </c>
      <c r="C24" t="s">
        <v>51</v>
      </c>
      <c r="D24" t="s">
        <v>52</v>
      </c>
      <c r="F24">
        <v>115397</v>
      </c>
      <c r="G24">
        <f t="shared" si="0"/>
        <v>94</v>
      </c>
      <c r="H24">
        <v>1</v>
      </c>
    </row>
    <row r="25" spans="1:8" x14ac:dyDescent="0.3">
      <c r="A25" s="1">
        <v>180517</v>
      </c>
      <c r="B25">
        <v>116268</v>
      </c>
      <c r="C25" t="s">
        <v>53</v>
      </c>
      <c r="D25" t="s">
        <v>54</v>
      </c>
      <c r="F25">
        <v>116302</v>
      </c>
      <c r="G25">
        <f t="shared" si="0"/>
        <v>34</v>
      </c>
      <c r="H25">
        <v>0</v>
      </c>
    </row>
    <row r="26" spans="1:8" x14ac:dyDescent="0.3">
      <c r="A26" s="1">
        <v>180427</v>
      </c>
      <c r="B26">
        <v>116679</v>
      </c>
      <c r="C26" t="s">
        <v>55</v>
      </c>
      <c r="D26" t="s">
        <v>56</v>
      </c>
      <c r="F26">
        <v>116745</v>
      </c>
      <c r="G26">
        <f t="shared" si="0"/>
        <v>66</v>
      </c>
      <c r="H26">
        <v>1</v>
      </c>
    </row>
    <row r="27" spans="1:8" x14ac:dyDescent="0.3">
      <c r="A27" s="1">
        <v>180473</v>
      </c>
      <c r="B27">
        <v>117088</v>
      </c>
      <c r="C27" t="s">
        <v>57</v>
      </c>
      <c r="D27" t="s">
        <v>58</v>
      </c>
      <c r="F27">
        <v>116022</v>
      </c>
      <c r="G27">
        <f t="shared" si="0"/>
        <v>-1066</v>
      </c>
      <c r="H27">
        <v>1</v>
      </c>
    </row>
    <row r="28" spans="1:8" x14ac:dyDescent="0.3">
      <c r="A28" s="1">
        <v>180452</v>
      </c>
      <c r="B28">
        <v>116432</v>
      </c>
      <c r="C28" t="s">
        <v>59</v>
      </c>
      <c r="D28" t="s">
        <v>60</v>
      </c>
      <c r="F28">
        <v>116358</v>
      </c>
      <c r="G28">
        <f t="shared" si="0"/>
        <v>-74</v>
      </c>
      <c r="H28">
        <v>0</v>
      </c>
    </row>
    <row r="29" spans="1:8" x14ac:dyDescent="0.3">
      <c r="A29" t="s">
        <v>61</v>
      </c>
      <c r="B29">
        <v>116083</v>
      </c>
      <c r="C29" t="s">
        <v>62</v>
      </c>
      <c r="D29" t="s">
        <v>63</v>
      </c>
      <c r="F29">
        <v>116113</v>
      </c>
      <c r="G29">
        <f t="shared" si="0"/>
        <v>30</v>
      </c>
      <c r="H29">
        <v>0</v>
      </c>
    </row>
    <row r="30" spans="1:8" x14ac:dyDescent="0.3">
      <c r="A30" s="1">
        <v>189794</v>
      </c>
      <c r="B30">
        <v>116161</v>
      </c>
      <c r="C30" t="s">
        <v>64</v>
      </c>
      <c r="D30" t="s">
        <v>65</v>
      </c>
      <c r="F30">
        <v>116043</v>
      </c>
      <c r="G30">
        <f t="shared" si="0"/>
        <v>-118</v>
      </c>
      <c r="H30">
        <v>1</v>
      </c>
    </row>
    <row r="31" spans="1:8" x14ac:dyDescent="0.3">
      <c r="A31" s="1">
        <v>193702</v>
      </c>
      <c r="B31">
        <v>115244</v>
      </c>
      <c r="C31" t="s">
        <v>66</v>
      </c>
      <c r="D31" t="s">
        <v>67</v>
      </c>
      <c r="F31">
        <v>115334</v>
      </c>
      <c r="G31">
        <f t="shared" si="0"/>
        <v>90</v>
      </c>
      <c r="H31">
        <v>1</v>
      </c>
    </row>
    <row r="32" spans="1:8" x14ac:dyDescent="0.3">
      <c r="A32" t="s">
        <v>68</v>
      </c>
      <c r="B32">
        <v>123066</v>
      </c>
      <c r="C32" t="s">
        <v>69</v>
      </c>
      <c r="D32" t="s">
        <v>70</v>
      </c>
      <c r="F32">
        <v>116148</v>
      </c>
      <c r="G32">
        <f t="shared" si="0"/>
        <v>-6918</v>
      </c>
      <c r="H32">
        <v>1</v>
      </c>
    </row>
    <row r="33" spans="1:8" x14ac:dyDescent="0.3">
      <c r="A33" s="1">
        <v>181507</v>
      </c>
      <c r="B33">
        <v>122735</v>
      </c>
      <c r="C33" t="s">
        <v>71</v>
      </c>
      <c r="D33" t="s">
        <v>72</v>
      </c>
      <c r="F33">
        <v>115509</v>
      </c>
      <c r="G33">
        <f t="shared" si="0"/>
        <v>-7226</v>
      </c>
      <c r="H33">
        <v>1</v>
      </c>
    </row>
    <row r="34" spans="1:8" x14ac:dyDescent="0.3">
      <c r="A34" s="1">
        <v>185575</v>
      </c>
      <c r="B34">
        <v>118211</v>
      </c>
      <c r="C34" t="s">
        <v>73</v>
      </c>
      <c r="D34" t="s">
        <v>74</v>
      </c>
      <c r="F34">
        <v>116015</v>
      </c>
      <c r="G34">
        <f t="shared" si="0"/>
        <v>-2196</v>
      </c>
      <c r="H34">
        <v>1</v>
      </c>
    </row>
    <row r="35" spans="1:8" x14ac:dyDescent="0.3">
      <c r="A35" s="1">
        <v>181736</v>
      </c>
      <c r="B35">
        <v>124552</v>
      </c>
      <c r="C35" t="s">
        <v>75</v>
      </c>
      <c r="D35" t="s">
        <v>76</v>
      </c>
      <c r="F35">
        <v>116892</v>
      </c>
      <c r="G35">
        <f t="shared" si="0"/>
        <v>-7660</v>
      </c>
      <c r="H35">
        <v>1</v>
      </c>
    </row>
    <row r="36" spans="1:8" x14ac:dyDescent="0.3">
      <c r="A36" s="1">
        <v>181895</v>
      </c>
      <c r="B36">
        <v>121477</v>
      </c>
      <c r="C36" t="s">
        <v>77</v>
      </c>
      <c r="D36" t="s">
        <v>78</v>
      </c>
      <c r="F36">
        <v>114583</v>
      </c>
      <c r="G36">
        <f t="shared" si="0"/>
        <v>-6894</v>
      </c>
      <c r="H36">
        <v>0</v>
      </c>
    </row>
    <row r="37" spans="1:8" x14ac:dyDescent="0.3">
      <c r="A37" s="1">
        <v>181541</v>
      </c>
      <c r="B37">
        <v>122483</v>
      </c>
      <c r="C37" t="s">
        <v>79</v>
      </c>
      <c r="D37" t="s">
        <v>80</v>
      </c>
      <c r="F37">
        <v>115861</v>
      </c>
      <c r="G37">
        <f t="shared" si="0"/>
        <v>-6622</v>
      </c>
      <c r="H37">
        <v>1</v>
      </c>
    </row>
    <row r="38" spans="1:8" x14ac:dyDescent="0.3">
      <c r="A38" s="1">
        <v>181541</v>
      </c>
      <c r="B38">
        <v>121277</v>
      </c>
      <c r="C38" t="s">
        <v>81</v>
      </c>
      <c r="D38" t="s">
        <v>82</v>
      </c>
      <c r="F38">
        <v>116225</v>
      </c>
      <c r="G38">
        <f t="shared" si="0"/>
        <v>-5052</v>
      </c>
      <c r="H38">
        <v>0</v>
      </c>
    </row>
    <row r="39" spans="1:8" x14ac:dyDescent="0.3">
      <c r="A39" s="1">
        <v>184236</v>
      </c>
      <c r="B39">
        <v>114892</v>
      </c>
      <c r="C39" t="s">
        <v>83</v>
      </c>
      <c r="D39" t="s">
        <v>84</v>
      </c>
      <c r="F39">
        <v>116190</v>
      </c>
      <c r="G39">
        <f t="shared" si="0"/>
        <v>1298</v>
      </c>
      <c r="H39">
        <v>1</v>
      </c>
    </row>
    <row r="40" spans="1:8" x14ac:dyDescent="0.3">
      <c r="A40" s="1">
        <v>181515</v>
      </c>
      <c r="B40">
        <v>125324</v>
      </c>
      <c r="C40" t="s">
        <v>85</v>
      </c>
      <c r="D40" t="s">
        <v>86</v>
      </c>
      <c r="F40">
        <v>117314</v>
      </c>
      <c r="G40">
        <f t="shared" si="0"/>
        <v>-8010</v>
      </c>
      <c r="H40">
        <v>0</v>
      </c>
    </row>
    <row r="41" spans="1:8" x14ac:dyDescent="0.3">
      <c r="A41" s="1">
        <v>181428</v>
      </c>
      <c r="B41">
        <v>114502</v>
      </c>
      <c r="C41" t="s">
        <v>87</v>
      </c>
      <c r="D41" t="s">
        <v>88</v>
      </c>
      <c r="F41">
        <v>116344</v>
      </c>
      <c r="G41">
        <f t="shared" si="0"/>
        <v>1842</v>
      </c>
      <c r="H41">
        <v>1</v>
      </c>
    </row>
    <row r="42" spans="1:8" x14ac:dyDescent="0.3">
      <c r="A42" s="1">
        <v>2382</v>
      </c>
      <c r="B42">
        <v>19874</v>
      </c>
      <c r="C42">
        <v>0</v>
      </c>
      <c r="D42" t="s">
        <v>89</v>
      </c>
      <c r="F42">
        <v>19896</v>
      </c>
      <c r="G42">
        <f t="shared" si="0"/>
        <v>22</v>
      </c>
      <c r="H42">
        <v>0</v>
      </c>
    </row>
    <row r="43" spans="1:8" x14ac:dyDescent="0.3">
      <c r="A43" s="1">
        <v>2908</v>
      </c>
      <c r="B43">
        <v>19812</v>
      </c>
      <c r="C43">
        <v>0</v>
      </c>
      <c r="D43" t="s">
        <v>90</v>
      </c>
      <c r="F43">
        <v>19854</v>
      </c>
      <c r="G43">
        <f t="shared" si="0"/>
        <v>42</v>
      </c>
      <c r="H43">
        <v>0</v>
      </c>
    </row>
    <row r="44" spans="1:8" x14ac:dyDescent="0.3">
      <c r="A44" s="1">
        <v>9733</v>
      </c>
      <c r="B44">
        <v>19873</v>
      </c>
      <c r="C44" t="s">
        <v>91</v>
      </c>
      <c r="D44" t="s">
        <v>92</v>
      </c>
      <c r="F44">
        <v>19931</v>
      </c>
      <c r="G44">
        <f t="shared" si="0"/>
        <v>58</v>
      </c>
      <c r="H44">
        <v>0</v>
      </c>
    </row>
    <row r="45" spans="1:8" x14ac:dyDescent="0.3">
      <c r="A45" s="1">
        <v>3151</v>
      </c>
      <c r="B45">
        <v>19154</v>
      </c>
      <c r="C45" t="s">
        <v>93</v>
      </c>
      <c r="D45" t="s">
        <v>94</v>
      </c>
      <c r="F45">
        <v>19194</v>
      </c>
      <c r="G45">
        <f t="shared" si="0"/>
        <v>40</v>
      </c>
      <c r="H45">
        <v>1</v>
      </c>
    </row>
    <row r="46" spans="1:8" x14ac:dyDescent="0.3">
      <c r="A46" s="1">
        <v>7335</v>
      </c>
      <c r="B46">
        <v>19451</v>
      </c>
      <c r="C46" t="s">
        <v>95</v>
      </c>
      <c r="D46" t="s">
        <v>96</v>
      </c>
      <c r="F46">
        <v>19495</v>
      </c>
      <c r="G46">
        <f t="shared" si="0"/>
        <v>44</v>
      </c>
      <c r="H46">
        <v>0</v>
      </c>
    </row>
    <row r="47" spans="1:8" x14ac:dyDescent="0.3">
      <c r="A47" s="1">
        <v>3002</v>
      </c>
      <c r="B47">
        <v>19891</v>
      </c>
      <c r="C47">
        <v>0</v>
      </c>
      <c r="D47" t="s">
        <v>97</v>
      </c>
      <c r="F47">
        <v>19945</v>
      </c>
      <c r="G47">
        <f t="shared" si="0"/>
        <v>54</v>
      </c>
      <c r="H47">
        <v>0</v>
      </c>
    </row>
    <row r="48" spans="1:8" x14ac:dyDescent="0.3">
      <c r="A48" s="1">
        <v>7886</v>
      </c>
      <c r="B48">
        <v>19179</v>
      </c>
      <c r="C48" t="s">
        <v>98</v>
      </c>
      <c r="D48" t="s">
        <v>99</v>
      </c>
      <c r="F48">
        <v>19215</v>
      </c>
      <c r="G48">
        <f t="shared" si="0"/>
        <v>36</v>
      </c>
      <c r="H48">
        <v>0</v>
      </c>
    </row>
    <row r="49" spans="1:8" x14ac:dyDescent="0.3">
      <c r="A49" s="1">
        <v>6477</v>
      </c>
      <c r="B49">
        <v>19350</v>
      </c>
      <c r="C49">
        <v>0</v>
      </c>
      <c r="D49" t="s">
        <v>100</v>
      </c>
      <c r="F49">
        <v>19390</v>
      </c>
      <c r="G49">
        <f t="shared" si="0"/>
        <v>40</v>
      </c>
      <c r="H49">
        <v>0</v>
      </c>
    </row>
    <row r="50" spans="1:8" x14ac:dyDescent="0.3">
      <c r="A50" s="1">
        <v>14147</v>
      </c>
      <c r="B50">
        <v>19156</v>
      </c>
      <c r="C50">
        <v>0</v>
      </c>
      <c r="D50" t="s">
        <v>101</v>
      </c>
      <c r="F50">
        <v>19208</v>
      </c>
      <c r="G50">
        <f t="shared" si="0"/>
        <v>52</v>
      </c>
      <c r="H50">
        <v>0</v>
      </c>
    </row>
    <row r="51" spans="1:8" x14ac:dyDescent="0.3">
      <c r="A51" t="s">
        <v>102</v>
      </c>
      <c r="B51">
        <v>19781</v>
      </c>
      <c r="C51">
        <v>0</v>
      </c>
      <c r="D51" t="s">
        <v>103</v>
      </c>
      <c r="F51">
        <v>19833</v>
      </c>
      <c r="G51">
        <f t="shared" si="0"/>
        <v>52</v>
      </c>
      <c r="H51">
        <v>0</v>
      </c>
    </row>
    <row r="52" spans="1:8" x14ac:dyDescent="0.3">
      <c r="A52" s="1">
        <v>7304</v>
      </c>
      <c r="B52">
        <v>19044</v>
      </c>
      <c r="C52">
        <v>0</v>
      </c>
      <c r="D52" t="s">
        <v>104</v>
      </c>
      <c r="F52">
        <v>19404</v>
      </c>
      <c r="G52">
        <f t="shared" si="0"/>
        <v>360</v>
      </c>
      <c r="H52">
        <v>0</v>
      </c>
    </row>
    <row r="53" spans="1:8" x14ac:dyDescent="0.3">
      <c r="A53" s="1">
        <v>57306</v>
      </c>
      <c r="B53">
        <v>19262</v>
      </c>
      <c r="C53" t="s">
        <v>105</v>
      </c>
      <c r="D53" t="s">
        <v>106</v>
      </c>
      <c r="F53">
        <v>19572</v>
      </c>
      <c r="G53">
        <f t="shared" si="0"/>
        <v>310</v>
      </c>
      <c r="H53">
        <v>1</v>
      </c>
    </row>
    <row r="54" spans="1:8" x14ac:dyDescent="0.3">
      <c r="A54" s="1">
        <v>13886</v>
      </c>
      <c r="B54">
        <v>19711</v>
      </c>
      <c r="C54" t="s">
        <v>107</v>
      </c>
      <c r="D54" t="s">
        <v>108</v>
      </c>
      <c r="F54">
        <v>20071</v>
      </c>
      <c r="G54">
        <f t="shared" si="0"/>
        <v>360</v>
      </c>
      <c r="H54">
        <v>0</v>
      </c>
    </row>
    <row r="55" spans="1:8" x14ac:dyDescent="0.3">
      <c r="A55" s="1">
        <v>6049</v>
      </c>
      <c r="B55">
        <v>18835</v>
      </c>
      <c r="C55">
        <v>0</v>
      </c>
      <c r="D55" t="s">
        <v>109</v>
      </c>
      <c r="F55">
        <v>19215</v>
      </c>
      <c r="G55">
        <f t="shared" si="0"/>
        <v>380</v>
      </c>
      <c r="H55">
        <v>0</v>
      </c>
    </row>
    <row r="56" spans="1:8" x14ac:dyDescent="0.3">
      <c r="A56" s="1">
        <v>8795</v>
      </c>
      <c r="B56">
        <v>18980</v>
      </c>
      <c r="C56" t="s">
        <v>110</v>
      </c>
      <c r="D56" t="s">
        <v>111</v>
      </c>
      <c r="F56">
        <v>19320</v>
      </c>
      <c r="G56">
        <f t="shared" si="0"/>
        <v>340</v>
      </c>
      <c r="H56">
        <v>0</v>
      </c>
    </row>
    <row r="57" spans="1:8" x14ac:dyDescent="0.3">
      <c r="A57" s="1">
        <v>6713</v>
      </c>
      <c r="B57">
        <v>19126</v>
      </c>
      <c r="C57">
        <v>0</v>
      </c>
      <c r="D57" t="s">
        <v>112</v>
      </c>
      <c r="F57">
        <v>19474</v>
      </c>
      <c r="G57">
        <f t="shared" si="0"/>
        <v>348</v>
      </c>
      <c r="H57">
        <v>0</v>
      </c>
    </row>
    <row r="58" spans="1:8" x14ac:dyDescent="0.3">
      <c r="A58" s="1">
        <v>20402</v>
      </c>
      <c r="B58">
        <v>19276</v>
      </c>
      <c r="C58" t="s">
        <v>113</v>
      </c>
      <c r="D58" t="s">
        <v>114</v>
      </c>
      <c r="F58">
        <v>19586</v>
      </c>
      <c r="G58">
        <f t="shared" si="0"/>
        <v>310</v>
      </c>
      <c r="H58">
        <v>1</v>
      </c>
    </row>
    <row r="59" spans="1:8" x14ac:dyDescent="0.3">
      <c r="A59" s="1">
        <v>8111</v>
      </c>
      <c r="B59">
        <v>19053</v>
      </c>
      <c r="C59" t="s">
        <v>115</v>
      </c>
      <c r="D59" t="s">
        <v>116</v>
      </c>
      <c r="F59">
        <v>19397</v>
      </c>
      <c r="G59">
        <f t="shared" si="0"/>
        <v>344</v>
      </c>
      <c r="H59">
        <v>0</v>
      </c>
    </row>
    <row r="60" spans="1:8" x14ac:dyDescent="0.3">
      <c r="A60" s="1">
        <v>18295</v>
      </c>
      <c r="B60">
        <v>18920</v>
      </c>
      <c r="C60" t="s">
        <v>117</v>
      </c>
      <c r="D60" t="s">
        <v>118</v>
      </c>
      <c r="F60">
        <v>19264</v>
      </c>
      <c r="G60">
        <f t="shared" si="0"/>
        <v>344</v>
      </c>
      <c r="H60">
        <v>0</v>
      </c>
    </row>
    <row r="61" spans="1:8" x14ac:dyDescent="0.3">
      <c r="A61" s="1">
        <v>7277</v>
      </c>
      <c r="B61">
        <v>18758</v>
      </c>
      <c r="C61">
        <v>0</v>
      </c>
      <c r="D61" t="s">
        <v>119</v>
      </c>
      <c r="F61">
        <v>19138</v>
      </c>
      <c r="G61">
        <f t="shared" si="0"/>
        <v>380</v>
      </c>
      <c r="H61">
        <v>0</v>
      </c>
    </row>
    <row r="62" spans="1:8" x14ac:dyDescent="0.3">
      <c r="A62" t="s">
        <v>120</v>
      </c>
      <c r="B62">
        <v>23159</v>
      </c>
      <c r="C62" t="s">
        <v>121</v>
      </c>
      <c r="D62" t="s">
        <v>122</v>
      </c>
      <c r="F62">
        <v>23257</v>
      </c>
      <c r="G62">
        <f t="shared" si="0"/>
        <v>98</v>
      </c>
      <c r="H62">
        <v>0</v>
      </c>
    </row>
    <row r="63" spans="1:8" x14ac:dyDescent="0.3">
      <c r="A63" s="1">
        <v>5365</v>
      </c>
      <c r="B63">
        <v>23298</v>
      </c>
      <c r="C63">
        <v>0</v>
      </c>
      <c r="D63" t="s">
        <v>123</v>
      </c>
      <c r="F63">
        <v>23390</v>
      </c>
      <c r="G63">
        <f t="shared" si="0"/>
        <v>92</v>
      </c>
      <c r="H63">
        <v>0</v>
      </c>
    </row>
    <row r="64" spans="1:8" x14ac:dyDescent="0.3">
      <c r="A64" s="1">
        <v>64377</v>
      </c>
      <c r="B64">
        <v>23185</v>
      </c>
      <c r="C64" t="s">
        <v>124</v>
      </c>
      <c r="D64" t="s">
        <v>125</v>
      </c>
      <c r="F64">
        <v>23299</v>
      </c>
      <c r="G64">
        <f t="shared" si="0"/>
        <v>114</v>
      </c>
      <c r="H64">
        <v>0</v>
      </c>
    </row>
    <row r="65" spans="1:8" x14ac:dyDescent="0.3">
      <c r="A65" s="1">
        <v>4618</v>
      </c>
      <c r="B65">
        <v>22932</v>
      </c>
      <c r="C65">
        <v>0</v>
      </c>
      <c r="D65" t="s">
        <v>126</v>
      </c>
      <c r="F65">
        <v>23040</v>
      </c>
      <c r="G65">
        <f t="shared" si="0"/>
        <v>108</v>
      </c>
      <c r="H65">
        <v>0</v>
      </c>
    </row>
    <row r="66" spans="1:8" x14ac:dyDescent="0.3">
      <c r="A66" t="s">
        <v>127</v>
      </c>
      <c r="B66">
        <v>22924</v>
      </c>
      <c r="C66" t="s">
        <v>128</v>
      </c>
      <c r="D66" t="s">
        <v>129</v>
      </c>
      <c r="F66">
        <v>23012</v>
      </c>
      <c r="G66">
        <f t="shared" si="0"/>
        <v>88</v>
      </c>
      <c r="H66">
        <v>0</v>
      </c>
    </row>
    <row r="67" spans="1:8" x14ac:dyDescent="0.3">
      <c r="A67" s="1">
        <v>22373</v>
      </c>
      <c r="B67">
        <v>23034</v>
      </c>
      <c r="C67" t="s">
        <v>130</v>
      </c>
      <c r="D67" t="s">
        <v>131</v>
      </c>
      <c r="F67">
        <v>23152</v>
      </c>
      <c r="G67">
        <f t="shared" ref="G67:G121" si="1">F67-B67</f>
        <v>118</v>
      </c>
      <c r="H67">
        <v>0</v>
      </c>
    </row>
    <row r="68" spans="1:8" x14ac:dyDescent="0.3">
      <c r="A68" s="1">
        <v>18476</v>
      </c>
      <c r="B68">
        <v>22826</v>
      </c>
      <c r="C68" t="s">
        <v>132</v>
      </c>
      <c r="D68" t="s">
        <v>133</v>
      </c>
      <c r="F68">
        <v>22914</v>
      </c>
      <c r="G68">
        <f t="shared" si="1"/>
        <v>88</v>
      </c>
      <c r="H68">
        <v>0</v>
      </c>
    </row>
    <row r="69" spans="1:8" x14ac:dyDescent="0.3">
      <c r="A69" s="1">
        <v>22724</v>
      </c>
      <c r="B69">
        <v>23322</v>
      </c>
      <c r="C69" t="s">
        <v>134</v>
      </c>
      <c r="D69" t="s">
        <v>135</v>
      </c>
      <c r="F69">
        <v>23418</v>
      </c>
      <c r="G69">
        <f t="shared" si="1"/>
        <v>96</v>
      </c>
      <c r="H69">
        <v>0</v>
      </c>
    </row>
    <row r="70" spans="1:8" x14ac:dyDescent="0.3">
      <c r="A70" s="1">
        <v>5832</v>
      </c>
      <c r="B70">
        <v>22952</v>
      </c>
      <c r="C70">
        <v>0</v>
      </c>
      <c r="D70" t="s">
        <v>136</v>
      </c>
      <c r="F70">
        <v>23054</v>
      </c>
      <c r="G70">
        <f t="shared" si="1"/>
        <v>102</v>
      </c>
      <c r="H70">
        <v>0</v>
      </c>
    </row>
    <row r="71" spans="1:8" x14ac:dyDescent="0.3">
      <c r="A71" s="1">
        <v>6507</v>
      </c>
      <c r="B71">
        <v>23027</v>
      </c>
      <c r="C71">
        <v>0</v>
      </c>
      <c r="D71" t="s">
        <v>137</v>
      </c>
      <c r="F71">
        <v>23117</v>
      </c>
      <c r="G71">
        <f t="shared" si="1"/>
        <v>90</v>
      </c>
      <c r="H71">
        <v>0</v>
      </c>
    </row>
    <row r="72" spans="1:8" x14ac:dyDescent="0.3">
      <c r="A72" s="1">
        <v>21941</v>
      </c>
      <c r="B72">
        <v>22842</v>
      </c>
      <c r="C72" t="s">
        <v>138</v>
      </c>
      <c r="D72" t="s">
        <v>139</v>
      </c>
      <c r="F72">
        <v>23292</v>
      </c>
      <c r="G72">
        <f t="shared" si="1"/>
        <v>450</v>
      </c>
      <c r="H72">
        <v>0</v>
      </c>
    </row>
    <row r="73" spans="1:8" x14ac:dyDescent="0.3">
      <c r="A73" s="1">
        <v>15461</v>
      </c>
      <c r="B73">
        <v>22510</v>
      </c>
      <c r="C73" t="s">
        <v>140</v>
      </c>
      <c r="D73" t="s">
        <v>141</v>
      </c>
      <c r="F73">
        <v>23012</v>
      </c>
      <c r="G73">
        <f t="shared" si="1"/>
        <v>502</v>
      </c>
      <c r="H73">
        <v>0</v>
      </c>
    </row>
    <row r="74" spans="1:8" x14ac:dyDescent="0.3">
      <c r="A74" s="1">
        <v>12694</v>
      </c>
      <c r="B74">
        <v>22947</v>
      </c>
      <c r="C74">
        <v>0</v>
      </c>
      <c r="D74" t="s">
        <v>142</v>
      </c>
      <c r="F74">
        <v>23397</v>
      </c>
      <c r="G74">
        <f t="shared" si="1"/>
        <v>450</v>
      </c>
      <c r="H74">
        <v>0</v>
      </c>
    </row>
    <row r="75" spans="1:8" x14ac:dyDescent="0.3">
      <c r="A75" s="1">
        <v>12793</v>
      </c>
      <c r="B75">
        <v>22201</v>
      </c>
      <c r="C75" t="s">
        <v>143</v>
      </c>
      <c r="D75" t="s">
        <v>144</v>
      </c>
      <c r="F75">
        <v>22639</v>
      </c>
      <c r="G75">
        <f t="shared" si="1"/>
        <v>438</v>
      </c>
      <c r="H75">
        <v>0</v>
      </c>
    </row>
    <row r="76" spans="1:8" x14ac:dyDescent="0.3">
      <c r="A76" t="s">
        <v>145</v>
      </c>
      <c r="B76">
        <v>23248</v>
      </c>
      <c r="C76" t="s">
        <v>146</v>
      </c>
      <c r="D76" t="s">
        <v>147</v>
      </c>
      <c r="F76">
        <v>23770</v>
      </c>
      <c r="G76">
        <f t="shared" si="1"/>
        <v>522</v>
      </c>
      <c r="H76">
        <v>0</v>
      </c>
    </row>
    <row r="77" spans="1:8" x14ac:dyDescent="0.3">
      <c r="A77" s="1">
        <v>180077</v>
      </c>
      <c r="B77">
        <v>22745</v>
      </c>
      <c r="C77" t="s">
        <v>148</v>
      </c>
      <c r="D77" t="s">
        <v>149</v>
      </c>
      <c r="F77">
        <v>23215</v>
      </c>
      <c r="G77">
        <f t="shared" si="1"/>
        <v>470</v>
      </c>
      <c r="H77">
        <v>0</v>
      </c>
    </row>
    <row r="78" spans="1:8" x14ac:dyDescent="0.3">
      <c r="A78" s="1">
        <v>12617</v>
      </c>
      <c r="B78">
        <v>22975</v>
      </c>
      <c r="C78">
        <v>0</v>
      </c>
      <c r="D78" t="s">
        <v>150</v>
      </c>
      <c r="F78">
        <v>23425</v>
      </c>
      <c r="G78">
        <f t="shared" si="1"/>
        <v>450</v>
      </c>
      <c r="H78">
        <v>0</v>
      </c>
    </row>
    <row r="79" spans="1:8" x14ac:dyDescent="0.3">
      <c r="A79" s="1">
        <v>17449</v>
      </c>
      <c r="B79">
        <v>22470</v>
      </c>
      <c r="C79" t="s">
        <v>151</v>
      </c>
      <c r="D79" t="s">
        <v>152</v>
      </c>
      <c r="F79">
        <v>22970</v>
      </c>
      <c r="G79">
        <f t="shared" si="1"/>
        <v>500</v>
      </c>
      <c r="H79">
        <v>0</v>
      </c>
    </row>
    <row r="80" spans="1:8" x14ac:dyDescent="0.3">
      <c r="A80" s="1">
        <v>24581</v>
      </c>
      <c r="B80">
        <v>23059</v>
      </c>
      <c r="C80" t="s">
        <v>153</v>
      </c>
      <c r="D80" t="s">
        <v>154</v>
      </c>
      <c r="F80">
        <v>23509</v>
      </c>
      <c r="G80">
        <f t="shared" si="1"/>
        <v>450</v>
      </c>
      <c r="H80">
        <v>0</v>
      </c>
    </row>
    <row r="81" spans="1:8" x14ac:dyDescent="0.3">
      <c r="A81" s="1">
        <v>10109</v>
      </c>
      <c r="B81">
        <v>22503</v>
      </c>
      <c r="C81">
        <v>0</v>
      </c>
      <c r="D81" t="s">
        <v>155</v>
      </c>
      <c r="F81">
        <v>22991</v>
      </c>
      <c r="G81">
        <f t="shared" si="1"/>
        <v>488</v>
      </c>
      <c r="H81">
        <v>0</v>
      </c>
    </row>
    <row r="82" spans="1:8" x14ac:dyDescent="0.3">
      <c r="A82" s="1">
        <v>46522</v>
      </c>
      <c r="B82">
        <v>49410</v>
      </c>
      <c r="C82" t="s">
        <v>156</v>
      </c>
      <c r="D82" t="s">
        <v>157</v>
      </c>
      <c r="F82">
        <v>49556</v>
      </c>
      <c r="G82">
        <f t="shared" si="1"/>
        <v>146</v>
      </c>
      <c r="H82">
        <v>0</v>
      </c>
    </row>
    <row r="83" spans="1:8" x14ac:dyDescent="0.3">
      <c r="A83" s="1">
        <v>180173</v>
      </c>
      <c r="B83">
        <v>48341</v>
      </c>
      <c r="C83" t="s">
        <v>158</v>
      </c>
      <c r="D83" t="s">
        <v>159</v>
      </c>
      <c r="F83">
        <v>48411</v>
      </c>
      <c r="G83">
        <f t="shared" si="1"/>
        <v>70</v>
      </c>
      <c r="H83">
        <v>1</v>
      </c>
    </row>
    <row r="84" spans="1:8" x14ac:dyDescent="0.3">
      <c r="A84" s="1">
        <v>180112</v>
      </c>
      <c r="B84">
        <v>48940</v>
      </c>
      <c r="C84" t="s">
        <v>160</v>
      </c>
      <c r="D84" t="s">
        <v>161</v>
      </c>
      <c r="F84">
        <v>49092</v>
      </c>
      <c r="G84">
        <f t="shared" si="1"/>
        <v>152</v>
      </c>
      <c r="H84">
        <v>0</v>
      </c>
    </row>
    <row r="85" spans="1:8" x14ac:dyDescent="0.3">
      <c r="A85" s="1">
        <v>180126</v>
      </c>
      <c r="B85">
        <v>48121</v>
      </c>
      <c r="C85" t="s">
        <v>162</v>
      </c>
      <c r="D85" t="s">
        <v>163</v>
      </c>
      <c r="F85">
        <v>48201</v>
      </c>
      <c r="G85">
        <f t="shared" si="1"/>
        <v>80</v>
      </c>
      <c r="H85">
        <v>0</v>
      </c>
    </row>
    <row r="86" spans="1:8" x14ac:dyDescent="0.3">
      <c r="A86" s="1">
        <v>180129</v>
      </c>
      <c r="B86">
        <v>48162</v>
      </c>
      <c r="C86" t="s">
        <v>164</v>
      </c>
      <c r="D86" t="s">
        <v>165</v>
      </c>
      <c r="F86">
        <v>48264</v>
      </c>
      <c r="G86">
        <f t="shared" si="1"/>
        <v>102</v>
      </c>
      <c r="H86">
        <v>0</v>
      </c>
    </row>
    <row r="87" spans="1:8" x14ac:dyDescent="0.3">
      <c r="A87" s="1">
        <v>59136</v>
      </c>
      <c r="B87">
        <v>48681</v>
      </c>
      <c r="C87" t="s">
        <v>166</v>
      </c>
      <c r="D87" t="s">
        <v>167</v>
      </c>
      <c r="F87">
        <v>48805</v>
      </c>
      <c r="G87">
        <f t="shared" si="1"/>
        <v>124</v>
      </c>
      <c r="H87">
        <v>0</v>
      </c>
    </row>
    <row r="88" spans="1:8" x14ac:dyDescent="0.3">
      <c r="A88" s="1">
        <v>58486</v>
      </c>
      <c r="B88">
        <v>48680</v>
      </c>
      <c r="C88">
        <v>0</v>
      </c>
      <c r="D88" t="s">
        <v>168</v>
      </c>
      <c r="F88">
        <v>48784</v>
      </c>
      <c r="G88">
        <f t="shared" si="1"/>
        <v>104</v>
      </c>
      <c r="H88">
        <v>1</v>
      </c>
    </row>
    <row r="89" spans="1:8" x14ac:dyDescent="0.3">
      <c r="A89" s="1">
        <v>180123</v>
      </c>
      <c r="B89">
        <v>47882</v>
      </c>
      <c r="C89" t="s">
        <v>169</v>
      </c>
      <c r="D89" t="s">
        <v>170</v>
      </c>
      <c r="F89">
        <v>47998</v>
      </c>
      <c r="G89">
        <f t="shared" si="1"/>
        <v>116</v>
      </c>
      <c r="H89">
        <v>0</v>
      </c>
    </row>
    <row r="90" spans="1:8" x14ac:dyDescent="0.3">
      <c r="A90" s="1">
        <v>34267</v>
      </c>
      <c r="B90">
        <v>48178</v>
      </c>
      <c r="C90" t="s">
        <v>171</v>
      </c>
      <c r="D90" t="s">
        <v>172</v>
      </c>
      <c r="F90">
        <v>48278</v>
      </c>
      <c r="G90">
        <f t="shared" si="1"/>
        <v>100</v>
      </c>
      <c r="H90">
        <v>0</v>
      </c>
    </row>
    <row r="91" spans="1:8" x14ac:dyDescent="0.3">
      <c r="A91" s="1">
        <v>180118</v>
      </c>
      <c r="B91">
        <v>47732</v>
      </c>
      <c r="C91" t="s">
        <v>173</v>
      </c>
      <c r="D91" t="s">
        <v>174</v>
      </c>
      <c r="F91">
        <v>47758</v>
      </c>
      <c r="G91">
        <f t="shared" si="1"/>
        <v>26</v>
      </c>
      <c r="H91">
        <v>0</v>
      </c>
    </row>
    <row r="92" spans="1:8" x14ac:dyDescent="0.3">
      <c r="A92" s="1">
        <v>146109</v>
      </c>
      <c r="B92">
        <v>46274</v>
      </c>
      <c r="C92" t="s">
        <v>175</v>
      </c>
      <c r="D92" t="s">
        <v>176</v>
      </c>
      <c r="F92">
        <v>47156</v>
      </c>
      <c r="G92">
        <f t="shared" si="1"/>
        <v>882</v>
      </c>
      <c r="H92">
        <v>1</v>
      </c>
    </row>
    <row r="93" spans="1:8" x14ac:dyDescent="0.3">
      <c r="A93" s="1">
        <v>151784</v>
      </c>
      <c r="B93">
        <v>47499</v>
      </c>
      <c r="C93" t="s">
        <v>177</v>
      </c>
      <c r="D93" t="s">
        <v>178</v>
      </c>
      <c r="F93">
        <v>48369</v>
      </c>
      <c r="G93">
        <f t="shared" si="1"/>
        <v>870</v>
      </c>
      <c r="H93">
        <v>0</v>
      </c>
    </row>
    <row r="94" spans="1:8" x14ac:dyDescent="0.3">
      <c r="A94" s="1">
        <v>180182</v>
      </c>
      <c r="B94">
        <v>47180</v>
      </c>
      <c r="C94" t="s">
        <v>179</v>
      </c>
      <c r="D94" t="s">
        <v>180</v>
      </c>
      <c r="F94">
        <v>48040</v>
      </c>
      <c r="G94">
        <f t="shared" si="1"/>
        <v>860</v>
      </c>
      <c r="H94">
        <v>1</v>
      </c>
    </row>
    <row r="95" spans="1:8" x14ac:dyDescent="0.3">
      <c r="A95" s="1">
        <v>180209</v>
      </c>
      <c r="B95">
        <v>48636</v>
      </c>
      <c r="C95" t="s">
        <v>181</v>
      </c>
      <c r="D95" t="s">
        <v>182</v>
      </c>
      <c r="F95">
        <v>49556</v>
      </c>
      <c r="G95">
        <f t="shared" si="1"/>
        <v>920</v>
      </c>
      <c r="H95">
        <v>0</v>
      </c>
    </row>
    <row r="96" spans="1:8" x14ac:dyDescent="0.3">
      <c r="A96" s="1">
        <v>180889</v>
      </c>
      <c r="B96">
        <v>48375</v>
      </c>
      <c r="C96" t="s">
        <v>183</v>
      </c>
      <c r="D96" t="s">
        <v>184</v>
      </c>
      <c r="F96">
        <v>49225</v>
      </c>
      <c r="G96">
        <f t="shared" si="1"/>
        <v>850</v>
      </c>
      <c r="H96">
        <v>0</v>
      </c>
    </row>
    <row r="97" spans="1:8" x14ac:dyDescent="0.3">
      <c r="A97" s="1">
        <v>139649</v>
      </c>
      <c r="B97">
        <v>47927</v>
      </c>
      <c r="C97" t="s">
        <v>185</v>
      </c>
      <c r="D97" t="s">
        <v>186</v>
      </c>
      <c r="F97">
        <v>48847</v>
      </c>
      <c r="G97">
        <f t="shared" si="1"/>
        <v>920</v>
      </c>
      <c r="H97">
        <v>1</v>
      </c>
    </row>
    <row r="98" spans="1:8" x14ac:dyDescent="0.3">
      <c r="A98" t="s">
        <v>187</v>
      </c>
      <c r="B98">
        <v>47920</v>
      </c>
      <c r="C98" t="s">
        <v>188</v>
      </c>
      <c r="D98" t="s">
        <v>189</v>
      </c>
      <c r="F98">
        <v>48840</v>
      </c>
      <c r="G98">
        <f t="shared" si="1"/>
        <v>920</v>
      </c>
      <c r="H98">
        <v>1</v>
      </c>
    </row>
    <row r="99" spans="1:8" x14ac:dyDescent="0.3">
      <c r="A99" s="1">
        <v>180174</v>
      </c>
      <c r="B99">
        <v>48111</v>
      </c>
      <c r="C99" t="s">
        <v>190</v>
      </c>
      <c r="D99" t="s">
        <v>191</v>
      </c>
      <c r="F99">
        <v>48987</v>
      </c>
      <c r="G99">
        <f t="shared" si="1"/>
        <v>876</v>
      </c>
      <c r="H99">
        <v>0</v>
      </c>
    </row>
    <row r="100" spans="1:8" x14ac:dyDescent="0.3">
      <c r="A100" s="1">
        <v>180154</v>
      </c>
      <c r="B100">
        <v>47128</v>
      </c>
      <c r="C100" t="s">
        <v>192</v>
      </c>
      <c r="D100" t="s">
        <v>193</v>
      </c>
      <c r="F100">
        <v>47998</v>
      </c>
      <c r="G100">
        <f t="shared" si="1"/>
        <v>870</v>
      </c>
      <c r="H100">
        <v>0</v>
      </c>
    </row>
    <row r="101" spans="1:8" x14ac:dyDescent="0.3">
      <c r="A101" s="1">
        <v>180163</v>
      </c>
      <c r="B101">
        <v>47474</v>
      </c>
      <c r="C101" t="s">
        <v>194</v>
      </c>
      <c r="D101" t="s">
        <v>195</v>
      </c>
      <c r="F101">
        <v>48320</v>
      </c>
      <c r="G101">
        <f t="shared" si="1"/>
        <v>846</v>
      </c>
      <c r="H101">
        <v>0</v>
      </c>
    </row>
    <row r="102" spans="1:8" x14ac:dyDescent="0.3">
      <c r="A102" s="1">
        <v>180145</v>
      </c>
      <c r="B102">
        <v>57732</v>
      </c>
      <c r="C102" t="s">
        <v>196</v>
      </c>
      <c r="D102" t="s">
        <v>197</v>
      </c>
      <c r="F102">
        <v>57808</v>
      </c>
      <c r="G102">
        <f t="shared" si="1"/>
        <v>76</v>
      </c>
      <c r="H102">
        <v>0</v>
      </c>
    </row>
    <row r="103" spans="1:8" x14ac:dyDescent="0.3">
      <c r="A103" s="1">
        <v>180124</v>
      </c>
      <c r="B103">
        <v>57821</v>
      </c>
      <c r="C103" t="s">
        <v>198</v>
      </c>
      <c r="D103" t="s">
        <v>199</v>
      </c>
      <c r="F103">
        <v>57997</v>
      </c>
      <c r="G103">
        <f t="shared" si="1"/>
        <v>176</v>
      </c>
      <c r="H103">
        <v>0</v>
      </c>
    </row>
    <row r="104" spans="1:8" x14ac:dyDescent="0.3">
      <c r="A104" s="1">
        <v>180226</v>
      </c>
      <c r="B104">
        <v>58040</v>
      </c>
      <c r="C104" t="s">
        <v>200</v>
      </c>
      <c r="D104" t="s">
        <v>201</v>
      </c>
      <c r="F104">
        <v>58046</v>
      </c>
      <c r="G104">
        <f t="shared" si="1"/>
        <v>6</v>
      </c>
      <c r="H104">
        <v>1</v>
      </c>
    </row>
    <row r="105" spans="1:8" x14ac:dyDescent="0.3">
      <c r="A105" s="1">
        <v>180155</v>
      </c>
      <c r="B105">
        <v>58515</v>
      </c>
      <c r="C105" t="s">
        <v>202</v>
      </c>
      <c r="D105" t="s">
        <v>203</v>
      </c>
      <c r="F105">
        <v>58559</v>
      </c>
      <c r="G105">
        <f t="shared" si="1"/>
        <v>44</v>
      </c>
      <c r="H105">
        <v>1</v>
      </c>
    </row>
    <row r="106" spans="1:8" x14ac:dyDescent="0.3">
      <c r="A106" s="1">
        <v>180087</v>
      </c>
      <c r="B106">
        <v>58216</v>
      </c>
      <c r="C106" t="s">
        <v>204</v>
      </c>
      <c r="D106" t="s">
        <v>205</v>
      </c>
      <c r="F106">
        <v>58384</v>
      </c>
      <c r="G106">
        <f t="shared" si="1"/>
        <v>168</v>
      </c>
      <c r="H106">
        <v>0</v>
      </c>
    </row>
    <row r="107" spans="1:8" x14ac:dyDescent="0.3">
      <c r="A107" s="1">
        <v>180133</v>
      </c>
      <c r="B107">
        <v>57665</v>
      </c>
      <c r="C107" t="s">
        <v>206</v>
      </c>
      <c r="D107" t="s">
        <v>207</v>
      </c>
      <c r="F107">
        <v>57773</v>
      </c>
      <c r="G107">
        <f t="shared" si="1"/>
        <v>108</v>
      </c>
      <c r="H107">
        <v>0</v>
      </c>
    </row>
    <row r="108" spans="1:8" x14ac:dyDescent="0.3">
      <c r="A108" t="s">
        <v>208</v>
      </c>
      <c r="B108">
        <v>57600</v>
      </c>
      <c r="C108" t="s">
        <v>209</v>
      </c>
      <c r="D108" t="s">
        <v>210</v>
      </c>
      <c r="F108">
        <v>57724</v>
      </c>
      <c r="G108">
        <f t="shared" si="1"/>
        <v>124</v>
      </c>
      <c r="H108">
        <v>0</v>
      </c>
    </row>
    <row r="109" spans="1:8" x14ac:dyDescent="0.3">
      <c r="A109" s="1">
        <v>180145</v>
      </c>
      <c r="B109">
        <v>58262</v>
      </c>
      <c r="C109" t="s">
        <v>211</v>
      </c>
      <c r="D109" t="s">
        <v>212</v>
      </c>
      <c r="F109">
        <v>58370</v>
      </c>
      <c r="G109">
        <f t="shared" si="1"/>
        <v>108</v>
      </c>
      <c r="H109">
        <v>0</v>
      </c>
    </row>
    <row r="110" spans="1:8" x14ac:dyDescent="0.3">
      <c r="A110" s="1">
        <v>180163</v>
      </c>
      <c r="B110">
        <v>58021</v>
      </c>
      <c r="C110" t="s">
        <v>213</v>
      </c>
      <c r="D110" t="s">
        <v>214</v>
      </c>
      <c r="F110">
        <v>58067</v>
      </c>
      <c r="G110">
        <f t="shared" si="1"/>
        <v>46</v>
      </c>
      <c r="H110">
        <v>0</v>
      </c>
    </row>
    <row r="111" spans="1:8" x14ac:dyDescent="0.3">
      <c r="A111" s="1">
        <v>180192</v>
      </c>
      <c r="B111">
        <v>58385</v>
      </c>
      <c r="C111" t="s">
        <v>215</v>
      </c>
      <c r="D111" t="s">
        <v>216</v>
      </c>
      <c r="F111">
        <v>58573</v>
      </c>
      <c r="G111">
        <f t="shared" si="1"/>
        <v>188</v>
      </c>
      <c r="H111">
        <v>0</v>
      </c>
    </row>
    <row r="112" spans="1:8" x14ac:dyDescent="0.3">
      <c r="A112" s="1">
        <v>185105</v>
      </c>
      <c r="B112">
        <v>57526</v>
      </c>
      <c r="C112" t="s">
        <v>217</v>
      </c>
      <c r="D112" t="s">
        <v>218</v>
      </c>
      <c r="F112">
        <v>58580</v>
      </c>
      <c r="G112">
        <f t="shared" si="1"/>
        <v>1054</v>
      </c>
      <c r="H112">
        <v>1</v>
      </c>
    </row>
    <row r="113" spans="1:8" x14ac:dyDescent="0.3">
      <c r="A113" s="1">
        <v>180343</v>
      </c>
      <c r="B113">
        <v>57462</v>
      </c>
      <c r="C113" t="s">
        <v>219</v>
      </c>
      <c r="D113" t="s">
        <v>220</v>
      </c>
      <c r="F113">
        <v>58384</v>
      </c>
      <c r="G113">
        <f t="shared" si="1"/>
        <v>922</v>
      </c>
      <c r="H113">
        <v>0</v>
      </c>
    </row>
    <row r="114" spans="1:8" x14ac:dyDescent="0.3">
      <c r="A114" s="1">
        <v>180224</v>
      </c>
      <c r="B114">
        <v>56768</v>
      </c>
      <c r="C114" t="s">
        <v>221</v>
      </c>
      <c r="D114" t="s">
        <v>222</v>
      </c>
      <c r="F114">
        <v>57864</v>
      </c>
      <c r="G114">
        <f t="shared" si="1"/>
        <v>1096</v>
      </c>
      <c r="H114">
        <v>0</v>
      </c>
    </row>
    <row r="115" spans="1:8" x14ac:dyDescent="0.3">
      <c r="A115" s="1">
        <v>180256</v>
      </c>
      <c r="B115">
        <v>56718</v>
      </c>
      <c r="C115" t="s">
        <v>223</v>
      </c>
      <c r="D115" t="s">
        <v>224</v>
      </c>
      <c r="F115">
        <v>57766</v>
      </c>
      <c r="G115">
        <f t="shared" si="1"/>
        <v>1048</v>
      </c>
      <c r="H115">
        <v>0</v>
      </c>
    </row>
    <row r="116" spans="1:8" x14ac:dyDescent="0.3">
      <c r="A116" s="1">
        <v>180227</v>
      </c>
      <c r="B116">
        <v>56968</v>
      </c>
      <c r="C116" t="s">
        <v>225</v>
      </c>
      <c r="D116" t="s">
        <v>226</v>
      </c>
      <c r="F116">
        <v>58060</v>
      </c>
      <c r="G116">
        <f t="shared" si="1"/>
        <v>1092</v>
      </c>
      <c r="H116">
        <v>0</v>
      </c>
    </row>
    <row r="117" spans="1:8" x14ac:dyDescent="0.3">
      <c r="A117" s="1">
        <v>180226</v>
      </c>
      <c r="B117">
        <v>57084</v>
      </c>
      <c r="C117" t="s">
        <v>227</v>
      </c>
      <c r="D117" t="s">
        <v>228</v>
      </c>
      <c r="F117">
        <v>58144</v>
      </c>
      <c r="G117">
        <f t="shared" si="1"/>
        <v>1060</v>
      </c>
      <c r="H117">
        <v>0</v>
      </c>
    </row>
    <row r="118" spans="1:8" x14ac:dyDescent="0.3">
      <c r="A118" s="1">
        <v>180262</v>
      </c>
      <c r="B118">
        <v>56557</v>
      </c>
      <c r="C118" t="s">
        <v>229</v>
      </c>
      <c r="D118" t="s">
        <v>230</v>
      </c>
      <c r="F118">
        <v>57647</v>
      </c>
      <c r="G118">
        <f t="shared" si="1"/>
        <v>1090</v>
      </c>
      <c r="H118">
        <v>0</v>
      </c>
    </row>
    <row r="119" spans="1:8" x14ac:dyDescent="0.3">
      <c r="A119" s="1">
        <v>180237</v>
      </c>
      <c r="B119">
        <v>57023</v>
      </c>
      <c r="C119" t="s">
        <v>231</v>
      </c>
      <c r="D119" t="s">
        <v>232</v>
      </c>
      <c r="F119">
        <v>58053</v>
      </c>
      <c r="G119">
        <f t="shared" si="1"/>
        <v>1030</v>
      </c>
      <c r="H119">
        <v>0</v>
      </c>
    </row>
    <row r="120" spans="1:8" x14ac:dyDescent="0.3">
      <c r="A120" s="1">
        <v>180388</v>
      </c>
      <c r="B120">
        <v>57756</v>
      </c>
      <c r="C120" t="s">
        <v>233</v>
      </c>
      <c r="D120" t="s">
        <v>234</v>
      </c>
      <c r="F120">
        <v>58776</v>
      </c>
      <c r="G120">
        <f t="shared" si="1"/>
        <v>1020</v>
      </c>
      <c r="H120">
        <v>0</v>
      </c>
    </row>
    <row r="121" spans="1:8" x14ac:dyDescent="0.3">
      <c r="A121" s="1">
        <v>180323</v>
      </c>
      <c r="B121">
        <v>56263</v>
      </c>
      <c r="C121" t="s">
        <v>235</v>
      </c>
      <c r="D121" t="s">
        <v>236</v>
      </c>
      <c r="F121">
        <v>57183</v>
      </c>
      <c r="G121">
        <f t="shared" si="1"/>
        <v>920</v>
      </c>
      <c r="H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results-assignment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2019-01-16T14:59:16Z</dcterms:modified>
</cp:coreProperties>
</file>