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Addiel\Documents\GitHub\BinPackingProblem\"/>
    </mc:Choice>
  </mc:AlternateContent>
  <bookViews>
    <workbookView xWindow="0" yWindow="0" windowWidth="23040" windowHeight="9396"/>
  </bookViews>
  <sheets>
    <sheet name="results-assignment" sheetId="1" r:id="rId1"/>
    <sheet name="1000" sheetId="2" r:id="rId2"/>
    <sheet name="500" sheetId="4" r:id="rId3"/>
    <sheet name="200" sheetId="3" r:id="rId4"/>
  </sheets>
  <definedNames>
    <definedName name="_xlnm._FilterDatabase" localSheetId="0" hidden="1">'results-assignment'!$D$1:$D$124</definedName>
  </definedName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G3" i="1"/>
  <c r="J124" i="1" l="1"/>
  <c r="I124" i="1"/>
  <c r="F124" i="1" l="1"/>
  <c r="H124" i="1"/>
  <c r="G124" i="1" l="1"/>
</calcChain>
</file>

<file path=xl/sharedStrings.xml><?xml version="1.0" encoding="utf-8"?>
<sst xmlns="http://schemas.openxmlformats.org/spreadsheetml/2006/main" count="530" uniqueCount="249">
  <si>
    <t>TIME</t>
  </si>
  <si>
    <t>OF</t>
  </si>
  <si>
    <t>OptGap</t>
  </si>
  <si>
    <t xml:space="preserve">Filename </t>
  </si>
  <si>
    <t>0.002588403</t>
  </si>
  <si>
    <t>MPVSBPP_SET1_IT1000_ITV1_NT1_TS3_WT1_VT1_REP1</t>
  </si>
  <si>
    <t>0.003325543</t>
  </si>
  <si>
    <t>MPVSBPP_SET1_IT1000_ITV1_NT1_TS3_WT1_VT1_REP10</t>
  </si>
  <si>
    <t>0.003637324</t>
  </si>
  <si>
    <t>MPVSBPP_SET1_IT1000_ITV1_NT1_TS3_WT1_VT1_REP2</t>
  </si>
  <si>
    <t>0.004368698</t>
  </si>
  <si>
    <t>MPVSBPP_SET1_IT1000_ITV1_NT1_TS3_WT1_VT1_REP3</t>
  </si>
  <si>
    <t>0.002038406</t>
  </si>
  <si>
    <t>MPVSBPP_SET1_IT1000_ITV1_NT1_TS3_WT1_VT1_REP4</t>
  </si>
  <si>
    <t>0.002007158</t>
  </si>
  <si>
    <t>MPVSBPP_SET1_IT1000_ITV1_NT1_TS3_WT1_VT1_REP5</t>
  </si>
  <si>
    <t>180.41</t>
  </si>
  <si>
    <t>0.002225989</t>
  </si>
  <si>
    <t>MPVSBPP_SET1_IT1000_ITV1_NT1_TS3_WT1_VT1_REP6</t>
  </si>
  <si>
    <t>0.002256875</t>
  </si>
  <si>
    <t>MPVSBPP_SET1_IT1000_ITV1_NT1_TS3_WT1_VT1_REP7</t>
  </si>
  <si>
    <t>0.003035798</t>
  </si>
  <si>
    <t>MPVSBPP_SET1_IT1000_ITV1_NT1_TS3_WT1_VT1_REP8</t>
  </si>
  <si>
    <t>0.003299049</t>
  </si>
  <si>
    <t>MPVSBPP_SET1_IT1000_ITV1_NT1_TS3_WT1_VT1_REP9</t>
  </si>
  <si>
    <t>0.002386309</t>
  </si>
  <si>
    <t>MPVSBPP_SET1_IT1000_ITV1_NT2_TS3_WT1_VT1_REP1</t>
  </si>
  <si>
    <t>0.005397496</t>
  </si>
  <si>
    <t>MPVSBPP_SET1_IT1000_ITV1_NT2_TS3_WT1_VT1_REP10</t>
  </si>
  <si>
    <t>0.004053079</t>
  </si>
  <si>
    <t>MPVSBPP_SET1_IT1000_ITV1_NT2_TS3_WT1_VT1_REP2</t>
  </si>
  <si>
    <t>0.002676396</t>
  </si>
  <si>
    <t>MPVSBPP_SET1_IT1000_ITV1_NT2_TS3_WT1_VT1_REP3</t>
  </si>
  <si>
    <t>0.002573444</t>
  </si>
  <si>
    <t>MPVSBPP_SET1_IT1000_ITV1_NT2_TS3_WT1_VT1_REP4</t>
  </si>
  <si>
    <t>0.004663336</t>
  </si>
  <si>
    <t>MPVSBPP_SET1_IT1000_ITV1_NT2_TS3_WT1_VT1_REP5</t>
  </si>
  <si>
    <t>0.001774409</t>
  </si>
  <si>
    <t>MPVSBPP_SET1_IT1000_ITV1_NT2_TS3_WT1_VT1_REP6</t>
  </si>
  <si>
    <t>180.78</t>
  </si>
  <si>
    <t>0.002363842</t>
  </si>
  <si>
    <t>MPVSBPP_SET1_IT1000_ITV1_NT2_TS3_WT1_VT1_REP7</t>
  </si>
  <si>
    <t>180.83</t>
  </si>
  <si>
    <t>0.003050081</t>
  </si>
  <si>
    <t>MPVSBPP_SET1_IT1000_ITV1_NT2_TS3_WT1_VT1_REP8</t>
  </si>
  <si>
    <t>0.004070406</t>
  </si>
  <si>
    <t>MPVSBPP_SET1_IT1000_ITV1_NT2_TS3_WT1_VT1_REP9</t>
  </si>
  <si>
    <t>0.005146558</t>
  </si>
  <si>
    <t>MPVSBPP_SET1_IT1000_ITV2_NT1_TS3_WT1_VT1_REP1</t>
  </si>
  <si>
    <t>0.005427817</t>
  </si>
  <si>
    <t>MPVSBPP_SET1_IT1000_ITV2_NT1_TS3_WT1_VT1_REP10</t>
  </si>
  <si>
    <t>0.003911433</t>
  </si>
  <si>
    <t>MPVSBPP_SET1_IT1000_ITV2_NT1_TS3_WT1_VT1_REP2</t>
  </si>
  <si>
    <t>0.004455224</t>
  </si>
  <si>
    <t>MPVSBPP_SET1_IT1000_ITV2_NT1_TS3_WT1_VT1_REP3</t>
  </si>
  <si>
    <t>0.004002434</t>
  </si>
  <si>
    <t>MPVSBPP_SET1_IT1000_ITV2_NT1_TS3_WT1_VT1_REP4</t>
  </si>
  <si>
    <t>0.013272069</t>
  </si>
  <si>
    <t>MPVSBPP_SET1_IT1000_ITV2_NT1_TS3_WT1_VT1_REP5</t>
  </si>
  <si>
    <t>0.00523911</t>
  </si>
  <si>
    <t>MPVSBPP_SET1_IT1000_ITV2_NT1_TS3_WT1_VT1_REP6</t>
  </si>
  <si>
    <t>180.4</t>
  </si>
  <si>
    <t>0.004660458</t>
  </si>
  <si>
    <t>MPVSBPP_SET1_IT1000_ITV2_NT1_TS3_WT1_VT1_REP7</t>
  </si>
  <si>
    <t>0.005965858</t>
  </si>
  <si>
    <t>MPVSBPP_SET1_IT1000_ITV2_NT1_TS3_WT1_VT1_REP8</t>
  </si>
  <si>
    <t>0.003852695</t>
  </si>
  <si>
    <t>MPVSBPP_SET1_IT1000_ITV2_NT1_TS3_WT1_VT1_REP9</t>
  </si>
  <si>
    <t>181.47</t>
  </si>
  <si>
    <t>0.075161296</t>
  </si>
  <si>
    <t>MPVSBPP_SET1_IT1000_ITV2_NT2_TS3_WT1_VT1_REP1</t>
  </si>
  <si>
    <t>0.07738135</t>
  </si>
  <si>
    <t>MPVSBPP_SET1_IT1000_ITV2_NT2_TS3_WT1_VT1_REP10</t>
  </si>
  <si>
    <t>0.038542944</t>
  </si>
  <si>
    <t>MPVSBPP_SET1_IT1000_ITV2_NT2_TS3_WT1_VT1_REP2</t>
  </si>
  <si>
    <t>0.080557518</t>
  </si>
  <si>
    <t>MPVSBPP_SET1_IT1000_ITV2_NT2_TS3_WT1_VT1_REP3</t>
  </si>
  <si>
    <t>0.075439795</t>
  </si>
  <si>
    <t>MPVSBPP_SET1_IT1000_ITV2_NT2_TS3_WT1_VT1_REP4</t>
  </si>
  <si>
    <t>0.073316297</t>
  </si>
  <si>
    <t>MPVSBPP_SET1_IT1000_ITV2_NT2_TS3_WT1_VT1_REP5</t>
  </si>
  <si>
    <t>0.060666078</t>
  </si>
  <si>
    <t>MPVSBPP_SET1_IT1000_ITV2_NT2_TS3_WT1_VT1_REP6</t>
  </si>
  <si>
    <t>0.008860495</t>
  </si>
  <si>
    <t>MPVSBPP_SET1_IT1000_ITV2_NT2_TS3_WT1_VT1_REP7</t>
  </si>
  <si>
    <t>0.08337589</t>
  </si>
  <si>
    <t>MPVSBPP_SET1_IT1000_ITV2_NT2_TS3_WT1_VT1_REP8</t>
  </si>
  <si>
    <t>0.004082025</t>
  </si>
  <si>
    <t>MPVSBPP_SET1_IT1000_ITV2_NT2_TS3_WT1_VT1_REP9</t>
  </si>
  <si>
    <t>MPVSBPP_SET1_IT200_ITV1_NT1_TS3_WT1_VT1_REP1</t>
  </si>
  <si>
    <t>MPVSBPP_SET1_IT200_ITV1_NT1_TS3_WT1_VT1_REP10</t>
  </si>
  <si>
    <t>0.00005032</t>
  </si>
  <si>
    <t>MPVSBPP_SET1_IT200_ITV1_NT1_TS3_WT1_VT1_REP2</t>
  </si>
  <si>
    <t>0.000079848</t>
  </si>
  <si>
    <t>MPVSBPP_SET1_IT200_ITV1_NT1_TS3_WT1_VT1_REP3</t>
  </si>
  <si>
    <t>0.000079973</t>
  </si>
  <si>
    <t>MPVSBPP_SET1_IT200_ITV1_NT1_TS3_WT1_VT1_REP4</t>
  </si>
  <si>
    <t>MPVSBPP_SET1_IT200_ITV1_NT1_TS3_WT1_VT1_REP5</t>
  </si>
  <si>
    <t>0.000057934</t>
  </si>
  <si>
    <t>MPVSBPP_SET1_IT200_ITV1_NT1_TS3_WT1_VT1_REP6</t>
  </si>
  <si>
    <t>MPVSBPP_SET1_IT200_ITV1_NT1_TS3_WT1_VT1_REP7</t>
  </si>
  <si>
    <t>MPVSBPP_SET1_IT200_ITV1_NT1_TS3_WT1_VT1_REP8</t>
  </si>
  <si>
    <t>3.29</t>
  </si>
  <si>
    <t>MPVSBPP_SET1_IT200_ITV1_NT1_TS3_WT1_VT1_REP9</t>
  </si>
  <si>
    <t>MPVSBPP_SET1_IT200_ITV1_NT2_TS3_WT1_VT1_REP1</t>
  </si>
  <si>
    <t>0.000098367</t>
  </si>
  <si>
    <t>MPVSBPP_SET1_IT200_ITV1_NT2_TS3_WT1_VT1_REP10</t>
  </si>
  <si>
    <t>0.000091916</t>
  </si>
  <si>
    <t>MPVSBPP_SET1_IT200_ITV1_NT2_TS3_WT1_VT1_REP2</t>
  </si>
  <si>
    <t>MPVSBPP_SET1_IT200_ITV1_NT2_TS3_WT1_VT1_REP3</t>
  </si>
  <si>
    <t>0.000087812</t>
  </si>
  <si>
    <t>MPVSBPP_SET1_IT200_ITV1_NT2_TS3_WT1_VT1_REP4</t>
  </si>
  <si>
    <t>MPVSBPP_SET1_IT200_ITV1_NT2_TS3_WT1_VT1_REP5</t>
  </si>
  <si>
    <t>0.000094811</t>
  </si>
  <si>
    <t>MPVSBPP_SET1_IT200_ITV1_NT2_TS3_WT1_VT1_REP6</t>
  </si>
  <si>
    <t>0.000091592</t>
  </si>
  <si>
    <t>MPVSBPP_SET1_IT200_ITV1_NT2_TS3_WT1_VT1_REP7</t>
  </si>
  <si>
    <t>0.000052854</t>
  </si>
  <si>
    <t>MPVSBPP_SET1_IT200_ITV1_NT2_TS3_WT1_VT1_REP8</t>
  </si>
  <si>
    <t>MPVSBPP_SET1_IT200_ITV1_NT2_TS3_WT1_VT1_REP9</t>
  </si>
  <si>
    <t>5.34</t>
  </si>
  <si>
    <t>0.000047978</t>
  </si>
  <si>
    <t>MPVSBPP_SET1_IT200_ITV2_NT1_TS3_WT1_VT1_REP1</t>
  </si>
  <si>
    <t>MPVSBPP_SET1_IT200_ITV2_NT1_TS3_WT1_VT1_REP10</t>
  </si>
  <si>
    <t>0.000091055</t>
  </si>
  <si>
    <t>MPVSBPP_SET1_IT200_ITV2_NT1_TS3_WT1_VT1_REP2</t>
  </si>
  <si>
    <t>MPVSBPP_SET1_IT200_ITV2_NT1_TS3_WT1_VT1_REP3</t>
  </si>
  <si>
    <t>5.23</t>
  </si>
  <si>
    <t>0.000048469</t>
  </si>
  <si>
    <t>MPVSBPP_SET1_IT200_ITV2_NT1_TS3_WT1_VT1_REP4</t>
  </si>
  <si>
    <t>0.00008392</t>
  </si>
  <si>
    <t>MPVSBPP_SET1_IT200_ITV2_NT1_TS3_WT1_VT1_REP5</t>
  </si>
  <si>
    <t>0.000099789</t>
  </si>
  <si>
    <t>MPVSBPP_SET1_IT200_ITV2_NT1_TS3_WT1_VT1_REP6</t>
  </si>
  <si>
    <t>0.000099296</t>
  </si>
  <si>
    <t>MPVSBPP_SET1_IT200_ITV2_NT1_TS3_WT1_VT1_REP7</t>
  </si>
  <si>
    <t>MPVSBPP_SET1_IT200_ITV2_NT1_TS3_WT1_VT1_REP8</t>
  </si>
  <si>
    <t>MPVSBPP_SET1_IT200_ITV2_NT1_TS3_WT1_VT1_REP9</t>
  </si>
  <si>
    <t>0.000069125</t>
  </si>
  <si>
    <t>MPVSBPP_SET1_IT200_ITV2_NT2_TS3_WT1_VT1_REP1</t>
  </si>
  <si>
    <t>0.000088849</t>
  </si>
  <si>
    <t>MPVSBPP_SET1_IT200_ITV2_NT2_TS3_WT1_VT1_REP10</t>
  </si>
  <si>
    <t>MPVSBPP_SET1_IT200_ITV2_NT2_TS3_WT1_VT1_REP2</t>
  </si>
  <si>
    <t>0.000090086</t>
  </si>
  <si>
    <t>MPVSBPP_SET1_IT200_ITV2_NT2_TS3_WT1_VT1_REP3</t>
  </si>
  <si>
    <t>13.17</t>
  </si>
  <si>
    <t>0.000057353</t>
  </si>
  <si>
    <t>MPVSBPP_SET1_IT200_ITV2_NT2_TS3_WT1_VT1_REP4</t>
  </si>
  <si>
    <t>0.000915952</t>
  </si>
  <si>
    <t>MPVSBPP_SET1_IT200_ITV2_NT2_TS3_WT1_VT1_REP5</t>
  </si>
  <si>
    <t>MPVSBPP_SET1_IT200_ITV2_NT2_TS3_WT1_VT1_REP6</t>
  </si>
  <si>
    <t>0.000098432</t>
  </si>
  <si>
    <t>MPVSBPP_SET1_IT200_ITV2_NT2_TS3_WT1_VT1_REP7</t>
  </si>
  <si>
    <t>0.000099892</t>
  </si>
  <si>
    <t>MPVSBPP_SET1_IT200_ITV2_NT2_TS3_WT1_VT1_REP8</t>
  </si>
  <si>
    <t>MPVSBPP_SET1_IT200_ITV2_NT2_TS3_WT1_VT1_REP9</t>
  </si>
  <si>
    <t>0.000026191</t>
  </si>
  <si>
    <t>MPVSBPP_SET1_IT500_ITV1_NT1_TS3_WT1_VT1_REP1</t>
  </si>
  <si>
    <t>0.001070248</t>
  </si>
  <si>
    <t>MPVSBPP_SET1_IT500_ITV1_NT1_TS3_WT1_VT1_REP10</t>
  </si>
  <si>
    <t>0.001110203</t>
  </si>
  <si>
    <t>MPVSBPP_SET1_IT500_ITV1_NT1_TS3_WT1_VT1_REP2</t>
  </si>
  <si>
    <t>0.001196738</t>
  </si>
  <si>
    <t>MPVSBPP_SET1_IT500_ITV1_NT1_TS3_WT1_VT1_REP3</t>
  </si>
  <si>
    <t>0.00056702</t>
  </si>
  <si>
    <t>MPVSBPP_SET1_IT500_ITV1_NT1_TS3_WT1_VT1_REP4</t>
  </si>
  <si>
    <t>0.000041084</t>
  </si>
  <si>
    <t>MPVSBPP_SET1_IT500_ITV1_NT1_TS3_WT1_VT1_REP5</t>
  </si>
  <si>
    <t>MPVSBPP_SET1_IT500_ITV1_NT1_TS3_WT1_VT1_REP6</t>
  </si>
  <si>
    <t>0.001213922</t>
  </si>
  <si>
    <t>MPVSBPP_SET1_IT500_ITV1_NT1_TS3_WT1_VT1_REP7</t>
  </si>
  <si>
    <t>0.00007341</t>
  </si>
  <si>
    <t>MPVSBPP_SET1_IT500_ITV1_NT1_TS3_WT1_VT1_REP8</t>
  </si>
  <si>
    <t>0.001676024</t>
  </si>
  <si>
    <t>MPVSBPP_SET1_IT500_ITV1_NT1_TS3_WT1_VT1_REP9</t>
  </si>
  <si>
    <t>0.000086442</t>
  </si>
  <si>
    <t>MPVSBPP_SET1_IT500_ITV1_NT2_TS3_WT1_VT1_REP1</t>
  </si>
  <si>
    <t>0.000099725</t>
  </si>
  <si>
    <t>MPVSBPP_SET1_IT500_ITV1_NT2_TS3_WT1_VT1_REP10</t>
  </si>
  <si>
    <t>0.00142344</t>
  </si>
  <si>
    <t>MPVSBPP_SET1_IT500_ITV1_NT2_TS3_WT1_VT1_REP2</t>
  </si>
  <si>
    <t>0.001550292</t>
  </si>
  <si>
    <t>MPVSBPP_SET1_IT500_ITV1_NT2_TS3_WT1_VT1_REP3</t>
  </si>
  <si>
    <t>0.001484238</t>
  </si>
  <si>
    <t>MPVSBPP_SET1_IT500_ITV1_NT2_TS3_WT1_VT1_REP4</t>
  </si>
  <si>
    <t>0.000066768</t>
  </si>
  <si>
    <t>MPVSBPP_SET1_IT500_ITV1_NT2_TS3_WT1_VT1_REP5</t>
  </si>
  <si>
    <t>180.19</t>
  </si>
  <si>
    <t>0.000318239</t>
  </si>
  <si>
    <t>MPVSBPP_SET1_IT500_ITV1_NT2_TS3_WT1_VT1_REP6</t>
  </si>
  <si>
    <t>0.001288687</t>
  </si>
  <si>
    <t>MPVSBPP_SET1_IT500_ITV1_NT2_TS3_WT1_VT1_REP7</t>
  </si>
  <si>
    <t>0.001570192</t>
  </si>
  <si>
    <t>MPVSBPP_SET1_IT500_ITV1_NT2_TS3_WT1_VT1_REP8</t>
  </si>
  <si>
    <t>0.000575065</t>
  </si>
  <si>
    <t>MPVSBPP_SET1_IT500_ITV1_NT2_TS3_WT1_VT1_REP9</t>
  </si>
  <si>
    <t>0.003879997</t>
  </si>
  <si>
    <t>MPVSBPP_SET1_IT500_ITV2_NT1_TS3_WT1_VT1_REP1</t>
  </si>
  <si>
    <t>0.001478702</t>
  </si>
  <si>
    <t>MPVSBPP_SET1_IT500_ITV2_NT1_TS3_WT1_VT1_REP10</t>
  </si>
  <si>
    <t>0.003824948</t>
  </si>
  <si>
    <t>MPVSBPP_SET1_IT500_ITV2_NT1_TS3_WT1_VT1_REP2</t>
  </si>
  <si>
    <t>0.004425099</t>
  </si>
  <si>
    <t>MPVSBPP_SET1_IT500_ITV2_NT1_TS3_WT1_VT1_REP3</t>
  </si>
  <si>
    <t>0.002052655</t>
  </si>
  <si>
    <t>MPVSBPP_SET1_IT500_ITV2_NT1_TS3_WT1_VT1_REP4</t>
  </si>
  <si>
    <t>0.003381601</t>
  </si>
  <si>
    <t>MPVSBPP_SET1_IT500_ITV2_NT1_TS3_WT1_VT1_REP5</t>
  </si>
  <si>
    <t>180.18</t>
  </si>
  <si>
    <t>0.002916667</t>
  </si>
  <si>
    <t>MPVSBPP_SET1_IT500_ITV2_NT1_TS3_WT1_VT1_REP6</t>
  </si>
  <si>
    <t>0.003673063</t>
  </si>
  <si>
    <t>MPVSBPP_SET1_IT500_ITV2_NT1_TS3_WT1_VT1_REP7</t>
  </si>
  <si>
    <t>0.003774495</t>
  </si>
  <si>
    <t>MPVSBPP_SET1_IT500_ITV2_NT1_TS3_WT1_VT1_REP8</t>
  </si>
  <si>
    <t>0.001988953</t>
  </si>
  <si>
    <t>MPVSBPP_SET1_IT500_ITV2_NT1_TS3_WT1_VT1_REP9</t>
  </si>
  <si>
    <t>0.002437159</t>
  </si>
  <si>
    <t>MPVSBPP_SET1_IT500_ITV2_NT2_TS3_WT1_VT1_REP1</t>
  </si>
  <si>
    <t>0.005586301</t>
  </si>
  <si>
    <t>MPVSBPP_SET1_IT500_ITV2_NT2_TS3_WT1_VT1_REP10</t>
  </si>
  <si>
    <t>0.001867249</t>
  </si>
  <si>
    <t>MPVSBPP_SET1_IT500_ITV2_NT2_TS3_WT1_VT1_REP2</t>
  </si>
  <si>
    <t>0.002253253</t>
  </si>
  <si>
    <t>MPVSBPP_SET1_IT500_ITV2_NT2_TS3_WT1_VT1_REP3</t>
  </si>
  <si>
    <t>0.001282299</t>
  </si>
  <si>
    <t>MPVSBPP_SET1_IT500_ITV2_NT2_TS3_WT1_VT1_REP4</t>
  </si>
  <si>
    <t>0.001618667</t>
  </si>
  <si>
    <t>MPVSBPP_SET1_IT500_ITV2_NT2_TS3_WT1_VT1_REP5</t>
  </si>
  <si>
    <t>0.002251269</t>
  </si>
  <si>
    <t>MPVSBPP_SET1_IT500_ITV2_NT2_TS3_WT1_VT1_REP6</t>
  </si>
  <si>
    <t>0.002753275</t>
  </si>
  <si>
    <t>MPVSBPP_SET1_IT500_ITV2_NT2_TS3_WT1_VT1_REP7</t>
  </si>
  <si>
    <t>0.002933029</t>
  </si>
  <si>
    <t>MPVSBPP_SET1_IT500_ITV2_NT2_TS3_WT1_VT1_REP8</t>
  </si>
  <si>
    <t>0.004102163</t>
  </si>
  <si>
    <t>MPVSBPP_SET1_IT500_ITV2_NT2_TS3_WT1_VT1_REP9</t>
  </si>
  <si>
    <t>Difference</t>
  </si>
  <si>
    <t>Vehic Type 1</t>
  </si>
  <si>
    <t>Vehic Type Xpress</t>
  </si>
  <si>
    <t>Vehic Type 3</t>
  </si>
  <si>
    <t>Vehic Type 2</t>
  </si>
  <si>
    <t>Time Slot 1</t>
  </si>
  <si>
    <t>Time Slot 2</t>
  </si>
  <si>
    <t>Time Slot 3</t>
  </si>
  <si>
    <t>Our Cost</t>
  </si>
  <si>
    <t>Our OptGap</t>
  </si>
  <si>
    <t>Our Percent</t>
  </si>
  <si>
    <t>Our Time (miliseconds)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</si>
</sst>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true"/>
    <xf numFmtId="0" fontId="139" fillId="0" borderId="0" xfId="0" applyFont="true"/>
    <xf numFmtId="0" fontId="140" fillId="0" borderId="0" xfId="0" applyFont="true"/>
    <xf numFmtId="0" fontId="141" fillId="0" borderId="0" xfId="0" applyFont="true"/>
    <xf numFmtId="0" fontId="142" fillId="0" borderId="0" xfId="0" applyFont="true"/>
    <xf numFmtId="0" fontId="143" fillId="0" borderId="0" xfId="0" applyFont="true"/>
    <xf numFmtId="0" fontId="144" fillId="0" borderId="0" xfId="0" applyFont="true"/>
    <xf numFmtId="0" fontId="145" fillId="0" borderId="0" xfId="0" applyFont="true"/>
    <xf numFmtId="0" fontId="146" fillId="0" borderId="0" xfId="0" applyFont="true"/>
    <xf numFmtId="0" fontId="147" fillId="0" borderId="0" xfId="0" applyFont="true"/>
    <xf numFmtId="0" fontId="148" fillId="0" borderId="0" xfId="0" applyFont="true"/>
    <xf numFmtId="0" fontId="149" fillId="0" borderId="0" xfId="0" applyFont="true"/>
    <xf numFmtId="0" fontId="150" fillId="0" borderId="0" xfId="0" applyFont="true"/>
    <xf numFmtId="0" fontId="151" fillId="0" borderId="0" xfId="0" applyFont="true"/>
    <xf numFmtId="0" fontId="152" fillId="0" borderId="0" xfId="0" applyFont="true"/>
    <xf numFmtId="0" fontId="153" fillId="0" borderId="0" xfId="0" applyFont="true"/>
    <xf numFmtId="0" fontId="154" fillId="0" borderId="0" xfId="0" applyFont="true"/>
    <xf numFmtId="0" fontId="155" fillId="0" borderId="0" xfId="0" applyFont="true"/>
    <xf numFmtId="0" fontId="156" fillId="0" borderId="0" xfId="0" applyFont="true"/>
    <xf numFmtId="0" fontId="157" fillId="0" borderId="0" xfId="0" applyFont="true"/>
    <xf numFmtId="0" fontId="158" fillId="0" borderId="0" xfId="0" applyFont="true"/>
    <xf numFmtId="0" fontId="159" fillId="0" borderId="0" xfId="0" applyFont="true"/>
    <xf numFmtId="0" fontId="160" fillId="0" borderId="0" xfId="0" applyFont="true"/>
    <xf numFmtId="0" fontId="161" fillId="0" borderId="0" xfId="0" applyFont="true"/>
    <xf numFmtId="0" fontId="162" fillId="0" borderId="0" xfId="0" applyFont="true"/>
    <xf numFmtId="0" fontId="163" fillId="0" borderId="0" xfId="0" applyFont="true"/>
    <xf numFmtId="0" fontId="164" fillId="0" borderId="0" xfId="0" applyFont="true"/>
    <xf numFmtId="0" fontId="165" fillId="0" borderId="0" xfId="0" applyFont="true"/>
    <xf numFmtId="0" fontId="166" fillId="0" borderId="0" xfId="0" applyFont="true"/>
    <xf numFmtId="0" fontId="167" fillId="0" borderId="0" xfId="0" applyFont="true"/>
    <xf numFmtId="0" fontId="168" fillId="0" borderId="0" xfId="0" applyFont="true"/>
    <xf numFmtId="0" fontId="169" fillId="0" borderId="0" xfId="0" applyFont="true"/>
    <xf numFmtId="0" fontId="170" fillId="0" borderId="0" xfId="0" applyFont="true"/>
    <xf numFmtId="0" fontId="171" fillId="0" borderId="0" xfId="0" applyFont="true"/>
    <xf numFmtId="0" fontId="172" fillId="0" borderId="0" xfId="0" applyFont="true"/>
    <xf numFmtId="0" fontId="173" fillId="0" borderId="0" xfId="0" applyFont="true"/>
    <xf numFmtId="0" fontId="174" fillId="0" borderId="0" xfId="0" applyFont="true"/>
    <xf numFmtId="0" fontId="175" fillId="0" borderId="0" xfId="0" applyFont="true"/>
    <xf numFmtId="0" fontId="176" fillId="0" borderId="0" xfId="0" applyFont="true"/>
    <xf numFmtId="0" fontId="177" fillId="0" borderId="0" xfId="0" applyFont="true"/>
    <xf numFmtId="0" fontId="178" fillId="0" borderId="0" xfId="0" applyFont="true"/>
    <xf numFmtId="0" fontId="179" fillId="0" borderId="0" xfId="0" applyFont="true"/>
    <xf numFmtId="0" fontId="180" fillId="0" borderId="0" xfId="0" applyFont="true"/>
    <xf numFmtId="0" fontId="181" fillId="0" borderId="0" xfId="0" applyFont="true"/>
    <xf numFmtId="0" fontId="182" fillId="0" borderId="0" xfId="0" applyFont="true"/>
    <xf numFmtId="0" fontId="183" fillId="0" borderId="0" xfId="0" applyFont="true"/>
    <xf numFmtId="0" fontId="184" fillId="0" borderId="0" xfId="0" applyFont="true"/>
    <xf numFmtId="0" fontId="185" fillId="0" borderId="0" xfId="0" applyFont="true"/>
    <xf numFmtId="0" fontId="186" fillId="0" borderId="0" xfId="0" applyFont="true"/>
    <xf numFmtId="0" fontId="187" fillId="0" borderId="0" xfId="0" applyFont="true"/>
    <xf numFmtId="0" fontId="188" fillId="0" borderId="0" xfId="0" applyFont="true"/>
    <xf numFmtId="0" fontId="189" fillId="0" borderId="0" xfId="0" applyFont="true"/>
    <xf numFmtId="0" fontId="190" fillId="0" borderId="0" xfId="0" applyFont="true"/>
    <xf numFmtId="0" fontId="191" fillId="0" borderId="0" xfId="0" applyFont="true"/>
    <xf numFmtId="0" fontId="192" fillId="0" borderId="0" xfId="0" applyFont="true"/>
    <xf numFmtId="0" fontId="193" fillId="0" borderId="0" xfId="0" applyFont="true"/>
    <xf numFmtId="0" fontId="194" fillId="0" borderId="0" xfId="0" applyFont="true"/>
    <xf numFmtId="0" fontId="195" fillId="0" borderId="0" xfId="0" applyFont="true"/>
    <xf numFmtId="0" fontId="196" fillId="0" borderId="0" xfId="0" applyFont="true"/>
    <xf numFmtId="0" fontId="197" fillId="0" borderId="0" xfId="0" applyFont="true"/>
    <xf numFmtId="0" fontId="198" fillId="0" borderId="0" xfId="0" applyFont="true"/>
    <xf numFmtId="0" fontId="199" fillId="0" borderId="0" xfId="0" applyFont="true"/>
    <xf numFmtId="0" fontId="200" fillId="0" borderId="0" xfId="0" applyFont="true"/>
    <xf numFmtId="0" fontId="201" fillId="0" borderId="0" xfId="0" applyFont="true"/>
    <xf numFmtId="0" fontId="202" fillId="0" borderId="0" xfId="0" applyFont="true"/>
    <xf numFmtId="0" fontId="203" fillId="0" borderId="0" xfId="0" applyFont="true"/>
    <xf numFmtId="0" fontId="204" fillId="0" borderId="0" xfId="0" applyFont="true"/>
    <xf numFmtId="0" fontId="205" fillId="0" borderId="0" xfId="0" applyFont="true"/>
    <xf numFmtId="0" fontId="206" fillId="0" borderId="0" xfId="0" applyFont="true"/>
    <xf numFmtId="0" fontId="207" fillId="0" borderId="0" xfId="0" applyFont="true"/>
    <xf numFmtId="0" fontId="208" fillId="0" borderId="0" xfId="0" applyFont="true"/>
    <xf numFmtId="0" fontId="209" fillId="0" borderId="0" xfId="0" applyFont="true"/>
    <xf numFmtId="0" fontId="210" fillId="0" borderId="0" xfId="0" applyFont="true"/>
    <xf numFmtId="0" fontId="211" fillId="0" borderId="0" xfId="0" applyFont="true"/>
    <xf numFmtId="0" fontId="212" fillId="0" borderId="0" xfId="0" applyFont="true"/>
    <xf numFmtId="0" fontId="213" fillId="0" borderId="0" xfId="0" applyFont="true"/>
    <xf numFmtId="0" fontId="214" fillId="0" borderId="0" xfId="0" applyFont="true"/>
    <xf numFmtId="0" fontId="215" fillId="0" borderId="0" xfId="0" applyFont="true"/>
    <xf numFmtId="0" fontId="216" fillId="0" borderId="0" xfId="0" applyFont="true"/>
    <xf numFmtId="0" fontId="217" fillId="0" borderId="0" xfId="0" applyFont="true"/>
    <xf numFmtId="0" fontId="218" fillId="0" borderId="0" xfId="0" applyFont="true"/>
    <xf numFmtId="0" fontId="219" fillId="0" borderId="0" xfId="0" applyFont="true"/>
    <xf numFmtId="0" fontId="220" fillId="0" borderId="0" xfId="0" applyFont="true"/>
    <xf numFmtId="0" fontId="221" fillId="0" borderId="0" xfId="0" applyFont="true"/>
    <xf numFmtId="0" fontId="222" fillId="0" borderId="0" xfId="0" applyFont="true"/>
    <xf numFmtId="0" fontId="223" fillId="0" borderId="0" xfId="0" applyFont="true"/>
    <xf numFmtId="0" fontId="224" fillId="0" borderId="0" xfId="0" applyFont="true"/>
    <xf numFmtId="0" fontId="225" fillId="0" borderId="0" xfId="0" applyFont="true"/>
    <xf numFmtId="0" fontId="226" fillId="0" borderId="0" xfId="0" applyFont="true"/>
    <xf numFmtId="0" fontId="227" fillId="0" borderId="0" xfId="0" applyFont="true"/>
    <xf numFmtId="0" fontId="228" fillId="0" borderId="0" xfId="0" applyFont="true"/>
    <xf numFmtId="0" fontId="229" fillId="0" borderId="0" xfId="0" applyFont="true"/>
    <xf numFmtId="0" fontId="230" fillId="0" borderId="0" xfId="0" applyFont="true"/>
    <xf numFmtId="0" fontId="231" fillId="0" borderId="0" xfId="0" applyFont="true"/>
    <xf numFmtId="0" fontId="232" fillId="0" borderId="0" xfId="0" applyFont="true"/>
    <xf numFmtId="0" fontId="233" fillId="0" borderId="0" xfId="0" applyFont="true"/>
    <xf numFmtId="0" fontId="234" fillId="0" borderId="0" xfId="0" applyFont="true"/>
    <xf numFmtId="0" fontId="235" fillId="0" borderId="0" xfId="0" applyFont="true"/>
    <xf numFmtId="0" fontId="236" fillId="0" borderId="0" xfId="0" applyFont="true"/>
    <xf numFmtId="0" fontId="237" fillId="0" borderId="0" xfId="0" applyFont="true"/>
    <xf numFmtId="0" fontId="238" fillId="0" borderId="0" xfId="0" applyFont="true"/>
    <xf numFmtId="0" fontId="239" fillId="0" borderId="0" xfId="0" applyFont="true"/>
    <xf numFmtId="0" fontId="240" fillId="0" borderId="0" xfId="0" applyFont="true"/>
    <xf numFmtId="0" fontId="241" fillId="0" borderId="0" xfId="0" applyFont="true"/>
    <xf numFmtId="0" fontId="242" fillId="0" borderId="0" xfId="0" applyFont="true"/>
    <xf numFmtId="0" fontId="243" fillId="0" borderId="0" xfId="0" applyFont="true"/>
    <xf numFmtId="0" fontId="244" fillId="0" borderId="0" xfId="0" applyFont="true"/>
    <xf numFmtId="0" fontId="245" fillId="0" borderId="0" xfId="0" applyFont="true"/>
    <xf numFmtId="0" fontId="246" fillId="0" borderId="0" xfId="0" applyFont="true"/>
    <xf numFmtId="0" fontId="247" fillId="0" borderId="0" xfId="0" applyFont="true"/>
    <xf numFmtId="0" fontId="248" fillId="0" borderId="0" xfId="0" applyFont="true"/>
    <xf numFmtId="0" fontId="249" fillId="0" borderId="0" xfId="0" applyFont="true"/>
    <xf numFmtId="0" fontId="250" fillId="0" borderId="0" xfId="0" applyFont="true"/>
    <xf numFmtId="0" fontId="251" fillId="0" borderId="0" xfId="0" applyFont="true"/>
    <xf numFmtId="0" fontId="252" fillId="0" borderId="0" xfId="0" applyFont="true"/>
    <xf numFmtId="0" fontId="253" fillId="0" borderId="0" xfId="0" applyFont="true"/>
    <xf numFmtId="0" fontId="254" fillId="0" borderId="0" xfId="0" applyFont="true"/>
    <xf numFmtId="0" fontId="255" fillId="0" borderId="0" xfId="0" applyFont="true"/>
    <xf numFmtId="0" fontId="256" fillId="0" borderId="0" xfId="0" applyFont="true"/>
    <xf numFmtId="0" fontId="257" fillId="0" borderId="0" xfId="0" applyFont="true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Our Cost (1000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'1000'!$B$2:$B$41</c:f>
              <c:numCache>
                <c:formatCode>General</c:formatCode>
                <c:ptCount val="40"/>
                <c:pt idx="0">
                  <c:v>96971</c:v>
                </c:pt>
                <c:pt idx="1">
                  <c:v>97127</c:v>
                </c:pt>
                <c:pt idx="2">
                  <c:v>98424</c:v>
                </c:pt>
                <c:pt idx="3">
                  <c:v>97283</c:v>
                </c:pt>
                <c:pt idx="4">
                  <c:v>95663</c:v>
                </c:pt>
                <c:pt idx="5">
                  <c:v>94163</c:v>
                </c:pt>
                <c:pt idx="6">
                  <c:v>97934</c:v>
                </c:pt>
                <c:pt idx="7">
                  <c:v>97923</c:v>
                </c:pt>
                <c:pt idx="8">
                  <c:v>96515</c:v>
                </c:pt>
                <c:pt idx="9">
                  <c:v>97907</c:v>
                </c:pt>
                <c:pt idx="10">
                  <c:v>95126</c:v>
                </c:pt>
                <c:pt idx="11">
                  <c:v>95674</c:v>
                </c:pt>
                <c:pt idx="12">
                  <c:v>95631</c:v>
                </c:pt>
                <c:pt idx="13">
                  <c:v>95651</c:v>
                </c:pt>
                <c:pt idx="14">
                  <c:v>94970</c:v>
                </c:pt>
                <c:pt idx="15">
                  <c:v>96283</c:v>
                </c:pt>
                <c:pt idx="16">
                  <c:v>95243</c:v>
                </c:pt>
                <c:pt idx="17">
                  <c:v>94761</c:v>
                </c:pt>
                <c:pt idx="18">
                  <c:v>94227</c:v>
                </c:pt>
                <c:pt idx="19">
                  <c:v>95617</c:v>
                </c:pt>
                <c:pt idx="20">
                  <c:v>117360</c:v>
                </c:pt>
                <c:pt idx="21">
                  <c:v>116253</c:v>
                </c:pt>
                <c:pt idx="22">
                  <c:v>115303</c:v>
                </c:pt>
                <c:pt idx="23">
                  <c:v>116268</c:v>
                </c:pt>
                <c:pt idx="24">
                  <c:v>116679</c:v>
                </c:pt>
                <c:pt idx="25">
                  <c:v>117088</c:v>
                </c:pt>
                <c:pt idx="26">
                  <c:v>116432</c:v>
                </c:pt>
                <c:pt idx="27">
                  <c:v>116083</c:v>
                </c:pt>
                <c:pt idx="28">
                  <c:v>116161</c:v>
                </c:pt>
                <c:pt idx="29">
                  <c:v>115244</c:v>
                </c:pt>
                <c:pt idx="30">
                  <c:v>123066</c:v>
                </c:pt>
                <c:pt idx="31">
                  <c:v>122735</c:v>
                </c:pt>
                <c:pt idx="32">
                  <c:v>118211</c:v>
                </c:pt>
                <c:pt idx="33">
                  <c:v>124552</c:v>
                </c:pt>
                <c:pt idx="34">
                  <c:v>121477</c:v>
                </c:pt>
                <c:pt idx="35">
                  <c:v>122483</c:v>
                </c:pt>
                <c:pt idx="36">
                  <c:v>121277</c:v>
                </c:pt>
                <c:pt idx="37">
                  <c:v>114892</c:v>
                </c:pt>
                <c:pt idx="38">
                  <c:v>125324</c:v>
                </c:pt>
                <c:pt idx="39">
                  <c:v>114502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'1000'!$F$1</c:f>
              <c:strCache>
                <c:ptCount val="1"/>
                <c:pt idx="0">
                  <c:v>Our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'1000'!$F$2:$F$41</c:f>
              <c:numCache>
                <c:formatCode>General</c:formatCode>
                <c:ptCount val="40"/>
                <c:pt idx="0">
                  <c:v>96997</c:v>
                </c:pt>
                <c:pt idx="1">
                  <c:v>97081</c:v>
                </c:pt>
                <c:pt idx="2">
                  <c:v>98394</c:v>
                </c:pt>
                <c:pt idx="3">
                  <c:v>97123</c:v>
                </c:pt>
                <c:pt idx="4">
                  <c:v>95791</c:v>
                </c:pt>
                <c:pt idx="5">
                  <c:v>94261</c:v>
                </c:pt>
                <c:pt idx="6">
                  <c:v>97972</c:v>
                </c:pt>
                <c:pt idx="7">
                  <c:v>97937</c:v>
                </c:pt>
                <c:pt idx="8">
                  <c:v>96591</c:v>
                </c:pt>
                <c:pt idx="9">
                  <c:v>97881</c:v>
                </c:pt>
                <c:pt idx="10">
                  <c:v>95016</c:v>
                </c:pt>
                <c:pt idx="11">
                  <c:v>95254</c:v>
                </c:pt>
                <c:pt idx="12">
                  <c:v>95331</c:v>
                </c:pt>
                <c:pt idx="13">
                  <c:v>95471</c:v>
                </c:pt>
                <c:pt idx="14">
                  <c:v>94890</c:v>
                </c:pt>
                <c:pt idx="15">
                  <c:v>95983</c:v>
                </c:pt>
                <c:pt idx="16">
                  <c:v>95177</c:v>
                </c:pt>
                <c:pt idx="17">
                  <c:v>94701</c:v>
                </c:pt>
                <c:pt idx="18">
                  <c:v>94035</c:v>
                </c:pt>
                <c:pt idx="19">
                  <c:v>95317</c:v>
                </c:pt>
                <c:pt idx="20">
                  <c:v>117356</c:v>
                </c:pt>
                <c:pt idx="21">
                  <c:v>116183</c:v>
                </c:pt>
                <c:pt idx="22">
                  <c:v>115397</c:v>
                </c:pt>
                <c:pt idx="23">
                  <c:v>116302</c:v>
                </c:pt>
                <c:pt idx="24">
                  <c:v>116745</c:v>
                </c:pt>
                <c:pt idx="25">
                  <c:v>116022</c:v>
                </c:pt>
                <c:pt idx="26">
                  <c:v>116358</c:v>
                </c:pt>
                <c:pt idx="27">
                  <c:v>116113</c:v>
                </c:pt>
                <c:pt idx="28">
                  <c:v>116043</c:v>
                </c:pt>
                <c:pt idx="29">
                  <c:v>115334</c:v>
                </c:pt>
                <c:pt idx="30">
                  <c:v>113988</c:v>
                </c:pt>
                <c:pt idx="31">
                  <c:v>113449</c:v>
                </c:pt>
                <c:pt idx="32">
                  <c:v>113855</c:v>
                </c:pt>
                <c:pt idx="33">
                  <c:v>114752</c:v>
                </c:pt>
                <c:pt idx="34">
                  <c:v>112503</c:v>
                </c:pt>
                <c:pt idx="35">
                  <c:v>113701</c:v>
                </c:pt>
                <c:pt idx="36">
                  <c:v>114065</c:v>
                </c:pt>
                <c:pt idx="37">
                  <c:v>114030</c:v>
                </c:pt>
                <c:pt idx="38">
                  <c:v>115074</c:v>
                </c:pt>
                <c:pt idx="39">
                  <c:v>114184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17000"/>
        <c:axId val="155917392"/>
      </c:lineChart>
      <c:catAx>
        <c:axId val="155917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17392"/>
        <c:crosses val="autoZero"/>
        <c:auto val="1"/>
        <c:lblAlgn val="ctr"/>
        <c:lblOffset val="100"/>
        <c:noMultiLvlLbl val="0"/>
      </c:catAx>
      <c:valAx>
        <c:axId val="1559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1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Time and Our Time (1000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'1000'!$A$2:$A$41</c:f>
              <c:numCache>
                <c:formatCode>#,##0</c:formatCode>
                <c:ptCount val="40"/>
                <c:pt idx="0">
                  <c:v>180383</c:v>
                </c:pt>
                <c:pt idx="1">
                  <c:v>180383</c:v>
                </c:pt>
                <c:pt idx="2">
                  <c:v>180408</c:v>
                </c:pt>
                <c:pt idx="3">
                  <c:v>180357</c:v>
                </c:pt>
                <c:pt idx="4">
                  <c:v>180619</c:v>
                </c:pt>
                <c:pt idx="5">
                  <c:v>180559</c:v>
                </c:pt>
                <c:pt idx="6" formatCode="General">
                  <c:v>0</c:v>
                </c:pt>
                <c:pt idx="7">
                  <c:v>180354</c:v>
                </c:pt>
                <c:pt idx="8">
                  <c:v>180746</c:v>
                </c:pt>
                <c:pt idx="9">
                  <c:v>180374</c:v>
                </c:pt>
                <c:pt idx="10">
                  <c:v>495106</c:v>
                </c:pt>
                <c:pt idx="11">
                  <c:v>456912</c:v>
                </c:pt>
                <c:pt idx="12">
                  <c:v>436621</c:v>
                </c:pt>
                <c:pt idx="13">
                  <c:v>435998</c:v>
                </c:pt>
                <c:pt idx="14">
                  <c:v>180768</c:v>
                </c:pt>
                <c:pt idx="15">
                  <c:v>180881</c:v>
                </c:pt>
                <c:pt idx="16">
                  <c:v>376917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432167</c:v>
                </c:pt>
                <c:pt idx="20">
                  <c:v>180396</c:v>
                </c:pt>
                <c:pt idx="21">
                  <c:v>180395</c:v>
                </c:pt>
                <c:pt idx="22">
                  <c:v>208527</c:v>
                </c:pt>
                <c:pt idx="23">
                  <c:v>180517</c:v>
                </c:pt>
                <c:pt idx="24">
                  <c:v>180427</c:v>
                </c:pt>
                <c:pt idx="25">
                  <c:v>180473</c:v>
                </c:pt>
                <c:pt idx="26">
                  <c:v>180452</c:v>
                </c:pt>
                <c:pt idx="27" formatCode="General">
                  <c:v>0</c:v>
                </c:pt>
                <c:pt idx="28">
                  <c:v>189794</c:v>
                </c:pt>
                <c:pt idx="29">
                  <c:v>193702</c:v>
                </c:pt>
                <c:pt idx="30" formatCode="General">
                  <c:v>0</c:v>
                </c:pt>
                <c:pt idx="31">
                  <c:v>181507</c:v>
                </c:pt>
                <c:pt idx="32">
                  <c:v>185575</c:v>
                </c:pt>
                <c:pt idx="33">
                  <c:v>181736</c:v>
                </c:pt>
                <c:pt idx="34">
                  <c:v>181895</c:v>
                </c:pt>
                <c:pt idx="35">
                  <c:v>181541</c:v>
                </c:pt>
                <c:pt idx="36">
                  <c:v>181541</c:v>
                </c:pt>
                <c:pt idx="37">
                  <c:v>184236</c:v>
                </c:pt>
                <c:pt idx="38">
                  <c:v>181515</c:v>
                </c:pt>
                <c:pt idx="39">
                  <c:v>181428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'1000'!$H$1</c:f>
              <c:strCache>
                <c:ptCount val="1"/>
                <c:pt idx="0">
                  <c:v>Our Time (miliseconds)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'1000'!$H$2:$H$41</c:f>
              <c:numCache>
                <c:formatCode>General</c:formatCode>
                <c:ptCount val="40"/>
                <c:pt idx="0">
                  <c:v>19</c:v>
                </c:pt>
                <c:pt idx="1">
                  <c:v>26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15</c:v>
                </c:pt>
                <c:pt idx="10">
                  <c:v>4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10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16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10</c:v>
                </c:pt>
                <c:pt idx="3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79128"/>
        <c:axId val="199686184"/>
      </c:lineChart>
      <c:catAx>
        <c:axId val="199679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86184"/>
        <c:crosses val="autoZero"/>
        <c:auto val="1"/>
        <c:lblAlgn val="ctr"/>
        <c:lblOffset val="100"/>
        <c:noMultiLvlLbl val="0"/>
      </c:catAx>
      <c:valAx>
        <c:axId val="1996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7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Our Cost (500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'500'!$B$2:$B$41</c:f>
              <c:numCache>
                <c:formatCode>General</c:formatCode>
                <c:ptCount val="40"/>
                <c:pt idx="0">
                  <c:v>49410</c:v>
                </c:pt>
                <c:pt idx="1">
                  <c:v>48341</c:v>
                </c:pt>
                <c:pt idx="2">
                  <c:v>48940</c:v>
                </c:pt>
                <c:pt idx="3">
                  <c:v>48121</c:v>
                </c:pt>
                <c:pt idx="4">
                  <c:v>48162</c:v>
                </c:pt>
                <c:pt idx="5">
                  <c:v>48681</c:v>
                </c:pt>
                <c:pt idx="6">
                  <c:v>48680</c:v>
                </c:pt>
                <c:pt idx="7">
                  <c:v>47882</c:v>
                </c:pt>
                <c:pt idx="8">
                  <c:v>48178</c:v>
                </c:pt>
                <c:pt idx="9">
                  <c:v>47732</c:v>
                </c:pt>
                <c:pt idx="10">
                  <c:v>46274</c:v>
                </c:pt>
                <c:pt idx="11">
                  <c:v>47499</c:v>
                </c:pt>
                <c:pt idx="12">
                  <c:v>47180</c:v>
                </c:pt>
                <c:pt idx="13">
                  <c:v>48636</c:v>
                </c:pt>
                <c:pt idx="14">
                  <c:v>48375</c:v>
                </c:pt>
                <c:pt idx="15">
                  <c:v>47927</c:v>
                </c:pt>
                <c:pt idx="16">
                  <c:v>47920</c:v>
                </c:pt>
                <c:pt idx="17">
                  <c:v>48111</c:v>
                </c:pt>
                <c:pt idx="18">
                  <c:v>47128</c:v>
                </c:pt>
                <c:pt idx="19">
                  <c:v>47474</c:v>
                </c:pt>
                <c:pt idx="20">
                  <c:v>57732</c:v>
                </c:pt>
                <c:pt idx="21">
                  <c:v>57821</c:v>
                </c:pt>
                <c:pt idx="22">
                  <c:v>58040</c:v>
                </c:pt>
                <c:pt idx="23">
                  <c:v>58515</c:v>
                </c:pt>
                <c:pt idx="24">
                  <c:v>58216</c:v>
                </c:pt>
                <c:pt idx="25">
                  <c:v>57665</c:v>
                </c:pt>
                <c:pt idx="26">
                  <c:v>57600</c:v>
                </c:pt>
                <c:pt idx="27">
                  <c:v>58262</c:v>
                </c:pt>
                <c:pt idx="28">
                  <c:v>58021</c:v>
                </c:pt>
                <c:pt idx="29">
                  <c:v>58385</c:v>
                </c:pt>
                <c:pt idx="30">
                  <c:v>57526</c:v>
                </c:pt>
                <c:pt idx="31">
                  <c:v>57462</c:v>
                </c:pt>
                <c:pt idx="32">
                  <c:v>56768</c:v>
                </c:pt>
                <c:pt idx="33">
                  <c:v>56718</c:v>
                </c:pt>
                <c:pt idx="34">
                  <c:v>56968</c:v>
                </c:pt>
                <c:pt idx="35">
                  <c:v>57084</c:v>
                </c:pt>
                <c:pt idx="36">
                  <c:v>56557</c:v>
                </c:pt>
                <c:pt idx="37">
                  <c:v>57023</c:v>
                </c:pt>
                <c:pt idx="38">
                  <c:v>57756</c:v>
                </c:pt>
                <c:pt idx="39">
                  <c:v>56263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'500'!$F$1</c:f>
              <c:strCache>
                <c:ptCount val="1"/>
                <c:pt idx="0">
                  <c:v>Our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'500'!$F$2:$F$41</c:f>
              <c:numCache>
                <c:formatCode>General</c:formatCode>
                <c:ptCount val="40"/>
                <c:pt idx="0">
                  <c:v>49556</c:v>
                </c:pt>
                <c:pt idx="1">
                  <c:v>48411</c:v>
                </c:pt>
                <c:pt idx="2">
                  <c:v>49092</c:v>
                </c:pt>
                <c:pt idx="3">
                  <c:v>48201</c:v>
                </c:pt>
                <c:pt idx="4">
                  <c:v>48264</c:v>
                </c:pt>
                <c:pt idx="5">
                  <c:v>48805</c:v>
                </c:pt>
                <c:pt idx="6">
                  <c:v>48784</c:v>
                </c:pt>
                <c:pt idx="7">
                  <c:v>47998</c:v>
                </c:pt>
                <c:pt idx="8">
                  <c:v>48278</c:v>
                </c:pt>
                <c:pt idx="9">
                  <c:v>47758</c:v>
                </c:pt>
                <c:pt idx="10">
                  <c:v>46296</c:v>
                </c:pt>
                <c:pt idx="11">
                  <c:v>47529</c:v>
                </c:pt>
                <c:pt idx="12">
                  <c:v>47200</c:v>
                </c:pt>
                <c:pt idx="13">
                  <c:v>48636</c:v>
                </c:pt>
                <c:pt idx="14">
                  <c:v>48405</c:v>
                </c:pt>
                <c:pt idx="15">
                  <c:v>48027</c:v>
                </c:pt>
                <c:pt idx="16">
                  <c:v>48020</c:v>
                </c:pt>
                <c:pt idx="17">
                  <c:v>48167</c:v>
                </c:pt>
                <c:pt idx="18">
                  <c:v>47158</c:v>
                </c:pt>
                <c:pt idx="19">
                  <c:v>47480</c:v>
                </c:pt>
                <c:pt idx="20">
                  <c:v>57808</c:v>
                </c:pt>
                <c:pt idx="21">
                  <c:v>57997</c:v>
                </c:pt>
                <c:pt idx="22">
                  <c:v>58046</c:v>
                </c:pt>
                <c:pt idx="23">
                  <c:v>58559</c:v>
                </c:pt>
                <c:pt idx="24">
                  <c:v>58384</c:v>
                </c:pt>
                <c:pt idx="25">
                  <c:v>57773</c:v>
                </c:pt>
                <c:pt idx="26">
                  <c:v>57724</c:v>
                </c:pt>
                <c:pt idx="27">
                  <c:v>58370</c:v>
                </c:pt>
                <c:pt idx="28">
                  <c:v>58067</c:v>
                </c:pt>
                <c:pt idx="29">
                  <c:v>58573</c:v>
                </c:pt>
                <c:pt idx="30">
                  <c:v>57520</c:v>
                </c:pt>
                <c:pt idx="31">
                  <c:v>57324</c:v>
                </c:pt>
                <c:pt idx="32">
                  <c:v>56784</c:v>
                </c:pt>
                <c:pt idx="33">
                  <c:v>56686</c:v>
                </c:pt>
                <c:pt idx="34">
                  <c:v>56980</c:v>
                </c:pt>
                <c:pt idx="35">
                  <c:v>57064</c:v>
                </c:pt>
                <c:pt idx="36">
                  <c:v>56567</c:v>
                </c:pt>
                <c:pt idx="37">
                  <c:v>56973</c:v>
                </c:pt>
                <c:pt idx="38">
                  <c:v>57716</c:v>
                </c:pt>
                <c:pt idx="39">
                  <c:v>56203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1872"/>
        <c:axId val="199685792"/>
      </c:lineChart>
      <c:catAx>
        <c:axId val="19968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85792"/>
        <c:crosses val="autoZero"/>
        <c:auto val="1"/>
        <c:lblAlgn val="ctr"/>
        <c:lblOffset val="100"/>
        <c:noMultiLvlLbl val="0"/>
      </c:catAx>
      <c:valAx>
        <c:axId val="1996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8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Time and Our Time (500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'500'!$A$2:$A$41</c:f>
              <c:numCache>
                <c:formatCode>#,##0</c:formatCode>
                <c:ptCount val="40"/>
                <c:pt idx="0">
                  <c:v>46522</c:v>
                </c:pt>
                <c:pt idx="1">
                  <c:v>180173</c:v>
                </c:pt>
                <c:pt idx="2">
                  <c:v>180112</c:v>
                </c:pt>
                <c:pt idx="3">
                  <c:v>180126</c:v>
                </c:pt>
                <c:pt idx="4">
                  <c:v>180129</c:v>
                </c:pt>
                <c:pt idx="5">
                  <c:v>59136</c:v>
                </c:pt>
                <c:pt idx="6">
                  <c:v>58486</c:v>
                </c:pt>
                <c:pt idx="7">
                  <c:v>180123</c:v>
                </c:pt>
                <c:pt idx="8">
                  <c:v>34267</c:v>
                </c:pt>
                <c:pt idx="9">
                  <c:v>180118</c:v>
                </c:pt>
                <c:pt idx="10">
                  <c:v>146109</c:v>
                </c:pt>
                <c:pt idx="11">
                  <c:v>151784</c:v>
                </c:pt>
                <c:pt idx="12">
                  <c:v>180182</c:v>
                </c:pt>
                <c:pt idx="13">
                  <c:v>180209</c:v>
                </c:pt>
                <c:pt idx="14">
                  <c:v>180889</c:v>
                </c:pt>
                <c:pt idx="15">
                  <c:v>139649</c:v>
                </c:pt>
                <c:pt idx="16" formatCode="General">
                  <c:v>0</c:v>
                </c:pt>
                <c:pt idx="17">
                  <c:v>180174</c:v>
                </c:pt>
                <c:pt idx="18">
                  <c:v>180154</c:v>
                </c:pt>
                <c:pt idx="19">
                  <c:v>180163</c:v>
                </c:pt>
                <c:pt idx="20">
                  <c:v>180145</c:v>
                </c:pt>
                <c:pt idx="21">
                  <c:v>180124</c:v>
                </c:pt>
                <c:pt idx="22">
                  <c:v>180226</c:v>
                </c:pt>
                <c:pt idx="23">
                  <c:v>180155</c:v>
                </c:pt>
                <c:pt idx="24">
                  <c:v>180087</c:v>
                </c:pt>
                <c:pt idx="25">
                  <c:v>180133</c:v>
                </c:pt>
                <c:pt idx="26" formatCode="General">
                  <c:v>0</c:v>
                </c:pt>
                <c:pt idx="27">
                  <c:v>180145</c:v>
                </c:pt>
                <c:pt idx="28">
                  <c:v>180163</c:v>
                </c:pt>
                <c:pt idx="29">
                  <c:v>180192</c:v>
                </c:pt>
                <c:pt idx="30">
                  <c:v>185105</c:v>
                </c:pt>
                <c:pt idx="31">
                  <c:v>180343</c:v>
                </c:pt>
                <c:pt idx="32">
                  <c:v>180224</c:v>
                </c:pt>
                <c:pt idx="33">
                  <c:v>180256</c:v>
                </c:pt>
                <c:pt idx="34">
                  <c:v>180227</c:v>
                </c:pt>
                <c:pt idx="35">
                  <c:v>180226</c:v>
                </c:pt>
                <c:pt idx="36">
                  <c:v>180262</c:v>
                </c:pt>
                <c:pt idx="37">
                  <c:v>180237</c:v>
                </c:pt>
                <c:pt idx="38">
                  <c:v>180388</c:v>
                </c:pt>
                <c:pt idx="39">
                  <c:v>180323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'500'!$H$1</c:f>
              <c:strCache>
                <c:ptCount val="1"/>
                <c:pt idx="0">
                  <c:v>Our Time (miliseconds)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'500'!$H$2:$H$41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3440"/>
        <c:axId val="199679912"/>
      </c:lineChart>
      <c:catAx>
        <c:axId val="19968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79912"/>
        <c:crosses val="autoZero"/>
        <c:auto val="1"/>
        <c:lblAlgn val="ctr"/>
        <c:lblOffset val="100"/>
        <c:noMultiLvlLbl val="0"/>
      </c:catAx>
      <c:valAx>
        <c:axId val="1996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Our Cost (200 orders)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'200'!$B$2:$B$41</c:f>
              <c:numCache>
                <c:formatCode>General</c:formatCode>
                <c:ptCount val="40"/>
                <c:pt idx="0">
                  <c:v>19874</c:v>
                </c:pt>
                <c:pt idx="1">
                  <c:v>19812</c:v>
                </c:pt>
                <c:pt idx="2">
                  <c:v>19873</c:v>
                </c:pt>
                <c:pt idx="3">
                  <c:v>19154</c:v>
                </c:pt>
                <c:pt idx="4">
                  <c:v>19451</c:v>
                </c:pt>
                <c:pt idx="5">
                  <c:v>19891</c:v>
                </c:pt>
                <c:pt idx="6">
                  <c:v>19179</c:v>
                </c:pt>
                <c:pt idx="7">
                  <c:v>19350</c:v>
                </c:pt>
                <c:pt idx="8">
                  <c:v>19156</c:v>
                </c:pt>
                <c:pt idx="9">
                  <c:v>19781</c:v>
                </c:pt>
                <c:pt idx="10">
                  <c:v>19044</c:v>
                </c:pt>
                <c:pt idx="11">
                  <c:v>19262</c:v>
                </c:pt>
                <c:pt idx="12">
                  <c:v>19711</c:v>
                </c:pt>
                <c:pt idx="13">
                  <c:v>18835</c:v>
                </c:pt>
                <c:pt idx="14">
                  <c:v>18980</c:v>
                </c:pt>
                <c:pt idx="15">
                  <c:v>19126</c:v>
                </c:pt>
                <c:pt idx="16">
                  <c:v>19276</c:v>
                </c:pt>
                <c:pt idx="17">
                  <c:v>19053</c:v>
                </c:pt>
                <c:pt idx="18">
                  <c:v>18920</c:v>
                </c:pt>
                <c:pt idx="19">
                  <c:v>18758</c:v>
                </c:pt>
                <c:pt idx="20">
                  <c:v>23159</c:v>
                </c:pt>
                <c:pt idx="21">
                  <c:v>23298</c:v>
                </c:pt>
                <c:pt idx="22">
                  <c:v>23185</c:v>
                </c:pt>
                <c:pt idx="23">
                  <c:v>22932</c:v>
                </c:pt>
                <c:pt idx="24">
                  <c:v>22924</c:v>
                </c:pt>
                <c:pt idx="25">
                  <c:v>23034</c:v>
                </c:pt>
                <c:pt idx="26">
                  <c:v>22826</c:v>
                </c:pt>
                <c:pt idx="27">
                  <c:v>23322</c:v>
                </c:pt>
                <c:pt idx="28">
                  <c:v>22952</c:v>
                </c:pt>
                <c:pt idx="29">
                  <c:v>23027</c:v>
                </c:pt>
                <c:pt idx="30">
                  <c:v>22842</c:v>
                </c:pt>
                <c:pt idx="31">
                  <c:v>22510</c:v>
                </c:pt>
                <c:pt idx="32">
                  <c:v>22947</c:v>
                </c:pt>
                <c:pt idx="33">
                  <c:v>22201</c:v>
                </c:pt>
                <c:pt idx="34">
                  <c:v>23248</c:v>
                </c:pt>
                <c:pt idx="35">
                  <c:v>22745</c:v>
                </c:pt>
                <c:pt idx="36">
                  <c:v>22975</c:v>
                </c:pt>
                <c:pt idx="37">
                  <c:v>22470</c:v>
                </c:pt>
                <c:pt idx="38">
                  <c:v>23059</c:v>
                </c:pt>
                <c:pt idx="39">
                  <c:v>22503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'200'!$F$1</c:f>
              <c:strCache>
                <c:ptCount val="1"/>
                <c:pt idx="0">
                  <c:v>Our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'200'!$F$2:$F$41</c:f>
              <c:numCache>
                <c:formatCode>General</c:formatCode>
                <c:ptCount val="40"/>
                <c:pt idx="0">
                  <c:v>19896</c:v>
                </c:pt>
                <c:pt idx="1">
                  <c:v>19854</c:v>
                </c:pt>
                <c:pt idx="2">
                  <c:v>19931</c:v>
                </c:pt>
                <c:pt idx="3">
                  <c:v>19194</c:v>
                </c:pt>
                <c:pt idx="4">
                  <c:v>19495</c:v>
                </c:pt>
                <c:pt idx="5">
                  <c:v>19945</c:v>
                </c:pt>
                <c:pt idx="6">
                  <c:v>19215</c:v>
                </c:pt>
                <c:pt idx="7">
                  <c:v>19390</c:v>
                </c:pt>
                <c:pt idx="8">
                  <c:v>19208</c:v>
                </c:pt>
                <c:pt idx="9">
                  <c:v>19833</c:v>
                </c:pt>
                <c:pt idx="10">
                  <c:v>19144</c:v>
                </c:pt>
                <c:pt idx="11">
                  <c:v>19312</c:v>
                </c:pt>
                <c:pt idx="12">
                  <c:v>19711</c:v>
                </c:pt>
                <c:pt idx="13">
                  <c:v>18835</c:v>
                </c:pt>
                <c:pt idx="14">
                  <c:v>19060</c:v>
                </c:pt>
                <c:pt idx="15">
                  <c:v>19214</c:v>
                </c:pt>
                <c:pt idx="16">
                  <c:v>19326</c:v>
                </c:pt>
                <c:pt idx="17">
                  <c:v>19137</c:v>
                </c:pt>
                <c:pt idx="18">
                  <c:v>19004</c:v>
                </c:pt>
                <c:pt idx="19">
                  <c:v>18758</c:v>
                </c:pt>
                <c:pt idx="20">
                  <c:v>23257</c:v>
                </c:pt>
                <c:pt idx="21">
                  <c:v>23390</c:v>
                </c:pt>
                <c:pt idx="22">
                  <c:v>23299</c:v>
                </c:pt>
                <c:pt idx="23">
                  <c:v>23040</c:v>
                </c:pt>
                <c:pt idx="24">
                  <c:v>23012</c:v>
                </c:pt>
                <c:pt idx="25">
                  <c:v>23152</c:v>
                </c:pt>
                <c:pt idx="26">
                  <c:v>22914</c:v>
                </c:pt>
                <c:pt idx="27">
                  <c:v>23418</c:v>
                </c:pt>
                <c:pt idx="28">
                  <c:v>23054</c:v>
                </c:pt>
                <c:pt idx="29">
                  <c:v>23117</c:v>
                </c:pt>
                <c:pt idx="30">
                  <c:v>22892</c:v>
                </c:pt>
                <c:pt idx="31">
                  <c:v>22612</c:v>
                </c:pt>
                <c:pt idx="32">
                  <c:v>22997</c:v>
                </c:pt>
                <c:pt idx="33">
                  <c:v>22219</c:v>
                </c:pt>
                <c:pt idx="34">
                  <c:v>23270</c:v>
                </c:pt>
                <c:pt idx="35">
                  <c:v>22815</c:v>
                </c:pt>
                <c:pt idx="36">
                  <c:v>23025</c:v>
                </c:pt>
                <c:pt idx="37">
                  <c:v>22570</c:v>
                </c:pt>
                <c:pt idx="38">
                  <c:v>23109</c:v>
                </c:pt>
                <c:pt idx="39">
                  <c:v>22591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1088"/>
        <c:axId val="199683832"/>
      </c:lineChart>
      <c:catAx>
        <c:axId val="19968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83832"/>
        <c:crosses val="autoZero"/>
        <c:auto val="1"/>
        <c:lblAlgn val="ctr"/>
        <c:lblOffset val="100"/>
        <c:noMultiLvlLbl val="0"/>
      </c:catAx>
      <c:valAx>
        <c:axId val="19968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Time and Our Time (200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1753330724010373E-2"/>
          <c:y val="0.16157797242728419"/>
          <c:w val="0.93240846264830934"/>
          <c:h val="0.79632564145998064"/>
        </c:manualLayout>
      </c:layout>
      <c:lineChart>
        <c:grouping val="standard"/>
        <c:varyColors val="0"/>
        <c:ser>
          <c:idx val="0"/>
          <c:order val="0"/>
          <c:tx>
            <c:strRef>
              <c:f>'200'!$A$1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'200'!$A$2:$A$41</c:f>
              <c:numCache>
                <c:formatCode>#,##0</c:formatCode>
                <c:ptCount val="40"/>
                <c:pt idx="0">
                  <c:v>2382</c:v>
                </c:pt>
                <c:pt idx="1">
                  <c:v>2908</c:v>
                </c:pt>
                <c:pt idx="2">
                  <c:v>9733</c:v>
                </c:pt>
                <c:pt idx="3">
                  <c:v>3151</c:v>
                </c:pt>
                <c:pt idx="4">
                  <c:v>7335</c:v>
                </c:pt>
                <c:pt idx="5">
                  <c:v>3002</c:v>
                </c:pt>
                <c:pt idx="6">
                  <c:v>7886</c:v>
                </c:pt>
                <c:pt idx="7">
                  <c:v>6477</c:v>
                </c:pt>
                <c:pt idx="8">
                  <c:v>14147</c:v>
                </c:pt>
                <c:pt idx="9" formatCode="General">
                  <c:v>0</c:v>
                </c:pt>
                <c:pt idx="10">
                  <c:v>7304</c:v>
                </c:pt>
                <c:pt idx="11">
                  <c:v>57306</c:v>
                </c:pt>
                <c:pt idx="12">
                  <c:v>13886</c:v>
                </c:pt>
                <c:pt idx="13">
                  <c:v>6049</c:v>
                </c:pt>
                <c:pt idx="14">
                  <c:v>8795</c:v>
                </c:pt>
                <c:pt idx="15">
                  <c:v>6713</c:v>
                </c:pt>
                <c:pt idx="16">
                  <c:v>20402</c:v>
                </c:pt>
                <c:pt idx="17">
                  <c:v>8111</c:v>
                </c:pt>
                <c:pt idx="18">
                  <c:v>18295</c:v>
                </c:pt>
                <c:pt idx="19">
                  <c:v>7277</c:v>
                </c:pt>
                <c:pt idx="20" formatCode="General">
                  <c:v>0</c:v>
                </c:pt>
                <c:pt idx="21">
                  <c:v>5365</c:v>
                </c:pt>
                <c:pt idx="22">
                  <c:v>64377</c:v>
                </c:pt>
                <c:pt idx="23">
                  <c:v>4618</c:v>
                </c:pt>
                <c:pt idx="24" formatCode="General">
                  <c:v>0</c:v>
                </c:pt>
                <c:pt idx="25">
                  <c:v>22373</c:v>
                </c:pt>
                <c:pt idx="26">
                  <c:v>18476</c:v>
                </c:pt>
                <c:pt idx="27">
                  <c:v>22724</c:v>
                </c:pt>
                <c:pt idx="28">
                  <c:v>5832</c:v>
                </c:pt>
                <c:pt idx="29">
                  <c:v>6507</c:v>
                </c:pt>
                <c:pt idx="30">
                  <c:v>21941</c:v>
                </c:pt>
                <c:pt idx="31">
                  <c:v>15461</c:v>
                </c:pt>
                <c:pt idx="32">
                  <c:v>12694</c:v>
                </c:pt>
                <c:pt idx="33">
                  <c:v>12793</c:v>
                </c:pt>
                <c:pt idx="34" formatCode="General">
                  <c:v>0</c:v>
                </c:pt>
                <c:pt idx="35">
                  <c:v>180077</c:v>
                </c:pt>
                <c:pt idx="36">
                  <c:v>12617</c:v>
                </c:pt>
                <c:pt idx="37">
                  <c:v>17449</c:v>
                </c:pt>
                <c:pt idx="38">
                  <c:v>24581</c:v>
                </c:pt>
                <c:pt idx="39">
                  <c:v>10109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'200'!$H$1</c:f>
              <c:strCache>
                <c:ptCount val="1"/>
                <c:pt idx="0">
                  <c:v>Our Time (miliseconds)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'200'!$H$2:$H$41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5008"/>
        <c:axId val="199682656"/>
      </c:lineChart>
      <c:catAx>
        <c:axId val="19968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82656"/>
        <c:crosses val="autoZero"/>
        <c:auto val="1"/>
        <c:lblAlgn val="ctr"/>
        <c:lblOffset val="100"/>
        <c:noMultiLvlLbl val="0"/>
      </c:catAx>
      <c:valAx>
        <c:axId val="1996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Relationship Id="rId2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179070</xdr:rowOff>
    </xdr:from>
    <xdr:to>
      <xdr:col>10</xdr:col>
      <xdr:colOff>0</xdr:colOff>
      <xdr:row>74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75</xdr:row>
      <xdr:rowOff>11430</xdr:rowOff>
    </xdr:from>
    <xdr:to>
      <xdr:col>10</xdr:col>
      <xdr:colOff>15240</xdr:colOff>
      <xdr:row>105</xdr:row>
      <xdr:rowOff>15240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179070</xdr:rowOff>
    </xdr:from>
    <xdr:to>
      <xdr:col>10</xdr:col>
      <xdr:colOff>15240</xdr:colOff>
      <xdr:row>73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75</xdr:row>
      <xdr:rowOff>11430</xdr:rowOff>
    </xdr:from>
    <xdr:to>
      <xdr:col>9</xdr:col>
      <xdr:colOff>784860</xdr:colOff>
      <xdr:row>105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3810</xdr:rowOff>
    </xdr:from>
    <xdr:to>
      <xdr:col>10</xdr:col>
      <xdr:colOff>22860</xdr:colOff>
      <xdr:row>74</xdr:row>
      <xdr:rowOff>7620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75</xdr:row>
      <xdr:rowOff>3810</xdr:rowOff>
    </xdr:from>
    <xdr:to>
      <xdr:col>10</xdr:col>
      <xdr:colOff>7620</xdr:colOff>
      <xdr:row>105</xdr:row>
      <xdr:rowOff>7620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PVSBPP_SET1_IT1000_ITV1_NT1_TS3_WT1_VT1_REP1.dat" TargetMode="External" Type="http://schemas.openxmlformats.org/officeDocument/2006/relationships/hyperlink"/><Relationship Id="rId10" Target="MPVSBPP_SET1_IT1000_ITV1_NT1_TS3_WT1_VT1_REP4.dat-result.txt" TargetMode="External" Type="http://schemas.openxmlformats.org/officeDocument/2006/relationships/hyperlink"/><Relationship Id="rId100" Target="MPVSBPP_SET1_IT200_ITV1_NT1_TS3_WT1_VT1_REP9.dat-result.txt" TargetMode="External" Type="http://schemas.openxmlformats.org/officeDocument/2006/relationships/hyperlink"/><Relationship Id="rId1000" Target="MPVSBPP_SET1_IT1000_ITV1_NT2_TS3_WT1_VT1_REP9.dat-result.txt" TargetMode="External" Type="http://schemas.openxmlformats.org/officeDocument/2006/relationships/hyperlink"/><Relationship Id="rId1001" Target="MPVSBPP_SET1_IT1000_ITV2_NT1_TS3_WT1_VT1_REP1.dat" TargetMode="External" Type="http://schemas.openxmlformats.org/officeDocument/2006/relationships/hyperlink"/><Relationship Id="rId1002" Target="MPVSBPP_SET1_IT1000_ITV2_NT1_TS3_WT1_VT1_REP1.dat-result.txt" TargetMode="External" Type="http://schemas.openxmlformats.org/officeDocument/2006/relationships/hyperlink"/><Relationship Id="rId1003" Target="MPVSBPP_SET1_IT1000_ITV2_NT1_TS3_WT1_VT1_REP10.dat" TargetMode="External" Type="http://schemas.openxmlformats.org/officeDocument/2006/relationships/hyperlink"/><Relationship Id="rId1004" Target="MPVSBPP_SET1_IT1000_ITV2_NT1_TS3_WT1_VT1_REP10.dat-result.txt" TargetMode="External" Type="http://schemas.openxmlformats.org/officeDocument/2006/relationships/hyperlink"/><Relationship Id="rId1005" Target="MPVSBPP_SET1_IT1000_ITV2_NT1_TS3_WT1_VT1_REP2.dat" TargetMode="External" Type="http://schemas.openxmlformats.org/officeDocument/2006/relationships/hyperlink"/><Relationship Id="rId1006" Target="MPVSBPP_SET1_IT1000_ITV2_NT1_TS3_WT1_VT1_REP2.dat-result.txt" TargetMode="External" Type="http://schemas.openxmlformats.org/officeDocument/2006/relationships/hyperlink"/><Relationship Id="rId1007" Target="MPVSBPP_SET1_IT1000_ITV2_NT1_TS3_WT1_VT1_REP3.dat" TargetMode="External" Type="http://schemas.openxmlformats.org/officeDocument/2006/relationships/hyperlink"/><Relationship Id="rId1008" Target="MPVSBPP_SET1_IT1000_ITV2_NT1_TS3_WT1_VT1_REP3.dat-result.txt" TargetMode="External" Type="http://schemas.openxmlformats.org/officeDocument/2006/relationships/hyperlink"/><Relationship Id="rId1009" Target="MPVSBPP_SET1_IT1000_ITV2_NT1_TS3_WT1_VT1_REP4.dat" TargetMode="External" Type="http://schemas.openxmlformats.org/officeDocument/2006/relationships/hyperlink"/><Relationship Id="rId101" Target="MPVSBPP_SET1_IT200_ITV1_NT2_TS3_WT1_VT1_REP1.dat" TargetMode="External" Type="http://schemas.openxmlformats.org/officeDocument/2006/relationships/hyperlink"/><Relationship Id="rId1010" Target="MPVSBPP_SET1_IT1000_ITV2_NT1_TS3_WT1_VT1_REP4.dat-result.txt" TargetMode="External" Type="http://schemas.openxmlformats.org/officeDocument/2006/relationships/hyperlink"/><Relationship Id="rId1011" Target="MPVSBPP_SET1_IT1000_ITV2_NT1_TS3_WT1_VT1_REP5.dat" TargetMode="External" Type="http://schemas.openxmlformats.org/officeDocument/2006/relationships/hyperlink"/><Relationship Id="rId1012" Target="MPVSBPP_SET1_IT1000_ITV2_NT1_TS3_WT1_VT1_REP5.dat-result.txt" TargetMode="External" Type="http://schemas.openxmlformats.org/officeDocument/2006/relationships/hyperlink"/><Relationship Id="rId1013" Target="MPVSBPP_SET1_IT1000_ITV2_NT1_TS3_WT1_VT1_REP6.dat" TargetMode="External" Type="http://schemas.openxmlformats.org/officeDocument/2006/relationships/hyperlink"/><Relationship Id="rId1014" Target="MPVSBPP_SET1_IT1000_ITV2_NT1_TS3_WT1_VT1_REP6.dat-result.txt" TargetMode="External" Type="http://schemas.openxmlformats.org/officeDocument/2006/relationships/hyperlink"/><Relationship Id="rId1015" Target="MPVSBPP_SET1_IT1000_ITV2_NT1_TS3_WT1_VT1_REP7.dat" TargetMode="External" Type="http://schemas.openxmlformats.org/officeDocument/2006/relationships/hyperlink"/><Relationship Id="rId1016" Target="MPVSBPP_SET1_IT1000_ITV2_NT1_TS3_WT1_VT1_REP7.dat-result.txt" TargetMode="External" Type="http://schemas.openxmlformats.org/officeDocument/2006/relationships/hyperlink"/><Relationship Id="rId1017" Target="MPVSBPP_SET1_IT1000_ITV2_NT1_TS3_WT1_VT1_REP8.dat" TargetMode="External" Type="http://schemas.openxmlformats.org/officeDocument/2006/relationships/hyperlink"/><Relationship Id="rId1018" Target="MPVSBPP_SET1_IT1000_ITV2_NT1_TS3_WT1_VT1_REP8.dat-result.txt" TargetMode="External" Type="http://schemas.openxmlformats.org/officeDocument/2006/relationships/hyperlink"/><Relationship Id="rId1019" Target="MPVSBPP_SET1_IT1000_ITV2_NT1_TS3_WT1_VT1_REP9.dat" TargetMode="External" Type="http://schemas.openxmlformats.org/officeDocument/2006/relationships/hyperlink"/><Relationship Id="rId102" Target="MPVSBPP_SET1_IT200_ITV1_NT2_TS3_WT1_VT1_REP1.dat-result.txt" TargetMode="External" Type="http://schemas.openxmlformats.org/officeDocument/2006/relationships/hyperlink"/><Relationship Id="rId1020" Target="MPVSBPP_SET1_IT1000_ITV2_NT1_TS3_WT1_VT1_REP9.dat-result.txt" TargetMode="External" Type="http://schemas.openxmlformats.org/officeDocument/2006/relationships/hyperlink"/><Relationship Id="rId1021" Target="MPVSBPP_SET1_IT1000_ITV2_NT2_TS3_WT1_VT1_REP1.dat" TargetMode="External" Type="http://schemas.openxmlformats.org/officeDocument/2006/relationships/hyperlink"/><Relationship Id="rId1022" Target="MPVSBPP_SET1_IT1000_ITV2_NT2_TS3_WT1_VT1_REP1.dat-result.txt" TargetMode="External" Type="http://schemas.openxmlformats.org/officeDocument/2006/relationships/hyperlink"/><Relationship Id="rId1023" Target="MPVSBPP_SET1_IT1000_ITV2_NT2_TS3_WT1_VT1_REP10.dat" TargetMode="External" Type="http://schemas.openxmlformats.org/officeDocument/2006/relationships/hyperlink"/><Relationship Id="rId1024" Target="MPVSBPP_SET1_IT1000_ITV2_NT2_TS3_WT1_VT1_REP10.dat-result.txt" TargetMode="External" Type="http://schemas.openxmlformats.org/officeDocument/2006/relationships/hyperlink"/><Relationship Id="rId1025" Target="MPVSBPP_SET1_IT1000_ITV2_NT2_TS3_WT1_VT1_REP2.dat" TargetMode="External" Type="http://schemas.openxmlformats.org/officeDocument/2006/relationships/hyperlink"/><Relationship Id="rId1026" Target="MPVSBPP_SET1_IT1000_ITV2_NT2_TS3_WT1_VT1_REP2.dat-result.txt" TargetMode="External" Type="http://schemas.openxmlformats.org/officeDocument/2006/relationships/hyperlink"/><Relationship Id="rId1027" Target="MPVSBPP_SET1_IT1000_ITV2_NT2_TS3_WT1_VT1_REP3.dat" TargetMode="External" Type="http://schemas.openxmlformats.org/officeDocument/2006/relationships/hyperlink"/><Relationship Id="rId1028" Target="MPVSBPP_SET1_IT1000_ITV2_NT2_TS3_WT1_VT1_REP3.dat-result.txt" TargetMode="External" Type="http://schemas.openxmlformats.org/officeDocument/2006/relationships/hyperlink"/><Relationship Id="rId1029" Target="MPVSBPP_SET1_IT1000_ITV2_NT2_TS3_WT1_VT1_REP4.dat" TargetMode="External" Type="http://schemas.openxmlformats.org/officeDocument/2006/relationships/hyperlink"/><Relationship Id="rId103" Target="MPVSBPP_SET1_IT200_ITV1_NT2_TS3_WT1_VT1_REP10.dat" TargetMode="External" Type="http://schemas.openxmlformats.org/officeDocument/2006/relationships/hyperlink"/><Relationship Id="rId1030" Target="MPVSBPP_SET1_IT1000_ITV2_NT2_TS3_WT1_VT1_REP4.dat-result.txt" TargetMode="External" Type="http://schemas.openxmlformats.org/officeDocument/2006/relationships/hyperlink"/><Relationship Id="rId1031" Target="MPVSBPP_SET1_IT1000_ITV2_NT2_TS3_WT1_VT1_REP5.dat" TargetMode="External" Type="http://schemas.openxmlformats.org/officeDocument/2006/relationships/hyperlink"/><Relationship Id="rId1032" Target="MPVSBPP_SET1_IT1000_ITV2_NT2_TS3_WT1_VT1_REP5.dat-result.txt" TargetMode="External" Type="http://schemas.openxmlformats.org/officeDocument/2006/relationships/hyperlink"/><Relationship Id="rId1033" Target="MPVSBPP_SET1_IT1000_ITV2_NT2_TS3_WT1_VT1_REP6.dat" TargetMode="External" Type="http://schemas.openxmlformats.org/officeDocument/2006/relationships/hyperlink"/><Relationship Id="rId1034" Target="MPVSBPP_SET1_IT1000_ITV2_NT2_TS3_WT1_VT1_REP6.dat-result.txt" TargetMode="External" Type="http://schemas.openxmlformats.org/officeDocument/2006/relationships/hyperlink"/><Relationship Id="rId1035" Target="MPVSBPP_SET1_IT1000_ITV2_NT2_TS3_WT1_VT1_REP7.dat" TargetMode="External" Type="http://schemas.openxmlformats.org/officeDocument/2006/relationships/hyperlink"/><Relationship Id="rId1036" Target="MPVSBPP_SET1_IT1000_ITV2_NT2_TS3_WT1_VT1_REP7.dat-result.txt" TargetMode="External" Type="http://schemas.openxmlformats.org/officeDocument/2006/relationships/hyperlink"/><Relationship Id="rId1037" Target="MPVSBPP_SET1_IT1000_ITV2_NT2_TS3_WT1_VT1_REP8.dat" TargetMode="External" Type="http://schemas.openxmlformats.org/officeDocument/2006/relationships/hyperlink"/><Relationship Id="rId1038" Target="MPVSBPP_SET1_IT1000_ITV2_NT2_TS3_WT1_VT1_REP8.dat-result.txt" TargetMode="External" Type="http://schemas.openxmlformats.org/officeDocument/2006/relationships/hyperlink"/><Relationship Id="rId1039" Target="MPVSBPP_SET1_IT1000_ITV2_NT2_TS3_WT1_VT1_REP9.dat" TargetMode="External" Type="http://schemas.openxmlformats.org/officeDocument/2006/relationships/hyperlink"/><Relationship Id="rId104" Target="MPVSBPP_SET1_IT200_ITV1_NT2_TS3_WT1_VT1_REP10.dat-result.txt" TargetMode="External" Type="http://schemas.openxmlformats.org/officeDocument/2006/relationships/hyperlink"/><Relationship Id="rId1040" Target="MPVSBPP_SET1_IT1000_ITV2_NT2_TS3_WT1_VT1_REP9.dat-result.txt" TargetMode="External" Type="http://schemas.openxmlformats.org/officeDocument/2006/relationships/hyperlink"/><Relationship Id="rId1041" Target="MPVSBPP_SET1_IT200_ITV1_NT1_TS3_WT1_VT1_REP1.dat" TargetMode="External" Type="http://schemas.openxmlformats.org/officeDocument/2006/relationships/hyperlink"/><Relationship Id="rId1042" Target="MPVSBPP_SET1_IT200_ITV1_NT1_TS3_WT1_VT1_REP1.dat-result.txt" TargetMode="External" Type="http://schemas.openxmlformats.org/officeDocument/2006/relationships/hyperlink"/><Relationship Id="rId1043" Target="MPVSBPP_SET1_IT200_ITV1_NT1_TS3_WT1_VT1_REP10.dat" TargetMode="External" Type="http://schemas.openxmlformats.org/officeDocument/2006/relationships/hyperlink"/><Relationship Id="rId1044" Target="MPVSBPP_SET1_IT200_ITV1_NT1_TS3_WT1_VT1_REP10.dat-result.txt" TargetMode="External" Type="http://schemas.openxmlformats.org/officeDocument/2006/relationships/hyperlink"/><Relationship Id="rId1045" Target="MPVSBPP_SET1_IT200_ITV1_NT1_TS3_WT1_VT1_REP2.dat" TargetMode="External" Type="http://schemas.openxmlformats.org/officeDocument/2006/relationships/hyperlink"/><Relationship Id="rId1046" Target="MPVSBPP_SET1_IT200_ITV1_NT1_TS3_WT1_VT1_REP2.dat-result.txt" TargetMode="External" Type="http://schemas.openxmlformats.org/officeDocument/2006/relationships/hyperlink"/><Relationship Id="rId1047" Target="MPVSBPP_SET1_IT200_ITV1_NT1_TS3_WT1_VT1_REP3.dat" TargetMode="External" Type="http://schemas.openxmlformats.org/officeDocument/2006/relationships/hyperlink"/><Relationship Id="rId1048" Target="MPVSBPP_SET1_IT200_ITV1_NT1_TS3_WT1_VT1_REP3.dat-result.txt" TargetMode="External" Type="http://schemas.openxmlformats.org/officeDocument/2006/relationships/hyperlink"/><Relationship Id="rId1049" Target="MPVSBPP_SET1_IT200_ITV1_NT1_TS3_WT1_VT1_REP4.dat" TargetMode="External" Type="http://schemas.openxmlformats.org/officeDocument/2006/relationships/hyperlink"/><Relationship Id="rId105" Target="MPVSBPP_SET1_IT200_ITV1_NT2_TS3_WT1_VT1_REP2.dat" TargetMode="External" Type="http://schemas.openxmlformats.org/officeDocument/2006/relationships/hyperlink"/><Relationship Id="rId1050" Target="MPVSBPP_SET1_IT200_ITV1_NT1_TS3_WT1_VT1_REP4.dat-result.txt" TargetMode="External" Type="http://schemas.openxmlformats.org/officeDocument/2006/relationships/hyperlink"/><Relationship Id="rId1051" Target="MPVSBPP_SET1_IT200_ITV1_NT1_TS3_WT1_VT1_REP5.dat" TargetMode="External" Type="http://schemas.openxmlformats.org/officeDocument/2006/relationships/hyperlink"/><Relationship Id="rId1052" Target="MPVSBPP_SET1_IT200_ITV1_NT1_TS3_WT1_VT1_REP5.dat-result.txt" TargetMode="External" Type="http://schemas.openxmlformats.org/officeDocument/2006/relationships/hyperlink"/><Relationship Id="rId1053" Target="MPVSBPP_SET1_IT200_ITV1_NT1_TS3_WT1_VT1_REP6.dat" TargetMode="External" Type="http://schemas.openxmlformats.org/officeDocument/2006/relationships/hyperlink"/><Relationship Id="rId1054" Target="MPVSBPP_SET1_IT200_ITV1_NT1_TS3_WT1_VT1_REP6.dat-result.txt" TargetMode="External" Type="http://schemas.openxmlformats.org/officeDocument/2006/relationships/hyperlink"/><Relationship Id="rId1055" Target="MPVSBPP_SET1_IT200_ITV1_NT1_TS3_WT1_VT1_REP7.dat" TargetMode="External" Type="http://schemas.openxmlformats.org/officeDocument/2006/relationships/hyperlink"/><Relationship Id="rId1056" Target="MPVSBPP_SET1_IT200_ITV1_NT1_TS3_WT1_VT1_REP7.dat-result.txt" TargetMode="External" Type="http://schemas.openxmlformats.org/officeDocument/2006/relationships/hyperlink"/><Relationship Id="rId1057" Target="MPVSBPP_SET1_IT200_ITV1_NT1_TS3_WT1_VT1_REP8.dat" TargetMode="External" Type="http://schemas.openxmlformats.org/officeDocument/2006/relationships/hyperlink"/><Relationship Id="rId1058" Target="MPVSBPP_SET1_IT200_ITV1_NT1_TS3_WT1_VT1_REP8.dat-result.txt" TargetMode="External" Type="http://schemas.openxmlformats.org/officeDocument/2006/relationships/hyperlink"/><Relationship Id="rId1059" Target="MPVSBPP_SET1_IT200_ITV1_NT1_TS3_WT1_VT1_REP9.dat" TargetMode="External" Type="http://schemas.openxmlformats.org/officeDocument/2006/relationships/hyperlink"/><Relationship Id="rId106" Target="MPVSBPP_SET1_IT200_ITV1_NT2_TS3_WT1_VT1_REP2.dat-result.txt" TargetMode="External" Type="http://schemas.openxmlformats.org/officeDocument/2006/relationships/hyperlink"/><Relationship Id="rId1060" Target="MPVSBPP_SET1_IT200_ITV1_NT1_TS3_WT1_VT1_REP9.dat-result.txt" TargetMode="External" Type="http://schemas.openxmlformats.org/officeDocument/2006/relationships/hyperlink"/><Relationship Id="rId1061" Target="MPVSBPP_SET1_IT200_ITV1_NT2_TS3_WT1_VT1_REP1.dat" TargetMode="External" Type="http://schemas.openxmlformats.org/officeDocument/2006/relationships/hyperlink"/><Relationship Id="rId1062" Target="MPVSBPP_SET1_IT200_ITV1_NT2_TS3_WT1_VT1_REP1.dat-result.txt" TargetMode="External" Type="http://schemas.openxmlformats.org/officeDocument/2006/relationships/hyperlink"/><Relationship Id="rId1063" Target="MPVSBPP_SET1_IT200_ITV1_NT2_TS3_WT1_VT1_REP10.dat" TargetMode="External" Type="http://schemas.openxmlformats.org/officeDocument/2006/relationships/hyperlink"/><Relationship Id="rId1064" Target="MPVSBPP_SET1_IT200_ITV1_NT2_TS3_WT1_VT1_REP10.dat-result.txt" TargetMode="External" Type="http://schemas.openxmlformats.org/officeDocument/2006/relationships/hyperlink"/><Relationship Id="rId1065" Target="MPVSBPP_SET1_IT200_ITV1_NT2_TS3_WT1_VT1_REP2.dat" TargetMode="External" Type="http://schemas.openxmlformats.org/officeDocument/2006/relationships/hyperlink"/><Relationship Id="rId1066" Target="MPVSBPP_SET1_IT200_ITV1_NT2_TS3_WT1_VT1_REP2.dat-result.txt" TargetMode="External" Type="http://schemas.openxmlformats.org/officeDocument/2006/relationships/hyperlink"/><Relationship Id="rId1067" Target="MPVSBPP_SET1_IT200_ITV1_NT2_TS3_WT1_VT1_REP3.dat" TargetMode="External" Type="http://schemas.openxmlformats.org/officeDocument/2006/relationships/hyperlink"/><Relationship Id="rId1068" Target="MPVSBPP_SET1_IT200_ITV1_NT2_TS3_WT1_VT1_REP3.dat-result.txt" TargetMode="External" Type="http://schemas.openxmlformats.org/officeDocument/2006/relationships/hyperlink"/><Relationship Id="rId1069" Target="MPVSBPP_SET1_IT200_ITV1_NT2_TS3_WT1_VT1_REP4.dat" TargetMode="External" Type="http://schemas.openxmlformats.org/officeDocument/2006/relationships/hyperlink"/><Relationship Id="rId107" Target="MPVSBPP_SET1_IT200_ITV1_NT2_TS3_WT1_VT1_REP3.dat" TargetMode="External" Type="http://schemas.openxmlformats.org/officeDocument/2006/relationships/hyperlink"/><Relationship Id="rId1070" Target="MPVSBPP_SET1_IT200_ITV1_NT2_TS3_WT1_VT1_REP4.dat-result.txt" TargetMode="External" Type="http://schemas.openxmlformats.org/officeDocument/2006/relationships/hyperlink"/><Relationship Id="rId1071" Target="MPVSBPP_SET1_IT200_ITV1_NT2_TS3_WT1_VT1_REP5.dat" TargetMode="External" Type="http://schemas.openxmlformats.org/officeDocument/2006/relationships/hyperlink"/><Relationship Id="rId1072" Target="MPVSBPP_SET1_IT200_ITV1_NT2_TS3_WT1_VT1_REP5.dat-result.txt" TargetMode="External" Type="http://schemas.openxmlformats.org/officeDocument/2006/relationships/hyperlink"/><Relationship Id="rId1073" Target="MPVSBPP_SET1_IT200_ITV1_NT2_TS3_WT1_VT1_REP6.dat" TargetMode="External" Type="http://schemas.openxmlformats.org/officeDocument/2006/relationships/hyperlink"/><Relationship Id="rId1074" Target="MPVSBPP_SET1_IT200_ITV1_NT2_TS3_WT1_VT1_REP6.dat-result.txt" TargetMode="External" Type="http://schemas.openxmlformats.org/officeDocument/2006/relationships/hyperlink"/><Relationship Id="rId1075" Target="MPVSBPP_SET1_IT200_ITV1_NT2_TS3_WT1_VT1_REP7.dat" TargetMode="External" Type="http://schemas.openxmlformats.org/officeDocument/2006/relationships/hyperlink"/><Relationship Id="rId1076" Target="MPVSBPP_SET1_IT200_ITV1_NT2_TS3_WT1_VT1_REP7.dat-result.txt" TargetMode="External" Type="http://schemas.openxmlformats.org/officeDocument/2006/relationships/hyperlink"/><Relationship Id="rId1077" Target="MPVSBPP_SET1_IT200_ITV1_NT2_TS3_WT1_VT1_REP8.dat" TargetMode="External" Type="http://schemas.openxmlformats.org/officeDocument/2006/relationships/hyperlink"/><Relationship Id="rId1078" Target="MPVSBPP_SET1_IT200_ITV1_NT2_TS3_WT1_VT1_REP8.dat-result.txt" TargetMode="External" Type="http://schemas.openxmlformats.org/officeDocument/2006/relationships/hyperlink"/><Relationship Id="rId1079" Target="MPVSBPP_SET1_IT200_ITV1_NT2_TS3_WT1_VT1_REP9.dat" TargetMode="External" Type="http://schemas.openxmlformats.org/officeDocument/2006/relationships/hyperlink"/><Relationship Id="rId108" Target="MPVSBPP_SET1_IT200_ITV1_NT2_TS3_WT1_VT1_REP3.dat-result.txt" TargetMode="External" Type="http://schemas.openxmlformats.org/officeDocument/2006/relationships/hyperlink"/><Relationship Id="rId1080" Target="MPVSBPP_SET1_IT200_ITV1_NT2_TS3_WT1_VT1_REP9.dat-result.txt" TargetMode="External" Type="http://schemas.openxmlformats.org/officeDocument/2006/relationships/hyperlink"/><Relationship Id="rId1081" Target="MPVSBPP_SET1_IT200_ITV2_NT1_TS3_WT1_VT1_REP1.dat" TargetMode="External" Type="http://schemas.openxmlformats.org/officeDocument/2006/relationships/hyperlink"/><Relationship Id="rId1082" Target="MPVSBPP_SET1_IT200_ITV2_NT1_TS3_WT1_VT1_REP1.dat-result.txt" TargetMode="External" Type="http://schemas.openxmlformats.org/officeDocument/2006/relationships/hyperlink"/><Relationship Id="rId1083" Target="MPVSBPP_SET1_IT200_ITV2_NT1_TS3_WT1_VT1_REP10.dat" TargetMode="External" Type="http://schemas.openxmlformats.org/officeDocument/2006/relationships/hyperlink"/><Relationship Id="rId1084" Target="MPVSBPP_SET1_IT200_ITV2_NT1_TS3_WT1_VT1_REP10.dat-result.txt" TargetMode="External" Type="http://schemas.openxmlformats.org/officeDocument/2006/relationships/hyperlink"/><Relationship Id="rId1085" Target="MPVSBPP_SET1_IT200_ITV2_NT1_TS3_WT1_VT1_REP2.dat" TargetMode="External" Type="http://schemas.openxmlformats.org/officeDocument/2006/relationships/hyperlink"/><Relationship Id="rId1086" Target="MPVSBPP_SET1_IT200_ITV2_NT1_TS3_WT1_VT1_REP2.dat-result.txt" TargetMode="External" Type="http://schemas.openxmlformats.org/officeDocument/2006/relationships/hyperlink"/><Relationship Id="rId1087" Target="MPVSBPP_SET1_IT200_ITV2_NT1_TS3_WT1_VT1_REP3.dat" TargetMode="External" Type="http://schemas.openxmlformats.org/officeDocument/2006/relationships/hyperlink"/><Relationship Id="rId1088" Target="MPVSBPP_SET1_IT200_ITV2_NT1_TS3_WT1_VT1_REP3.dat-result.txt" TargetMode="External" Type="http://schemas.openxmlformats.org/officeDocument/2006/relationships/hyperlink"/><Relationship Id="rId1089" Target="MPVSBPP_SET1_IT200_ITV2_NT1_TS3_WT1_VT1_REP4.dat" TargetMode="External" Type="http://schemas.openxmlformats.org/officeDocument/2006/relationships/hyperlink"/><Relationship Id="rId109" Target="MPVSBPP_SET1_IT200_ITV1_NT2_TS3_WT1_VT1_REP4.dat" TargetMode="External" Type="http://schemas.openxmlformats.org/officeDocument/2006/relationships/hyperlink"/><Relationship Id="rId1090" Target="MPVSBPP_SET1_IT200_ITV2_NT1_TS3_WT1_VT1_REP4.dat-result.txt" TargetMode="External" Type="http://schemas.openxmlformats.org/officeDocument/2006/relationships/hyperlink"/><Relationship Id="rId1091" Target="MPVSBPP_SET1_IT200_ITV2_NT1_TS3_WT1_VT1_REP5.dat" TargetMode="External" Type="http://schemas.openxmlformats.org/officeDocument/2006/relationships/hyperlink"/><Relationship Id="rId1092" Target="MPVSBPP_SET1_IT200_ITV2_NT1_TS3_WT1_VT1_REP5.dat-result.txt" TargetMode="External" Type="http://schemas.openxmlformats.org/officeDocument/2006/relationships/hyperlink"/><Relationship Id="rId1093" Target="MPVSBPP_SET1_IT200_ITV2_NT1_TS3_WT1_VT1_REP6.dat" TargetMode="External" Type="http://schemas.openxmlformats.org/officeDocument/2006/relationships/hyperlink"/><Relationship Id="rId1094" Target="MPVSBPP_SET1_IT200_ITV2_NT1_TS3_WT1_VT1_REP6.dat-result.txt" TargetMode="External" Type="http://schemas.openxmlformats.org/officeDocument/2006/relationships/hyperlink"/><Relationship Id="rId1095" Target="MPVSBPP_SET1_IT200_ITV2_NT1_TS3_WT1_VT1_REP7.dat" TargetMode="External" Type="http://schemas.openxmlformats.org/officeDocument/2006/relationships/hyperlink"/><Relationship Id="rId1096" Target="MPVSBPP_SET1_IT200_ITV2_NT1_TS3_WT1_VT1_REP7.dat-result.txt" TargetMode="External" Type="http://schemas.openxmlformats.org/officeDocument/2006/relationships/hyperlink"/><Relationship Id="rId1097" Target="MPVSBPP_SET1_IT200_ITV2_NT1_TS3_WT1_VT1_REP8.dat" TargetMode="External" Type="http://schemas.openxmlformats.org/officeDocument/2006/relationships/hyperlink"/><Relationship Id="rId1098" Target="MPVSBPP_SET1_IT200_ITV2_NT1_TS3_WT1_VT1_REP8.dat-result.txt" TargetMode="External" Type="http://schemas.openxmlformats.org/officeDocument/2006/relationships/hyperlink"/><Relationship Id="rId1099" Target="MPVSBPP_SET1_IT200_ITV2_NT1_TS3_WT1_VT1_REP9.dat" TargetMode="External" Type="http://schemas.openxmlformats.org/officeDocument/2006/relationships/hyperlink"/><Relationship Id="rId11" Target="MPVSBPP_SET1_IT1000_ITV1_NT1_TS3_WT1_VT1_REP5.dat" TargetMode="External" Type="http://schemas.openxmlformats.org/officeDocument/2006/relationships/hyperlink"/><Relationship Id="rId110" Target="MPVSBPP_SET1_IT200_ITV1_NT2_TS3_WT1_VT1_REP4.dat-result.txt" TargetMode="External" Type="http://schemas.openxmlformats.org/officeDocument/2006/relationships/hyperlink"/><Relationship Id="rId1100" Target="MPVSBPP_SET1_IT200_ITV2_NT1_TS3_WT1_VT1_REP9.dat-result.txt" TargetMode="External" Type="http://schemas.openxmlformats.org/officeDocument/2006/relationships/hyperlink"/><Relationship Id="rId1101" Target="MPVSBPP_SET1_IT200_ITV2_NT2_TS3_WT1_VT1_REP1.dat" TargetMode="External" Type="http://schemas.openxmlformats.org/officeDocument/2006/relationships/hyperlink"/><Relationship Id="rId1102" Target="MPVSBPP_SET1_IT200_ITV2_NT2_TS3_WT1_VT1_REP1.dat-result.txt" TargetMode="External" Type="http://schemas.openxmlformats.org/officeDocument/2006/relationships/hyperlink"/><Relationship Id="rId1103" Target="MPVSBPP_SET1_IT200_ITV2_NT2_TS3_WT1_VT1_REP10.dat" TargetMode="External" Type="http://schemas.openxmlformats.org/officeDocument/2006/relationships/hyperlink"/><Relationship Id="rId1104" Target="MPVSBPP_SET1_IT200_ITV2_NT2_TS3_WT1_VT1_REP10.dat-result.txt" TargetMode="External" Type="http://schemas.openxmlformats.org/officeDocument/2006/relationships/hyperlink"/><Relationship Id="rId1105" Target="MPVSBPP_SET1_IT200_ITV2_NT2_TS3_WT1_VT1_REP2.dat" TargetMode="External" Type="http://schemas.openxmlformats.org/officeDocument/2006/relationships/hyperlink"/><Relationship Id="rId1106" Target="MPVSBPP_SET1_IT200_ITV2_NT2_TS3_WT1_VT1_REP2.dat-result.txt" TargetMode="External" Type="http://schemas.openxmlformats.org/officeDocument/2006/relationships/hyperlink"/><Relationship Id="rId1107" Target="MPVSBPP_SET1_IT200_ITV2_NT2_TS3_WT1_VT1_REP3.dat" TargetMode="External" Type="http://schemas.openxmlformats.org/officeDocument/2006/relationships/hyperlink"/><Relationship Id="rId1108" Target="MPVSBPP_SET1_IT200_ITV2_NT2_TS3_WT1_VT1_REP3.dat-result.txt" TargetMode="External" Type="http://schemas.openxmlformats.org/officeDocument/2006/relationships/hyperlink"/><Relationship Id="rId1109" Target="MPVSBPP_SET1_IT200_ITV2_NT2_TS3_WT1_VT1_REP4.dat" TargetMode="External" Type="http://schemas.openxmlformats.org/officeDocument/2006/relationships/hyperlink"/><Relationship Id="rId111" Target="MPVSBPP_SET1_IT200_ITV1_NT2_TS3_WT1_VT1_REP5.dat" TargetMode="External" Type="http://schemas.openxmlformats.org/officeDocument/2006/relationships/hyperlink"/><Relationship Id="rId1110" Target="MPVSBPP_SET1_IT200_ITV2_NT2_TS3_WT1_VT1_REP4.dat-result.txt" TargetMode="External" Type="http://schemas.openxmlformats.org/officeDocument/2006/relationships/hyperlink"/><Relationship Id="rId1111" Target="MPVSBPP_SET1_IT200_ITV2_NT2_TS3_WT1_VT1_REP5.dat" TargetMode="External" Type="http://schemas.openxmlformats.org/officeDocument/2006/relationships/hyperlink"/><Relationship Id="rId1112" Target="MPVSBPP_SET1_IT200_ITV2_NT2_TS3_WT1_VT1_REP5.dat-result.txt" TargetMode="External" Type="http://schemas.openxmlformats.org/officeDocument/2006/relationships/hyperlink"/><Relationship Id="rId1113" Target="MPVSBPP_SET1_IT200_ITV2_NT2_TS3_WT1_VT1_REP6.dat" TargetMode="External" Type="http://schemas.openxmlformats.org/officeDocument/2006/relationships/hyperlink"/><Relationship Id="rId1114" Target="MPVSBPP_SET1_IT200_ITV2_NT2_TS3_WT1_VT1_REP6.dat-result.txt" TargetMode="External" Type="http://schemas.openxmlformats.org/officeDocument/2006/relationships/hyperlink"/><Relationship Id="rId1115" Target="MPVSBPP_SET1_IT200_ITV2_NT2_TS3_WT1_VT1_REP7.dat" TargetMode="External" Type="http://schemas.openxmlformats.org/officeDocument/2006/relationships/hyperlink"/><Relationship Id="rId1116" Target="MPVSBPP_SET1_IT200_ITV2_NT2_TS3_WT1_VT1_REP7.dat-result.txt" TargetMode="External" Type="http://schemas.openxmlformats.org/officeDocument/2006/relationships/hyperlink"/><Relationship Id="rId1117" Target="MPVSBPP_SET1_IT200_ITV2_NT2_TS3_WT1_VT1_REP8.dat" TargetMode="External" Type="http://schemas.openxmlformats.org/officeDocument/2006/relationships/hyperlink"/><Relationship Id="rId1118" Target="MPVSBPP_SET1_IT200_ITV2_NT2_TS3_WT1_VT1_REP8.dat-result.txt" TargetMode="External" Type="http://schemas.openxmlformats.org/officeDocument/2006/relationships/hyperlink"/><Relationship Id="rId1119" Target="MPVSBPP_SET1_IT200_ITV2_NT2_TS3_WT1_VT1_REP9.dat" TargetMode="External" Type="http://schemas.openxmlformats.org/officeDocument/2006/relationships/hyperlink"/><Relationship Id="rId112" Target="MPVSBPP_SET1_IT200_ITV1_NT2_TS3_WT1_VT1_REP5.dat-result.txt" TargetMode="External" Type="http://schemas.openxmlformats.org/officeDocument/2006/relationships/hyperlink"/><Relationship Id="rId1120" Target="MPVSBPP_SET1_IT200_ITV2_NT2_TS3_WT1_VT1_REP9.dat-result.txt" TargetMode="External" Type="http://schemas.openxmlformats.org/officeDocument/2006/relationships/hyperlink"/><Relationship Id="rId1121" Target="MPVSBPP_SET1_IT500_ITV1_NT1_TS3_WT1_VT1_REP1.dat" TargetMode="External" Type="http://schemas.openxmlformats.org/officeDocument/2006/relationships/hyperlink"/><Relationship Id="rId1122" Target="MPVSBPP_SET1_IT500_ITV1_NT1_TS3_WT1_VT1_REP1.dat-result.txt" TargetMode="External" Type="http://schemas.openxmlformats.org/officeDocument/2006/relationships/hyperlink"/><Relationship Id="rId1123" Target="MPVSBPP_SET1_IT500_ITV1_NT1_TS3_WT1_VT1_REP10.dat" TargetMode="External" Type="http://schemas.openxmlformats.org/officeDocument/2006/relationships/hyperlink"/><Relationship Id="rId1124" Target="MPVSBPP_SET1_IT500_ITV1_NT1_TS3_WT1_VT1_REP10.dat-result.txt" TargetMode="External" Type="http://schemas.openxmlformats.org/officeDocument/2006/relationships/hyperlink"/><Relationship Id="rId1125" Target="MPVSBPP_SET1_IT500_ITV1_NT1_TS3_WT1_VT1_REP2.dat" TargetMode="External" Type="http://schemas.openxmlformats.org/officeDocument/2006/relationships/hyperlink"/><Relationship Id="rId1126" Target="MPVSBPP_SET1_IT500_ITV1_NT1_TS3_WT1_VT1_REP2.dat-result.txt" TargetMode="External" Type="http://schemas.openxmlformats.org/officeDocument/2006/relationships/hyperlink"/><Relationship Id="rId1127" Target="MPVSBPP_SET1_IT500_ITV1_NT1_TS3_WT1_VT1_REP3.dat" TargetMode="External" Type="http://schemas.openxmlformats.org/officeDocument/2006/relationships/hyperlink"/><Relationship Id="rId1128" Target="MPVSBPP_SET1_IT500_ITV1_NT1_TS3_WT1_VT1_REP3.dat-result.txt" TargetMode="External" Type="http://schemas.openxmlformats.org/officeDocument/2006/relationships/hyperlink"/><Relationship Id="rId1129" Target="MPVSBPP_SET1_IT500_ITV1_NT1_TS3_WT1_VT1_REP4.dat" TargetMode="External" Type="http://schemas.openxmlformats.org/officeDocument/2006/relationships/hyperlink"/><Relationship Id="rId113" Target="MPVSBPP_SET1_IT200_ITV1_NT2_TS3_WT1_VT1_REP6.dat" TargetMode="External" Type="http://schemas.openxmlformats.org/officeDocument/2006/relationships/hyperlink"/><Relationship Id="rId1130" Target="MPVSBPP_SET1_IT500_ITV1_NT1_TS3_WT1_VT1_REP4.dat-result.txt" TargetMode="External" Type="http://schemas.openxmlformats.org/officeDocument/2006/relationships/hyperlink"/><Relationship Id="rId1131" Target="MPVSBPP_SET1_IT500_ITV1_NT1_TS3_WT1_VT1_REP5.dat" TargetMode="External" Type="http://schemas.openxmlformats.org/officeDocument/2006/relationships/hyperlink"/><Relationship Id="rId1132" Target="MPVSBPP_SET1_IT500_ITV1_NT1_TS3_WT1_VT1_REP5.dat-result.txt" TargetMode="External" Type="http://schemas.openxmlformats.org/officeDocument/2006/relationships/hyperlink"/><Relationship Id="rId1133" Target="MPVSBPP_SET1_IT500_ITV1_NT1_TS3_WT1_VT1_REP6.dat" TargetMode="External" Type="http://schemas.openxmlformats.org/officeDocument/2006/relationships/hyperlink"/><Relationship Id="rId1134" Target="MPVSBPP_SET1_IT500_ITV1_NT1_TS3_WT1_VT1_REP6.dat-result.txt" TargetMode="External" Type="http://schemas.openxmlformats.org/officeDocument/2006/relationships/hyperlink"/><Relationship Id="rId1135" Target="MPVSBPP_SET1_IT500_ITV1_NT1_TS3_WT1_VT1_REP7.dat" TargetMode="External" Type="http://schemas.openxmlformats.org/officeDocument/2006/relationships/hyperlink"/><Relationship Id="rId1136" Target="MPVSBPP_SET1_IT500_ITV1_NT1_TS3_WT1_VT1_REP7.dat-result.txt" TargetMode="External" Type="http://schemas.openxmlformats.org/officeDocument/2006/relationships/hyperlink"/><Relationship Id="rId1137" Target="MPVSBPP_SET1_IT500_ITV1_NT1_TS3_WT1_VT1_REP8.dat" TargetMode="External" Type="http://schemas.openxmlformats.org/officeDocument/2006/relationships/hyperlink"/><Relationship Id="rId1138" Target="MPVSBPP_SET1_IT500_ITV1_NT1_TS3_WT1_VT1_REP8.dat-result.txt" TargetMode="External" Type="http://schemas.openxmlformats.org/officeDocument/2006/relationships/hyperlink"/><Relationship Id="rId1139" Target="MPVSBPP_SET1_IT500_ITV1_NT1_TS3_WT1_VT1_REP9.dat" TargetMode="External" Type="http://schemas.openxmlformats.org/officeDocument/2006/relationships/hyperlink"/><Relationship Id="rId114" Target="MPVSBPP_SET1_IT200_ITV1_NT2_TS3_WT1_VT1_REP6.dat-result.txt" TargetMode="External" Type="http://schemas.openxmlformats.org/officeDocument/2006/relationships/hyperlink"/><Relationship Id="rId1140" Target="MPVSBPP_SET1_IT500_ITV1_NT1_TS3_WT1_VT1_REP9.dat-result.txt" TargetMode="External" Type="http://schemas.openxmlformats.org/officeDocument/2006/relationships/hyperlink"/><Relationship Id="rId1141" Target="MPVSBPP_SET1_IT500_ITV1_NT2_TS3_WT1_VT1_REP1.dat" TargetMode="External" Type="http://schemas.openxmlformats.org/officeDocument/2006/relationships/hyperlink"/><Relationship Id="rId1142" Target="MPVSBPP_SET1_IT500_ITV1_NT2_TS3_WT1_VT1_REP1.dat-result.txt" TargetMode="External" Type="http://schemas.openxmlformats.org/officeDocument/2006/relationships/hyperlink"/><Relationship Id="rId1143" Target="MPVSBPP_SET1_IT500_ITV1_NT2_TS3_WT1_VT1_REP10.dat" TargetMode="External" Type="http://schemas.openxmlformats.org/officeDocument/2006/relationships/hyperlink"/><Relationship Id="rId1144" Target="MPVSBPP_SET1_IT500_ITV1_NT2_TS3_WT1_VT1_REP10.dat-result.txt" TargetMode="External" Type="http://schemas.openxmlformats.org/officeDocument/2006/relationships/hyperlink"/><Relationship Id="rId1145" Target="MPVSBPP_SET1_IT500_ITV1_NT2_TS3_WT1_VT1_REP2.dat" TargetMode="External" Type="http://schemas.openxmlformats.org/officeDocument/2006/relationships/hyperlink"/><Relationship Id="rId1146" Target="MPVSBPP_SET1_IT500_ITV1_NT2_TS3_WT1_VT1_REP2.dat-result.txt" TargetMode="External" Type="http://schemas.openxmlformats.org/officeDocument/2006/relationships/hyperlink"/><Relationship Id="rId1147" Target="MPVSBPP_SET1_IT500_ITV1_NT2_TS3_WT1_VT1_REP3.dat" TargetMode="External" Type="http://schemas.openxmlformats.org/officeDocument/2006/relationships/hyperlink"/><Relationship Id="rId1148" Target="MPVSBPP_SET1_IT500_ITV1_NT2_TS3_WT1_VT1_REP3.dat-result.txt" TargetMode="External" Type="http://schemas.openxmlformats.org/officeDocument/2006/relationships/hyperlink"/><Relationship Id="rId1149" Target="MPVSBPP_SET1_IT500_ITV1_NT2_TS3_WT1_VT1_REP4.dat" TargetMode="External" Type="http://schemas.openxmlformats.org/officeDocument/2006/relationships/hyperlink"/><Relationship Id="rId115" Target="MPVSBPP_SET1_IT200_ITV1_NT2_TS3_WT1_VT1_REP7.dat" TargetMode="External" Type="http://schemas.openxmlformats.org/officeDocument/2006/relationships/hyperlink"/><Relationship Id="rId1150" Target="MPVSBPP_SET1_IT500_ITV1_NT2_TS3_WT1_VT1_REP4.dat-result.txt" TargetMode="External" Type="http://schemas.openxmlformats.org/officeDocument/2006/relationships/hyperlink"/><Relationship Id="rId1151" Target="MPVSBPP_SET1_IT500_ITV1_NT2_TS3_WT1_VT1_REP5.dat" TargetMode="External" Type="http://schemas.openxmlformats.org/officeDocument/2006/relationships/hyperlink"/><Relationship Id="rId1152" Target="MPVSBPP_SET1_IT500_ITV1_NT2_TS3_WT1_VT1_REP5.dat-result.txt" TargetMode="External" Type="http://schemas.openxmlformats.org/officeDocument/2006/relationships/hyperlink"/><Relationship Id="rId1153" Target="MPVSBPP_SET1_IT500_ITV1_NT2_TS3_WT1_VT1_REP6.dat" TargetMode="External" Type="http://schemas.openxmlformats.org/officeDocument/2006/relationships/hyperlink"/><Relationship Id="rId1154" Target="MPVSBPP_SET1_IT500_ITV1_NT2_TS3_WT1_VT1_REP6.dat-result.txt" TargetMode="External" Type="http://schemas.openxmlformats.org/officeDocument/2006/relationships/hyperlink"/><Relationship Id="rId1155" Target="MPVSBPP_SET1_IT500_ITV1_NT2_TS3_WT1_VT1_REP7.dat" TargetMode="External" Type="http://schemas.openxmlformats.org/officeDocument/2006/relationships/hyperlink"/><Relationship Id="rId1156" Target="MPVSBPP_SET1_IT500_ITV1_NT2_TS3_WT1_VT1_REP7.dat-result.txt" TargetMode="External" Type="http://schemas.openxmlformats.org/officeDocument/2006/relationships/hyperlink"/><Relationship Id="rId1157" Target="MPVSBPP_SET1_IT500_ITV1_NT2_TS3_WT1_VT1_REP8.dat" TargetMode="External" Type="http://schemas.openxmlformats.org/officeDocument/2006/relationships/hyperlink"/><Relationship Id="rId1158" Target="MPVSBPP_SET1_IT500_ITV1_NT2_TS3_WT1_VT1_REP8.dat-result.txt" TargetMode="External" Type="http://schemas.openxmlformats.org/officeDocument/2006/relationships/hyperlink"/><Relationship Id="rId1159" Target="MPVSBPP_SET1_IT500_ITV1_NT2_TS3_WT1_VT1_REP9.dat" TargetMode="External" Type="http://schemas.openxmlformats.org/officeDocument/2006/relationships/hyperlink"/><Relationship Id="rId116" Target="MPVSBPP_SET1_IT200_ITV1_NT2_TS3_WT1_VT1_REP7.dat-result.txt" TargetMode="External" Type="http://schemas.openxmlformats.org/officeDocument/2006/relationships/hyperlink"/><Relationship Id="rId1160" Target="MPVSBPP_SET1_IT500_ITV1_NT2_TS3_WT1_VT1_REP9.dat-result.txt" TargetMode="External" Type="http://schemas.openxmlformats.org/officeDocument/2006/relationships/hyperlink"/><Relationship Id="rId1161" Target="MPVSBPP_SET1_IT500_ITV2_NT1_TS3_WT1_VT1_REP1.dat" TargetMode="External" Type="http://schemas.openxmlformats.org/officeDocument/2006/relationships/hyperlink"/><Relationship Id="rId1162" Target="MPVSBPP_SET1_IT500_ITV2_NT1_TS3_WT1_VT1_REP1.dat-result.txt" TargetMode="External" Type="http://schemas.openxmlformats.org/officeDocument/2006/relationships/hyperlink"/><Relationship Id="rId1163" Target="MPVSBPP_SET1_IT500_ITV2_NT1_TS3_WT1_VT1_REP10.dat" TargetMode="External" Type="http://schemas.openxmlformats.org/officeDocument/2006/relationships/hyperlink"/><Relationship Id="rId1164" Target="MPVSBPP_SET1_IT500_ITV2_NT1_TS3_WT1_VT1_REP10.dat-result.txt" TargetMode="External" Type="http://schemas.openxmlformats.org/officeDocument/2006/relationships/hyperlink"/><Relationship Id="rId1165" Target="MPVSBPP_SET1_IT500_ITV2_NT1_TS3_WT1_VT1_REP2.dat" TargetMode="External" Type="http://schemas.openxmlformats.org/officeDocument/2006/relationships/hyperlink"/><Relationship Id="rId1166" Target="MPVSBPP_SET1_IT500_ITV2_NT1_TS3_WT1_VT1_REP2.dat-result.txt" TargetMode="External" Type="http://schemas.openxmlformats.org/officeDocument/2006/relationships/hyperlink"/><Relationship Id="rId1167" Target="MPVSBPP_SET1_IT500_ITV2_NT1_TS3_WT1_VT1_REP3.dat" TargetMode="External" Type="http://schemas.openxmlformats.org/officeDocument/2006/relationships/hyperlink"/><Relationship Id="rId1168" Target="MPVSBPP_SET1_IT500_ITV2_NT1_TS3_WT1_VT1_REP3.dat-result.txt" TargetMode="External" Type="http://schemas.openxmlformats.org/officeDocument/2006/relationships/hyperlink"/><Relationship Id="rId1169" Target="MPVSBPP_SET1_IT500_ITV2_NT1_TS3_WT1_VT1_REP4.dat" TargetMode="External" Type="http://schemas.openxmlformats.org/officeDocument/2006/relationships/hyperlink"/><Relationship Id="rId117" Target="MPVSBPP_SET1_IT200_ITV1_NT2_TS3_WT1_VT1_REP8.dat" TargetMode="External" Type="http://schemas.openxmlformats.org/officeDocument/2006/relationships/hyperlink"/><Relationship Id="rId1170" Target="MPVSBPP_SET1_IT500_ITV2_NT1_TS3_WT1_VT1_REP4.dat-result.txt" TargetMode="External" Type="http://schemas.openxmlformats.org/officeDocument/2006/relationships/hyperlink"/><Relationship Id="rId1171" Target="MPVSBPP_SET1_IT500_ITV2_NT1_TS3_WT1_VT1_REP5.dat" TargetMode="External" Type="http://schemas.openxmlformats.org/officeDocument/2006/relationships/hyperlink"/><Relationship Id="rId1172" Target="MPVSBPP_SET1_IT500_ITV2_NT1_TS3_WT1_VT1_REP5.dat-result.txt" TargetMode="External" Type="http://schemas.openxmlformats.org/officeDocument/2006/relationships/hyperlink"/><Relationship Id="rId1173" Target="MPVSBPP_SET1_IT500_ITV2_NT1_TS3_WT1_VT1_REP6.dat" TargetMode="External" Type="http://schemas.openxmlformats.org/officeDocument/2006/relationships/hyperlink"/><Relationship Id="rId1174" Target="MPVSBPP_SET1_IT500_ITV2_NT1_TS3_WT1_VT1_REP6.dat-result.txt" TargetMode="External" Type="http://schemas.openxmlformats.org/officeDocument/2006/relationships/hyperlink"/><Relationship Id="rId1175" Target="MPVSBPP_SET1_IT500_ITV2_NT1_TS3_WT1_VT1_REP7.dat" TargetMode="External" Type="http://schemas.openxmlformats.org/officeDocument/2006/relationships/hyperlink"/><Relationship Id="rId1176" Target="MPVSBPP_SET1_IT500_ITV2_NT1_TS3_WT1_VT1_REP7.dat-result.txt" TargetMode="External" Type="http://schemas.openxmlformats.org/officeDocument/2006/relationships/hyperlink"/><Relationship Id="rId1177" Target="MPVSBPP_SET1_IT500_ITV2_NT1_TS3_WT1_VT1_REP8.dat" TargetMode="External" Type="http://schemas.openxmlformats.org/officeDocument/2006/relationships/hyperlink"/><Relationship Id="rId1178" Target="MPVSBPP_SET1_IT500_ITV2_NT1_TS3_WT1_VT1_REP8.dat-result.txt" TargetMode="External" Type="http://schemas.openxmlformats.org/officeDocument/2006/relationships/hyperlink"/><Relationship Id="rId1179" Target="MPVSBPP_SET1_IT500_ITV2_NT1_TS3_WT1_VT1_REP9.dat" TargetMode="External" Type="http://schemas.openxmlformats.org/officeDocument/2006/relationships/hyperlink"/><Relationship Id="rId118" Target="MPVSBPP_SET1_IT200_ITV1_NT2_TS3_WT1_VT1_REP8.dat-result.txt" TargetMode="External" Type="http://schemas.openxmlformats.org/officeDocument/2006/relationships/hyperlink"/><Relationship Id="rId1180" Target="MPVSBPP_SET1_IT500_ITV2_NT1_TS3_WT1_VT1_REP9.dat-result.txt" TargetMode="External" Type="http://schemas.openxmlformats.org/officeDocument/2006/relationships/hyperlink"/><Relationship Id="rId1181" Target="MPVSBPP_SET1_IT500_ITV2_NT2_TS3_WT1_VT1_REP1.dat" TargetMode="External" Type="http://schemas.openxmlformats.org/officeDocument/2006/relationships/hyperlink"/><Relationship Id="rId1182" Target="MPVSBPP_SET1_IT500_ITV2_NT2_TS3_WT1_VT1_REP1.dat-result.txt" TargetMode="External" Type="http://schemas.openxmlformats.org/officeDocument/2006/relationships/hyperlink"/><Relationship Id="rId1183" Target="MPVSBPP_SET1_IT500_ITV2_NT2_TS3_WT1_VT1_REP10.dat" TargetMode="External" Type="http://schemas.openxmlformats.org/officeDocument/2006/relationships/hyperlink"/><Relationship Id="rId1184" Target="MPVSBPP_SET1_IT500_ITV2_NT2_TS3_WT1_VT1_REP10.dat-result.txt" TargetMode="External" Type="http://schemas.openxmlformats.org/officeDocument/2006/relationships/hyperlink"/><Relationship Id="rId1185" Target="MPVSBPP_SET1_IT500_ITV2_NT2_TS3_WT1_VT1_REP2.dat" TargetMode="External" Type="http://schemas.openxmlformats.org/officeDocument/2006/relationships/hyperlink"/><Relationship Id="rId1186" Target="MPVSBPP_SET1_IT500_ITV2_NT2_TS3_WT1_VT1_REP2.dat-result.txt" TargetMode="External" Type="http://schemas.openxmlformats.org/officeDocument/2006/relationships/hyperlink"/><Relationship Id="rId1187" Target="MPVSBPP_SET1_IT500_ITV2_NT2_TS3_WT1_VT1_REP3.dat" TargetMode="External" Type="http://schemas.openxmlformats.org/officeDocument/2006/relationships/hyperlink"/><Relationship Id="rId1188" Target="MPVSBPP_SET1_IT500_ITV2_NT2_TS3_WT1_VT1_REP3.dat-result.txt" TargetMode="External" Type="http://schemas.openxmlformats.org/officeDocument/2006/relationships/hyperlink"/><Relationship Id="rId1189" Target="MPVSBPP_SET1_IT500_ITV2_NT2_TS3_WT1_VT1_REP4.dat" TargetMode="External" Type="http://schemas.openxmlformats.org/officeDocument/2006/relationships/hyperlink"/><Relationship Id="rId119" Target="MPVSBPP_SET1_IT200_ITV1_NT2_TS3_WT1_VT1_REP9.dat" TargetMode="External" Type="http://schemas.openxmlformats.org/officeDocument/2006/relationships/hyperlink"/><Relationship Id="rId1190" Target="MPVSBPP_SET1_IT500_ITV2_NT2_TS3_WT1_VT1_REP4.dat-result.txt" TargetMode="External" Type="http://schemas.openxmlformats.org/officeDocument/2006/relationships/hyperlink"/><Relationship Id="rId1191" Target="MPVSBPP_SET1_IT500_ITV2_NT2_TS3_WT1_VT1_REP5.dat" TargetMode="External" Type="http://schemas.openxmlformats.org/officeDocument/2006/relationships/hyperlink"/><Relationship Id="rId1192" Target="MPVSBPP_SET1_IT500_ITV2_NT2_TS3_WT1_VT1_REP5.dat-result.txt" TargetMode="External" Type="http://schemas.openxmlformats.org/officeDocument/2006/relationships/hyperlink"/><Relationship Id="rId1193" Target="MPVSBPP_SET1_IT500_ITV2_NT2_TS3_WT1_VT1_REP6.dat" TargetMode="External" Type="http://schemas.openxmlformats.org/officeDocument/2006/relationships/hyperlink"/><Relationship Id="rId1194" Target="MPVSBPP_SET1_IT500_ITV2_NT2_TS3_WT1_VT1_REP6.dat-result.txt" TargetMode="External" Type="http://schemas.openxmlformats.org/officeDocument/2006/relationships/hyperlink"/><Relationship Id="rId1195" Target="MPVSBPP_SET1_IT500_ITV2_NT2_TS3_WT1_VT1_REP7.dat" TargetMode="External" Type="http://schemas.openxmlformats.org/officeDocument/2006/relationships/hyperlink"/><Relationship Id="rId1196" Target="MPVSBPP_SET1_IT500_ITV2_NT2_TS3_WT1_VT1_REP7.dat-result.txt" TargetMode="External" Type="http://schemas.openxmlformats.org/officeDocument/2006/relationships/hyperlink"/><Relationship Id="rId1197" Target="MPVSBPP_SET1_IT500_ITV2_NT2_TS3_WT1_VT1_REP8.dat" TargetMode="External" Type="http://schemas.openxmlformats.org/officeDocument/2006/relationships/hyperlink"/><Relationship Id="rId1198" Target="MPVSBPP_SET1_IT500_ITV2_NT2_TS3_WT1_VT1_REP8.dat-result.txt" TargetMode="External" Type="http://schemas.openxmlformats.org/officeDocument/2006/relationships/hyperlink"/><Relationship Id="rId1199" Target="MPVSBPP_SET1_IT500_ITV2_NT2_TS3_WT1_VT1_REP9.dat" TargetMode="External" Type="http://schemas.openxmlformats.org/officeDocument/2006/relationships/hyperlink"/><Relationship Id="rId12" Target="MPVSBPP_SET1_IT1000_ITV1_NT1_TS3_WT1_VT1_REP5.dat-result.txt" TargetMode="External" Type="http://schemas.openxmlformats.org/officeDocument/2006/relationships/hyperlink"/><Relationship Id="rId120" Target="MPVSBPP_SET1_IT200_ITV1_NT2_TS3_WT1_VT1_REP9.dat-result.txt" TargetMode="External" Type="http://schemas.openxmlformats.org/officeDocument/2006/relationships/hyperlink"/><Relationship Id="rId1200" Target="MPVSBPP_SET1_IT500_ITV2_NT2_TS3_WT1_VT1_REP9.dat-result.txt" TargetMode="External" Type="http://schemas.openxmlformats.org/officeDocument/2006/relationships/hyperlink"/><Relationship Id="rId1201" Target="MPVSBPP_SET1_IT1000_ITV1_NT1_TS3_WT1_VT1_REP1.dat" TargetMode="External" Type="http://schemas.openxmlformats.org/officeDocument/2006/relationships/hyperlink"/><Relationship Id="rId1202" Target="MPVSBPP_SET1_IT1000_ITV1_NT1_TS3_WT1_VT1_REP1.dat-result.txt" TargetMode="External" Type="http://schemas.openxmlformats.org/officeDocument/2006/relationships/hyperlink"/><Relationship Id="rId1203" Target="MPVSBPP_SET1_IT1000_ITV1_NT1_TS3_WT1_VT1_REP10.dat" TargetMode="External" Type="http://schemas.openxmlformats.org/officeDocument/2006/relationships/hyperlink"/><Relationship Id="rId1204" Target="MPVSBPP_SET1_IT1000_ITV1_NT1_TS3_WT1_VT1_REP10.dat-result.txt" TargetMode="External" Type="http://schemas.openxmlformats.org/officeDocument/2006/relationships/hyperlink"/><Relationship Id="rId1205" Target="MPVSBPP_SET1_IT1000_ITV1_NT1_TS3_WT1_VT1_REP2.dat" TargetMode="External" Type="http://schemas.openxmlformats.org/officeDocument/2006/relationships/hyperlink"/><Relationship Id="rId1206" Target="MPVSBPP_SET1_IT1000_ITV1_NT1_TS3_WT1_VT1_REP2.dat-result.txt" TargetMode="External" Type="http://schemas.openxmlformats.org/officeDocument/2006/relationships/hyperlink"/><Relationship Id="rId1207" Target="MPVSBPP_SET1_IT1000_ITV1_NT1_TS3_WT1_VT1_REP3.dat" TargetMode="External" Type="http://schemas.openxmlformats.org/officeDocument/2006/relationships/hyperlink"/><Relationship Id="rId1208" Target="MPVSBPP_SET1_IT1000_ITV1_NT1_TS3_WT1_VT1_REP3.dat-result.txt" TargetMode="External" Type="http://schemas.openxmlformats.org/officeDocument/2006/relationships/hyperlink"/><Relationship Id="rId1209" Target="MPVSBPP_SET1_IT1000_ITV1_NT1_TS3_WT1_VT1_REP4.dat" TargetMode="External" Type="http://schemas.openxmlformats.org/officeDocument/2006/relationships/hyperlink"/><Relationship Id="rId121" Target="MPVSBPP_SET1_IT200_ITV2_NT1_TS3_WT1_VT1_REP1.dat" TargetMode="External" Type="http://schemas.openxmlformats.org/officeDocument/2006/relationships/hyperlink"/><Relationship Id="rId1210" Target="MPVSBPP_SET1_IT1000_ITV1_NT1_TS3_WT1_VT1_REP4.dat-result.txt" TargetMode="External" Type="http://schemas.openxmlformats.org/officeDocument/2006/relationships/hyperlink"/><Relationship Id="rId1211" Target="MPVSBPP_SET1_IT1000_ITV1_NT1_TS3_WT1_VT1_REP5.dat" TargetMode="External" Type="http://schemas.openxmlformats.org/officeDocument/2006/relationships/hyperlink"/><Relationship Id="rId1212" Target="MPVSBPP_SET1_IT1000_ITV1_NT1_TS3_WT1_VT1_REP5.dat-result.txt" TargetMode="External" Type="http://schemas.openxmlformats.org/officeDocument/2006/relationships/hyperlink"/><Relationship Id="rId1213" Target="MPVSBPP_SET1_IT1000_ITV1_NT1_TS3_WT1_VT1_REP6.dat" TargetMode="External" Type="http://schemas.openxmlformats.org/officeDocument/2006/relationships/hyperlink"/><Relationship Id="rId1214" Target="MPVSBPP_SET1_IT1000_ITV1_NT1_TS3_WT1_VT1_REP6.dat-result.txt" TargetMode="External" Type="http://schemas.openxmlformats.org/officeDocument/2006/relationships/hyperlink"/><Relationship Id="rId1215" Target="MPVSBPP_SET1_IT1000_ITV1_NT1_TS3_WT1_VT1_REP7.dat" TargetMode="External" Type="http://schemas.openxmlformats.org/officeDocument/2006/relationships/hyperlink"/><Relationship Id="rId1216" Target="MPVSBPP_SET1_IT1000_ITV1_NT1_TS3_WT1_VT1_REP7.dat-result.txt" TargetMode="External" Type="http://schemas.openxmlformats.org/officeDocument/2006/relationships/hyperlink"/><Relationship Id="rId1217" Target="MPVSBPP_SET1_IT1000_ITV1_NT1_TS3_WT1_VT1_REP8.dat" TargetMode="External" Type="http://schemas.openxmlformats.org/officeDocument/2006/relationships/hyperlink"/><Relationship Id="rId1218" Target="MPVSBPP_SET1_IT1000_ITV1_NT1_TS3_WT1_VT1_REP8.dat-result.txt" TargetMode="External" Type="http://schemas.openxmlformats.org/officeDocument/2006/relationships/hyperlink"/><Relationship Id="rId1219" Target="MPVSBPP_SET1_IT1000_ITV1_NT1_TS3_WT1_VT1_REP9.dat" TargetMode="External" Type="http://schemas.openxmlformats.org/officeDocument/2006/relationships/hyperlink"/><Relationship Id="rId122" Target="MPVSBPP_SET1_IT200_ITV2_NT1_TS3_WT1_VT1_REP1.dat-result.txt" TargetMode="External" Type="http://schemas.openxmlformats.org/officeDocument/2006/relationships/hyperlink"/><Relationship Id="rId1220" Target="MPVSBPP_SET1_IT1000_ITV1_NT1_TS3_WT1_VT1_REP9.dat-result.txt" TargetMode="External" Type="http://schemas.openxmlformats.org/officeDocument/2006/relationships/hyperlink"/><Relationship Id="rId1221" Target="MPVSBPP_SET1_IT1000_ITV1_NT2_TS3_WT1_VT1_REP1.dat" TargetMode="External" Type="http://schemas.openxmlformats.org/officeDocument/2006/relationships/hyperlink"/><Relationship Id="rId1222" Target="MPVSBPP_SET1_IT1000_ITV1_NT2_TS3_WT1_VT1_REP1.dat-result.txt" TargetMode="External" Type="http://schemas.openxmlformats.org/officeDocument/2006/relationships/hyperlink"/><Relationship Id="rId1223" Target="MPVSBPP_SET1_IT1000_ITV1_NT2_TS3_WT1_VT1_REP10.dat" TargetMode="External" Type="http://schemas.openxmlformats.org/officeDocument/2006/relationships/hyperlink"/><Relationship Id="rId1224" Target="MPVSBPP_SET1_IT1000_ITV1_NT2_TS3_WT1_VT1_REP10.dat-result.txt" TargetMode="External" Type="http://schemas.openxmlformats.org/officeDocument/2006/relationships/hyperlink"/><Relationship Id="rId1225" Target="MPVSBPP_SET1_IT1000_ITV1_NT2_TS3_WT1_VT1_REP2.dat" TargetMode="External" Type="http://schemas.openxmlformats.org/officeDocument/2006/relationships/hyperlink"/><Relationship Id="rId1226" Target="MPVSBPP_SET1_IT1000_ITV1_NT2_TS3_WT1_VT1_REP2.dat-result.txt" TargetMode="External" Type="http://schemas.openxmlformats.org/officeDocument/2006/relationships/hyperlink"/><Relationship Id="rId1227" Target="MPVSBPP_SET1_IT1000_ITV1_NT2_TS3_WT1_VT1_REP3.dat" TargetMode="External" Type="http://schemas.openxmlformats.org/officeDocument/2006/relationships/hyperlink"/><Relationship Id="rId1228" Target="MPVSBPP_SET1_IT1000_ITV1_NT2_TS3_WT1_VT1_REP3.dat-result.txt" TargetMode="External" Type="http://schemas.openxmlformats.org/officeDocument/2006/relationships/hyperlink"/><Relationship Id="rId1229" Target="MPVSBPP_SET1_IT1000_ITV1_NT2_TS3_WT1_VT1_REP4.dat" TargetMode="External" Type="http://schemas.openxmlformats.org/officeDocument/2006/relationships/hyperlink"/><Relationship Id="rId123" Target="MPVSBPP_SET1_IT200_ITV2_NT1_TS3_WT1_VT1_REP10.dat" TargetMode="External" Type="http://schemas.openxmlformats.org/officeDocument/2006/relationships/hyperlink"/><Relationship Id="rId1230" Target="MPVSBPP_SET1_IT1000_ITV1_NT2_TS3_WT1_VT1_REP4.dat-result.txt" TargetMode="External" Type="http://schemas.openxmlformats.org/officeDocument/2006/relationships/hyperlink"/><Relationship Id="rId1231" Target="MPVSBPP_SET1_IT1000_ITV1_NT2_TS3_WT1_VT1_REP5.dat" TargetMode="External" Type="http://schemas.openxmlformats.org/officeDocument/2006/relationships/hyperlink"/><Relationship Id="rId1232" Target="MPVSBPP_SET1_IT1000_ITV1_NT2_TS3_WT1_VT1_REP5.dat-result.txt" TargetMode="External" Type="http://schemas.openxmlformats.org/officeDocument/2006/relationships/hyperlink"/><Relationship Id="rId1233" Target="MPVSBPP_SET1_IT1000_ITV1_NT2_TS3_WT1_VT1_REP6.dat" TargetMode="External" Type="http://schemas.openxmlformats.org/officeDocument/2006/relationships/hyperlink"/><Relationship Id="rId1234" Target="MPVSBPP_SET1_IT1000_ITV1_NT2_TS3_WT1_VT1_REP6.dat-result.txt" TargetMode="External" Type="http://schemas.openxmlformats.org/officeDocument/2006/relationships/hyperlink"/><Relationship Id="rId1235" Target="MPVSBPP_SET1_IT1000_ITV1_NT2_TS3_WT1_VT1_REP7.dat" TargetMode="External" Type="http://schemas.openxmlformats.org/officeDocument/2006/relationships/hyperlink"/><Relationship Id="rId1236" Target="MPVSBPP_SET1_IT1000_ITV1_NT2_TS3_WT1_VT1_REP7.dat-result.txt" TargetMode="External" Type="http://schemas.openxmlformats.org/officeDocument/2006/relationships/hyperlink"/><Relationship Id="rId1237" Target="MPVSBPP_SET1_IT1000_ITV1_NT2_TS3_WT1_VT1_REP8.dat" TargetMode="External" Type="http://schemas.openxmlformats.org/officeDocument/2006/relationships/hyperlink"/><Relationship Id="rId1238" Target="MPVSBPP_SET1_IT1000_ITV1_NT2_TS3_WT1_VT1_REP8.dat-result.txt" TargetMode="External" Type="http://schemas.openxmlformats.org/officeDocument/2006/relationships/hyperlink"/><Relationship Id="rId1239" Target="MPVSBPP_SET1_IT1000_ITV1_NT2_TS3_WT1_VT1_REP9.dat" TargetMode="External" Type="http://schemas.openxmlformats.org/officeDocument/2006/relationships/hyperlink"/><Relationship Id="rId124" Target="MPVSBPP_SET1_IT200_ITV2_NT1_TS3_WT1_VT1_REP10.dat-result.txt" TargetMode="External" Type="http://schemas.openxmlformats.org/officeDocument/2006/relationships/hyperlink"/><Relationship Id="rId1240" Target="MPVSBPP_SET1_IT1000_ITV1_NT2_TS3_WT1_VT1_REP9.dat-result.txt" TargetMode="External" Type="http://schemas.openxmlformats.org/officeDocument/2006/relationships/hyperlink"/><Relationship Id="rId1241" Target="MPVSBPP_SET1_IT1000_ITV2_NT1_TS3_WT1_VT1_REP1.dat" TargetMode="External" Type="http://schemas.openxmlformats.org/officeDocument/2006/relationships/hyperlink"/><Relationship Id="rId1242" Target="MPVSBPP_SET1_IT1000_ITV2_NT1_TS3_WT1_VT1_REP1.dat-result.txt" TargetMode="External" Type="http://schemas.openxmlformats.org/officeDocument/2006/relationships/hyperlink"/><Relationship Id="rId1243" Target="MPVSBPP_SET1_IT1000_ITV2_NT1_TS3_WT1_VT1_REP10.dat" TargetMode="External" Type="http://schemas.openxmlformats.org/officeDocument/2006/relationships/hyperlink"/><Relationship Id="rId1244" Target="MPVSBPP_SET1_IT1000_ITV2_NT1_TS3_WT1_VT1_REP10.dat-result.txt" TargetMode="External" Type="http://schemas.openxmlformats.org/officeDocument/2006/relationships/hyperlink"/><Relationship Id="rId1245" Target="MPVSBPP_SET1_IT1000_ITV2_NT1_TS3_WT1_VT1_REP2.dat" TargetMode="External" Type="http://schemas.openxmlformats.org/officeDocument/2006/relationships/hyperlink"/><Relationship Id="rId1246" Target="MPVSBPP_SET1_IT1000_ITV2_NT1_TS3_WT1_VT1_REP2.dat-result.txt" TargetMode="External" Type="http://schemas.openxmlformats.org/officeDocument/2006/relationships/hyperlink"/><Relationship Id="rId1247" Target="MPVSBPP_SET1_IT1000_ITV2_NT1_TS3_WT1_VT1_REP3.dat" TargetMode="External" Type="http://schemas.openxmlformats.org/officeDocument/2006/relationships/hyperlink"/><Relationship Id="rId1248" Target="MPVSBPP_SET1_IT1000_ITV2_NT1_TS3_WT1_VT1_REP3.dat-result.txt" TargetMode="External" Type="http://schemas.openxmlformats.org/officeDocument/2006/relationships/hyperlink"/><Relationship Id="rId1249" Target="MPVSBPP_SET1_IT1000_ITV2_NT1_TS3_WT1_VT1_REP4.dat" TargetMode="External" Type="http://schemas.openxmlformats.org/officeDocument/2006/relationships/hyperlink"/><Relationship Id="rId125" Target="MPVSBPP_SET1_IT200_ITV2_NT1_TS3_WT1_VT1_REP2.dat" TargetMode="External" Type="http://schemas.openxmlformats.org/officeDocument/2006/relationships/hyperlink"/><Relationship Id="rId1250" Target="MPVSBPP_SET1_IT1000_ITV2_NT1_TS3_WT1_VT1_REP4.dat-result.txt" TargetMode="External" Type="http://schemas.openxmlformats.org/officeDocument/2006/relationships/hyperlink"/><Relationship Id="rId1251" Target="MPVSBPP_SET1_IT1000_ITV2_NT1_TS3_WT1_VT1_REP5.dat" TargetMode="External" Type="http://schemas.openxmlformats.org/officeDocument/2006/relationships/hyperlink"/><Relationship Id="rId1252" Target="MPVSBPP_SET1_IT1000_ITV2_NT1_TS3_WT1_VT1_REP5.dat-result.txt" TargetMode="External" Type="http://schemas.openxmlformats.org/officeDocument/2006/relationships/hyperlink"/><Relationship Id="rId1253" Target="MPVSBPP_SET1_IT1000_ITV2_NT1_TS3_WT1_VT1_REP6.dat" TargetMode="External" Type="http://schemas.openxmlformats.org/officeDocument/2006/relationships/hyperlink"/><Relationship Id="rId1254" Target="MPVSBPP_SET1_IT1000_ITV2_NT1_TS3_WT1_VT1_REP6.dat-result.txt" TargetMode="External" Type="http://schemas.openxmlformats.org/officeDocument/2006/relationships/hyperlink"/><Relationship Id="rId1255" Target="MPVSBPP_SET1_IT1000_ITV2_NT1_TS3_WT1_VT1_REP7.dat" TargetMode="External" Type="http://schemas.openxmlformats.org/officeDocument/2006/relationships/hyperlink"/><Relationship Id="rId1256" Target="MPVSBPP_SET1_IT1000_ITV2_NT1_TS3_WT1_VT1_REP7.dat-result.txt" TargetMode="External" Type="http://schemas.openxmlformats.org/officeDocument/2006/relationships/hyperlink"/><Relationship Id="rId1257" Target="MPVSBPP_SET1_IT1000_ITV2_NT1_TS3_WT1_VT1_REP8.dat" TargetMode="External" Type="http://schemas.openxmlformats.org/officeDocument/2006/relationships/hyperlink"/><Relationship Id="rId1258" Target="MPVSBPP_SET1_IT1000_ITV2_NT1_TS3_WT1_VT1_REP8.dat-result.txt" TargetMode="External" Type="http://schemas.openxmlformats.org/officeDocument/2006/relationships/hyperlink"/><Relationship Id="rId1259" Target="MPVSBPP_SET1_IT1000_ITV2_NT1_TS3_WT1_VT1_REP9.dat" TargetMode="External" Type="http://schemas.openxmlformats.org/officeDocument/2006/relationships/hyperlink"/><Relationship Id="rId126" Target="MPVSBPP_SET1_IT200_ITV2_NT1_TS3_WT1_VT1_REP2.dat-result.txt" TargetMode="External" Type="http://schemas.openxmlformats.org/officeDocument/2006/relationships/hyperlink"/><Relationship Id="rId1260" Target="MPVSBPP_SET1_IT1000_ITV2_NT1_TS3_WT1_VT1_REP9.dat-result.txt" TargetMode="External" Type="http://schemas.openxmlformats.org/officeDocument/2006/relationships/hyperlink"/><Relationship Id="rId1261" Target="MPVSBPP_SET1_IT1000_ITV2_NT2_TS3_WT1_VT1_REP1.dat" TargetMode="External" Type="http://schemas.openxmlformats.org/officeDocument/2006/relationships/hyperlink"/><Relationship Id="rId1262" Target="MPVSBPP_SET1_IT1000_ITV2_NT2_TS3_WT1_VT1_REP1.dat-result.txt" TargetMode="External" Type="http://schemas.openxmlformats.org/officeDocument/2006/relationships/hyperlink"/><Relationship Id="rId1263" Target="MPVSBPP_SET1_IT1000_ITV2_NT2_TS3_WT1_VT1_REP10.dat" TargetMode="External" Type="http://schemas.openxmlformats.org/officeDocument/2006/relationships/hyperlink"/><Relationship Id="rId1264" Target="MPVSBPP_SET1_IT1000_ITV2_NT2_TS3_WT1_VT1_REP10.dat-result.txt" TargetMode="External" Type="http://schemas.openxmlformats.org/officeDocument/2006/relationships/hyperlink"/><Relationship Id="rId1265" Target="MPVSBPP_SET1_IT1000_ITV2_NT2_TS3_WT1_VT1_REP2.dat" TargetMode="External" Type="http://schemas.openxmlformats.org/officeDocument/2006/relationships/hyperlink"/><Relationship Id="rId1266" Target="MPVSBPP_SET1_IT1000_ITV2_NT2_TS3_WT1_VT1_REP2.dat-result.txt" TargetMode="External" Type="http://schemas.openxmlformats.org/officeDocument/2006/relationships/hyperlink"/><Relationship Id="rId1267" Target="MPVSBPP_SET1_IT1000_ITV2_NT2_TS3_WT1_VT1_REP3.dat" TargetMode="External" Type="http://schemas.openxmlformats.org/officeDocument/2006/relationships/hyperlink"/><Relationship Id="rId1268" Target="MPVSBPP_SET1_IT1000_ITV2_NT2_TS3_WT1_VT1_REP3.dat-result.txt" TargetMode="External" Type="http://schemas.openxmlformats.org/officeDocument/2006/relationships/hyperlink"/><Relationship Id="rId1269" Target="MPVSBPP_SET1_IT1000_ITV2_NT2_TS3_WT1_VT1_REP4.dat" TargetMode="External" Type="http://schemas.openxmlformats.org/officeDocument/2006/relationships/hyperlink"/><Relationship Id="rId127" Target="MPVSBPP_SET1_IT200_ITV2_NT1_TS3_WT1_VT1_REP3.dat" TargetMode="External" Type="http://schemas.openxmlformats.org/officeDocument/2006/relationships/hyperlink"/><Relationship Id="rId1270" Target="MPVSBPP_SET1_IT1000_ITV2_NT2_TS3_WT1_VT1_REP4.dat-result.txt" TargetMode="External" Type="http://schemas.openxmlformats.org/officeDocument/2006/relationships/hyperlink"/><Relationship Id="rId1271" Target="MPVSBPP_SET1_IT1000_ITV2_NT2_TS3_WT1_VT1_REP5.dat" TargetMode="External" Type="http://schemas.openxmlformats.org/officeDocument/2006/relationships/hyperlink"/><Relationship Id="rId1272" Target="MPVSBPP_SET1_IT1000_ITV2_NT2_TS3_WT1_VT1_REP5.dat-result.txt" TargetMode="External" Type="http://schemas.openxmlformats.org/officeDocument/2006/relationships/hyperlink"/><Relationship Id="rId1273" Target="MPVSBPP_SET1_IT1000_ITV2_NT2_TS3_WT1_VT1_REP6.dat" TargetMode="External" Type="http://schemas.openxmlformats.org/officeDocument/2006/relationships/hyperlink"/><Relationship Id="rId1274" Target="MPVSBPP_SET1_IT1000_ITV2_NT2_TS3_WT1_VT1_REP6.dat-result.txt" TargetMode="External" Type="http://schemas.openxmlformats.org/officeDocument/2006/relationships/hyperlink"/><Relationship Id="rId1275" Target="MPVSBPP_SET1_IT1000_ITV2_NT2_TS3_WT1_VT1_REP7.dat" TargetMode="External" Type="http://schemas.openxmlformats.org/officeDocument/2006/relationships/hyperlink"/><Relationship Id="rId1276" Target="MPVSBPP_SET1_IT1000_ITV2_NT2_TS3_WT1_VT1_REP7.dat-result.txt" TargetMode="External" Type="http://schemas.openxmlformats.org/officeDocument/2006/relationships/hyperlink"/><Relationship Id="rId1277" Target="MPVSBPP_SET1_IT1000_ITV2_NT2_TS3_WT1_VT1_REP8.dat" TargetMode="External" Type="http://schemas.openxmlformats.org/officeDocument/2006/relationships/hyperlink"/><Relationship Id="rId1278" Target="MPVSBPP_SET1_IT1000_ITV2_NT2_TS3_WT1_VT1_REP8.dat-result.txt" TargetMode="External" Type="http://schemas.openxmlformats.org/officeDocument/2006/relationships/hyperlink"/><Relationship Id="rId1279" Target="MPVSBPP_SET1_IT1000_ITV2_NT2_TS3_WT1_VT1_REP9.dat" TargetMode="External" Type="http://schemas.openxmlformats.org/officeDocument/2006/relationships/hyperlink"/><Relationship Id="rId128" Target="MPVSBPP_SET1_IT200_ITV2_NT1_TS3_WT1_VT1_REP3.dat-result.txt" TargetMode="External" Type="http://schemas.openxmlformats.org/officeDocument/2006/relationships/hyperlink"/><Relationship Id="rId1280" Target="MPVSBPP_SET1_IT1000_ITV2_NT2_TS3_WT1_VT1_REP9.dat-result.txt" TargetMode="External" Type="http://schemas.openxmlformats.org/officeDocument/2006/relationships/hyperlink"/><Relationship Id="rId1281" Target="MPVSBPP_SET1_IT200_ITV1_NT1_TS3_WT1_VT1_REP1.dat" TargetMode="External" Type="http://schemas.openxmlformats.org/officeDocument/2006/relationships/hyperlink"/><Relationship Id="rId1282" Target="MPVSBPP_SET1_IT200_ITV1_NT1_TS3_WT1_VT1_REP1.dat-result.txt" TargetMode="External" Type="http://schemas.openxmlformats.org/officeDocument/2006/relationships/hyperlink"/><Relationship Id="rId1283" Target="MPVSBPP_SET1_IT200_ITV1_NT1_TS3_WT1_VT1_REP10.dat" TargetMode="External" Type="http://schemas.openxmlformats.org/officeDocument/2006/relationships/hyperlink"/><Relationship Id="rId1284" Target="MPVSBPP_SET1_IT200_ITV1_NT1_TS3_WT1_VT1_REP10.dat-result.txt" TargetMode="External" Type="http://schemas.openxmlformats.org/officeDocument/2006/relationships/hyperlink"/><Relationship Id="rId1285" Target="MPVSBPP_SET1_IT200_ITV1_NT1_TS3_WT1_VT1_REP2.dat" TargetMode="External" Type="http://schemas.openxmlformats.org/officeDocument/2006/relationships/hyperlink"/><Relationship Id="rId1286" Target="MPVSBPP_SET1_IT200_ITV1_NT1_TS3_WT1_VT1_REP2.dat-result.txt" TargetMode="External" Type="http://schemas.openxmlformats.org/officeDocument/2006/relationships/hyperlink"/><Relationship Id="rId1287" Target="MPVSBPP_SET1_IT200_ITV1_NT1_TS3_WT1_VT1_REP3.dat" TargetMode="External" Type="http://schemas.openxmlformats.org/officeDocument/2006/relationships/hyperlink"/><Relationship Id="rId1288" Target="MPVSBPP_SET1_IT200_ITV1_NT1_TS3_WT1_VT1_REP3.dat-result.txt" TargetMode="External" Type="http://schemas.openxmlformats.org/officeDocument/2006/relationships/hyperlink"/><Relationship Id="rId1289" Target="MPVSBPP_SET1_IT200_ITV1_NT1_TS3_WT1_VT1_REP4.dat" TargetMode="External" Type="http://schemas.openxmlformats.org/officeDocument/2006/relationships/hyperlink"/><Relationship Id="rId129" Target="MPVSBPP_SET1_IT200_ITV2_NT1_TS3_WT1_VT1_REP4.dat" TargetMode="External" Type="http://schemas.openxmlformats.org/officeDocument/2006/relationships/hyperlink"/><Relationship Id="rId1290" Target="MPVSBPP_SET1_IT200_ITV1_NT1_TS3_WT1_VT1_REP4.dat-result.txt" TargetMode="External" Type="http://schemas.openxmlformats.org/officeDocument/2006/relationships/hyperlink"/><Relationship Id="rId1291" Target="MPVSBPP_SET1_IT200_ITV1_NT1_TS3_WT1_VT1_REP5.dat" TargetMode="External" Type="http://schemas.openxmlformats.org/officeDocument/2006/relationships/hyperlink"/><Relationship Id="rId1292" Target="MPVSBPP_SET1_IT200_ITV1_NT1_TS3_WT1_VT1_REP5.dat-result.txt" TargetMode="External" Type="http://schemas.openxmlformats.org/officeDocument/2006/relationships/hyperlink"/><Relationship Id="rId1293" Target="MPVSBPP_SET1_IT200_ITV1_NT1_TS3_WT1_VT1_REP6.dat" TargetMode="External" Type="http://schemas.openxmlformats.org/officeDocument/2006/relationships/hyperlink"/><Relationship Id="rId1294" Target="MPVSBPP_SET1_IT200_ITV1_NT1_TS3_WT1_VT1_REP6.dat-result.txt" TargetMode="External" Type="http://schemas.openxmlformats.org/officeDocument/2006/relationships/hyperlink"/><Relationship Id="rId1295" Target="MPVSBPP_SET1_IT200_ITV1_NT1_TS3_WT1_VT1_REP7.dat" TargetMode="External" Type="http://schemas.openxmlformats.org/officeDocument/2006/relationships/hyperlink"/><Relationship Id="rId1296" Target="MPVSBPP_SET1_IT200_ITV1_NT1_TS3_WT1_VT1_REP7.dat-result.txt" TargetMode="External" Type="http://schemas.openxmlformats.org/officeDocument/2006/relationships/hyperlink"/><Relationship Id="rId1297" Target="MPVSBPP_SET1_IT200_ITV1_NT1_TS3_WT1_VT1_REP8.dat" TargetMode="External" Type="http://schemas.openxmlformats.org/officeDocument/2006/relationships/hyperlink"/><Relationship Id="rId1298" Target="MPVSBPP_SET1_IT200_ITV1_NT1_TS3_WT1_VT1_REP8.dat-result.txt" TargetMode="External" Type="http://schemas.openxmlformats.org/officeDocument/2006/relationships/hyperlink"/><Relationship Id="rId1299" Target="MPVSBPP_SET1_IT200_ITV1_NT1_TS3_WT1_VT1_REP9.dat" TargetMode="External" Type="http://schemas.openxmlformats.org/officeDocument/2006/relationships/hyperlink"/><Relationship Id="rId13" Target="MPVSBPP_SET1_IT1000_ITV1_NT1_TS3_WT1_VT1_REP6.dat" TargetMode="External" Type="http://schemas.openxmlformats.org/officeDocument/2006/relationships/hyperlink"/><Relationship Id="rId130" Target="MPVSBPP_SET1_IT200_ITV2_NT1_TS3_WT1_VT1_REP4.dat-result.txt" TargetMode="External" Type="http://schemas.openxmlformats.org/officeDocument/2006/relationships/hyperlink"/><Relationship Id="rId1300" Target="MPVSBPP_SET1_IT200_ITV1_NT1_TS3_WT1_VT1_REP9.dat-result.txt" TargetMode="External" Type="http://schemas.openxmlformats.org/officeDocument/2006/relationships/hyperlink"/><Relationship Id="rId1301" Target="MPVSBPP_SET1_IT200_ITV1_NT2_TS3_WT1_VT1_REP1.dat" TargetMode="External" Type="http://schemas.openxmlformats.org/officeDocument/2006/relationships/hyperlink"/><Relationship Id="rId1302" Target="MPVSBPP_SET1_IT200_ITV1_NT2_TS3_WT1_VT1_REP1.dat-result.txt" TargetMode="External" Type="http://schemas.openxmlformats.org/officeDocument/2006/relationships/hyperlink"/><Relationship Id="rId1303" Target="MPVSBPP_SET1_IT200_ITV1_NT2_TS3_WT1_VT1_REP10.dat" TargetMode="External" Type="http://schemas.openxmlformats.org/officeDocument/2006/relationships/hyperlink"/><Relationship Id="rId1304" Target="MPVSBPP_SET1_IT200_ITV1_NT2_TS3_WT1_VT1_REP10.dat-result.txt" TargetMode="External" Type="http://schemas.openxmlformats.org/officeDocument/2006/relationships/hyperlink"/><Relationship Id="rId1305" Target="MPVSBPP_SET1_IT200_ITV1_NT2_TS3_WT1_VT1_REP2.dat" TargetMode="External" Type="http://schemas.openxmlformats.org/officeDocument/2006/relationships/hyperlink"/><Relationship Id="rId1306" Target="MPVSBPP_SET1_IT200_ITV1_NT2_TS3_WT1_VT1_REP2.dat-result.txt" TargetMode="External" Type="http://schemas.openxmlformats.org/officeDocument/2006/relationships/hyperlink"/><Relationship Id="rId1307" Target="MPVSBPP_SET1_IT200_ITV1_NT2_TS3_WT1_VT1_REP3.dat" TargetMode="External" Type="http://schemas.openxmlformats.org/officeDocument/2006/relationships/hyperlink"/><Relationship Id="rId1308" Target="MPVSBPP_SET1_IT200_ITV1_NT2_TS3_WT1_VT1_REP3.dat-result.txt" TargetMode="External" Type="http://schemas.openxmlformats.org/officeDocument/2006/relationships/hyperlink"/><Relationship Id="rId1309" Target="MPVSBPP_SET1_IT200_ITV1_NT2_TS3_WT1_VT1_REP4.dat" TargetMode="External" Type="http://schemas.openxmlformats.org/officeDocument/2006/relationships/hyperlink"/><Relationship Id="rId131" Target="MPVSBPP_SET1_IT200_ITV2_NT1_TS3_WT1_VT1_REP5.dat" TargetMode="External" Type="http://schemas.openxmlformats.org/officeDocument/2006/relationships/hyperlink"/><Relationship Id="rId1310" Target="MPVSBPP_SET1_IT200_ITV1_NT2_TS3_WT1_VT1_REP4.dat-result.txt" TargetMode="External" Type="http://schemas.openxmlformats.org/officeDocument/2006/relationships/hyperlink"/><Relationship Id="rId1311" Target="MPVSBPP_SET1_IT200_ITV1_NT2_TS3_WT1_VT1_REP5.dat" TargetMode="External" Type="http://schemas.openxmlformats.org/officeDocument/2006/relationships/hyperlink"/><Relationship Id="rId1312" Target="MPVSBPP_SET1_IT200_ITV1_NT2_TS3_WT1_VT1_REP5.dat-result.txt" TargetMode="External" Type="http://schemas.openxmlformats.org/officeDocument/2006/relationships/hyperlink"/><Relationship Id="rId1313" Target="MPVSBPP_SET1_IT200_ITV1_NT2_TS3_WT1_VT1_REP6.dat" TargetMode="External" Type="http://schemas.openxmlformats.org/officeDocument/2006/relationships/hyperlink"/><Relationship Id="rId1314" Target="MPVSBPP_SET1_IT200_ITV1_NT2_TS3_WT1_VT1_REP6.dat-result.txt" TargetMode="External" Type="http://schemas.openxmlformats.org/officeDocument/2006/relationships/hyperlink"/><Relationship Id="rId1315" Target="MPVSBPP_SET1_IT200_ITV1_NT2_TS3_WT1_VT1_REP7.dat" TargetMode="External" Type="http://schemas.openxmlformats.org/officeDocument/2006/relationships/hyperlink"/><Relationship Id="rId1316" Target="MPVSBPP_SET1_IT200_ITV1_NT2_TS3_WT1_VT1_REP7.dat-result.txt" TargetMode="External" Type="http://schemas.openxmlformats.org/officeDocument/2006/relationships/hyperlink"/><Relationship Id="rId1317" Target="MPVSBPP_SET1_IT200_ITV1_NT2_TS3_WT1_VT1_REP8.dat" TargetMode="External" Type="http://schemas.openxmlformats.org/officeDocument/2006/relationships/hyperlink"/><Relationship Id="rId1318" Target="MPVSBPP_SET1_IT200_ITV1_NT2_TS3_WT1_VT1_REP8.dat-result.txt" TargetMode="External" Type="http://schemas.openxmlformats.org/officeDocument/2006/relationships/hyperlink"/><Relationship Id="rId1319" Target="MPVSBPP_SET1_IT200_ITV1_NT2_TS3_WT1_VT1_REP9.dat" TargetMode="External" Type="http://schemas.openxmlformats.org/officeDocument/2006/relationships/hyperlink"/><Relationship Id="rId132" Target="MPVSBPP_SET1_IT200_ITV2_NT1_TS3_WT1_VT1_REP5.dat-result.txt" TargetMode="External" Type="http://schemas.openxmlformats.org/officeDocument/2006/relationships/hyperlink"/><Relationship Id="rId1320" Target="MPVSBPP_SET1_IT200_ITV1_NT2_TS3_WT1_VT1_REP9.dat-result.txt" TargetMode="External" Type="http://schemas.openxmlformats.org/officeDocument/2006/relationships/hyperlink"/><Relationship Id="rId1321" Target="MPVSBPP_SET1_IT200_ITV2_NT1_TS3_WT1_VT1_REP1.dat" TargetMode="External" Type="http://schemas.openxmlformats.org/officeDocument/2006/relationships/hyperlink"/><Relationship Id="rId1322" Target="MPVSBPP_SET1_IT200_ITV2_NT1_TS3_WT1_VT1_REP1.dat-result.txt" TargetMode="External" Type="http://schemas.openxmlformats.org/officeDocument/2006/relationships/hyperlink"/><Relationship Id="rId1323" Target="MPVSBPP_SET1_IT200_ITV2_NT1_TS3_WT1_VT1_REP10.dat" TargetMode="External" Type="http://schemas.openxmlformats.org/officeDocument/2006/relationships/hyperlink"/><Relationship Id="rId1324" Target="MPVSBPP_SET1_IT200_ITV2_NT1_TS3_WT1_VT1_REP10.dat-result.txt" TargetMode="External" Type="http://schemas.openxmlformats.org/officeDocument/2006/relationships/hyperlink"/><Relationship Id="rId1325" Target="MPVSBPP_SET1_IT200_ITV2_NT1_TS3_WT1_VT1_REP2.dat" TargetMode="External" Type="http://schemas.openxmlformats.org/officeDocument/2006/relationships/hyperlink"/><Relationship Id="rId1326" Target="MPVSBPP_SET1_IT200_ITV2_NT1_TS3_WT1_VT1_REP2.dat-result.txt" TargetMode="External" Type="http://schemas.openxmlformats.org/officeDocument/2006/relationships/hyperlink"/><Relationship Id="rId1327" Target="MPVSBPP_SET1_IT200_ITV2_NT1_TS3_WT1_VT1_REP3.dat" TargetMode="External" Type="http://schemas.openxmlformats.org/officeDocument/2006/relationships/hyperlink"/><Relationship Id="rId1328" Target="MPVSBPP_SET1_IT200_ITV2_NT1_TS3_WT1_VT1_REP3.dat-result.txt" TargetMode="External" Type="http://schemas.openxmlformats.org/officeDocument/2006/relationships/hyperlink"/><Relationship Id="rId1329" Target="MPVSBPP_SET1_IT200_ITV2_NT1_TS3_WT1_VT1_REP4.dat" TargetMode="External" Type="http://schemas.openxmlformats.org/officeDocument/2006/relationships/hyperlink"/><Relationship Id="rId133" Target="MPVSBPP_SET1_IT200_ITV2_NT1_TS3_WT1_VT1_REP6.dat" TargetMode="External" Type="http://schemas.openxmlformats.org/officeDocument/2006/relationships/hyperlink"/><Relationship Id="rId1330" Target="MPVSBPP_SET1_IT200_ITV2_NT1_TS3_WT1_VT1_REP4.dat-result.txt" TargetMode="External" Type="http://schemas.openxmlformats.org/officeDocument/2006/relationships/hyperlink"/><Relationship Id="rId1331" Target="MPVSBPP_SET1_IT200_ITV2_NT1_TS3_WT1_VT1_REP5.dat" TargetMode="External" Type="http://schemas.openxmlformats.org/officeDocument/2006/relationships/hyperlink"/><Relationship Id="rId1332" Target="MPVSBPP_SET1_IT200_ITV2_NT1_TS3_WT1_VT1_REP5.dat-result.txt" TargetMode="External" Type="http://schemas.openxmlformats.org/officeDocument/2006/relationships/hyperlink"/><Relationship Id="rId1333" Target="MPVSBPP_SET1_IT200_ITV2_NT1_TS3_WT1_VT1_REP6.dat" TargetMode="External" Type="http://schemas.openxmlformats.org/officeDocument/2006/relationships/hyperlink"/><Relationship Id="rId1334" Target="MPVSBPP_SET1_IT200_ITV2_NT1_TS3_WT1_VT1_REP6.dat-result.txt" TargetMode="External" Type="http://schemas.openxmlformats.org/officeDocument/2006/relationships/hyperlink"/><Relationship Id="rId1335" Target="MPVSBPP_SET1_IT200_ITV2_NT1_TS3_WT1_VT1_REP7.dat" TargetMode="External" Type="http://schemas.openxmlformats.org/officeDocument/2006/relationships/hyperlink"/><Relationship Id="rId1336" Target="MPVSBPP_SET1_IT200_ITV2_NT1_TS3_WT1_VT1_REP7.dat-result.txt" TargetMode="External" Type="http://schemas.openxmlformats.org/officeDocument/2006/relationships/hyperlink"/><Relationship Id="rId1337" Target="MPVSBPP_SET1_IT200_ITV2_NT1_TS3_WT1_VT1_REP8.dat" TargetMode="External" Type="http://schemas.openxmlformats.org/officeDocument/2006/relationships/hyperlink"/><Relationship Id="rId1338" Target="MPVSBPP_SET1_IT200_ITV2_NT1_TS3_WT1_VT1_REP8.dat-result.txt" TargetMode="External" Type="http://schemas.openxmlformats.org/officeDocument/2006/relationships/hyperlink"/><Relationship Id="rId1339" Target="MPVSBPP_SET1_IT200_ITV2_NT1_TS3_WT1_VT1_REP9.dat" TargetMode="External" Type="http://schemas.openxmlformats.org/officeDocument/2006/relationships/hyperlink"/><Relationship Id="rId134" Target="MPVSBPP_SET1_IT200_ITV2_NT1_TS3_WT1_VT1_REP6.dat-result.txt" TargetMode="External" Type="http://schemas.openxmlformats.org/officeDocument/2006/relationships/hyperlink"/><Relationship Id="rId1340" Target="MPVSBPP_SET1_IT200_ITV2_NT1_TS3_WT1_VT1_REP9.dat-result.txt" TargetMode="External" Type="http://schemas.openxmlformats.org/officeDocument/2006/relationships/hyperlink"/><Relationship Id="rId1341" Target="MPVSBPP_SET1_IT200_ITV2_NT2_TS3_WT1_VT1_REP1.dat" TargetMode="External" Type="http://schemas.openxmlformats.org/officeDocument/2006/relationships/hyperlink"/><Relationship Id="rId1342" Target="MPVSBPP_SET1_IT200_ITV2_NT2_TS3_WT1_VT1_REP1.dat-result.txt" TargetMode="External" Type="http://schemas.openxmlformats.org/officeDocument/2006/relationships/hyperlink"/><Relationship Id="rId1343" Target="MPVSBPP_SET1_IT200_ITV2_NT2_TS3_WT1_VT1_REP10.dat" TargetMode="External" Type="http://schemas.openxmlformats.org/officeDocument/2006/relationships/hyperlink"/><Relationship Id="rId1344" Target="MPVSBPP_SET1_IT200_ITV2_NT2_TS3_WT1_VT1_REP10.dat-result.txt" TargetMode="External" Type="http://schemas.openxmlformats.org/officeDocument/2006/relationships/hyperlink"/><Relationship Id="rId1345" Target="MPVSBPP_SET1_IT200_ITV2_NT2_TS3_WT1_VT1_REP2.dat" TargetMode="External" Type="http://schemas.openxmlformats.org/officeDocument/2006/relationships/hyperlink"/><Relationship Id="rId1346" Target="MPVSBPP_SET1_IT200_ITV2_NT2_TS3_WT1_VT1_REP2.dat-result.txt" TargetMode="External" Type="http://schemas.openxmlformats.org/officeDocument/2006/relationships/hyperlink"/><Relationship Id="rId1347" Target="MPVSBPP_SET1_IT200_ITV2_NT2_TS3_WT1_VT1_REP3.dat" TargetMode="External" Type="http://schemas.openxmlformats.org/officeDocument/2006/relationships/hyperlink"/><Relationship Id="rId1348" Target="MPVSBPP_SET1_IT200_ITV2_NT2_TS3_WT1_VT1_REP3.dat-result.txt" TargetMode="External" Type="http://schemas.openxmlformats.org/officeDocument/2006/relationships/hyperlink"/><Relationship Id="rId1349" Target="MPVSBPP_SET1_IT200_ITV2_NT2_TS3_WT1_VT1_REP4.dat" TargetMode="External" Type="http://schemas.openxmlformats.org/officeDocument/2006/relationships/hyperlink"/><Relationship Id="rId135" Target="MPVSBPP_SET1_IT200_ITV2_NT1_TS3_WT1_VT1_REP7.dat" TargetMode="External" Type="http://schemas.openxmlformats.org/officeDocument/2006/relationships/hyperlink"/><Relationship Id="rId1350" Target="MPVSBPP_SET1_IT200_ITV2_NT2_TS3_WT1_VT1_REP4.dat-result.txt" TargetMode="External" Type="http://schemas.openxmlformats.org/officeDocument/2006/relationships/hyperlink"/><Relationship Id="rId1351" Target="MPVSBPP_SET1_IT200_ITV2_NT2_TS3_WT1_VT1_REP5.dat" TargetMode="External" Type="http://schemas.openxmlformats.org/officeDocument/2006/relationships/hyperlink"/><Relationship Id="rId1352" Target="MPVSBPP_SET1_IT200_ITV2_NT2_TS3_WT1_VT1_REP5.dat-result.txt" TargetMode="External" Type="http://schemas.openxmlformats.org/officeDocument/2006/relationships/hyperlink"/><Relationship Id="rId1353" Target="MPVSBPP_SET1_IT200_ITV2_NT2_TS3_WT1_VT1_REP6.dat" TargetMode="External" Type="http://schemas.openxmlformats.org/officeDocument/2006/relationships/hyperlink"/><Relationship Id="rId1354" Target="MPVSBPP_SET1_IT200_ITV2_NT2_TS3_WT1_VT1_REP6.dat-result.txt" TargetMode="External" Type="http://schemas.openxmlformats.org/officeDocument/2006/relationships/hyperlink"/><Relationship Id="rId1355" Target="MPVSBPP_SET1_IT200_ITV2_NT2_TS3_WT1_VT1_REP7.dat" TargetMode="External" Type="http://schemas.openxmlformats.org/officeDocument/2006/relationships/hyperlink"/><Relationship Id="rId1356" Target="MPVSBPP_SET1_IT200_ITV2_NT2_TS3_WT1_VT1_REP7.dat-result.txt" TargetMode="External" Type="http://schemas.openxmlformats.org/officeDocument/2006/relationships/hyperlink"/><Relationship Id="rId1357" Target="MPVSBPP_SET1_IT200_ITV2_NT2_TS3_WT1_VT1_REP8.dat" TargetMode="External" Type="http://schemas.openxmlformats.org/officeDocument/2006/relationships/hyperlink"/><Relationship Id="rId1358" Target="MPVSBPP_SET1_IT200_ITV2_NT2_TS3_WT1_VT1_REP8.dat-result.txt" TargetMode="External" Type="http://schemas.openxmlformats.org/officeDocument/2006/relationships/hyperlink"/><Relationship Id="rId1359" Target="MPVSBPP_SET1_IT200_ITV2_NT2_TS3_WT1_VT1_REP9.dat" TargetMode="External" Type="http://schemas.openxmlformats.org/officeDocument/2006/relationships/hyperlink"/><Relationship Id="rId136" Target="MPVSBPP_SET1_IT200_ITV2_NT1_TS3_WT1_VT1_REP7.dat-result.txt" TargetMode="External" Type="http://schemas.openxmlformats.org/officeDocument/2006/relationships/hyperlink"/><Relationship Id="rId1360" Target="MPVSBPP_SET1_IT200_ITV2_NT2_TS3_WT1_VT1_REP9.dat-result.txt" TargetMode="External" Type="http://schemas.openxmlformats.org/officeDocument/2006/relationships/hyperlink"/><Relationship Id="rId1361" Target="MPVSBPP_SET1_IT500_ITV1_NT1_TS3_WT1_VT1_REP1.dat" TargetMode="External" Type="http://schemas.openxmlformats.org/officeDocument/2006/relationships/hyperlink"/><Relationship Id="rId1362" Target="MPVSBPP_SET1_IT500_ITV1_NT1_TS3_WT1_VT1_REP1.dat-result.txt" TargetMode="External" Type="http://schemas.openxmlformats.org/officeDocument/2006/relationships/hyperlink"/><Relationship Id="rId1363" Target="MPVSBPP_SET1_IT500_ITV1_NT1_TS3_WT1_VT1_REP10.dat" TargetMode="External" Type="http://schemas.openxmlformats.org/officeDocument/2006/relationships/hyperlink"/><Relationship Id="rId1364" Target="MPVSBPP_SET1_IT500_ITV1_NT1_TS3_WT1_VT1_REP10.dat-result.txt" TargetMode="External" Type="http://schemas.openxmlformats.org/officeDocument/2006/relationships/hyperlink"/><Relationship Id="rId1365" Target="MPVSBPP_SET1_IT500_ITV1_NT1_TS3_WT1_VT1_REP2.dat" TargetMode="External" Type="http://schemas.openxmlformats.org/officeDocument/2006/relationships/hyperlink"/><Relationship Id="rId1366" Target="MPVSBPP_SET1_IT500_ITV1_NT1_TS3_WT1_VT1_REP2.dat-result.txt" TargetMode="External" Type="http://schemas.openxmlformats.org/officeDocument/2006/relationships/hyperlink"/><Relationship Id="rId1367" Target="MPVSBPP_SET1_IT500_ITV1_NT1_TS3_WT1_VT1_REP3.dat" TargetMode="External" Type="http://schemas.openxmlformats.org/officeDocument/2006/relationships/hyperlink"/><Relationship Id="rId1368" Target="MPVSBPP_SET1_IT500_ITV1_NT1_TS3_WT1_VT1_REP3.dat-result.txt" TargetMode="External" Type="http://schemas.openxmlformats.org/officeDocument/2006/relationships/hyperlink"/><Relationship Id="rId1369" Target="MPVSBPP_SET1_IT500_ITV1_NT1_TS3_WT1_VT1_REP4.dat" TargetMode="External" Type="http://schemas.openxmlformats.org/officeDocument/2006/relationships/hyperlink"/><Relationship Id="rId137" Target="MPVSBPP_SET1_IT200_ITV2_NT1_TS3_WT1_VT1_REP8.dat" TargetMode="External" Type="http://schemas.openxmlformats.org/officeDocument/2006/relationships/hyperlink"/><Relationship Id="rId1370" Target="MPVSBPP_SET1_IT500_ITV1_NT1_TS3_WT1_VT1_REP4.dat-result.txt" TargetMode="External" Type="http://schemas.openxmlformats.org/officeDocument/2006/relationships/hyperlink"/><Relationship Id="rId1371" Target="MPVSBPP_SET1_IT500_ITV1_NT1_TS3_WT1_VT1_REP5.dat" TargetMode="External" Type="http://schemas.openxmlformats.org/officeDocument/2006/relationships/hyperlink"/><Relationship Id="rId1372" Target="MPVSBPP_SET1_IT500_ITV1_NT1_TS3_WT1_VT1_REP5.dat-result.txt" TargetMode="External" Type="http://schemas.openxmlformats.org/officeDocument/2006/relationships/hyperlink"/><Relationship Id="rId1373" Target="MPVSBPP_SET1_IT500_ITV1_NT1_TS3_WT1_VT1_REP6.dat" TargetMode="External" Type="http://schemas.openxmlformats.org/officeDocument/2006/relationships/hyperlink"/><Relationship Id="rId1374" Target="MPVSBPP_SET1_IT500_ITV1_NT1_TS3_WT1_VT1_REP6.dat-result.txt" TargetMode="External" Type="http://schemas.openxmlformats.org/officeDocument/2006/relationships/hyperlink"/><Relationship Id="rId1375" Target="MPVSBPP_SET1_IT500_ITV1_NT1_TS3_WT1_VT1_REP7.dat" TargetMode="External" Type="http://schemas.openxmlformats.org/officeDocument/2006/relationships/hyperlink"/><Relationship Id="rId1376" Target="MPVSBPP_SET1_IT500_ITV1_NT1_TS3_WT1_VT1_REP7.dat-result.txt" TargetMode="External" Type="http://schemas.openxmlformats.org/officeDocument/2006/relationships/hyperlink"/><Relationship Id="rId1377" Target="MPVSBPP_SET1_IT500_ITV1_NT1_TS3_WT1_VT1_REP8.dat" TargetMode="External" Type="http://schemas.openxmlformats.org/officeDocument/2006/relationships/hyperlink"/><Relationship Id="rId1378" Target="MPVSBPP_SET1_IT500_ITV1_NT1_TS3_WT1_VT1_REP8.dat-result.txt" TargetMode="External" Type="http://schemas.openxmlformats.org/officeDocument/2006/relationships/hyperlink"/><Relationship Id="rId1379" Target="MPVSBPP_SET1_IT500_ITV1_NT1_TS3_WT1_VT1_REP9.dat" TargetMode="External" Type="http://schemas.openxmlformats.org/officeDocument/2006/relationships/hyperlink"/><Relationship Id="rId138" Target="MPVSBPP_SET1_IT200_ITV2_NT1_TS3_WT1_VT1_REP8.dat-result.txt" TargetMode="External" Type="http://schemas.openxmlformats.org/officeDocument/2006/relationships/hyperlink"/><Relationship Id="rId1380" Target="MPVSBPP_SET1_IT500_ITV1_NT1_TS3_WT1_VT1_REP9.dat-result.txt" TargetMode="External" Type="http://schemas.openxmlformats.org/officeDocument/2006/relationships/hyperlink"/><Relationship Id="rId1381" Target="MPVSBPP_SET1_IT500_ITV1_NT2_TS3_WT1_VT1_REP1.dat" TargetMode="External" Type="http://schemas.openxmlformats.org/officeDocument/2006/relationships/hyperlink"/><Relationship Id="rId1382" Target="MPVSBPP_SET1_IT500_ITV1_NT2_TS3_WT1_VT1_REP1.dat-result.txt" TargetMode="External" Type="http://schemas.openxmlformats.org/officeDocument/2006/relationships/hyperlink"/><Relationship Id="rId1383" Target="MPVSBPP_SET1_IT500_ITV1_NT2_TS3_WT1_VT1_REP10.dat" TargetMode="External" Type="http://schemas.openxmlformats.org/officeDocument/2006/relationships/hyperlink"/><Relationship Id="rId1384" Target="MPVSBPP_SET1_IT500_ITV1_NT2_TS3_WT1_VT1_REP10.dat-result.txt" TargetMode="External" Type="http://schemas.openxmlformats.org/officeDocument/2006/relationships/hyperlink"/><Relationship Id="rId1385" Target="MPVSBPP_SET1_IT500_ITV1_NT2_TS3_WT1_VT1_REP2.dat" TargetMode="External" Type="http://schemas.openxmlformats.org/officeDocument/2006/relationships/hyperlink"/><Relationship Id="rId1386" Target="MPVSBPP_SET1_IT500_ITV1_NT2_TS3_WT1_VT1_REP2.dat-result.txt" TargetMode="External" Type="http://schemas.openxmlformats.org/officeDocument/2006/relationships/hyperlink"/><Relationship Id="rId1387" Target="MPVSBPP_SET1_IT500_ITV1_NT2_TS3_WT1_VT1_REP3.dat" TargetMode="External" Type="http://schemas.openxmlformats.org/officeDocument/2006/relationships/hyperlink"/><Relationship Id="rId1388" Target="MPVSBPP_SET1_IT500_ITV1_NT2_TS3_WT1_VT1_REP3.dat-result.txt" TargetMode="External" Type="http://schemas.openxmlformats.org/officeDocument/2006/relationships/hyperlink"/><Relationship Id="rId1389" Target="MPVSBPP_SET1_IT500_ITV1_NT2_TS3_WT1_VT1_REP4.dat" TargetMode="External" Type="http://schemas.openxmlformats.org/officeDocument/2006/relationships/hyperlink"/><Relationship Id="rId139" Target="MPVSBPP_SET1_IT200_ITV2_NT1_TS3_WT1_VT1_REP9.dat" TargetMode="External" Type="http://schemas.openxmlformats.org/officeDocument/2006/relationships/hyperlink"/><Relationship Id="rId1390" Target="MPVSBPP_SET1_IT500_ITV1_NT2_TS3_WT1_VT1_REP4.dat-result.txt" TargetMode="External" Type="http://schemas.openxmlformats.org/officeDocument/2006/relationships/hyperlink"/><Relationship Id="rId1391" Target="MPVSBPP_SET1_IT500_ITV1_NT2_TS3_WT1_VT1_REP5.dat" TargetMode="External" Type="http://schemas.openxmlformats.org/officeDocument/2006/relationships/hyperlink"/><Relationship Id="rId1392" Target="MPVSBPP_SET1_IT500_ITV1_NT2_TS3_WT1_VT1_REP5.dat-result.txt" TargetMode="External" Type="http://schemas.openxmlformats.org/officeDocument/2006/relationships/hyperlink"/><Relationship Id="rId1393" Target="MPVSBPP_SET1_IT500_ITV1_NT2_TS3_WT1_VT1_REP6.dat" TargetMode="External" Type="http://schemas.openxmlformats.org/officeDocument/2006/relationships/hyperlink"/><Relationship Id="rId1394" Target="MPVSBPP_SET1_IT500_ITV1_NT2_TS3_WT1_VT1_REP6.dat-result.txt" TargetMode="External" Type="http://schemas.openxmlformats.org/officeDocument/2006/relationships/hyperlink"/><Relationship Id="rId1395" Target="MPVSBPP_SET1_IT500_ITV1_NT2_TS3_WT1_VT1_REP7.dat" TargetMode="External" Type="http://schemas.openxmlformats.org/officeDocument/2006/relationships/hyperlink"/><Relationship Id="rId1396" Target="MPVSBPP_SET1_IT500_ITV1_NT2_TS3_WT1_VT1_REP7.dat-result.txt" TargetMode="External" Type="http://schemas.openxmlformats.org/officeDocument/2006/relationships/hyperlink"/><Relationship Id="rId1397" Target="MPVSBPP_SET1_IT500_ITV1_NT2_TS3_WT1_VT1_REP8.dat" TargetMode="External" Type="http://schemas.openxmlformats.org/officeDocument/2006/relationships/hyperlink"/><Relationship Id="rId1398" Target="MPVSBPP_SET1_IT500_ITV1_NT2_TS3_WT1_VT1_REP8.dat-result.txt" TargetMode="External" Type="http://schemas.openxmlformats.org/officeDocument/2006/relationships/hyperlink"/><Relationship Id="rId1399" Target="MPVSBPP_SET1_IT500_ITV1_NT2_TS3_WT1_VT1_REP9.dat" TargetMode="External" Type="http://schemas.openxmlformats.org/officeDocument/2006/relationships/hyperlink"/><Relationship Id="rId14" Target="MPVSBPP_SET1_IT1000_ITV1_NT1_TS3_WT1_VT1_REP6.dat-result.txt" TargetMode="External" Type="http://schemas.openxmlformats.org/officeDocument/2006/relationships/hyperlink"/><Relationship Id="rId140" Target="MPVSBPP_SET1_IT200_ITV2_NT1_TS3_WT1_VT1_REP9.dat-result.txt" TargetMode="External" Type="http://schemas.openxmlformats.org/officeDocument/2006/relationships/hyperlink"/><Relationship Id="rId1400" Target="MPVSBPP_SET1_IT500_ITV1_NT2_TS3_WT1_VT1_REP9.dat-result.txt" TargetMode="External" Type="http://schemas.openxmlformats.org/officeDocument/2006/relationships/hyperlink"/><Relationship Id="rId1401" Target="MPVSBPP_SET1_IT500_ITV2_NT1_TS3_WT1_VT1_REP1.dat" TargetMode="External" Type="http://schemas.openxmlformats.org/officeDocument/2006/relationships/hyperlink"/><Relationship Id="rId1402" Target="MPVSBPP_SET1_IT500_ITV2_NT1_TS3_WT1_VT1_REP1.dat-result.txt" TargetMode="External" Type="http://schemas.openxmlformats.org/officeDocument/2006/relationships/hyperlink"/><Relationship Id="rId1403" Target="MPVSBPP_SET1_IT500_ITV2_NT1_TS3_WT1_VT1_REP10.dat" TargetMode="External" Type="http://schemas.openxmlformats.org/officeDocument/2006/relationships/hyperlink"/><Relationship Id="rId1404" Target="MPVSBPP_SET1_IT500_ITV2_NT1_TS3_WT1_VT1_REP10.dat-result.txt" TargetMode="External" Type="http://schemas.openxmlformats.org/officeDocument/2006/relationships/hyperlink"/><Relationship Id="rId1405" Target="MPVSBPP_SET1_IT500_ITV2_NT1_TS3_WT1_VT1_REP2.dat" TargetMode="External" Type="http://schemas.openxmlformats.org/officeDocument/2006/relationships/hyperlink"/><Relationship Id="rId1406" Target="MPVSBPP_SET1_IT500_ITV2_NT1_TS3_WT1_VT1_REP2.dat-result.txt" TargetMode="External" Type="http://schemas.openxmlformats.org/officeDocument/2006/relationships/hyperlink"/><Relationship Id="rId1407" Target="MPVSBPP_SET1_IT500_ITV2_NT1_TS3_WT1_VT1_REP3.dat" TargetMode="External" Type="http://schemas.openxmlformats.org/officeDocument/2006/relationships/hyperlink"/><Relationship Id="rId1408" Target="MPVSBPP_SET1_IT500_ITV2_NT1_TS3_WT1_VT1_REP3.dat-result.txt" TargetMode="External" Type="http://schemas.openxmlformats.org/officeDocument/2006/relationships/hyperlink"/><Relationship Id="rId1409" Target="MPVSBPP_SET1_IT500_ITV2_NT1_TS3_WT1_VT1_REP4.dat" TargetMode="External" Type="http://schemas.openxmlformats.org/officeDocument/2006/relationships/hyperlink"/><Relationship Id="rId141" Target="MPVSBPP_SET1_IT200_ITV2_NT2_TS3_WT1_VT1_REP1.dat" TargetMode="External" Type="http://schemas.openxmlformats.org/officeDocument/2006/relationships/hyperlink"/><Relationship Id="rId1410" Target="MPVSBPP_SET1_IT500_ITV2_NT1_TS3_WT1_VT1_REP4.dat-result.txt" TargetMode="External" Type="http://schemas.openxmlformats.org/officeDocument/2006/relationships/hyperlink"/><Relationship Id="rId1411" Target="MPVSBPP_SET1_IT500_ITV2_NT1_TS3_WT1_VT1_REP5.dat" TargetMode="External" Type="http://schemas.openxmlformats.org/officeDocument/2006/relationships/hyperlink"/><Relationship Id="rId1412" Target="MPVSBPP_SET1_IT500_ITV2_NT1_TS3_WT1_VT1_REP5.dat-result.txt" TargetMode="External" Type="http://schemas.openxmlformats.org/officeDocument/2006/relationships/hyperlink"/><Relationship Id="rId1413" Target="MPVSBPP_SET1_IT500_ITV2_NT1_TS3_WT1_VT1_REP6.dat" TargetMode="External" Type="http://schemas.openxmlformats.org/officeDocument/2006/relationships/hyperlink"/><Relationship Id="rId1414" Target="MPVSBPP_SET1_IT500_ITV2_NT1_TS3_WT1_VT1_REP6.dat-result.txt" TargetMode="External" Type="http://schemas.openxmlformats.org/officeDocument/2006/relationships/hyperlink"/><Relationship Id="rId1415" Target="MPVSBPP_SET1_IT500_ITV2_NT1_TS3_WT1_VT1_REP7.dat" TargetMode="External" Type="http://schemas.openxmlformats.org/officeDocument/2006/relationships/hyperlink"/><Relationship Id="rId1416" Target="MPVSBPP_SET1_IT500_ITV2_NT1_TS3_WT1_VT1_REP7.dat-result.txt" TargetMode="External" Type="http://schemas.openxmlformats.org/officeDocument/2006/relationships/hyperlink"/><Relationship Id="rId1417" Target="MPVSBPP_SET1_IT500_ITV2_NT1_TS3_WT1_VT1_REP8.dat" TargetMode="External" Type="http://schemas.openxmlformats.org/officeDocument/2006/relationships/hyperlink"/><Relationship Id="rId1418" Target="MPVSBPP_SET1_IT500_ITV2_NT1_TS3_WT1_VT1_REP8.dat-result.txt" TargetMode="External" Type="http://schemas.openxmlformats.org/officeDocument/2006/relationships/hyperlink"/><Relationship Id="rId1419" Target="MPVSBPP_SET1_IT500_ITV2_NT1_TS3_WT1_VT1_REP9.dat" TargetMode="External" Type="http://schemas.openxmlformats.org/officeDocument/2006/relationships/hyperlink"/><Relationship Id="rId142" Target="MPVSBPP_SET1_IT200_ITV2_NT2_TS3_WT1_VT1_REP1.dat-result.txt" TargetMode="External" Type="http://schemas.openxmlformats.org/officeDocument/2006/relationships/hyperlink"/><Relationship Id="rId1420" Target="MPVSBPP_SET1_IT500_ITV2_NT1_TS3_WT1_VT1_REP9.dat-result.txt" TargetMode="External" Type="http://schemas.openxmlformats.org/officeDocument/2006/relationships/hyperlink"/><Relationship Id="rId1421" Target="MPVSBPP_SET1_IT500_ITV2_NT2_TS3_WT1_VT1_REP1.dat" TargetMode="External" Type="http://schemas.openxmlformats.org/officeDocument/2006/relationships/hyperlink"/><Relationship Id="rId1422" Target="MPVSBPP_SET1_IT500_ITV2_NT2_TS3_WT1_VT1_REP1.dat-result.txt" TargetMode="External" Type="http://schemas.openxmlformats.org/officeDocument/2006/relationships/hyperlink"/><Relationship Id="rId1423" Target="MPVSBPP_SET1_IT500_ITV2_NT2_TS3_WT1_VT1_REP10.dat" TargetMode="External" Type="http://schemas.openxmlformats.org/officeDocument/2006/relationships/hyperlink"/><Relationship Id="rId1424" Target="MPVSBPP_SET1_IT500_ITV2_NT2_TS3_WT1_VT1_REP10.dat-result.txt" TargetMode="External" Type="http://schemas.openxmlformats.org/officeDocument/2006/relationships/hyperlink"/><Relationship Id="rId1425" Target="MPVSBPP_SET1_IT500_ITV2_NT2_TS3_WT1_VT1_REP2.dat" TargetMode="External" Type="http://schemas.openxmlformats.org/officeDocument/2006/relationships/hyperlink"/><Relationship Id="rId1426" Target="MPVSBPP_SET1_IT500_ITV2_NT2_TS3_WT1_VT1_REP2.dat-result.txt" TargetMode="External" Type="http://schemas.openxmlformats.org/officeDocument/2006/relationships/hyperlink"/><Relationship Id="rId1427" Target="MPVSBPP_SET1_IT500_ITV2_NT2_TS3_WT1_VT1_REP3.dat" TargetMode="External" Type="http://schemas.openxmlformats.org/officeDocument/2006/relationships/hyperlink"/><Relationship Id="rId1428" Target="MPVSBPP_SET1_IT500_ITV2_NT2_TS3_WT1_VT1_REP3.dat-result.txt" TargetMode="External" Type="http://schemas.openxmlformats.org/officeDocument/2006/relationships/hyperlink"/><Relationship Id="rId1429" Target="MPVSBPP_SET1_IT500_ITV2_NT2_TS3_WT1_VT1_REP4.dat" TargetMode="External" Type="http://schemas.openxmlformats.org/officeDocument/2006/relationships/hyperlink"/><Relationship Id="rId143" Target="MPVSBPP_SET1_IT200_ITV2_NT2_TS3_WT1_VT1_REP10.dat" TargetMode="External" Type="http://schemas.openxmlformats.org/officeDocument/2006/relationships/hyperlink"/><Relationship Id="rId1430" Target="MPVSBPP_SET1_IT500_ITV2_NT2_TS3_WT1_VT1_REP4.dat-result.txt" TargetMode="External" Type="http://schemas.openxmlformats.org/officeDocument/2006/relationships/hyperlink"/><Relationship Id="rId1431" Target="MPVSBPP_SET1_IT500_ITV2_NT2_TS3_WT1_VT1_REP5.dat" TargetMode="External" Type="http://schemas.openxmlformats.org/officeDocument/2006/relationships/hyperlink"/><Relationship Id="rId1432" Target="MPVSBPP_SET1_IT500_ITV2_NT2_TS3_WT1_VT1_REP5.dat-result.txt" TargetMode="External" Type="http://schemas.openxmlformats.org/officeDocument/2006/relationships/hyperlink"/><Relationship Id="rId1433" Target="MPVSBPP_SET1_IT500_ITV2_NT2_TS3_WT1_VT1_REP6.dat" TargetMode="External" Type="http://schemas.openxmlformats.org/officeDocument/2006/relationships/hyperlink"/><Relationship Id="rId1434" Target="MPVSBPP_SET1_IT500_ITV2_NT2_TS3_WT1_VT1_REP6.dat-result.txt" TargetMode="External" Type="http://schemas.openxmlformats.org/officeDocument/2006/relationships/hyperlink"/><Relationship Id="rId1435" Target="MPVSBPP_SET1_IT500_ITV2_NT2_TS3_WT1_VT1_REP7.dat" TargetMode="External" Type="http://schemas.openxmlformats.org/officeDocument/2006/relationships/hyperlink"/><Relationship Id="rId1436" Target="MPVSBPP_SET1_IT500_ITV2_NT2_TS3_WT1_VT1_REP7.dat-result.txt" TargetMode="External" Type="http://schemas.openxmlformats.org/officeDocument/2006/relationships/hyperlink"/><Relationship Id="rId1437" Target="MPVSBPP_SET1_IT500_ITV2_NT2_TS3_WT1_VT1_REP8.dat" TargetMode="External" Type="http://schemas.openxmlformats.org/officeDocument/2006/relationships/hyperlink"/><Relationship Id="rId1438" Target="MPVSBPP_SET1_IT500_ITV2_NT2_TS3_WT1_VT1_REP8.dat-result.txt" TargetMode="External" Type="http://schemas.openxmlformats.org/officeDocument/2006/relationships/hyperlink"/><Relationship Id="rId1439" Target="MPVSBPP_SET1_IT500_ITV2_NT2_TS3_WT1_VT1_REP9.dat" TargetMode="External" Type="http://schemas.openxmlformats.org/officeDocument/2006/relationships/hyperlink"/><Relationship Id="rId144" Target="MPVSBPP_SET1_IT200_ITV2_NT2_TS3_WT1_VT1_REP10.dat-result.txt" TargetMode="External" Type="http://schemas.openxmlformats.org/officeDocument/2006/relationships/hyperlink"/><Relationship Id="rId1440" Target="MPVSBPP_SET1_IT500_ITV2_NT2_TS3_WT1_VT1_REP9.dat-result.txt" TargetMode="External" Type="http://schemas.openxmlformats.org/officeDocument/2006/relationships/hyperlink"/><Relationship Id="rId145" Target="MPVSBPP_SET1_IT200_ITV2_NT2_TS3_WT1_VT1_REP2.dat" TargetMode="External" Type="http://schemas.openxmlformats.org/officeDocument/2006/relationships/hyperlink"/><Relationship Id="rId146" Target="MPVSBPP_SET1_IT200_ITV2_NT2_TS3_WT1_VT1_REP2.dat-result.txt" TargetMode="External" Type="http://schemas.openxmlformats.org/officeDocument/2006/relationships/hyperlink"/><Relationship Id="rId147" Target="MPVSBPP_SET1_IT200_ITV2_NT2_TS3_WT1_VT1_REP3.dat" TargetMode="External" Type="http://schemas.openxmlformats.org/officeDocument/2006/relationships/hyperlink"/><Relationship Id="rId148" Target="MPVSBPP_SET1_IT200_ITV2_NT2_TS3_WT1_VT1_REP3.dat-result.txt" TargetMode="External" Type="http://schemas.openxmlformats.org/officeDocument/2006/relationships/hyperlink"/><Relationship Id="rId149" Target="MPVSBPP_SET1_IT200_ITV2_NT2_TS3_WT1_VT1_REP4.dat" TargetMode="External" Type="http://schemas.openxmlformats.org/officeDocument/2006/relationships/hyperlink"/><Relationship Id="rId15" Target="MPVSBPP_SET1_IT1000_ITV1_NT1_TS3_WT1_VT1_REP7.dat" TargetMode="External" Type="http://schemas.openxmlformats.org/officeDocument/2006/relationships/hyperlink"/><Relationship Id="rId150" Target="MPVSBPP_SET1_IT200_ITV2_NT2_TS3_WT1_VT1_REP4.dat-result.txt" TargetMode="External" Type="http://schemas.openxmlformats.org/officeDocument/2006/relationships/hyperlink"/><Relationship Id="rId151" Target="MPVSBPP_SET1_IT200_ITV2_NT2_TS3_WT1_VT1_REP5.dat" TargetMode="External" Type="http://schemas.openxmlformats.org/officeDocument/2006/relationships/hyperlink"/><Relationship Id="rId152" Target="MPVSBPP_SET1_IT200_ITV2_NT2_TS3_WT1_VT1_REP5.dat-result.txt" TargetMode="External" Type="http://schemas.openxmlformats.org/officeDocument/2006/relationships/hyperlink"/><Relationship Id="rId153" Target="MPVSBPP_SET1_IT200_ITV2_NT2_TS3_WT1_VT1_REP6.dat" TargetMode="External" Type="http://schemas.openxmlformats.org/officeDocument/2006/relationships/hyperlink"/><Relationship Id="rId154" Target="MPVSBPP_SET1_IT200_ITV2_NT2_TS3_WT1_VT1_REP6.dat-result.txt" TargetMode="External" Type="http://schemas.openxmlformats.org/officeDocument/2006/relationships/hyperlink"/><Relationship Id="rId155" Target="MPVSBPP_SET1_IT200_ITV2_NT2_TS3_WT1_VT1_REP7.dat" TargetMode="External" Type="http://schemas.openxmlformats.org/officeDocument/2006/relationships/hyperlink"/><Relationship Id="rId156" Target="MPVSBPP_SET1_IT200_ITV2_NT2_TS3_WT1_VT1_REP7.dat-result.txt" TargetMode="External" Type="http://schemas.openxmlformats.org/officeDocument/2006/relationships/hyperlink"/><Relationship Id="rId157" Target="MPVSBPP_SET1_IT200_ITV2_NT2_TS3_WT1_VT1_REP8.dat" TargetMode="External" Type="http://schemas.openxmlformats.org/officeDocument/2006/relationships/hyperlink"/><Relationship Id="rId158" Target="MPVSBPP_SET1_IT200_ITV2_NT2_TS3_WT1_VT1_REP8.dat-result.txt" TargetMode="External" Type="http://schemas.openxmlformats.org/officeDocument/2006/relationships/hyperlink"/><Relationship Id="rId159" Target="MPVSBPP_SET1_IT200_ITV2_NT2_TS3_WT1_VT1_REP9.dat" TargetMode="External" Type="http://schemas.openxmlformats.org/officeDocument/2006/relationships/hyperlink"/><Relationship Id="rId16" Target="MPVSBPP_SET1_IT1000_ITV1_NT1_TS3_WT1_VT1_REP7.dat-result.txt" TargetMode="External" Type="http://schemas.openxmlformats.org/officeDocument/2006/relationships/hyperlink"/><Relationship Id="rId160" Target="MPVSBPP_SET1_IT200_ITV2_NT2_TS3_WT1_VT1_REP9.dat-result.txt" TargetMode="External" Type="http://schemas.openxmlformats.org/officeDocument/2006/relationships/hyperlink"/><Relationship Id="rId161" Target="MPVSBPP_SET1_IT500_ITV1_NT1_TS3_WT1_VT1_REP1.dat" TargetMode="External" Type="http://schemas.openxmlformats.org/officeDocument/2006/relationships/hyperlink"/><Relationship Id="rId162" Target="MPVSBPP_SET1_IT500_ITV1_NT1_TS3_WT1_VT1_REP1.dat-result.txt" TargetMode="External" Type="http://schemas.openxmlformats.org/officeDocument/2006/relationships/hyperlink"/><Relationship Id="rId163" Target="MPVSBPP_SET1_IT500_ITV1_NT1_TS3_WT1_VT1_REP10.dat" TargetMode="External" Type="http://schemas.openxmlformats.org/officeDocument/2006/relationships/hyperlink"/><Relationship Id="rId164" Target="MPVSBPP_SET1_IT500_ITV1_NT1_TS3_WT1_VT1_REP10.dat-result.txt" TargetMode="External" Type="http://schemas.openxmlformats.org/officeDocument/2006/relationships/hyperlink"/><Relationship Id="rId165" Target="MPVSBPP_SET1_IT500_ITV1_NT1_TS3_WT1_VT1_REP2.dat" TargetMode="External" Type="http://schemas.openxmlformats.org/officeDocument/2006/relationships/hyperlink"/><Relationship Id="rId166" Target="MPVSBPP_SET1_IT500_ITV1_NT1_TS3_WT1_VT1_REP2.dat-result.txt" TargetMode="External" Type="http://schemas.openxmlformats.org/officeDocument/2006/relationships/hyperlink"/><Relationship Id="rId167" Target="MPVSBPP_SET1_IT500_ITV1_NT1_TS3_WT1_VT1_REP3.dat" TargetMode="External" Type="http://schemas.openxmlformats.org/officeDocument/2006/relationships/hyperlink"/><Relationship Id="rId168" Target="MPVSBPP_SET1_IT500_ITV1_NT1_TS3_WT1_VT1_REP3.dat-result.txt" TargetMode="External" Type="http://schemas.openxmlformats.org/officeDocument/2006/relationships/hyperlink"/><Relationship Id="rId169" Target="MPVSBPP_SET1_IT500_ITV1_NT1_TS3_WT1_VT1_REP4.dat" TargetMode="External" Type="http://schemas.openxmlformats.org/officeDocument/2006/relationships/hyperlink"/><Relationship Id="rId17" Target="MPVSBPP_SET1_IT1000_ITV1_NT1_TS3_WT1_VT1_REP8.dat" TargetMode="External" Type="http://schemas.openxmlformats.org/officeDocument/2006/relationships/hyperlink"/><Relationship Id="rId170" Target="MPVSBPP_SET1_IT500_ITV1_NT1_TS3_WT1_VT1_REP4.dat-result.txt" TargetMode="External" Type="http://schemas.openxmlformats.org/officeDocument/2006/relationships/hyperlink"/><Relationship Id="rId171" Target="MPVSBPP_SET1_IT500_ITV1_NT1_TS3_WT1_VT1_REP5.dat" TargetMode="External" Type="http://schemas.openxmlformats.org/officeDocument/2006/relationships/hyperlink"/><Relationship Id="rId172" Target="MPVSBPP_SET1_IT500_ITV1_NT1_TS3_WT1_VT1_REP5.dat-result.txt" TargetMode="External" Type="http://schemas.openxmlformats.org/officeDocument/2006/relationships/hyperlink"/><Relationship Id="rId173" Target="MPVSBPP_SET1_IT500_ITV1_NT1_TS3_WT1_VT1_REP6.dat" TargetMode="External" Type="http://schemas.openxmlformats.org/officeDocument/2006/relationships/hyperlink"/><Relationship Id="rId174" Target="MPVSBPP_SET1_IT500_ITV1_NT1_TS3_WT1_VT1_REP6.dat-result.txt" TargetMode="External" Type="http://schemas.openxmlformats.org/officeDocument/2006/relationships/hyperlink"/><Relationship Id="rId175" Target="MPVSBPP_SET1_IT500_ITV1_NT1_TS3_WT1_VT1_REP7.dat" TargetMode="External" Type="http://schemas.openxmlformats.org/officeDocument/2006/relationships/hyperlink"/><Relationship Id="rId176" Target="MPVSBPP_SET1_IT500_ITV1_NT1_TS3_WT1_VT1_REP7.dat-result.txt" TargetMode="External" Type="http://schemas.openxmlformats.org/officeDocument/2006/relationships/hyperlink"/><Relationship Id="rId177" Target="MPVSBPP_SET1_IT500_ITV1_NT1_TS3_WT1_VT1_REP8.dat" TargetMode="External" Type="http://schemas.openxmlformats.org/officeDocument/2006/relationships/hyperlink"/><Relationship Id="rId178" Target="MPVSBPP_SET1_IT500_ITV1_NT1_TS3_WT1_VT1_REP8.dat-result.txt" TargetMode="External" Type="http://schemas.openxmlformats.org/officeDocument/2006/relationships/hyperlink"/><Relationship Id="rId179" Target="MPVSBPP_SET1_IT500_ITV1_NT1_TS3_WT1_VT1_REP9.dat" TargetMode="External" Type="http://schemas.openxmlformats.org/officeDocument/2006/relationships/hyperlink"/><Relationship Id="rId18" Target="MPVSBPP_SET1_IT1000_ITV1_NT1_TS3_WT1_VT1_REP8.dat-result.txt" TargetMode="External" Type="http://schemas.openxmlformats.org/officeDocument/2006/relationships/hyperlink"/><Relationship Id="rId180" Target="MPVSBPP_SET1_IT500_ITV1_NT1_TS3_WT1_VT1_REP9.dat-result.txt" TargetMode="External" Type="http://schemas.openxmlformats.org/officeDocument/2006/relationships/hyperlink"/><Relationship Id="rId181" Target="MPVSBPP_SET1_IT500_ITV1_NT2_TS3_WT1_VT1_REP1.dat" TargetMode="External" Type="http://schemas.openxmlformats.org/officeDocument/2006/relationships/hyperlink"/><Relationship Id="rId182" Target="MPVSBPP_SET1_IT500_ITV1_NT2_TS3_WT1_VT1_REP1.dat-result.txt" TargetMode="External" Type="http://schemas.openxmlformats.org/officeDocument/2006/relationships/hyperlink"/><Relationship Id="rId183" Target="MPVSBPP_SET1_IT500_ITV1_NT2_TS3_WT1_VT1_REP10.dat" TargetMode="External" Type="http://schemas.openxmlformats.org/officeDocument/2006/relationships/hyperlink"/><Relationship Id="rId184" Target="MPVSBPP_SET1_IT500_ITV1_NT2_TS3_WT1_VT1_REP10.dat-result.txt" TargetMode="External" Type="http://schemas.openxmlformats.org/officeDocument/2006/relationships/hyperlink"/><Relationship Id="rId185" Target="MPVSBPP_SET1_IT500_ITV1_NT2_TS3_WT1_VT1_REP2.dat" TargetMode="External" Type="http://schemas.openxmlformats.org/officeDocument/2006/relationships/hyperlink"/><Relationship Id="rId186" Target="MPVSBPP_SET1_IT500_ITV1_NT2_TS3_WT1_VT1_REP2.dat-result.txt" TargetMode="External" Type="http://schemas.openxmlformats.org/officeDocument/2006/relationships/hyperlink"/><Relationship Id="rId187" Target="MPVSBPP_SET1_IT500_ITV1_NT2_TS3_WT1_VT1_REP3.dat" TargetMode="External" Type="http://schemas.openxmlformats.org/officeDocument/2006/relationships/hyperlink"/><Relationship Id="rId188" Target="MPVSBPP_SET1_IT500_ITV1_NT2_TS3_WT1_VT1_REP3.dat-result.txt" TargetMode="External" Type="http://schemas.openxmlformats.org/officeDocument/2006/relationships/hyperlink"/><Relationship Id="rId189" Target="MPVSBPP_SET1_IT500_ITV1_NT2_TS3_WT1_VT1_REP4.dat" TargetMode="External" Type="http://schemas.openxmlformats.org/officeDocument/2006/relationships/hyperlink"/><Relationship Id="rId19" Target="MPVSBPP_SET1_IT1000_ITV1_NT1_TS3_WT1_VT1_REP9.dat" TargetMode="External" Type="http://schemas.openxmlformats.org/officeDocument/2006/relationships/hyperlink"/><Relationship Id="rId190" Target="MPVSBPP_SET1_IT500_ITV1_NT2_TS3_WT1_VT1_REP4.dat-result.txt" TargetMode="External" Type="http://schemas.openxmlformats.org/officeDocument/2006/relationships/hyperlink"/><Relationship Id="rId191" Target="MPVSBPP_SET1_IT500_ITV1_NT2_TS3_WT1_VT1_REP5.dat" TargetMode="External" Type="http://schemas.openxmlformats.org/officeDocument/2006/relationships/hyperlink"/><Relationship Id="rId192" Target="MPVSBPP_SET1_IT500_ITV1_NT2_TS3_WT1_VT1_REP5.dat-result.txt" TargetMode="External" Type="http://schemas.openxmlformats.org/officeDocument/2006/relationships/hyperlink"/><Relationship Id="rId193" Target="MPVSBPP_SET1_IT500_ITV1_NT2_TS3_WT1_VT1_REP6.dat" TargetMode="External" Type="http://schemas.openxmlformats.org/officeDocument/2006/relationships/hyperlink"/><Relationship Id="rId194" Target="MPVSBPP_SET1_IT500_ITV1_NT2_TS3_WT1_VT1_REP6.dat-result.txt" TargetMode="External" Type="http://schemas.openxmlformats.org/officeDocument/2006/relationships/hyperlink"/><Relationship Id="rId195" Target="MPVSBPP_SET1_IT500_ITV1_NT2_TS3_WT1_VT1_REP7.dat" TargetMode="External" Type="http://schemas.openxmlformats.org/officeDocument/2006/relationships/hyperlink"/><Relationship Id="rId196" Target="MPVSBPP_SET1_IT500_ITV1_NT2_TS3_WT1_VT1_REP7.dat-result.txt" TargetMode="External" Type="http://schemas.openxmlformats.org/officeDocument/2006/relationships/hyperlink"/><Relationship Id="rId197" Target="MPVSBPP_SET1_IT500_ITV1_NT2_TS3_WT1_VT1_REP8.dat" TargetMode="External" Type="http://schemas.openxmlformats.org/officeDocument/2006/relationships/hyperlink"/><Relationship Id="rId198" Target="MPVSBPP_SET1_IT500_ITV1_NT2_TS3_WT1_VT1_REP8.dat-result.txt" TargetMode="External" Type="http://schemas.openxmlformats.org/officeDocument/2006/relationships/hyperlink"/><Relationship Id="rId199" Target="MPVSBPP_SET1_IT500_ITV1_NT2_TS3_WT1_VT1_REP9.dat" TargetMode="External" Type="http://schemas.openxmlformats.org/officeDocument/2006/relationships/hyperlink"/><Relationship Id="rId2" Target="MPVSBPP_SET1_IT1000_ITV1_NT1_TS3_WT1_VT1_REP1.dat-result.txt" TargetMode="External" Type="http://schemas.openxmlformats.org/officeDocument/2006/relationships/hyperlink"/><Relationship Id="rId20" Target="MPVSBPP_SET1_IT1000_ITV1_NT1_TS3_WT1_VT1_REP9.dat-result.txt" TargetMode="External" Type="http://schemas.openxmlformats.org/officeDocument/2006/relationships/hyperlink"/><Relationship Id="rId200" Target="MPVSBPP_SET1_IT500_ITV1_NT2_TS3_WT1_VT1_REP9.dat-result.txt" TargetMode="External" Type="http://schemas.openxmlformats.org/officeDocument/2006/relationships/hyperlink"/><Relationship Id="rId201" Target="MPVSBPP_SET1_IT500_ITV2_NT1_TS3_WT1_VT1_REP1.dat" TargetMode="External" Type="http://schemas.openxmlformats.org/officeDocument/2006/relationships/hyperlink"/><Relationship Id="rId202" Target="MPVSBPP_SET1_IT500_ITV2_NT1_TS3_WT1_VT1_REP1.dat-result.txt" TargetMode="External" Type="http://schemas.openxmlformats.org/officeDocument/2006/relationships/hyperlink"/><Relationship Id="rId203" Target="MPVSBPP_SET1_IT500_ITV2_NT1_TS3_WT1_VT1_REP10.dat" TargetMode="External" Type="http://schemas.openxmlformats.org/officeDocument/2006/relationships/hyperlink"/><Relationship Id="rId204" Target="MPVSBPP_SET1_IT500_ITV2_NT1_TS3_WT1_VT1_REP10.dat-result.txt" TargetMode="External" Type="http://schemas.openxmlformats.org/officeDocument/2006/relationships/hyperlink"/><Relationship Id="rId205" Target="MPVSBPP_SET1_IT500_ITV2_NT1_TS3_WT1_VT1_REP2.dat" TargetMode="External" Type="http://schemas.openxmlformats.org/officeDocument/2006/relationships/hyperlink"/><Relationship Id="rId206" Target="MPVSBPP_SET1_IT500_ITV2_NT1_TS3_WT1_VT1_REP2.dat-result.txt" TargetMode="External" Type="http://schemas.openxmlformats.org/officeDocument/2006/relationships/hyperlink"/><Relationship Id="rId207" Target="MPVSBPP_SET1_IT500_ITV2_NT1_TS3_WT1_VT1_REP3.dat" TargetMode="External" Type="http://schemas.openxmlformats.org/officeDocument/2006/relationships/hyperlink"/><Relationship Id="rId208" Target="MPVSBPP_SET1_IT500_ITV2_NT1_TS3_WT1_VT1_REP3.dat-result.txt" TargetMode="External" Type="http://schemas.openxmlformats.org/officeDocument/2006/relationships/hyperlink"/><Relationship Id="rId209" Target="MPVSBPP_SET1_IT500_ITV2_NT1_TS3_WT1_VT1_REP4.dat" TargetMode="External" Type="http://schemas.openxmlformats.org/officeDocument/2006/relationships/hyperlink"/><Relationship Id="rId21" Target="MPVSBPP_SET1_IT1000_ITV1_NT2_TS3_WT1_VT1_REP1.dat" TargetMode="External" Type="http://schemas.openxmlformats.org/officeDocument/2006/relationships/hyperlink"/><Relationship Id="rId210" Target="MPVSBPP_SET1_IT500_ITV2_NT1_TS3_WT1_VT1_REP4.dat-result.txt" TargetMode="External" Type="http://schemas.openxmlformats.org/officeDocument/2006/relationships/hyperlink"/><Relationship Id="rId211" Target="MPVSBPP_SET1_IT500_ITV2_NT1_TS3_WT1_VT1_REP5.dat" TargetMode="External" Type="http://schemas.openxmlformats.org/officeDocument/2006/relationships/hyperlink"/><Relationship Id="rId212" Target="MPVSBPP_SET1_IT500_ITV2_NT1_TS3_WT1_VT1_REP5.dat-result.txt" TargetMode="External" Type="http://schemas.openxmlformats.org/officeDocument/2006/relationships/hyperlink"/><Relationship Id="rId213" Target="MPVSBPP_SET1_IT500_ITV2_NT1_TS3_WT1_VT1_REP6.dat" TargetMode="External" Type="http://schemas.openxmlformats.org/officeDocument/2006/relationships/hyperlink"/><Relationship Id="rId214" Target="MPVSBPP_SET1_IT500_ITV2_NT1_TS3_WT1_VT1_REP6.dat-result.txt" TargetMode="External" Type="http://schemas.openxmlformats.org/officeDocument/2006/relationships/hyperlink"/><Relationship Id="rId215" Target="MPVSBPP_SET1_IT500_ITV2_NT1_TS3_WT1_VT1_REP7.dat" TargetMode="External" Type="http://schemas.openxmlformats.org/officeDocument/2006/relationships/hyperlink"/><Relationship Id="rId216" Target="MPVSBPP_SET1_IT500_ITV2_NT1_TS3_WT1_VT1_REP7.dat-result.txt" TargetMode="External" Type="http://schemas.openxmlformats.org/officeDocument/2006/relationships/hyperlink"/><Relationship Id="rId217" Target="MPVSBPP_SET1_IT500_ITV2_NT1_TS3_WT1_VT1_REP8.dat" TargetMode="External" Type="http://schemas.openxmlformats.org/officeDocument/2006/relationships/hyperlink"/><Relationship Id="rId218" Target="MPVSBPP_SET1_IT500_ITV2_NT1_TS3_WT1_VT1_REP8.dat-result.txt" TargetMode="External" Type="http://schemas.openxmlformats.org/officeDocument/2006/relationships/hyperlink"/><Relationship Id="rId219" Target="MPVSBPP_SET1_IT500_ITV2_NT1_TS3_WT1_VT1_REP9.dat" TargetMode="External" Type="http://schemas.openxmlformats.org/officeDocument/2006/relationships/hyperlink"/><Relationship Id="rId22" Target="MPVSBPP_SET1_IT1000_ITV1_NT2_TS3_WT1_VT1_REP1.dat-result.txt" TargetMode="External" Type="http://schemas.openxmlformats.org/officeDocument/2006/relationships/hyperlink"/><Relationship Id="rId220" Target="MPVSBPP_SET1_IT500_ITV2_NT1_TS3_WT1_VT1_REP9.dat-result.txt" TargetMode="External" Type="http://schemas.openxmlformats.org/officeDocument/2006/relationships/hyperlink"/><Relationship Id="rId221" Target="MPVSBPP_SET1_IT500_ITV2_NT2_TS3_WT1_VT1_REP1.dat" TargetMode="External" Type="http://schemas.openxmlformats.org/officeDocument/2006/relationships/hyperlink"/><Relationship Id="rId222" Target="MPVSBPP_SET1_IT500_ITV2_NT2_TS3_WT1_VT1_REP1.dat-result.txt" TargetMode="External" Type="http://schemas.openxmlformats.org/officeDocument/2006/relationships/hyperlink"/><Relationship Id="rId223" Target="MPVSBPP_SET1_IT500_ITV2_NT2_TS3_WT1_VT1_REP10.dat" TargetMode="External" Type="http://schemas.openxmlformats.org/officeDocument/2006/relationships/hyperlink"/><Relationship Id="rId224" Target="MPVSBPP_SET1_IT500_ITV2_NT2_TS3_WT1_VT1_REP10.dat-result.txt" TargetMode="External" Type="http://schemas.openxmlformats.org/officeDocument/2006/relationships/hyperlink"/><Relationship Id="rId225" Target="MPVSBPP_SET1_IT500_ITV2_NT2_TS3_WT1_VT1_REP2.dat" TargetMode="External" Type="http://schemas.openxmlformats.org/officeDocument/2006/relationships/hyperlink"/><Relationship Id="rId226" Target="MPVSBPP_SET1_IT500_ITV2_NT2_TS3_WT1_VT1_REP2.dat-result.txt" TargetMode="External" Type="http://schemas.openxmlformats.org/officeDocument/2006/relationships/hyperlink"/><Relationship Id="rId227" Target="MPVSBPP_SET1_IT500_ITV2_NT2_TS3_WT1_VT1_REP3.dat" TargetMode="External" Type="http://schemas.openxmlformats.org/officeDocument/2006/relationships/hyperlink"/><Relationship Id="rId228" Target="MPVSBPP_SET1_IT500_ITV2_NT2_TS3_WT1_VT1_REP3.dat-result.txt" TargetMode="External" Type="http://schemas.openxmlformats.org/officeDocument/2006/relationships/hyperlink"/><Relationship Id="rId229" Target="MPVSBPP_SET1_IT500_ITV2_NT2_TS3_WT1_VT1_REP4.dat" TargetMode="External" Type="http://schemas.openxmlformats.org/officeDocument/2006/relationships/hyperlink"/><Relationship Id="rId23" Target="MPVSBPP_SET1_IT1000_ITV1_NT2_TS3_WT1_VT1_REP10.dat" TargetMode="External" Type="http://schemas.openxmlformats.org/officeDocument/2006/relationships/hyperlink"/><Relationship Id="rId230" Target="MPVSBPP_SET1_IT500_ITV2_NT2_TS3_WT1_VT1_REP4.dat-result.txt" TargetMode="External" Type="http://schemas.openxmlformats.org/officeDocument/2006/relationships/hyperlink"/><Relationship Id="rId231" Target="MPVSBPP_SET1_IT500_ITV2_NT2_TS3_WT1_VT1_REP5.dat" TargetMode="External" Type="http://schemas.openxmlformats.org/officeDocument/2006/relationships/hyperlink"/><Relationship Id="rId232" Target="MPVSBPP_SET1_IT500_ITV2_NT2_TS3_WT1_VT1_REP5.dat-result.txt" TargetMode="External" Type="http://schemas.openxmlformats.org/officeDocument/2006/relationships/hyperlink"/><Relationship Id="rId233" Target="MPVSBPP_SET1_IT500_ITV2_NT2_TS3_WT1_VT1_REP6.dat" TargetMode="External" Type="http://schemas.openxmlformats.org/officeDocument/2006/relationships/hyperlink"/><Relationship Id="rId234" Target="MPVSBPP_SET1_IT500_ITV2_NT2_TS3_WT1_VT1_REP6.dat-result.txt" TargetMode="External" Type="http://schemas.openxmlformats.org/officeDocument/2006/relationships/hyperlink"/><Relationship Id="rId235" Target="MPVSBPP_SET1_IT500_ITV2_NT2_TS3_WT1_VT1_REP7.dat" TargetMode="External" Type="http://schemas.openxmlformats.org/officeDocument/2006/relationships/hyperlink"/><Relationship Id="rId236" Target="MPVSBPP_SET1_IT500_ITV2_NT2_TS3_WT1_VT1_REP7.dat-result.txt" TargetMode="External" Type="http://schemas.openxmlformats.org/officeDocument/2006/relationships/hyperlink"/><Relationship Id="rId237" Target="MPVSBPP_SET1_IT500_ITV2_NT2_TS3_WT1_VT1_REP8.dat" TargetMode="External" Type="http://schemas.openxmlformats.org/officeDocument/2006/relationships/hyperlink"/><Relationship Id="rId238" Target="MPVSBPP_SET1_IT500_ITV2_NT2_TS3_WT1_VT1_REP8.dat-result.txt" TargetMode="External" Type="http://schemas.openxmlformats.org/officeDocument/2006/relationships/hyperlink"/><Relationship Id="rId239" Target="MPVSBPP_SET1_IT500_ITV2_NT2_TS3_WT1_VT1_REP9.dat" TargetMode="External" Type="http://schemas.openxmlformats.org/officeDocument/2006/relationships/hyperlink"/><Relationship Id="rId24" Target="MPVSBPP_SET1_IT1000_ITV1_NT2_TS3_WT1_VT1_REP10.dat-result.txt" TargetMode="External" Type="http://schemas.openxmlformats.org/officeDocument/2006/relationships/hyperlink"/><Relationship Id="rId240" Target="MPVSBPP_SET1_IT500_ITV2_NT2_TS3_WT1_VT1_REP9.dat-result.txt" TargetMode="External" Type="http://schemas.openxmlformats.org/officeDocument/2006/relationships/hyperlink"/><Relationship Id="rId241" Target="MPVSBPP_SET1_IT1000_ITV1_NT1_TS3_WT1_VT1_REP1.dat" TargetMode="External" Type="http://schemas.openxmlformats.org/officeDocument/2006/relationships/hyperlink"/><Relationship Id="rId242" Target="MPVSBPP_SET1_IT1000_ITV1_NT1_TS3_WT1_VT1_REP1.dat-result.txt" TargetMode="External" Type="http://schemas.openxmlformats.org/officeDocument/2006/relationships/hyperlink"/><Relationship Id="rId243" Target="MPVSBPP_SET1_IT1000_ITV1_NT1_TS3_WT1_VT1_REP10.dat" TargetMode="External" Type="http://schemas.openxmlformats.org/officeDocument/2006/relationships/hyperlink"/><Relationship Id="rId244" Target="MPVSBPP_SET1_IT1000_ITV1_NT1_TS3_WT1_VT1_REP10.dat-result.txt" TargetMode="External" Type="http://schemas.openxmlformats.org/officeDocument/2006/relationships/hyperlink"/><Relationship Id="rId245" Target="MPVSBPP_SET1_IT1000_ITV1_NT1_TS3_WT1_VT1_REP2.dat" TargetMode="External" Type="http://schemas.openxmlformats.org/officeDocument/2006/relationships/hyperlink"/><Relationship Id="rId246" Target="MPVSBPP_SET1_IT1000_ITV1_NT1_TS3_WT1_VT1_REP2.dat-result.txt" TargetMode="External" Type="http://schemas.openxmlformats.org/officeDocument/2006/relationships/hyperlink"/><Relationship Id="rId247" Target="MPVSBPP_SET1_IT1000_ITV1_NT1_TS3_WT1_VT1_REP3.dat" TargetMode="External" Type="http://schemas.openxmlformats.org/officeDocument/2006/relationships/hyperlink"/><Relationship Id="rId248" Target="MPVSBPP_SET1_IT1000_ITV1_NT1_TS3_WT1_VT1_REP3.dat-result.txt" TargetMode="External" Type="http://schemas.openxmlformats.org/officeDocument/2006/relationships/hyperlink"/><Relationship Id="rId249" Target="MPVSBPP_SET1_IT1000_ITV1_NT1_TS3_WT1_VT1_REP4.dat" TargetMode="External" Type="http://schemas.openxmlformats.org/officeDocument/2006/relationships/hyperlink"/><Relationship Id="rId25" Target="MPVSBPP_SET1_IT1000_ITV1_NT2_TS3_WT1_VT1_REP2.dat" TargetMode="External" Type="http://schemas.openxmlformats.org/officeDocument/2006/relationships/hyperlink"/><Relationship Id="rId250" Target="MPVSBPP_SET1_IT1000_ITV1_NT1_TS3_WT1_VT1_REP4.dat-result.txt" TargetMode="External" Type="http://schemas.openxmlformats.org/officeDocument/2006/relationships/hyperlink"/><Relationship Id="rId251" Target="MPVSBPP_SET1_IT1000_ITV1_NT1_TS3_WT1_VT1_REP5.dat" TargetMode="External" Type="http://schemas.openxmlformats.org/officeDocument/2006/relationships/hyperlink"/><Relationship Id="rId252" Target="MPVSBPP_SET1_IT1000_ITV1_NT1_TS3_WT1_VT1_REP5.dat-result.txt" TargetMode="External" Type="http://schemas.openxmlformats.org/officeDocument/2006/relationships/hyperlink"/><Relationship Id="rId253" Target="MPVSBPP_SET1_IT1000_ITV1_NT1_TS3_WT1_VT1_REP6.dat" TargetMode="External" Type="http://schemas.openxmlformats.org/officeDocument/2006/relationships/hyperlink"/><Relationship Id="rId254" Target="MPVSBPP_SET1_IT1000_ITV1_NT1_TS3_WT1_VT1_REP6.dat-result.txt" TargetMode="External" Type="http://schemas.openxmlformats.org/officeDocument/2006/relationships/hyperlink"/><Relationship Id="rId255" Target="MPVSBPP_SET1_IT1000_ITV1_NT1_TS3_WT1_VT1_REP7.dat" TargetMode="External" Type="http://schemas.openxmlformats.org/officeDocument/2006/relationships/hyperlink"/><Relationship Id="rId256" Target="MPVSBPP_SET1_IT1000_ITV1_NT1_TS3_WT1_VT1_REP7.dat-result.txt" TargetMode="External" Type="http://schemas.openxmlformats.org/officeDocument/2006/relationships/hyperlink"/><Relationship Id="rId257" Target="MPVSBPP_SET1_IT1000_ITV1_NT1_TS3_WT1_VT1_REP8.dat" TargetMode="External" Type="http://schemas.openxmlformats.org/officeDocument/2006/relationships/hyperlink"/><Relationship Id="rId258" Target="MPVSBPP_SET1_IT1000_ITV1_NT1_TS3_WT1_VT1_REP8.dat-result.txt" TargetMode="External" Type="http://schemas.openxmlformats.org/officeDocument/2006/relationships/hyperlink"/><Relationship Id="rId259" Target="MPVSBPP_SET1_IT1000_ITV1_NT1_TS3_WT1_VT1_REP9.dat" TargetMode="External" Type="http://schemas.openxmlformats.org/officeDocument/2006/relationships/hyperlink"/><Relationship Id="rId26" Target="MPVSBPP_SET1_IT1000_ITV1_NT2_TS3_WT1_VT1_REP2.dat-result.txt" TargetMode="External" Type="http://schemas.openxmlformats.org/officeDocument/2006/relationships/hyperlink"/><Relationship Id="rId260" Target="MPVSBPP_SET1_IT1000_ITV1_NT1_TS3_WT1_VT1_REP9.dat-result.txt" TargetMode="External" Type="http://schemas.openxmlformats.org/officeDocument/2006/relationships/hyperlink"/><Relationship Id="rId261" Target="MPVSBPP_SET1_IT1000_ITV1_NT2_TS3_WT1_VT1_REP1.dat" TargetMode="External" Type="http://schemas.openxmlformats.org/officeDocument/2006/relationships/hyperlink"/><Relationship Id="rId262" Target="MPVSBPP_SET1_IT1000_ITV1_NT2_TS3_WT1_VT1_REP1.dat-result.txt" TargetMode="External" Type="http://schemas.openxmlformats.org/officeDocument/2006/relationships/hyperlink"/><Relationship Id="rId263" Target="MPVSBPP_SET1_IT1000_ITV1_NT2_TS3_WT1_VT1_REP10.dat" TargetMode="External" Type="http://schemas.openxmlformats.org/officeDocument/2006/relationships/hyperlink"/><Relationship Id="rId264" Target="MPVSBPP_SET1_IT1000_ITV1_NT2_TS3_WT1_VT1_REP10.dat-result.txt" TargetMode="External" Type="http://schemas.openxmlformats.org/officeDocument/2006/relationships/hyperlink"/><Relationship Id="rId265" Target="MPVSBPP_SET1_IT1000_ITV1_NT2_TS3_WT1_VT1_REP2.dat" TargetMode="External" Type="http://schemas.openxmlformats.org/officeDocument/2006/relationships/hyperlink"/><Relationship Id="rId266" Target="MPVSBPP_SET1_IT1000_ITV1_NT2_TS3_WT1_VT1_REP2.dat-result.txt" TargetMode="External" Type="http://schemas.openxmlformats.org/officeDocument/2006/relationships/hyperlink"/><Relationship Id="rId267" Target="MPVSBPP_SET1_IT1000_ITV1_NT2_TS3_WT1_VT1_REP3.dat" TargetMode="External" Type="http://schemas.openxmlformats.org/officeDocument/2006/relationships/hyperlink"/><Relationship Id="rId268" Target="MPVSBPP_SET1_IT1000_ITV1_NT2_TS3_WT1_VT1_REP3.dat-result.txt" TargetMode="External" Type="http://schemas.openxmlformats.org/officeDocument/2006/relationships/hyperlink"/><Relationship Id="rId269" Target="MPVSBPP_SET1_IT1000_ITV1_NT2_TS3_WT1_VT1_REP4.dat" TargetMode="External" Type="http://schemas.openxmlformats.org/officeDocument/2006/relationships/hyperlink"/><Relationship Id="rId27" Target="MPVSBPP_SET1_IT1000_ITV1_NT2_TS3_WT1_VT1_REP3.dat" TargetMode="External" Type="http://schemas.openxmlformats.org/officeDocument/2006/relationships/hyperlink"/><Relationship Id="rId270" Target="MPVSBPP_SET1_IT1000_ITV1_NT2_TS3_WT1_VT1_REP4.dat-result.txt" TargetMode="External" Type="http://schemas.openxmlformats.org/officeDocument/2006/relationships/hyperlink"/><Relationship Id="rId271" Target="MPVSBPP_SET1_IT1000_ITV1_NT2_TS3_WT1_VT1_REP5.dat" TargetMode="External" Type="http://schemas.openxmlformats.org/officeDocument/2006/relationships/hyperlink"/><Relationship Id="rId272" Target="MPVSBPP_SET1_IT1000_ITV1_NT2_TS3_WT1_VT1_REP5.dat-result.txt" TargetMode="External" Type="http://schemas.openxmlformats.org/officeDocument/2006/relationships/hyperlink"/><Relationship Id="rId273" Target="MPVSBPP_SET1_IT1000_ITV1_NT2_TS3_WT1_VT1_REP6.dat" TargetMode="External" Type="http://schemas.openxmlformats.org/officeDocument/2006/relationships/hyperlink"/><Relationship Id="rId274" Target="MPVSBPP_SET1_IT1000_ITV1_NT2_TS3_WT1_VT1_REP6.dat-result.txt" TargetMode="External" Type="http://schemas.openxmlformats.org/officeDocument/2006/relationships/hyperlink"/><Relationship Id="rId275" Target="MPVSBPP_SET1_IT1000_ITV1_NT2_TS3_WT1_VT1_REP7.dat" TargetMode="External" Type="http://schemas.openxmlformats.org/officeDocument/2006/relationships/hyperlink"/><Relationship Id="rId276" Target="MPVSBPP_SET1_IT1000_ITV1_NT2_TS3_WT1_VT1_REP7.dat-result.txt" TargetMode="External" Type="http://schemas.openxmlformats.org/officeDocument/2006/relationships/hyperlink"/><Relationship Id="rId277" Target="MPVSBPP_SET1_IT1000_ITV1_NT2_TS3_WT1_VT1_REP8.dat" TargetMode="External" Type="http://schemas.openxmlformats.org/officeDocument/2006/relationships/hyperlink"/><Relationship Id="rId278" Target="MPVSBPP_SET1_IT1000_ITV1_NT2_TS3_WT1_VT1_REP8.dat-result.txt" TargetMode="External" Type="http://schemas.openxmlformats.org/officeDocument/2006/relationships/hyperlink"/><Relationship Id="rId279" Target="MPVSBPP_SET1_IT1000_ITV1_NT2_TS3_WT1_VT1_REP9.dat" TargetMode="External" Type="http://schemas.openxmlformats.org/officeDocument/2006/relationships/hyperlink"/><Relationship Id="rId28" Target="MPVSBPP_SET1_IT1000_ITV1_NT2_TS3_WT1_VT1_REP3.dat-result.txt" TargetMode="External" Type="http://schemas.openxmlformats.org/officeDocument/2006/relationships/hyperlink"/><Relationship Id="rId280" Target="MPVSBPP_SET1_IT1000_ITV1_NT2_TS3_WT1_VT1_REP9.dat-result.txt" TargetMode="External" Type="http://schemas.openxmlformats.org/officeDocument/2006/relationships/hyperlink"/><Relationship Id="rId281" Target="MPVSBPP_SET1_IT1000_ITV2_NT1_TS3_WT1_VT1_REP1.dat" TargetMode="External" Type="http://schemas.openxmlformats.org/officeDocument/2006/relationships/hyperlink"/><Relationship Id="rId282" Target="MPVSBPP_SET1_IT1000_ITV2_NT1_TS3_WT1_VT1_REP1.dat-result.txt" TargetMode="External" Type="http://schemas.openxmlformats.org/officeDocument/2006/relationships/hyperlink"/><Relationship Id="rId283" Target="MPVSBPP_SET1_IT1000_ITV2_NT1_TS3_WT1_VT1_REP10.dat" TargetMode="External" Type="http://schemas.openxmlformats.org/officeDocument/2006/relationships/hyperlink"/><Relationship Id="rId284" Target="MPVSBPP_SET1_IT1000_ITV2_NT1_TS3_WT1_VT1_REP10.dat-result.txt" TargetMode="External" Type="http://schemas.openxmlformats.org/officeDocument/2006/relationships/hyperlink"/><Relationship Id="rId285" Target="MPVSBPP_SET1_IT1000_ITV2_NT1_TS3_WT1_VT1_REP2.dat" TargetMode="External" Type="http://schemas.openxmlformats.org/officeDocument/2006/relationships/hyperlink"/><Relationship Id="rId286" Target="MPVSBPP_SET1_IT1000_ITV2_NT1_TS3_WT1_VT1_REP2.dat-result.txt" TargetMode="External" Type="http://schemas.openxmlformats.org/officeDocument/2006/relationships/hyperlink"/><Relationship Id="rId287" Target="MPVSBPP_SET1_IT1000_ITV2_NT1_TS3_WT1_VT1_REP3.dat" TargetMode="External" Type="http://schemas.openxmlformats.org/officeDocument/2006/relationships/hyperlink"/><Relationship Id="rId288" Target="MPVSBPP_SET1_IT1000_ITV2_NT1_TS3_WT1_VT1_REP3.dat-result.txt" TargetMode="External" Type="http://schemas.openxmlformats.org/officeDocument/2006/relationships/hyperlink"/><Relationship Id="rId289" Target="MPVSBPP_SET1_IT1000_ITV2_NT1_TS3_WT1_VT1_REP4.dat" TargetMode="External" Type="http://schemas.openxmlformats.org/officeDocument/2006/relationships/hyperlink"/><Relationship Id="rId29" Target="MPVSBPP_SET1_IT1000_ITV1_NT2_TS3_WT1_VT1_REP4.dat" TargetMode="External" Type="http://schemas.openxmlformats.org/officeDocument/2006/relationships/hyperlink"/><Relationship Id="rId290" Target="MPVSBPP_SET1_IT1000_ITV2_NT1_TS3_WT1_VT1_REP4.dat-result.txt" TargetMode="External" Type="http://schemas.openxmlformats.org/officeDocument/2006/relationships/hyperlink"/><Relationship Id="rId291" Target="MPVSBPP_SET1_IT1000_ITV2_NT1_TS3_WT1_VT1_REP5.dat" TargetMode="External" Type="http://schemas.openxmlformats.org/officeDocument/2006/relationships/hyperlink"/><Relationship Id="rId292" Target="MPVSBPP_SET1_IT1000_ITV2_NT1_TS3_WT1_VT1_REP5.dat-result.txt" TargetMode="External" Type="http://schemas.openxmlformats.org/officeDocument/2006/relationships/hyperlink"/><Relationship Id="rId293" Target="MPVSBPP_SET1_IT1000_ITV2_NT1_TS3_WT1_VT1_REP6.dat" TargetMode="External" Type="http://schemas.openxmlformats.org/officeDocument/2006/relationships/hyperlink"/><Relationship Id="rId294" Target="MPVSBPP_SET1_IT1000_ITV2_NT1_TS3_WT1_VT1_REP6.dat-result.txt" TargetMode="External" Type="http://schemas.openxmlformats.org/officeDocument/2006/relationships/hyperlink"/><Relationship Id="rId295" Target="MPVSBPP_SET1_IT1000_ITV2_NT1_TS3_WT1_VT1_REP7.dat" TargetMode="External" Type="http://schemas.openxmlformats.org/officeDocument/2006/relationships/hyperlink"/><Relationship Id="rId296" Target="MPVSBPP_SET1_IT1000_ITV2_NT1_TS3_WT1_VT1_REP7.dat-result.txt" TargetMode="External" Type="http://schemas.openxmlformats.org/officeDocument/2006/relationships/hyperlink"/><Relationship Id="rId297" Target="MPVSBPP_SET1_IT1000_ITV2_NT1_TS3_WT1_VT1_REP8.dat" TargetMode="External" Type="http://schemas.openxmlformats.org/officeDocument/2006/relationships/hyperlink"/><Relationship Id="rId298" Target="MPVSBPP_SET1_IT1000_ITV2_NT1_TS3_WT1_VT1_REP8.dat-result.txt" TargetMode="External" Type="http://schemas.openxmlformats.org/officeDocument/2006/relationships/hyperlink"/><Relationship Id="rId299" Target="MPVSBPP_SET1_IT1000_ITV2_NT1_TS3_WT1_VT1_REP9.dat" TargetMode="External" Type="http://schemas.openxmlformats.org/officeDocument/2006/relationships/hyperlink"/><Relationship Id="rId3" Target="MPVSBPP_SET1_IT1000_ITV1_NT1_TS3_WT1_VT1_REP10.dat" TargetMode="External" Type="http://schemas.openxmlformats.org/officeDocument/2006/relationships/hyperlink"/><Relationship Id="rId30" Target="MPVSBPP_SET1_IT1000_ITV1_NT2_TS3_WT1_VT1_REP4.dat-result.txt" TargetMode="External" Type="http://schemas.openxmlformats.org/officeDocument/2006/relationships/hyperlink"/><Relationship Id="rId300" Target="MPVSBPP_SET1_IT1000_ITV2_NT1_TS3_WT1_VT1_REP9.dat-result.txt" TargetMode="External" Type="http://schemas.openxmlformats.org/officeDocument/2006/relationships/hyperlink"/><Relationship Id="rId301" Target="MPVSBPP_SET1_IT1000_ITV2_NT2_TS3_WT1_VT1_REP1.dat" TargetMode="External" Type="http://schemas.openxmlformats.org/officeDocument/2006/relationships/hyperlink"/><Relationship Id="rId302" Target="MPVSBPP_SET1_IT1000_ITV2_NT2_TS3_WT1_VT1_REP1.dat-result.txt" TargetMode="External" Type="http://schemas.openxmlformats.org/officeDocument/2006/relationships/hyperlink"/><Relationship Id="rId303" Target="MPVSBPP_SET1_IT1000_ITV2_NT2_TS3_WT1_VT1_REP10.dat" TargetMode="External" Type="http://schemas.openxmlformats.org/officeDocument/2006/relationships/hyperlink"/><Relationship Id="rId304" Target="MPVSBPP_SET1_IT1000_ITV2_NT2_TS3_WT1_VT1_REP10.dat-result.txt" TargetMode="External" Type="http://schemas.openxmlformats.org/officeDocument/2006/relationships/hyperlink"/><Relationship Id="rId305" Target="MPVSBPP_SET1_IT1000_ITV2_NT2_TS3_WT1_VT1_REP2.dat" TargetMode="External" Type="http://schemas.openxmlformats.org/officeDocument/2006/relationships/hyperlink"/><Relationship Id="rId306" Target="MPVSBPP_SET1_IT1000_ITV2_NT2_TS3_WT1_VT1_REP2.dat-result.txt" TargetMode="External" Type="http://schemas.openxmlformats.org/officeDocument/2006/relationships/hyperlink"/><Relationship Id="rId307" Target="MPVSBPP_SET1_IT1000_ITV2_NT2_TS3_WT1_VT1_REP3.dat" TargetMode="External" Type="http://schemas.openxmlformats.org/officeDocument/2006/relationships/hyperlink"/><Relationship Id="rId308" Target="MPVSBPP_SET1_IT1000_ITV2_NT2_TS3_WT1_VT1_REP3.dat-result.txt" TargetMode="External" Type="http://schemas.openxmlformats.org/officeDocument/2006/relationships/hyperlink"/><Relationship Id="rId309" Target="MPVSBPP_SET1_IT1000_ITV2_NT2_TS3_WT1_VT1_REP4.dat" TargetMode="External" Type="http://schemas.openxmlformats.org/officeDocument/2006/relationships/hyperlink"/><Relationship Id="rId31" Target="MPVSBPP_SET1_IT1000_ITV1_NT2_TS3_WT1_VT1_REP5.dat" TargetMode="External" Type="http://schemas.openxmlformats.org/officeDocument/2006/relationships/hyperlink"/><Relationship Id="rId310" Target="MPVSBPP_SET1_IT1000_ITV2_NT2_TS3_WT1_VT1_REP4.dat-result.txt" TargetMode="External" Type="http://schemas.openxmlformats.org/officeDocument/2006/relationships/hyperlink"/><Relationship Id="rId311" Target="MPVSBPP_SET1_IT1000_ITV2_NT2_TS3_WT1_VT1_REP5.dat" TargetMode="External" Type="http://schemas.openxmlformats.org/officeDocument/2006/relationships/hyperlink"/><Relationship Id="rId312" Target="MPVSBPP_SET1_IT1000_ITV2_NT2_TS3_WT1_VT1_REP5.dat-result.txt" TargetMode="External" Type="http://schemas.openxmlformats.org/officeDocument/2006/relationships/hyperlink"/><Relationship Id="rId313" Target="MPVSBPP_SET1_IT1000_ITV2_NT2_TS3_WT1_VT1_REP6.dat" TargetMode="External" Type="http://schemas.openxmlformats.org/officeDocument/2006/relationships/hyperlink"/><Relationship Id="rId314" Target="MPVSBPP_SET1_IT1000_ITV2_NT2_TS3_WT1_VT1_REP6.dat-result.txt" TargetMode="External" Type="http://schemas.openxmlformats.org/officeDocument/2006/relationships/hyperlink"/><Relationship Id="rId315" Target="MPVSBPP_SET1_IT1000_ITV2_NT2_TS3_WT1_VT1_REP7.dat" TargetMode="External" Type="http://schemas.openxmlformats.org/officeDocument/2006/relationships/hyperlink"/><Relationship Id="rId316" Target="MPVSBPP_SET1_IT1000_ITV2_NT2_TS3_WT1_VT1_REP7.dat-result.txt" TargetMode="External" Type="http://schemas.openxmlformats.org/officeDocument/2006/relationships/hyperlink"/><Relationship Id="rId317" Target="MPVSBPP_SET1_IT1000_ITV2_NT2_TS3_WT1_VT1_REP8.dat" TargetMode="External" Type="http://schemas.openxmlformats.org/officeDocument/2006/relationships/hyperlink"/><Relationship Id="rId318" Target="MPVSBPP_SET1_IT1000_ITV2_NT2_TS3_WT1_VT1_REP8.dat-result.txt" TargetMode="External" Type="http://schemas.openxmlformats.org/officeDocument/2006/relationships/hyperlink"/><Relationship Id="rId319" Target="MPVSBPP_SET1_IT1000_ITV2_NT2_TS3_WT1_VT1_REP9.dat" TargetMode="External" Type="http://schemas.openxmlformats.org/officeDocument/2006/relationships/hyperlink"/><Relationship Id="rId32" Target="MPVSBPP_SET1_IT1000_ITV1_NT2_TS3_WT1_VT1_REP5.dat-result.txt" TargetMode="External" Type="http://schemas.openxmlformats.org/officeDocument/2006/relationships/hyperlink"/><Relationship Id="rId320" Target="MPVSBPP_SET1_IT1000_ITV2_NT2_TS3_WT1_VT1_REP9.dat-result.txt" TargetMode="External" Type="http://schemas.openxmlformats.org/officeDocument/2006/relationships/hyperlink"/><Relationship Id="rId321" Target="MPVSBPP_SET1_IT200_ITV1_NT1_TS3_WT1_VT1_REP1.dat" TargetMode="External" Type="http://schemas.openxmlformats.org/officeDocument/2006/relationships/hyperlink"/><Relationship Id="rId322" Target="MPVSBPP_SET1_IT200_ITV1_NT1_TS3_WT1_VT1_REP1.dat-result.txt" TargetMode="External" Type="http://schemas.openxmlformats.org/officeDocument/2006/relationships/hyperlink"/><Relationship Id="rId323" Target="MPVSBPP_SET1_IT200_ITV1_NT1_TS3_WT1_VT1_REP10.dat" TargetMode="External" Type="http://schemas.openxmlformats.org/officeDocument/2006/relationships/hyperlink"/><Relationship Id="rId324" Target="MPVSBPP_SET1_IT200_ITV1_NT1_TS3_WT1_VT1_REP10.dat-result.txt" TargetMode="External" Type="http://schemas.openxmlformats.org/officeDocument/2006/relationships/hyperlink"/><Relationship Id="rId325" Target="MPVSBPP_SET1_IT200_ITV1_NT1_TS3_WT1_VT1_REP2.dat" TargetMode="External" Type="http://schemas.openxmlformats.org/officeDocument/2006/relationships/hyperlink"/><Relationship Id="rId326" Target="MPVSBPP_SET1_IT200_ITV1_NT1_TS3_WT1_VT1_REP2.dat-result.txt" TargetMode="External" Type="http://schemas.openxmlformats.org/officeDocument/2006/relationships/hyperlink"/><Relationship Id="rId327" Target="MPVSBPP_SET1_IT200_ITV1_NT1_TS3_WT1_VT1_REP3.dat" TargetMode="External" Type="http://schemas.openxmlformats.org/officeDocument/2006/relationships/hyperlink"/><Relationship Id="rId328" Target="MPVSBPP_SET1_IT200_ITV1_NT1_TS3_WT1_VT1_REP3.dat-result.txt" TargetMode="External" Type="http://schemas.openxmlformats.org/officeDocument/2006/relationships/hyperlink"/><Relationship Id="rId329" Target="MPVSBPP_SET1_IT200_ITV1_NT1_TS3_WT1_VT1_REP4.dat" TargetMode="External" Type="http://schemas.openxmlformats.org/officeDocument/2006/relationships/hyperlink"/><Relationship Id="rId33" Target="MPVSBPP_SET1_IT1000_ITV1_NT2_TS3_WT1_VT1_REP6.dat" TargetMode="External" Type="http://schemas.openxmlformats.org/officeDocument/2006/relationships/hyperlink"/><Relationship Id="rId330" Target="MPVSBPP_SET1_IT200_ITV1_NT1_TS3_WT1_VT1_REP4.dat-result.txt" TargetMode="External" Type="http://schemas.openxmlformats.org/officeDocument/2006/relationships/hyperlink"/><Relationship Id="rId331" Target="MPVSBPP_SET1_IT200_ITV1_NT1_TS3_WT1_VT1_REP5.dat" TargetMode="External" Type="http://schemas.openxmlformats.org/officeDocument/2006/relationships/hyperlink"/><Relationship Id="rId332" Target="MPVSBPP_SET1_IT200_ITV1_NT1_TS3_WT1_VT1_REP5.dat-result.txt" TargetMode="External" Type="http://schemas.openxmlformats.org/officeDocument/2006/relationships/hyperlink"/><Relationship Id="rId333" Target="MPVSBPP_SET1_IT200_ITV1_NT1_TS3_WT1_VT1_REP6.dat" TargetMode="External" Type="http://schemas.openxmlformats.org/officeDocument/2006/relationships/hyperlink"/><Relationship Id="rId334" Target="MPVSBPP_SET1_IT200_ITV1_NT1_TS3_WT1_VT1_REP6.dat-result.txt" TargetMode="External" Type="http://schemas.openxmlformats.org/officeDocument/2006/relationships/hyperlink"/><Relationship Id="rId335" Target="MPVSBPP_SET1_IT200_ITV1_NT1_TS3_WT1_VT1_REP7.dat" TargetMode="External" Type="http://schemas.openxmlformats.org/officeDocument/2006/relationships/hyperlink"/><Relationship Id="rId336" Target="MPVSBPP_SET1_IT200_ITV1_NT1_TS3_WT1_VT1_REP7.dat-result.txt" TargetMode="External" Type="http://schemas.openxmlformats.org/officeDocument/2006/relationships/hyperlink"/><Relationship Id="rId337" Target="MPVSBPP_SET1_IT200_ITV1_NT1_TS3_WT1_VT1_REP8.dat" TargetMode="External" Type="http://schemas.openxmlformats.org/officeDocument/2006/relationships/hyperlink"/><Relationship Id="rId338" Target="MPVSBPP_SET1_IT200_ITV1_NT1_TS3_WT1_VT1_REP8.dat-result.txt" TargetMode="External" Type="http://schemas.openxmlformats.org/officeDocument/2006/relationships/hyperlink"/><Relationship Id="rId339" Target="MPVSBPP_SET1_IT200_ITV1_NT1_TS3_WT1_VT1_REP9.dat" TargetMode="External" Type="http://schemas.openxmlformats.org/officeDocument/2006/relationships/hyperlink"/><Relationship Id="rId34" Target="MPVSBPP_SET1_IT1000_ITV1_NT2_TS3_WT1_VT1_REP6.dat-result.txt" TargetMode="External" Type="http://schemas.openxmlformats.org/officeDocument/2006/relationships/hyperlink"/><Relationship Id="rId340" Target="MPVSBPP_SET1_IT200_ITV1_NT1_TS3_WT1_VT1_REP9.dat-result.txt" TargetMode="External" Type="http://schemas.openxmlformats.org/officeDocument/2006/relationships/hyperlink"/><Relationship Id="rId341" Target="MPVSBPP_SET1_IT200_ITV1_NT2_TS3_WT1_VT1_REP1.dat" TargetMode="External" Type="http://schemas.openxmlformats.org/officeDocument/2006/relationships/hyperlink"/><Relationship Id="rId342" Target="MPVSBPP_SET1_IT200_ITV1_NT2_TS3_WT1_VT1_REP1.dat-result.txt" TargetMode="External" Type="http://schemas.openxmlformats.org/officeDocument/2006/relationships/hyperlink"/><Relationship Id="rId343" Target="MPVSBPP_SET1_IT200_ITV1_NT2_TS3_WT1_VT1_REP10.dat" TargetMode="External" Type="http://schemas.openxmlformats.org/officeDocument/2006/relationships/hyperlink"/><Relationship Id="rId344" Target="MPVSBPP_SET1_IT200_ITV1_NT2_TS3_WT1_VT1_REP10.dat-result.txt" TargetMode="External" Type="http://schemas.openxmlformats.org/officeDocument/2006/relationships/hyperlink"/><Relationship Id="rId345" Target="MPVSBPP_SET1_IT200_ITV1_NT2_TS3_WT1_VT1_REP2.dat" TargetMode="External" Type="http://schemas.openxmlformats.org/officeDocument/2006/relationships/hyperlink"/><Relationship Id="rId346" Target="MPVSBPP_SET1_IT200_ITV1_NT2_TS3_WT1_VT1_REP2.dat-result.txt" TargetMode="External" Type="http://schemas.openxmlformats.org/officeDocument/2006/relationships/hyperlink"/><Relationship Id="rId347" Target="MPVSBPP_SET1_IT200_ITV1_NT2_TS3_WT1_VT1_REP3.dat" TargetMode="External" Type="http://schemas.openxmlformats.org/officeDocument/2006/relationships/hyperlink"/><Relationship Id="rId348" Target="MPVSBPP_SET1_IT200_ITV1_NT2_TS3_WT1_VT1_REP3.dat-result.txt" TargetMode="External" Type="http://schemas.openxmlformats.org/officeDocument/2006/relationships/hyperlink"/><Relationship Id="rId349" Target="MPVSBPP_SET1_IT200_ITV1_NT2_TS3_WT1_VT1_REP4.dat" TargetMode="External" Type="http://schemas.openxmlformats.org/officeDocument/2006/relationships/hyperlink"/><Relationship Id="rId35" Target="MPVSBPP_SET1_IT1000_ITV1_NT2_TS3_WT1_VT1_REP7.dat" TargetMode="External" Type="http://schemas.openxmlformats.org/officeDocument/2006/relationships/hyperlink"/><Relationship Id="rId350" Target="MPVSBPP_SET1_IT200_ITV1_NT2_TS3_WT1_VT1_REP4.dat-result.txt" TargetMode="External" Type="http://schemas.openxmlformats.org/officeDocument/2006/relationships/hyperlink"/><Relationship Id="rId351" Target="MPVSBPP_SET1_IT200_ITV1_NT2_TS3_WT1_VT1_REP5.dat" TargetMode="External" Type="http://schemas.openxmlformats.org/officeDocument/2006/relationships/hyperlink"/><Relationship Id="rId352" Target="MPVSBPP_SET1_IT200_ITV1_NT2_TS3_WT1_VT1_REP5.dat-result.txt" TargetMode="External" Type="http://schemas.openxmlformats.org/officeDocument/2006/relationships/hyperlink"/><Relationship Id="rId353" Target="MPVSBPP_SET1_IT200_ITV1_NT2_TS3_WT1_VT1_REP6.dat" TargetMode="External" Type="http://schemas.openxmlformats.org/officeDocument/2006/relationships/hyperlink"/><Relationship Id="rId354" Target="MPVSBPP_SET1_IT200_ITV1_NT2_TS3_WT1_VT1_REP6.dat-result.txt" TargetMode="External" Type="http://schemas.openxmlformats.org/officeDocument/2006/relationships/hyperlink"/><Relationship Id="rId355" Target="MPVSBPP_SET1_IT200_ITV1_NT2_TS3_WT1_VT1_REP7.dat" TargetMode="External" Type="http://schemas.openxmlformats.org/officeDocument/2006/relationships/hyperlink"/><Relationship Id="rId356" Target="MPVSBPP_SET1_IT200_ITV1_NT2_TS3_WT1_VT1_REP7.dat-result.txt" TargetMode="External" Type="http://schemas.openxmlformats.org/officeDocument/2006/relationships/hyperlink"/><Relationship Id="rId357" Target="MPVSBPP_SET1_IT200_ITV1_NT2_TS3_WT1_VT1_REP8.dat" TargetMode="External" Type="http://schemas.openxmlformats.org/officeDocument/2006/relationships/hyperlink"/><Relationship Id="rId358" Target="MPVSBPP_SET1_IT200_ITV1_NT2_TS3_WT1_VT1_REP8.dat-result.txt" TargetMode="External" Type="http://schemas.openxmlformats.org/officeDocument/2006/relationships/hyperlink"/><Relationship Id="rId359" Target="MPVSBPP_SET1_IT200_ITV1_NT2_TS3_WT1_VT1_REP9.dat" TargetMode="External" Type="http://schemas.openxmlformats.org/officeDocument/2006/relationships/hyperlink"/><Relationship Id="rId36" Target="MPVSBPP_SET1_IT1000_ITV1_NT2_TS3_WT1_VT1_REP7.dat-result.txt" TargetMode="External" Type="http://schemas.openxmlformats.org/officeDocument/2006/relationships/hyperlink"/><Relationship Id="rId360" Target="MPVSBPP_SET1_IT200_ITV1_NT2_TS3_WT1_VT1_REP9.dat-result.txt" TargetMode="External" Type="http://schemas.openxmlformats.org/officeDocument/2006/relationships/hyperlink"/><Relationship Id="rId361" Target="MPVSBPP_SET1_IT200_ITV2_NT1_TS3_WT1_VT1_REP1.dat" TargetMode="External" Type="http://schemas.openxmlformats.org/officeDocument/2006/relationships/hyperlink"/><Relationship Id="rId362" Target="MPVSBPP_SET1_IT200_ITV2_NT1_TS3_WT1_VT1_REP1.dat-result.txt" TargetMode="External" Type="http://schemas.openxmlformats.org/officeDocument/2006/relationships/hyperlink"/><Relationship Id="rId363" Target="MPVSBPP_SET1_IT200_ITV2_NT1_TS3_WT1_VT1_REP10.dat" TargetMode="External" Type="http://schemas.openxmlformats.org/officeDocument/2006/relationships/hyperlink"/><Relationship Id="rId364" Target="MPVSBPP_SET1_IT200_ITV2_NT1_TS3_WT1_VT1_REP10.dat-result.txt" TargetMode="External" Type="http://schemas.openxmlformats.org/officeDocument/2006/relationships/hyperlink"/><Relationship Id="rId365" Target="MPVSBPP_SET1_IT200_ITV2_NT1_TS3_WT1_VT1_REP2.dat" TargetMode="External" Type="http://schemas.openxmlformats.org/officeDocument/2006/relationships/hyperlink"/><Relationship Id="rId366" Target="MPVSBPP_SET1_IT200_ITV2_NT1_TS3_WT1_VT1_REP2.dat-result.txt" TargetMode="External" Type="http://schemas.openxmlformats.org/officeDocument/2006/relationships/hyperlink"/><Relationship Id="rId367" Target="MPVSBPP_SET1_IT200_ITV2_NT1_TS3_WT1_VT1_REP3.dat" TargetMode="External" Type="http://schemas.openxmlformats.org/officeDocument/2006/relationships/hyperlink"/><Relationship Id="rId368" Target="MPVSBPP_SET1_IT200_ITV2_NT1_TS3_WT1_VT1_REP3.dat-result.txt" TargetMode="External" Type="http://schemas.openxmlformats.org/officeDocument/2006/relationships/hyperlink"/><Relationship Id="rId369" Target="MPVSBPP_SET1_IT200_ITV2_NT1_TS3_WT1_VT1_REP4.dat" TargetMode="External" Type="http://schemas.openxmlformats.org/officeDocument/2006/relationships/hyperlink"/><Relationship Id="rId37" Target="MPVSBPP_SET1_IT1000_ITV1_NT2_TS3_WT1_VT1_REP8.dat" TargetMode="External" Type="http://schemas.openxmlformats.org/officeDocument/2006/relationships/hyperlink"/><Relationship Id="rId370" Target="MPVSBPP_SET1_IT200_ITV2_NT1_TS3_WT1_VT1_REP4.dat-result.txt" TargetMode="External" Type="http://schemas.openxmlformats.org/officeDocument/2006/relationships/hyperlink"/><Relationship Id="rId371" Target="MPVSBPP_SET1_IT200_ITV2_NT1_TS3_WT1_VT1_REP5.dat" TargetMode="External" Type="http://schemas.openxmlformats.org/officeDocument/2006/relationships/hyperlink"/><Relationship Id="rId372" Target="MPVSBPP_SET1_IT200_ITV2_NT1_TS3_WT1_VT1_REP5.dat-result.txt" TargetMode="External" Type="http://schemas.openxmlformats.org/officeDocument/2006/relationships/hyperlink"/><Relationship Id="rId373" Target="MPVSBPP_SET1_IT200_ITV2_NT1_TS3_WT1_VT1_REP6.dat" TargetMode="External" Type="http://schemas.openxmlformats.org/officeDocument/2006/relationships/hyperlink"/><Relationship Id="rId374" Target="MPVSBPP_SET1_IT200_ITV2_NT1_TS3_WT1_VT1_REP6.dat-result.txt" TargetMode="External" Type="http://schemas.openxmlformats.org/officeDocument/2006/relationships/hyperlink"/><Relationship Id="rId375" Target="MPVSBPP_SET1_IT200_ITV2_NT1_TS3_WT1_VT1_REP7.dat" TargetMode="External" Type="http://schemas.openxmlformats.org/officeDocument/2006/relationships/hyperlink"/><Relationship Id="rId376" Target="MPVSBPP_SET1_IT200_ITV2_NT1_TS3_WT1_VT1_REP7.dat-result.txt" TargetMode="External" Type="http://schemas.openxmlformats.org/officeDocument/2006/relationships/hyperlink"/><Relationship Id="rId377" Target="MPVSBPP_SET1_IT200_ITV2_NT1_TS3_WT1_VT1_REP8.dat" TargetMode="External" Type="http://schemas.openxmlformats.org/officeDocument/2006/relationships/hyperlink"/><Relationship Id="rId378" Target="MPVSBPP_SET1_IT200_ITV2_NT1_TS3_WT1_VT1_REP8.dat-result.txt" TargetMode="External" Type="http://schemas.openxmlformats.org/officeDocument/2006/relationships/hyperlink"/><Relationship Id="rId379" Target="MPVSBPP_SET1_IT200_ITV2_NT1_TS3_WT1_VT1_REP9.dat" TargetMode="External" Type="http://schemas.openxmlformats.org/officeDocument/2006/relationships/hyperlink"/><Relationship Id="rId38" Target="MPVSBPP_SET1_IT1000_ITV1_NT2_TS3_WT1_VT1_REP8.dat-result.txt" TargetMode="External" Type="http://schemas.openxmlformats.org/officeDocument/2006/relationships/hyperlink"/><Relationship Id="rId380" Target="MPVSBPP_SET1_IT200_ITV2_NT1_TS3_WT1_VT1_REP9.dat-result.txt" TargetMode="External" Type="http://schemas.openxmlformats.org/officeDocument/2006/relationships/hyperlink"/><Relationship Id="rId381" Target="MPVSBPP_SET1_IT200_ITV2_NT2_TS3_WT1_VT1_REP1.dat" TargetMode="External" Type="http://schemas.openxmlformats.org/officeDocument/2006/relationships/hyperlink"/><Relationship Id="rId382" Target="MPVSBPP_SET1_IT200_ITV2_NT2_TS3_WT1_VT1_REP1.dat-result.txt" TargetMode="External" Type="http://schemas.openxmlformats.org/officeDocument/2006/relationships/hyperlink"/><Relationship Id="rId383" Target="MPVSBPP_SET1_IT200_ITV2_NT2_TS3_WT1_VT1_REP10.dat" TargetMode="External" Type="http://schemas.openxmlformats.org/officeDocument/2006/relationships/hyperlink"/><Relationship Id="rId384" Target="MPVSBPP_SET1_IT200_ITV2_NT2_TS3_WT1_VT1_REP10.dat-result.txt" TargetMode="External" Type="http://schemas.openxmlformats.org/officeDocument/2006/relationships/hyperlink"/><Relationship Id="rId385" Target="MPVSBPP_SET1_IT200_ITV2_NT2_TS3_WT1_VT1_REP2.dat" TargetMode="External" Type="http://schemas.openxmlformats.org/officeDocument/2006/relationships/hyperlink"/><Relationship Id="rId386" Target="MPVSBPP_SET1_IT200_ITV2_NT2_TS3_WT1_VT1_REP2.dat-result.txt" TargetMode="External" Type="http://schemas.openxmlformats.org/officeDocument/2006/relationships/hyperlink"/><Relationship Id="rId387" Target="MPVSBPP_SET1_IT200_ITV2_NT2_TS3_WT1_VT1_REP3.dat" TargetMode="External" Type="http://schemas.openxmlformats.org/officeDocument/2006/relationships/hyperlink"/><Relationship Id="rId388" Target="MPVSBPP_SET1_IT200_ITV2_NT2_TS3_WT1_VT1_REP3.dat-result.txt" TargetMode="External" Type="http://schemas.openxmlformats.org/officeDocument/2006/relationships/hyperlink"/><Relationship Id="rId389" Target="MPVSBPP_SET1_IT200_ITV2_NT2_TS3_WT1_VT1_REP4.dat" TargetMode="External" Type="http://schemas.openxmlformats.org/officeDocument/2006/relationships/hyperlink"/><Relationship Id="rId39" Target="MPVSBPP_SET1_IT1000_ITV1_NT2_TS3_WT1_VT1_REP9.dat" TargetMode="External" Type="http://schemas.openxmlformats.org/officeDocument/2006/relationships/hyperlink"/><Relationship Id="rId390" Target="MPVSBPP_SET1_IT200_ITV2_NT2_TS3_WT1_VT1_REP4.dat-result.txt" TargetMode="External" Type="http://schemas.openxmlformats.org/officeDocument/2006/relationships/hyperlink"/><Relationship Id="rId391" Target="MPVSBPP_SET1_IT200_ITV2_NT2_TS3_WT1_VT1_REP5.dat" TargetMode="External" Type="http://schemas.openxmlformats.org/officeDocument/2006/relationships/hyperlink"/><Relationship Id="rId392" Target="MPVSBPP_SET1_IT200_ITV2_NT2_TS3_WT1_VT1_REP5.dat-result.txt" TargetMode="External" Type="http://schemas.openxmlformats.org/officeDocument/2006/relationships/hyperlink"/><Relationship Id="rId393" Target="MPVSBPP_SET1_IT200_ITV2_NT2_TS3_WT1_VT1_REP6.dat" TargetMode="External" Type="http://schemas.openxmlformats.org/officeDocument/2006/relationships/hyperlink"/><Relationship Id="rId394" Target="MPVSBPP_SET1_IT200_ITV2_NT2_TS3_WT1_VT1_REP6.dat-result.txt" TargetMode="External" Type="http://schemas.openxmlformats.org/officeDocument/2006/relationships/hyperlink"/><Relationship Id="rId395" Target="MPVSBPP_SET1_IT200_ITV2_NT2_TS3_WT1_VT1_REP7.dat" TargetMode="External" Type="http://schemas.openxmlformats.org/officeDocument/2006/relationships/hyperlink"/><Relationship Id="rId396" Target="MPVSBPP_SET1_IT200_ITV2_NT2_TS3_WT1_VT1_REP7.dat-result.txt" TargetMode="External" Type="http://schemas.openxmlformats.org/officeDocument/2006/relationships/hyperlink"/><Relationship Id="rId397" Target="MPVSBPP_SET1_IT200_ITV2_NT2_TS3_WT1_VT1_REP8.dat" TargetMode="External" Type="http://schemas.openxmlformats.org/officeDocument/2006/relationships/hyperlink"/><Relationship Id="rId398" Target="MPVSBPP_SET1_IT200_ITV2_NT2_TS3_WT1_VT1_REP8.dat-result.txt" TargetMode="External" Type="http://schemas.openxmlformats.org/officeDocument/2006/relationships/hyperlink"/><Relationship Id="rId399" Target="MPVSBPP_SET1_IT200_ITV2_NT2_TS3_WT1_VT1_REP9.dat" TargetMode="External" Type="http://schemas.openxmlformats.org/officeDocument/2006/relationships/hyperlink"/><Relationship Id="rId4" Target="MPVSBPP_SET1_IT1000_ITV1_NT1_TS3_WT1_VT1_REP10.dat-result.txt" TargetMode="External" Type="http://schemas.openxmlformats.org/officeDocument/2006/relationships/hyperlink"/><Relationship Id="rId40" Target="MPVSBPP_SET1_IT1000_ITV1_NT2_TS3_WT1_VT1_REP9.dat-result.txt" TargetMode="External" Type="http://schemas.openxmlformats.org/officeDocument/2006/relationships/hyperlink"/><Relationship Id="rId400" Target="MPVSBPP_SET1_IT200_ITV2_NT2_TS3_WT1_VT1_REP9.dat-result.txt" TargetMode="External" Type="http://schemas.openxmlformats.org/officeDocument/2006/relationships/hyperlink"/><Relationship Id="rId401" Target="MPVSBPP_SET1_IT500_ITV1_NT1_TS3_WT1_VT1_REP1.dat" TargetMode="External" Type="http://schemas.openxmlformats.org/officeDocument/2006/relationships/hyperlink"/><Relationship Id="rId402" Target="MPVSBPP_SET1_IT500_ITV1_NT1_TS3_WT1_VT1_REP1.dat-result.txt" TargetMode="External" Type="http://schemas.openxmlformats.org/officeDocument/2006/relationships/hyperlink"/><Relationship Id="rId403" Target="MPVSBPP_SET1_IT500_ITV1_NT1_TS3_WT1_VT1_REP10.dat" TargetMode="External" Type="http://schemas.openxmlformats.org/officeDocument/2006/relationships/hyperlink"/><Relationship Id="rId404" Target="MPVSBPP_SET1_IT500_ITV1_NT1_TS3_WT1_VT1_REP10.dat-result.txt" TargetMode="External" Type="http://schemas.openxmlformats.org/officeDocument/2006/relationships/hyperlink"/><Relationship Id="rId405" Target="MPVSBPP_SET1_IT500_ITV1_NT1_TS3_WT1_VT1_REP2.dat" TargetMode="External" Type="http://schemas.openxmlformats.org/officeDocument/2006/relationships/hyperlink"/><Relationship Id="rId406" Target="MPVSBPP_SET1_IT500_ITV1_NT1_TS3_WT1_VT1_REP2.dat-result.txt" TargetMode="External" Type="http://schemas.openxmlformats.org/officeDocument/2006/relationships/hyperlink"/><Relationship Id="rId407" Target="MPVSBPP_SET1_IT500_ITV1_NT1_TS3_WT1_VT1_REP3.dat" TargetMode="External" Type="http://schemas.openxmlformats.org/officeDocument/2006/relationships/hyperlink"/><Relationship Id="rId408" Target="MPVSBPP_SET1_IT500_ITV1_NT1_TS3_WT1_VT1_REP3.dat-result.txt" TargetMode="External" Type="http://schemas.openxmlformats.org/officeDocument/2006/relationships/hyperlink"/><Relationship Id="rId409" Target="MPVSBPP_SET1_IT500_ITV1_NT1_TS3_WT1_VT1_REP4.dat" TargetMode="External" Type="http://schemas.openxmlformats.org/officeDocument/2006/relationships/hyperlink"/><Relationship Id="rId41" Target="MPVSBPP_SET1_IT1000_ITV2_NT1_TS3_WT1_VT1_REP1.dat" TargetMode="External" Type="http://schemas.openxmlformats.org/officeDocument/2006/relationships/hyperlink"/><Relationship Id="rId410" Target="MPVSBPP_SET1_IT500_ITV1_NT1_TS3_WT1_VT1_REP4.dat-result.txt" TargetMode="External" Type="http://schemas.openxmlformats.org/officeDocument/2006/relationships/hyperlink"/><Relationship Id="rId411" Target="MPVSBPP_SET1_IT500_ITV1_NT1_TS3_WT1_VT1_REP5.dat" TargetMode="External" Type="http://schemas.openxmlformats.org/officeDocument/2006/relationships/hyperlink"/><Relationship Id="rId412" Target="MPVSBPP_SET1_IT500_ITV1_NT1_TS3_WT1_VT1_REP5.dat-result.txt" TargetMode="External" Type="http://schemas.openxmlformats.org/officeDocument/2006/relationships/hyperlink"/><Relationship Id="rId413" Target="MPVSBPP_SET1_IT500_ITV1_NT1_TS3_WT1_VT1_REP6.dat" TargetMode="External" Type="http://schemas.openxmlformats.org/officeDocument/2006/relationships/hyperlink"/><Relationship Id="rId414" Target="MPVSBPP_SET1_IT500_ITV1_NT1_TS3_WT1_VT1_REP6.dat-result.txt" TargetMode="External" Type="http://schemas.openxmlformats.org/officeDocument/2006/relationships/hyperlink"/><Relationship Id="rId415" Target="MPVSBPP_SET1_IT500_ITV1_NT1_TS3_WT1_VT1_REP7.dat" TargetMode="External" Type="http://schemas.openxmlformats.org/officeDocument/2006/relationships/hyperlink"/><Relationship Id="rId416" Target="MPVSBPP_SET1_IT500_ITV1_NT1_TS3_WT1_VT1_REP7.dat-result.txt" TargetMode="External" Type="http://schemas.openxmlformats.org/officeDocument/2006/relationships/hyperlink"/><Relationship Id="rId417" Target="MPVSBPP_SET1_IT500_ITV1_NT1_TS3_WT1_VT1_REP8.dat" TargetMode="External" Type="http://schemas.openxmlformats.org/officeDocument/2006/relationships/hyperlink"/><Relationship Id="rId418" Target="MPVSBPP_SET1_IT500_ITV1_NT1_TS3_WT1_VT1_REP8.dat-result.txt" TargetMode="External" Type="http://schemas.openxmlformats.org/officeDocument/2006/relationships/hyperlink"/><Relationship Id="rId419" Target="MPVSBPP_SET1_IT500_ITV1_NT1_TS3_WT1_VT1_REP9.dat" TargetMode="External" Type="http://schemas.openxmlformats.org/officeDocument/2006/relationships/hyperlink"/><Relationship Id="rId42" Target="MPVSBPP_SET1_IT1000_ITV2_NT1_TS3_WT1_VT1_REP1.dat-result.txt" TargetMode="External" Type="http://schemas.openxmlformats.org/officeDocument/2006/relationships/hyperlink"/><Relationship Id="rId420" Target="MPVSBPP_SET1_IT500_ITV1_NT1_TS3_WT1_VT1_REP9.dat-result.txt" TargetMode="External" Type="http://schemas.openxmlformats.org/officeDocument/2006/relationships/hyperlink"/><Relationship Id="rId421" Target="MPVSBPP_SET1_IT500_ITV1_NT2_TS3_WT1_VT1_REP1.dat" TargetMode="External" Type="http://schemas.openxmlformats.org/officeDocument/2006/relationships/hyperlink"/><Relationship Id="rId422" Target="MPVSBPP_SET1_IT500_ITV1_NT2_TS3_WT1_VT1_REP1.dat-result.txt" TargetMode="External" Type="http://schemas.openxmlformats.org/officeDocument/2006/relationships/hyperlink"/><Relationship Id="rId423" Target="MPVSBPP_SET1_IT500_ITV1_NT2_TS3_WT1_VT1_REP10.dat" TargetMode="External" Type="http://schemas.openxmlformats.org/officeDocument/2006/relationships/hyperlink"/><Relationship Id="rId424" Target="MPVSBPP_SET1_IT500_ITV1_NT2_TS3_WT1_VT1_REP10.dat-result.txt" TargetMode="External" Type="http://schemas.openxmlformats.org/officeDocument/2006/relationships/hyperlink"/><Relationship Id="rId425" Target="MPVSBPP_SET1_IT500_ITV1_NT2_TS3_WT1_VT1_REP2.dat" TargetMode="External" Type="http://schemas.openxmlformats.org/officeDocument/2006/relationships/hyperlink"/><Relationship Id="rId426" Target="MPVSBPP_SET1_IT500_ITV1_NT2_TS3_WT1_VT1_REP2.dat-result.txt" TargetMode="External" Type="http://schemas.openxmlformats.org/officeDocument/2006/relationships/hyperlink"/><Relationship Id="rId427" Target="MPVSBPP_SET1_IT500_ITV1_NT2_TS3_WT1_VT1_REP3.dat" TargetMode="External" Type="http://schemas.openxmlformats.org/officeDocument/2006/relationships/hyperlink"/><Relationship Id="rId428" Target="MPVSBPP_SET1_IT500_ITV1_NT2_TS3_WT1_VT1_REP3.dat-result.txt" TargetMode="External" Type="http://schemas.openxmlformats.org/officeDocument/2006/relationships/hyperlink"/><Relationship Id="rId429" Target="MPVSBPP_SET1_IT500_ITV1_NT2_TS3_WT1_VT1_REP4.dat" TargetMode="External" Type="http://schemas.openxmlformats.org/officeDocument/2006/relationships/hyperlink"/><Relationship Id="rId43" Target="MPVSBPP_SET1_IT1000_ITV2_NT1_TS3_WT1_VT1_REP10.dat" TargetMode="External" Type="http://schemas.openxmlformats.org/officeDocument/2006/relationships/hyperlink"/><Relationship Id="rId430" Target="MPVSBPP_SET1_IT500_ITV1_NT2_TS3_WT1_VT1_REP4.dat-result.txt" TargetMode="External" Type="http://schemas.openxmlformats.org/officeDocument/2006/relationships/hyperlink"/><Relationship Id="rId431" Target="MPVSBPP_SET1_IT500_ITV1_NT2_TS3_WT1_VT1_REP5.dat" TargetMode="External" Type="http://schemas.openxmlformats.org/officeDocument/2006/relationships/hyperlink"/><Relationship Id="rId432" Target="MPVSBPP_SET1_IT500_ITV1_NT2_TS3_WT1_VT1_REP5.dat-result.txt" TargetMode="External" Type="http://schemas.openxmlformats.org/officeDocument/2006/relationships/hyperlink"/><Relationship Id="rId433" Target="MPVSBPP_SET1_IT500_ITV1_NT2_TS3_WT1_VT1_REP6.dat" TargetMode="External" Type="http://schemas.openxmlformats.org/officeDocument/2006/relationships/hyperlink"/><Relationship Id="rId434" Target="MPVSBPP_SET1_IT500_ITV1_NT2_TS3_WT1_VT1_REP6.dat-result.txt" TargetMode="External" Type="http://schemas.openxmlformats.org/officeDocument/2006/relationships/hyperlink"/><Relationship Id="rId435" Target="MPVSBPP_SET1_IT500_ITV1_NT2_TS3_WT1_VT1_REP7.dat" TargetMode="External" Type="http://schemas.openxmlformats.org/officeDocument/2006/relationships/hyperlink"/><Relationship Id="rId436" Target="MPVSBPP_SET1_IT500_ITV1_NT2_TS3_WT1_VT1_REP7.dat-result.txt" TargetMode="External" Type="http://schemas.openxmlformats.org/officeDocument/2006/relationships/hyperlink"/><Relationship Id="rId437" Target="MPVSBPP_SET1_IT500_ITV1_NT2_TS3_WT1_VT1_REP8.dat" TargetMode="External" Type="http://schemas.openxmlformats.org/officeDocument/2006/relationships/hyperlink"/><Relationship Id="rId438" Target="MPVSBPP_SET1_IT500_ITV1_NT2_TS3_WT1_VT1_REP8.dat-result.txt" TargetMode="External" Type="http://schemas.openxmlformats.org/officeDocument/2006/relationships/hyperlink"/><Relationship Id="rId439" Target="MPVSBPP_SET1_IT500_ITV1_NT2_TS3_WT1_VT1_REP9.dat" TargetMode="External" Type="http://schemas.openxmlformats.org/officeDocument/2006/relationships/hyperlink"/><Relationship Id="rId44" Target="MPVSBPP_SET1_IT1000_ITV2_NT1_TS3_WT1_VT1_REP10.dat-result.txt" TargetMode="External" Type="http://schemas.openxmlformats.org/officeDocument/2006/relationships/hyperlink"/><Relationship Id="rId440" Target="MPVSBPP_SET1_IT500_ITV1_NT2_TS3_WT1_VT1_REP9.dat-result.txt" TargetMode="External" Type="http://schemas.openxmlformats.org/officeDocument/2006/relationships/hyperlink"/><Relationship Id="rId441" Target="MPVSBPP_SET1_IT500_ITV2_NT1_TS3_WT1_VT1_REP1.dat" TargetMode="External" Type="http://schemas.openxmlformats.org/officeDocument/2006/relationships/hyperlink"/><Relationship Id="rId442" Target="MPVSBPP_SET1_IT500_ITV2_NT1_TS3_WT1_VT1_REP1.dat-result.txt" TargetMode="External" Type="http://schemas.openxmlformats.org/officeDocument/2006/relationships/hyperlink"/><Relationship Id="rId443" Target="MPVSBPP_SET1_IT500_ITV2_NT1_TS3_WT1_VT1_REP10.dat" TargetMode="External" Type="http://schemas.openxmlformats.org/officeDocument/2006/relationships/hyperlink"/><Relationship Id="rId444" Target="MPVSBPP_SET1_IT500_ITV2_NT1_TS3_WT1_VT1_REP10.dat-result.txt" TargetMode="External" Type="http://schemas.openxmlformats.org/officeDocument/2006/relationships/hyperlink"/><Relationship Id="rId445" Target="MPVSBPP_SET1_IT500_ITV2_NT1_TS3_WT1_VT1_REP2.dat" TargetMode="External" Type="http://schemas.openxmlformats.org/officeDocument/2006/relationships/hyperlink"/><Relationship Id="rId446" Target="MPVSBPP_SET1_IT500_ITV2_NT1_TS3_WT1_VT1_REP2.dat-result.txt" TargetMode="External" Type="http://schemas.openxmlformats.org/officeDocument/2006/relationships/hyperlink"/><Relationship Id="rId447" Target="MPVSBPP_SET1_IT500_ITV2_NT1_TS3_WT1_VT1_REP3.dat" TargetMode="External" Type="http://schemas.openxmlformats.org/officeDocument/2006/relationships/hyperlink"/><Relationship Id="rId448" Target="MPVSBPP_SET1_IT500_ITV2_NT1_TS3_WT1_VT1_REP3.dat-result.txt" TargetMode="External" Type="http://schemas.openxmlformats.org/officeDocument/2006/relationships/hyperlink"/><Relationship Id="rId449" Target="MPVSBPP_SET1_IT500_ITV2_NT1_TS3_WT1_VT1_REP4.dat" TargetMode="External" Type="http://schemas.openxmlformats.org/officeDocument/2006/relationships/hyperlink"/><Relationship Id="rId45" Target="MPVSBPP_SET1_IT1000_ITV2_NT1_TS3_WT1_VT1_REP2.dat" TargetMode="External" Type="http://schemas.openxmlformats.org/officeDocument/2006/relationships/hyperlink"/><Relationship Id="rId450" Target="MPVSBPP_SET1_IT500_ITV2_NT1_TS3_WT1_VT1_REP4.dat-result.txt" TargetMode="External" Type="http://schemas.openxmlformats.org/officeDocument/2006/relationships/hyperlink"/><Relationship Id="rId451" Target="MPVSBPP_SET1_IT500_ITV2_NT1_TS3_WT1_VT1_REP5.dat" TargetMode="External" Type="http://schemas.openxmlformats.org/officeDocument/2006/relationships/hyperlink"/><Relationship Id="rId452" Target="MPVSBPP_SET1_IT500_ITV2_NT1_TS3_WT1_VT1_REP5.dat-result.txt" TargetMode="External" Type="http://schemas.openxmlformats.org/officeDocument/2006/relationships/hyperlink"/><Relationship Id="rId453" Target="MPVSBPP_SET1_IT500_ITV2_NT1_TS3_WT1_VT1_REP6.dat" TargetMode="External" Type="http://schemas.openxmlformats.org/officeDocument/2006/relationships/hyperlink"/><Relationship Id="rId454" Target="MPVSBPP_SET1_IT500_ITV2_NT1_TS3_WT1_VT1_REP6.dat-result.txt" TargetMode="External" Type="http://schemas.openxmlformats.org/officeDocument/2006/relationships/hyperlink"/><Relationship Id="rId455" Target="MPVSBPP_SET1_IT500_ITV2_NT1_TS3_WT1_VT1_REP7.dat" TargetMode="External" Type="http://schemas.openxmlformats.org/officeDocument/2006/relationships/hyperlink"/><Relationship Id="rId456" Target="MPVSBPP_SET1_IT500_ITV2_NT1_TS3_WT1_VT1_REP7.dat-result.txt" TargetMode="External" Type="http://schemas.openxmlformats.org/officeDocument/2006/relationships/hyperlink"/><Relationship Id="rId457" Target="MPVSBPP_SET1_IT500_ITV2_NT1_TS3_WT1_VT1_REP8.dat" TargetMode="External" Type="http://schemas.openxmlformats.org/officeDocument/2006/relationships/hyperlink"/><Relationship Id="rId458" Target="MPVSBPP_SET1_IT500_ITV2_NT1_TS3_WT1_VT1_REP8.dat-result.txt" TargetMode="External" Type="http://schemas.openxmlformats.org/officeDocument/2006/relationships/hyperlink"/><Relationship Id="rId459" Target="MPVSBPP_SET1_IT500_ITV2_NT1_TS3_WT1_VT1_REP9.dat" TargetMode="External" Type="http://schemas.openxmlformats.org/officeDocument/2006/relationships/hyperlink"/><Relationship Id="rId46" Target="MPVSBPP_SET1_IT1000_ITV2_NT1_TS3_WT1_VT1_REP2.dat-result.txt" TargetMode="External" Type="http://schemas.openxmlformats.org/officeDocument/2006/relationships/hyperlink"/><Relationship Id="rId460" Target="MPVSBPP_SET1_IT500_ITV2_NT1_TS3_WT1_VT1_REP9.dat-result.txt" TargetMode="External" Type="http://schemas.openxmlformats.org/officeDocument/2006/relationships/hyperlink"/><Relationship Id="rId461" Target="MPVSBPP_SET1_IT500_ITV2_NT2_TS3_WT1_VT1_REP1.dat" TargetMode="External" Type="http://schemas.openxmlformats.org/officeDocument/2006/relationships/hyperlink"/><Relationship Id="rId462" Target="MPVSBPP_SET1_IT500_ITV2_NT2_TS3_WT1_VT1_REP1.dat-result.txt" TargetMode="External" Type="http://schemas.openxmlformats.org/officeDocument/2006/relationships/hyperlink"/><Relationship Id="rId463" Target="MPVSBPP_SET1_IT500_ITV2_NT2_TS3_WT1_VT1_REP10.dat" TargetMode="External" Type="http://schemas.openxmlformats.org/officeDocument/2006/relationships/hyperlink"/><Relationship Id="rId464" Target="MPVSBPP_SET1_IT500_ITV2_NT2_TS3_WT1_VT1_REP10.dat-result.txt" TargetMode="External" Type="http://schemas.openxmlformats.org/officeDocument/2006/relationships/hyperlink"/><Relationship Id="rId465" Target="MPVSBPP_SET1_IT500_ITV2_NT2_TS3_WT1_VT1_REP2.dat" TargetMode="External" Type="http://schemas.openxmlformats.org/officeDocument/2006/relationships/hyperlink"/><Relationship Id="rId466" Target="MPVSBPP_SET1_IT500_ITV2_NT2_TS3_WT1_VT1_REP2.dat-result.txt" TargetMode="External" Type="http://schemas.openxmlformats.org/officeDocument/2006/relationships/hyperlink"/><Relationship Id="rId467" Target="MPVSBPP_SET1_IT500_ITV2_NT2_TS3_WT1_VT1_REP3.dat" TargetMode="External" Type="http://schemas.openxmlformats.org/officeDocument/2006/relationships/hyperlink"/><Relationship Id="rId468" Target="MPVSBPP_SET1_IT500_ITV2_NT2_TS3_WT1_VT1_REP3.dat-result.txt" TargetMode="External" Type="http://schemas.openxmlformats.org/officeDocument/2006/relationships/hyperlink"/><Relationship Id="rId469" Target="MPVSBPP_SET1_IT500_ITV2_NT2_TS3_WT1_VT1_REP4.dat" TargetMode="External" Type="http://schemas.openxmlformats.org/officeDocument/2006/relationships/hyperlink"/><Relationship Id="rId47" Target="MPVSBPP_SET1_IT1000_ITV2_NT1_TS3_WT1_VT1_REP3.dat" TargetMode="External" Type="http://schemas.openxmlformats.org/officeDocument/2006/relationships/hyperlink"/><Relationship Id="rId470" Target="MPVSBPP_SET1_IT500_ITV2_NT2_TS3_WT1_VT1_REP4.dat-result.txt" TargetMode="External" Type="http://schemas.openxmlformats.org/officeDocument/2006/relationships/hyperlink"/><Relationship Id="rId471" Target="MPVSBPP_SET1_IT500_ITV2_NT2_TS3_WT1_VT1_REP5.dat" TargetMode="External" Type="http://schemas.openxmlformats.org/officeDocument/2006/relationships/hyperlink"/><Relationship Id="rId472" Target="MPVSBPP_SET1_IT500_ITV2_NT2_TS3_WT1_VT1_REP5.dat-result.txt" TargetMode="External" Type="http://schemas.openxmlformats.org/officeDocument/2006/relationships/hyperlink"/><Relationship Id="rId473" Target="MPVSBPP_SET1_IT500_ITV2_NT2_TS3_WT1_VT1_REP6.dat" TargetMode="External" Type="http://schemas.openxmlformats.org/officeDocument/2006/relationships/hyperlink"/><Relationship Id="rId474" Target="MPVSBPP_SET1_IT500_ITV2_NT2_TS3_WT1_VT1_REP6.dat-result.txt" TargetMode="External" Type="http://schemas.openxmlformats.org/officeDocument/2006/relationships/hyperlink"/><Relationship Id="rId475" Target="MPVSBPP_SET1_IT500_ITV2_NT2_TS3_WT1_VT1_REP7.dat" TargetMode="External" Type="http://schemas.openxmlformats.org/officeDocument/2006/relationships/hyperlink"/><Relationship Id="rId476" Target="MPVSBPP_SET1_IT500_ITV2_NT2_TS3_WT1_VT1_REP7.dat-result.txt" TargetMode="External" Type="http://schemas.openxmlformats.org/officeDocument/2006/relationships/hyperlink"/><Relationship Id="rId477" Target="MPVSBPP_SET1_IT500_ITV2_NT2_TS3_WT1_VT1_REP8.dat" TargetMode="External" Type="http://schemas.openxmlformats.org/officeDocument/2006/relationships/hyperlink"/><Relationship Id="rId478" Target="MPVSBPP_SET1_IT500_ITV2_NT2_TS3_WT1_VT1_REP8.dat-result.txt" TargetMode="External" Type="http://schemas.openxmlformats.org/officeDocument/2006/relationships/hyperlink"/><Relationship Id="rId479" Target="MPVSBPP_SET1_IT500_ITV2_NT2_TS3_WT1_VT1_REP9.dat" TargetMode="External" Type="http://schemas.openxmlformats.org/officeDocument/2006/relationships/hyperlink"/><Relationship Id="rId48" Target="MPVSBPP_SET1_IT1000_ITV2_NT1_TS3_WT1_VT1_REP3.dat-result.txt" TargetMode="External" Type="http://schemas.openxmlformats.org/officeDocument/2006/relationships/hyperlink"/><Relationship Id="rId480" Target="MPVSBPP_SET1_IT500_ITV2_NT2_TS3_WT1_VT1_REP9.dat-result.txt" TargetMode="External" Type="http://schemas.openxmlformats.org/officeDocument/2006/relationships/hyperlink"/><Relationship Id="rId481" Target="MPVSBPP_SET1_IT1000_ITV1_NT1_TS3_WT1_VT1_REP1.dat" TargetMode="External" Type="http://schemas.openxmlformats.org/officeDocument/2006/relationships/hyperlink"/><Relationship Id="rId482" Target="MPVSBPP_SET1_IT1000_ITV1_NT1_TS3_WT1_VT1_REP1.dat-result.txt" TargetMode="External" Type="http://schemas.openxmlformats.org/officeDocument/2006/relationships/hyperlink"/><Relationship Id="rId483" Target="MPVSBPP_SET1_IT1000_ITV1_NT1_TS3_WT1_VT1_REP10.dat" TargetMode="External" Type="http://schemas.openxmlformats.org/officeDocument/2006/relationships/hyperlink"/><Relationship Id="rId484" Target="MPVSBPP_SET1_IT1000_ITV1_NT1_TS3_WT1_VT1_REP10.dat-result.txt" TargetMode="External" Type="http://schemas.openxmlformats.org/officeDocument/2006/relationships/hyperlink"/><Relationship Id="rId485" Target="MPVSBPP_SET1_IT1000_ITV1_NT1_TS3_WT1_VT1_REP2.dat" TargetMode="External" Type="http://schemas.openxmlformats.org/officeDocument/2006/relationships/hyperlink"/><Relationship Id="rId486" Target="MPVSBPP_SET1_IT1000_ITV1_NT1_TS3_WT1_VT1_REP2.dat-result.txt" TargetMode="External" Type="http://schemas.openxmlformats.org/officeDocument/2006/relationships/hyperlink"/><Relationship Id="rId487" Target="MPVSBPP_SET1_IT1000_ITV1_NT1_TS3_WT1_VT1_REP3.dat" TargetMode="External" Type="http://schemas.openxmlformats.org/officeDocument/2006/relationships/hyperlink"/><Relationship Id="rId488" Target="MPVSBPP_SET1_IT1000_ITV1_NT1_TS3_WT1_VT1_REP3.dat-result.txt" TargetMode="External" Type="http://schemas.openxmlformats.org/officeDocument/2006/relationships/hyperlink"/><Relationship Id="rId489" Target="MPVSBPP_SET1_IT1000_ITV1_NT1_TS3_WT1_VT1_REP4.dat" TargetMode="External" Type="http://schemas.openxmlformats.org/officeDocument/2006/relationships/hyperlink"/><Relationship Id="rId49" Target="MPVSBPP_SET1_IT1000_ITV2_NT1_TS3_WT1_VT1_REP4.dat" TargetMode="External" Type="http://schemas.openxmlformats.org/officeDocument/2006/relationships/hyperlink"/><Relationship Id="rId490" Target="MPVSBPP_SET1_IT1000_ITV1_NT1_TS3_WT1_VT1_REP4.dat-result.txt" TargetMode="External" Type="http://schemas.openxmlformats.org/officeDocument/2006/relationships/hyperlink"/><Relationship Id="rId491" Target="MPVSBPP_SET1_IT1000_ITV1_NT1_TS3_WT1_VT1_REP5.dat" TargetMode="External" Type="http://schemas.openxmlformats.org/officeDocument/2006/relationships/hyperlink"/><Relationship Id="rId492" Target="MPVSBPP_SET1_IT1000_ITV1_NT1_TS3_WT1_VT1_REP5.dat-result.txt" TargetMode="External" Type="http://schemas.openxmlformats.org/officeDocument/2006/relationships/hyperlink"/><Relationship Id="rId493" Target="MPVSBPP_SET1_IT1000_ITV1_NT1_TS3_WT1_VT1_REP6.dat" TargetMode="External" Type="http://schemas.openxmlformats.org/officeDocument/2006/relationships/hyperlink"/><Relationship Id="rId494" Target="MPVSBPP_SET1_IT1000_ITV1_NT1_TS3_WT1_VT1_REP6.dat-result.txt" TargetMode="External" Type="http://schemas.openxmlformats.org/officeDocument/2006/relationships/hyperlink"/><Relationship Id="rId495" Target="MPVSBPP_SET1_IT1000_ITV1_NT1_TS3_WT1_VT1_REP7.dat" TargetMode="External" Type="http://schemas.openxmlformats.org/officeDocument/2006/relationships/hyperlink"/><Relationship Id="rId496" Target="MPVSBPP_SET1_IT1000_ITV1_NT1_TS3_WT1_VT1_REP7.dat-result.txt" TargetMode="External" Type="http://schemas.openxmlformats.org/officeDocument/2006/relationships/hyperlink"/><Relationship Id="rId497" Target="MPVSBPP_SET1_IT1000_ITV1_NT1_TS3_WT1_VT1_REP8.dat" TargetMode="External" Type="http://schemas.openxmlformats.org/officeDocument/2006/relationships/hyperlink"/><Relationship Id="rId498" Target="MPVSBPP_SET1_IT1000_ITV1_NT1_TS3_WT1_VT1_REP8.dat-result.txt" TargetMode="External" Type="http://schemas.openxmlformats.org/officeDocument/2006/relationships/hyperlink"/><Relationship Id="rId499" Target="MPVSBPP_SET1_IT1000_ITV1_NT1_TS3_WT1_VT1_REP9.dat" TargetMode="External" Type="http://schemas.openxmlformats.org/officeDocument/2006/relationships/hyperlink"/><Relationship Id="rId5" Target="MPVSBPP_SET1_IT1000_ITV1_NT1_TS3_WT1_VT1_REP2.dat" TargetMode="External" Type="http://schemas.openxmlformats.org/officeDocument/2006/relationships/hyperlink"/><Relationship Id="rId50" Target="MPVSBPP_SET1_IT1000_ITV2_NT1_TS3_WT1_VT1_REP4.dat-result.txt" TargetMode="External" Type="http://schemas.openxmlformats.org/officeDocument/2006/relationships/hyperlink"/><Relationship Id="rId500" Target="MPVSBPP_SET1_IT1000_ITV1_NT1_TS3_WT1_VT1_REP9.dat-result.txt" TargetMode="External" Type="http://schemas.openxmlformats.org/officeDocument/2006/relationships/hyperlink"/><Relationship Id="rId501" Target="MPVSBPP_SET1_IT1000_ITV1_NT2_TS3_WT1_VT1_REP1.dat" TargetMode="External" Type="http://schemas.openxmlformats.org/officeDocument/2006/relationships/hyperlink"/><Relationship Id="rId502" Target="MPVSBPP_SET1_IT1000_ITV1_NT2_TS3_WT1_VT1_REP1.dat-result.txt" TargetMode="External" Type="http://schemas.openxmlformats.org/officeDocument/2006/relationships/hyperlink"/><Relationship Id="rId503" Target="MPVSBPP_SET1_IT1000_ITV1_NT2_TS3_WT1_VT1_REP10.dat" TargetMode="External" Type="http://schemas.openxmlformats.org/officeDocument/2006/relationships/hyperlink"/><Relationship Id="rId504" Target="MPVSBPP_SET1_IT1000_ITV1_NT2_TS3_WT1_VT1_REP10.dat-result.txt" TargetMode="External" Type="http://schemas.openxmlformats.org/officeDocument/2006/relationships/hyperlink"/><Relationship Id="rId505" Target="MPVSBPP_SET1_IT1000_ITV1_NT2_TS3_WT1_VT1_REP2.dat" TargetMode="External" Type="http://schemas.openxmlformats.org/officeDocument/2006/relationships/hyperlink"/><Relationship Id="rId506" Target="MPVSBPP_SET1_IT1000_ITV1_NT2_TS3_WT1_VT1_REP2.dat-result.txt" TargetMode="External" Type="http://schemas.openxmlformats.org/officeDocument/2006/relationships/hyperlink"/><Relationship Id="rId507" Target="MPVSBPP_SET1_IT1000_ITV1_NT2_TS3_WT1_VT1_REP3.dat" TargetMode="External" Type="http://schemas.openxmlformats.org/officeDocument/2006/relationships/hyperlink"/><Relationship Id="rId508" Target="MPVSBPP_SET1_IT1000_ITV1_NT2_TS3_WT1_VT1_REP3.dat-result.txt" TargetMode="External" Type="http://schemas.openxmlformats.org/officeDocument/2006/relationships/hyperlink"/><Relationship Id="rId509" Target="MPVSBPP_SET1_IT1000_ITV1_NT2_TS3_WT1_VT1_REP4.dat" TargetMode="External" Type="http://schemas.openxmlformats.org/officeDocument/2006/relationships/hyperlink"/><Relationship Id="rId51" Target="MPVSBPP_SET1_IT1000_ITV2_NT1_TS3_WT1_VT1_REP5.dat" TargetMode="External" Type="http://schemas.openxmlformats.org/officeDocument/2006/relationships/hyperlink"/><Relationship Id="rId510" Target="MPVSBPP_SET1_IT1000_ITV1_NT2_TS3_WT1_VT1_REP4.dat-result.txt" TargetMode="External" Type="http://schemas.openxmlformats.org/officeDocument/2006/relationships/hyperlink"/><Relationship Id="rId511" Target="MPVSBPP_SET1_IT1000_ITV1_NT2_TS3_WT1_VT1_REP5.dat" TargetMode="External" Type="http://schemas.openxmlformats.org/officeDocument/2006/relationships/hyperlink"/><Relationship Id="rId512" Target="MPVSBPP_SET1_IT1000_ITV1_NT2_TS3_WT1_VT1_REP5.dat-result.txt" TargetMode="External" Type="http://schemas.openxmlformats.org/officeDocument/2006/relationships/hyperlink"/><Relationship Id="rId513" Target="MPVSBPP_SET1_IT1000_ITV1_NT2_TS3_WT1_VT1_REP6.dat" TargetMode="External" Type="http://schemas.openxmlformats.org/officeDocument/2006/relationships/hyperlink"/><Relationship Id="rId514" Target="MPVSBPP_SET1_IT1000_ITV1_NT2_TS3_WT1_VT1_REP6.dat-result.txt" TargetMode="External" Type="http://schemas.openxmlformats.org/officeDocument/2006/relationships/hyperlink"/><Relationship Id="rId515" Target="MPVSBPP_SET1_IT1000_ITV1_NT2_TS3_WT1_VT1_REP7.dat" TargetMode="External" Type="http://schemas.openxmlformats.org/officeDocument/2006/relationships/hyperlink"/><Relationship Id="rId516" Target="MPVSBPP_SET1_IT1000_ITV1_NT2_TS3_WT1_VT1_REP7.dat-result.txt" TargetMode="External" Type="http://schemas.openxmlformats.org/officeDocument/2006/relationships/hyperlink"/><Relationship Id="rId517" Target="MPVSBPP_SET1_IT1000_ITV1_NT2_TS3_WT1_VT1_REP8.dat" TargetMode="External" Type="http://schemas.openxmlformats.org/officeDocument/2006/relationships/hyperlink"/><Relationship Id="rId518" Target="MPVSBPP_SET1_IT1000_ITV1_NT2_TS3_WT1_VT1_REP8.dat-result.txt" TargetMode="External" Type="http://schemas.openxmlformats.org/officeDocument/2006/relationships/hyperlink"/><Relationship Id="rId519" Target="MPVSBPP_SET1_IT1000_ITV1_NT2_TS3_WT1_VT1_REP9.dat" TargetMode="External" Type="http://schemas.openxmlformats.org/officeDocument/2006/relationships/hyperlink"/><Relationship Id="rId52" Target="MPVSBPP_SET1_IT1000_ITV2_NT1_TS3_WT1_VT1_REP5.dat-result.txt" TargetMode="External" Type="http://schemas.openxmlformats.org/officeDocument/2006/relationships/hyperlink"/><Relationship Id="rId520" Target="MPVSBPP_SET1_IT1000_ITV1_NT2_TS3_WT1_VT1_REP9.dat-result.txt" TargetMode="External" Type="http://schemas.openxmlformats.org/officeDocument/2006/relationships/hyperlink"/><Relationship Id="rId521" Target="MPVSBPP_SET1_IT1000_ITV2_NT1_TS3_WT1_VT1_REP1.dat" TargetMode="External" Type="http://schemas.openxmlformats.org/officeDocument/2006/relationships/hyperlink"/><Relationship Id="rId522" Target="MPVSBPP_SET1_IT1000_ITV2_NT1_TS3_WT1_VT1_REP1.dat-result.txt" TargetMode="External" Type="http://schemas.openxmlformats.org/officeDocument/2006/relationships/hyperlink"/><Relationship Id="rId523" Target="MPVSBPP_SET1_IT1000_ITV2_NT1_TS3_WT1_VT1_REP10.dat" TargetMode="External" Type="http://schemas.openxmlformats.org/officeDocument/2006/relationships/hyperlink"/><Relationship Id="rId524" Target="MPVSBPP_SET1_IT1000_ITV2_NT1_TS3_WT1_VT1_REP10.dat-result.txt" TargetMode="External" Type="http://schemas.openxmlformats.org/officeDocument/2006/relationships/hyperlink"/><Relationship Id="rId525" Target="MPVSBPP_SET1_IT1000_ITV2_NT1_TS3_WT1_VT1_REP2.dat" TargetMode="External" Type="http://schemas.openxmlformats.org/officeDocument/2006/relationships/hyperlink"/><Relationship Id="rId526" Target="MPVSBPP_SET1_IT1000_ITV2_NT1_TS3_WT1_VT1_REP2.dat-result.txt" TargetMode="External" Type="http://schemas.openxmlformats.org/officeDocument/2006/relationships/hyperlink"/><Relationship Id="rId527" Target="MPVSBPP_SET1_IT1000_ITV2_NT1_TS3_WT1_VT1_REP3.dat" TargetMode="External" Type="http://schemas.openxmlformats.org/officeDocument/2006/relationships/hyperlink"/><Relationship Id="rId528" Target="MPVSBPP_SET1_IT1000_ITV2_NT1_TS3_WT1_VT1_REP3.dat-result.txt" TargetMode="External" Type="http://schemas.openxmlformats.org/officeDocument/2006/relationships/hyperlink"/><Relationship Id="rId529" Target="MPVSBPP_SET1_IT1000_ITV2_NT1_TS3_WT1_VT1_REP4.dat" TargetMode="External" Type="http://schemas.openxmlformats.org/officeDocument/2006/relationships/hyperlink"/><Relationship Id="rId53" Target="MPVSBPP_SET1_IT1000_ITV2_NT1_TS3_WT1_VT1_REP6.dat" TargetMode="External" Type="http://schemas.openxmlformats.org/officeDocument/2006/relationships/hyperlink"/><Relationship Id="rId530" Target="MPVSBPP_SET1_IT1000_ITV2_NT1_TS3_WT1_VT1_REP4.dat-result.txt" TargetMode="External" Type="http://schemas.openxmlformats.org/officeDocument/2006/relationships/hyperlink"/><Relationship Id="rId531" Target="MPVSBPP_SET1_IT1000_ITV2_NT1_TS3_WT1_VT1_REP5.dat" TargetMode="External" Type="http://schemas.openxmlformats.org/officeDocument/2006/relationships/hyperlink"/><Relationship Id="rId532" Target="MPVSBPP_SET1_IT1000_ITV2_NT1_TS3_WT1_VT1_REP5.dat-result.txt" TargetMode="External" Type="http://schemas.openxmlformats.org/officeDocument/2006/relationships/hyperlink"/><Relationship Id="rId533" Target="MPVSBPP_SET1_IT1000_ITV2_NT1_TS3_WT1_VT1_REP6.dat" TargetMode="External" Type="http://schemas.openxmlformats.org/officeDocument/2006/relationships/hyperlink"/><Relationship Id="rId534" Target="MPVSBPP_SET1_IT1000_ITV2_NT1_TS3_WT1_VT1_REP6.dat-result.txt" TargetMode="External" Type="http://schemas.openxmlformats.org/officeDocument/2006/relationships/hyperlink"/><Relationship Id="rId535" Target="MPVSBPP_SET1_IT1000_ITV2_NT1_TS3_WT1_VT1_REP7.dat" TargetMode="External" Type="http://schemas.openxmlformats.org/officeDocument/2006/relationships/hyperlink"/><Relationship Id="rId536" Target="MPVSBPP_SET1_IT1000_ITV2_NT1_TS3_WT1_VT1_REP7.dat-result.txt" TargetMode="External" Type="http://schemas.openxmlformats.org/officeDocument/2006/relationships/hyperlink"/><Relationship Id="rId537" Target="MPVSBPP_SET1_IT1000_ITV2_NT1_TS3_WT1_VT1_REP8.dat" TargetMode="External" Type="http://schemas.openxmlformats.org/officeDocument/2006/relationships/hyperlink"/><Relationship Id="rId538" Target="MPVSBPP_SET1_IT1000_ITV2_NT1_TS3_WT1_VT1_REP8.dat-result.txt" TargetMode="External" Type="http://schemas.openxmlformats.org/officeDocument/2006/relationships/hyperlink"/><Relationship Id="rId539" Target="MPVSBPP_SET1_IT1000_ITV2_NT1_TS3_WT1_VT1_REP9.dat" TargetMode="External" Type="http://schemas.openxmlformats.org/officeDocument/2006/relationships/hyperlink"/><Relationship Id="rId54" Target="MPVSBPP_SET1_IT1000_ITV2_NT1_TS3_WT1_VT1_REP6.dat-result.txt" TargetMode="External" Type="http://schemas.openxmlformats.org/officeDocument/2006/relationships/hyperlink"/><Relationship Id="rId540" Target="MPVSBPP_SET1_IT1000_ITV2_NT1_TS3_WT1_VT1_REP9.dat-result.txt" TargetMode="External" Type="http://schemas.openxmlformats.org/officeDocument/2006/relationships/hyperlink"/><Relationship Id="rId541" Target="MPVSBPP_SET1_IT1000_ITV2_NT2_TS3_WT1_VT1_REP1.dat" TargetMode="External" Type="http://schemas.openxmlformats.org/officeDocument/2006/relationships/hyperlink"/><Relationship Id="rId542" Target="MPVSBPP_SET1_IT1000_ITV2_NT2_TS3_WT1_VT1_REP1.dat-result.txt" TargetMode="External" Type="http://schemas.openxmlformats.org/officeDocument/2006/relationships/hyperlink"/><Relationship Id="rId543" Target="MPVSBPP_SET1_IT1000_ITV2_NT2_TS3_WT1_VT1_REP10.dat" TargetMode="External" Type="http://schemas.openxmlformats.org/officeDocument/2006/relationships/hyperlink"/><Relationship Id="rId544" Target="MPVSBPP_SET1_IT1000_ITV2_NT2_TS3_WT1_VT1_REP10.dat-result.txt" TargetMode="External" Type="http://schemas.openxmlformats.org/officeDocument/2006/relationships/hyperlink"/><Relationship Id="rId545" Target="MPVSBPP_SET1_IT1000_ITV2_NT2_TS3_WT1_VT1_REP2.dat" TargetMode="External" Type="http://schemas.openxmlformats.org/officeDocument/2006/relationships/hyperlink"/><Relationship Id="rId546" Target="MPVSBPP_SET1_IT1000_ITV2_NT2_TS3_WT1_VT1_REP2.dat-result.txt" TargetMode="External" Type="http://schemas.openxmlformats.org/officeDocument/2006/relationships/hyperlink"/><Relationship Id="rId547" Target="MPVSBPP_SET1_IT1000_ITV2_NT2_TS3_WT1_VT1_REP3.dat" TargetMode="External" Type="http://schemas.openxmlformats.org/officeDocument/2006/relationships/hyperlink"/><Relationship Id="rId548" Target="MPVSBPP_SET1_IT1000_ITV2_NT2_TS3_WT1_VT1_REP3.dat-result.txt" TargetMode="External" Type="http://schemas.openxmlformats.org/officeDocument/2006/relationships/hyperlink"/><Relationship Id="rId549" Target="MPVSBPP_SET1_IT1000_ITV2_NT2_TS3_WT1_VT1_REP4.dat" TargetMode="External" Type="http://schemas.openxmlformats.org/officeDocument/2006/relationships/hyperlink"/><Relationship Id="rId55" Target="MPVSBPP_SET1_IT1000_ITV2_NT1_TS3_WT1_VT1_REP7.dat" TargetMode="External" Type="http://schemas.openxmlformats.org/officeDocument/2006/relationships/hyperlink"/><Relationship Id="rId550" Target="MPVSBPP_SET1_IT1000_ITV2_NT2_TS3_WT1_VT1_REP4.dat-result.txt" TargetMode="External" Type="http://schemas.openxmlformats.org/officeDocument/2006/relationships/hyperlink"/><Relationship Id="rId551" Target="MPVSBPP_SET1_IT1000_ITV2_NT2_TS3_WT1_VT1_REP5.dat" TargetMode="External" Type="http://schemas.openxmlformats.org/officeDocument/2006/relationships/hyperlink"/><Relationship Id="rId552" Target="MPVSBPP_SET1_IT1000_ITV2_NT2_TS3_WT1_VT1_REP5.dat-result.txt" TargetMode="External" Type="http://schemas.openxmlformats.org/officeDocument/2006/relationships/hyperlink"/><Relationship Id="rId553" Target="MPVSBPP_SET1_IT1000_ITV2_NT2_TS3_WT1_VT1_REP6.dat" TargetMode="External" Type="http://schemas.openxmlformats.org/officeDocument/2006/relationships/hyperlink"/><Relationship Id="rId554" Target="MPVSBPP_SET1_IT1000_ITV2_NT2_TS3_WT1_VT1_REP6.dat-result.txt" TargetMode="External" Type="http://schemas.openxmlformats.org/officeDocument/2006/relationships/hyperlink"/><Relationship Id="rId555" Target="MPVSBPP_SET1_IT1000_ITV2_NT2_TS3_WT1_VT1_REP7.dat" TargetMode="External" Type="http://schemas.openxmlformats.org/officeDocument/2006/relationships/hyperlink"/><Relationship Id="rId556" Target="MPVSBPP_SET1_IT1000_ITV2_NT2_TS3_WT1_VT1_REP7.dat-result.txt" TargetMode="External" Type="http://schemas.openxmlformats.org/officeDocument/2006/relationships/hyperlink"/><Relationship Id="rId557" Target="MPVSBPP_SET1_IT1000_ITV2_NT2_TS3_WT1_VT1_REP8.dat" TargetMode="External" Type="http://schemas.openxmlformats.org/officeDocument/2006/relationships/hyperlink"/><Relationship Id="rId558" Target="MPVSBPP_SET1_IT1000_ITV2_NT2_TS3_WT1_VT1_REP8.dat-result.txt" TargetMode="External" Type="http://schemas.openxmlformats.org/officeDocument/2006/relationships/hyperlink"/><Relationship Id="rId559" Target="MPVSBPP_SET1_IT1000_ITV2_NT2_TS3_WT1_VT1_REP9.dat" TargetMode="External" Type="http://schemas.openxmlformats.org/officeDocument/2006/relationships/hyperlink"/><Relationship Id="rId56" Target="MPVSBPP_SET1_IT1000_ITV2_NT1_TS3_WT1_VT1_REP7.dat-result.txt" TargetMode="External" Type="http://schemas.openxmlformats.org/officeDocument/2006/relationships/hyperlink"/><Relationship Id="rId560" Target="MPVSBPP_SET1_IT1000_ITV2_NT2_TS3_WT1_VT1_REP9.dat-result.txt" TargetMode="External" Type="http://schemas.openxmlformats.org/officeDocument/2006/relationships/hyperlink"/><Relationship Id="rId561" Target="MPVSBPP_SET1_IT200_ITV1_NT1_TS3_WT1_VT1_REP1.dat" TargetMode="External" Type="http://schemas.openxmlformats.org/officeDocument/2006/relationships/hyperlink"/><Relationship Id="rId562" Target="MPVSBPP_SET1_IT200_ITV1_NT1_TS3_WT1_VT1_REP1.dat-result.txt" TargetMode="External" Type="http://schemas.openxmlformats.org/officeDocument/2006/relationships/hyperlink"/><Relationship Id="rId563" Target="MPVSBPP_SET1_IT200_ITV1_NT1_TS3_WT1_VT1_REP10.dat" TargetMode="External" Type="http://schemas.openxmlformats.org/officeDocument/2006/relationships/hyperlink"/><Relationship Id="rId564" Target="MPVSBPP_SET1_IT200_ITV1_NT1_TS3_WT1_VT1_REP10.dat-result.txt" TargetMode="External" Type="http://schemas.openxmlformats.org/officeDocument/2006/relationships/hyperlink"/><Relationship Id="rId565" Target="MPVSBPP_SET1_IT200_ITV1_NT1_TS3_WT1_VT1_REP2.dat" TargetMode="External" Type="http://schemas.openxmlformats.org/officeDocument/2006/relationships/hyperlink"/><Relationship Id="rId566" Target="MPVSBPP_SET1_IT200_ITV1_NT1_TS3_WT1_VT1_REP2.dat-result.txt" TargetMode="External" Type="http://schemas.openxmlformats.org/officeDocument/2006/relationships/hyperlink"/><Relationship Id="rId567" Target="MPVSBPP_SET1_IT200_ITV1_NT1_TS3_WT1_VT1_REP3.dat" TargetMode="External" Type="http://schemas.openxmlformats.org/officeDocument/2006/relationships/hyperlink"/><Relationship Id="rId568" Target="MPVSBPP_SET1_IT200_ITV1_NT1_TS3_WT1_VT1_REP3.dat-result.txt" TargetMode="External" Type="http://schemas.openxmlformats.org/officeDocument/2006/relationships/hyperlink"/><Relationship Id="rId569" Target="MPVSBPP_SET1_IT200_ITV1_NT1_TS3_WT1_VT1_REP4.dat" TargetMode="External" Type="http://schemas.openxmlformats.org/officeDocument/2006/relationships/hyperlink"/><Relationship Id="rId57" Target="MPVSBPP_SET1_IT1000_ITV2_NT1_TS3_WT1_VT1_REP8.dat" TargetMode="External" Type="http://schemas.openxmlformats.org/officeDocument/2006/relationships/hyperlink"/><Relationship Id="rId570" Target="MPVSBPP_SET1_IT200_ITV1_NT1_TS3_WT1_VT1_REP4.dat-result.txt" TargetMode="External" Type="http://schemas.openxmlformats.org/officeDocument/2006/relationships/hyperlink"/><Relationship Id="rId571" Target="MPVSBPP_SET1_IT200_ITV1_NT1_TS3_WT1_VT1_REP5.dat" TargetMode="External" Type="http://schemas.openxmlformats.org/officeDocument/2006/relationships/hyperlink"/><Relationship Id="rId572" Target="MPVSBPP_SET1_IT200_ITV1_NT1_TS3_WT1_VT1_REP5.dat-result.txt" TargetMode="External" Type="http://schemas.openxmlformats.org/officeDocument/2006/relationships/hyperlink"/><Relationship Id="rId573" Target="MPVSBPP_SET1_IT200_ITV1_NT1_TS3_WT1_VT1_REP6.dat" TargetMode="External" Type="http://schemas.openxmlformats.org/officeDocument/2006/relationships/hyperlink"/><Relationship Id="rId574" Target="MPVSBPP_SET1_IT200_ITV1_NT1_TS3_WT1_VT1_REP6.dat-result.txt" TargetMode="External" Type="http://schemas.openxmlformats.org/officeDocument/2006/relationships/hyperlink"/><Relationship Id="rId575" Target="MPVSBPP_SET1_IT200_ITV1_NT1_TS3_WT1_VT1_REP7.dat" TargetMode="External" Type="http://schemas.openxmlformats.org/officeDocument/2006/relationships/hyperlink"/><Relationship Id="rId576" Target="MPVSBPP_SET1_IT200_ITV1_NT1_TS3_WT1_VT1_REP7.dat-result.txt" TargetMode="External" Type="http://schemas.openxmlformats.org/officeDocument/2006/relationships/hyperlink"/><Relationship Id="rId577" Target="MPVSBPP_SET1_IT200_ITV1_NT1_TS3_WT1_VT1_REP8.dat" TargetMode="External" Type="http://schemas.openxmlformats.org/officeDocument/2006/relationships/hyperlink"/><Relationship Id="rId578" Target="MPVSBPP_SET1_IT200_ITV1_NT1_TS3_WT1_VT1_REP8.dat-result.txt" TargetMode="External" Type="http://schemas.openxmlformats.org/officeDocument/2006/relationships/hyperlink"/><Relationship Id="rId579" Target="MPVSBPP_SET1_IT200_ITV1_NT1_TS3_WT1_VT1_REP9.dat" TargetMode="External" Type="http://schemas.openxmlformats.org/officeDocument/2006/relationships/hyperlink"/><Relationship Id="rId58" Target="MPVSBPP_SET1_IT1000_ITV2_NT1_TS3_WT1_VT1_REP8.dat-result.txt" TargetMode="External" Type="http://schemas.openxmlformats.org/officeDocument/2006/relationships/hyperlink"/><Relationship Id="rId580" Target="MPVSBPP_SET1_IT200_ITV1_NT1_TS3_WT1_VT1_REP9.dat-result.txt" TargetMode="External" Type="http://schemas.openxmlformats.org/officeDocument/2006/relationships/hyperlink"/><Relationship Id="rId581" Target="MPVSBPP_SET1_IT200_ITV1_NT2_TS3_WT1_VT1_REP1.dat" TargetMode="External" Type="http://schemas.openxmlformats.org/officeDocument/2006/relationships/hyperlink"/><Relationship Id="rId582" Target="MPVSBPP_SET1_IT200_ITV1_NT2_TS3_WT1_VT1_REP1.dat-result.txt" TargetMode="External" Type="http://schemas.openxmlformats.org/officeDocument/2006/relationships/hyperlink"/><Relationship Id="rId583" Target="MPVSBPP_SET1_IT200_ITV1_NT2_TS3_WT1_VT1_REP10.dat" TargetMode="External" Type="http://schemas.openxmlformats.org/officeDocument/2006/relationships/hyperlink"/><Relationship Id="rId584" Target="MPVSBPP_SET1_IT200_ITV1_NT2_TS3_WT1_VT1_REP10.dat-result.txt" TargetMode="External" Type="http://schemas.openxmlformats.org/officeDocument/2006/relationships/hyperlink"/><Relationship Id="rId585" Target="MPVSBPP_SET1_IT200_ITV1_NT2_TS3_WT1_VT1_REP2.dat" TargetMode="External" Type="http://schemas.openxmlformats.org/officeDocument/2006/relationships/hyperlink"/><Relationship Id="rId586" Target="MPVSBPP_SET1_IT200_ITV1_NT2_TS3_WT1_VT1_REP2.dat-result.txt" TargetMode="External" Type="http://schemas.openxmlformats.org/officeDocument/2006/relationships/hyperlink"/><Relationship Id="rId587" Target="MPVSBPP_SET1_IT200_ITV1_NT2_TS3_WT1_VT1_REP3.dat" TargetMode="External" Type="http://schemas.openxmlformats.org/officeDocument/2006/relationships/hyperlink"/><Relationship Id="rId588" Target="MPVSBPP_SET1_IT200_ITV1_NT2_TS3_WT1_VT1_REP3.dat-result.txt" TargetMode="External" Type="http://schemas.openxmlformats.org/officeDocument/2006/relationships/hyperlink"/><Relationship Id="rId589" Target="MPVSBPP_SET1_IT200_ITV1_NT2_TS3_WT1_VT1_REP4.dat" TargetMode="External" Type="http://schemas.openxmlformats.org/officeDocument/2006/relationships/hyperlink"/><Relationship Id="rId59" Target="MPVSBPP_SET1_IT1000_ITV2_NT1_TS3_WT1_VT1_REP9.dat" TargetMode="External" Type="http://schemas.openxmlformats.org/officeDocument/2006/relationships/hyperlink"/><Relationship Id="rId590" Target="MPVSBPP_SET1_IT200_ITV1_NT2_TS3_WT1_VT1_REP4.dat-result.txt" TargetMode="External" Type="http://schemas.openxmlformats.org/officeDocument/2006/relationships/hyperlink"/><Relationship Id="rId591" Target="MPVSBPP_SET1_IT200_ITV1_NT2_TS3_WT1_VT1_REP5.dat" TargetMode="External" Type="http://schemas.openxmlformats.org/officeDocument/2006/relationships/hyperlink"/><Relationship Id="rId592" Target="MPVSBPP_SET1_IT200_ITV1_NT2_TS3_WT1_VT1_REP5.dat-result.txt" TargetMode="External" Type="http://schemas.openxmlformats.org/officeDocument/2006/relationships/hyperlink"/><Relationship Id="rId593" Target="MPVSBPP_SET1_IT200_ITV1_NT2_TS3_WT1_VT1_REP6.dat" TargetMode="External" Type="http://schemas.openxmlformats.org/officeDocument/2006/relationships/hyperlink"/><Relationship Id="rId594" Target="MPVSBPP_SET1_IT200_ITV1_NT2_TS3_WT1_VT1_REP6.dat-result.txt" TargetMode="External" Type="http://schemas.openxmlformats.org/officeDocument/2006/relationships/hyperlink"/><Relationship Id="rId595" Target="MPVSBPP_SET1_IT200_ITV1_NT2_TS3_WT1_VT1_REP7.dat" TargetMode="External" Type="http://schemas.openxmlformats.org/officeDocument/2006/relationships/hyperlink"/><Relationship Id="rId596" Target="MPVSBPP_SET1_IT200_ITV1_NT2_TS3_WT1_VT1_REP7.dat-result.txt" TargetMode="External" Type="http://schemas.openxmlformats.org/officeDocument/2006/relationships/hyperlink"/><Relationship Id="rId597" Target="MPVSBPP_SET1_IT200_ITV1_NT2_TS3_WT1_VT1_REP8.dat" TargetMode="External" Type="http://schemas.openxmlformats.org/officeDocument/2006/relationships/hyperlink"/><Relationship Id="rId598" Target="MPVSBPP_SET1_IT200_ITV1_NT2_TS3_WT1_VT1_REP8.dat-result.txt" TargetMode="External" Type="http://schemas.openxmlformats.org/officeDocument/2006/relationships/hyperlink"/><Relationship Id="rId599" Target="MPVSBPP_SET1_IT200_ITV1_NT2_TS3_WT1_VT1_REP9.dat" TargetMode="External" Type="http://schemas.openxmlformats.org/officeDocument/2006/relationships/hyperlink"/><Relationship Id="rId6" Target="MPVSBPP_SET1_IT1000_ITV1_NT1_TS3_WT1_VT1_REP2.dat-result.txt" TargetMode="External" Type="http://schemas.openxmlformats.org/officeDocument/2006/relationships/hyperlink"/><Relationship Id="rId60" Target="MPVSBPP_SET1_IT1000_ITV2_NT1_TS3_WT1_VT1_REP9.dat-result.txt" TargetMode="External" Type="http://schemas.openxmlformats.org/officeDocument/2006/relationships/hyperlink"/><Relationship Id="rId600" Target="MPVSBPP_SET1_IT200_ITV1_NT2_TS3_WT1_VT1_REP9.dat-result.txt" TargetMode="External" Type="http://schemas.openxmlformats.org/officeDocument/2006/relationships/hyperlink"/><Relationship Id="rId601" Target="MPVSBPP_SET1_IT200_ITV2_NT1_TS3_WT1_VT1_REP1.dat" TargetMode="External" Type="http://schemas.openxmlformats.org/officeDocument/2006/relationships/hyperlink"/><Relationship Id="rId602" Target="MPVSBPP_SET1_IT200_ITV2_NT1_TS3_WT1_VT1_REP1.dat-result.txt" TargetMode="External" Type="http://schemas.openxmlformats.org/officeDocument/2006/relationships/hyperlink"/><Relationship Id="rId603" Target="MPVSBPP_SET1_IT200_ITV2_NT1_TS3_WT1_VT1_REP10.dat" TargetMode="External" Type="http://schemas.openxmlformats.org/officeDocument/2006/relationships/hyperlink"/><Relationship Id="rId604" Target="MPVSBPP_SET1_IT200_ITV2_NT1_TS3_WT1_VT1_REP10.dat-result.txt" TargetMode="External" Type="http://schemas.openxmlformats.org/officeDocument/2006/relationships/hyperlink"/><Relationship Id="rId605" Target="MPVSBPP_SET1_IT200_ITV2_NT1_TS3_WT1_VT1_REP2.dat" TargetMode="External" Type="http://schemas.openxmlformats.org/officeDocument/2006/relationships/hyperlink"/><Relationship Id="rId606" Target="MPVSBPP_SET1_IT200_ITV2_NT1_TS3_WT1_VT1_REP2.dat-result.txt" TargetMode="External" Type="http://schemas.openxmlformats.org/officeDocument/2006/relationships/hyperlink"/><Relationship Id="rId607" Target="MPVSBPP_SET1_IT200_ITV2_NT1_TS3_WT1_VT1_REP3.dat" TargetMode="External" Type="http://schemas.openxmlformats.org/officeDocument/2006/relationships/hyperlink"/><Relationship Id="rId608" Target="MPVSBPP_SET1_IT200_ITV2_NT1_TS3_WT1_VT1_REP3.dat-result.txt" TargetMode="External" Type="http://schemas.openxmlformats.org/officeDocument/2006/relationships/hyperlink"/><Relationship Id="rId609" Target="MPVSBPP_SET1_IT200_ITV2_NT1_TS3_WT1_VT1_REP4.dat" TargetMode="External" Type="http://schemas.openxmlformats.org/officeDocument/2006/relationships/hyperlink"/><Relationship Id="rId61" Target="MPVSBPP_SET1_IT1000_ITV2_NT2_TS3_WT1_VT1_REP1.dat" TargetMode="External" Type="http://schemas.openxmlformats.org/officeDocument/2006/relationships/hyperlink"/><Relationship Id="rId610" Target="MPVSBPP_SET1_IT200_ITV2_NT1_TS3_WT1_VT1_REP4.dat-result.txt" TargetMode="External" Type="http://schemas.openxmlformats.org/officeDocument/2006/relationships/hyperlink"/><Relationship Id="rId611" Target="MPVSBPP_SET1_IT200_ITV2_NT1_TS3_WT1_VT1_REP5.dat" TargetMode="External" Type="http://schemas.openxmlformats.org/officeDocument/2006/relationships/hyperlink"/><Relationship Id="rId612" Target="MPVSBPP_SET1_IT200_ITV2_NT1_TS3_WT1_VT1_REP5.dat-result.txt" TargetMode="External" Type="http://schemas.openxmlformats.org/officeDocument/2006/relationships/hyperlink"/><Relationship Id="rId613" Target="MPVSBPP_SET1_IT200_ITV2_NT1_TS3_WT1_VT1_REP6.dat" TargetMode="External" Type="http://schemas.openxmlformats.org/officeDocument/2006/relationships/hyperlink"/><Relationship Id="rId614" Target="MPVSBPP_SET1_IT200_ITV2_NT1_TS3_WT1_VT1_REP6.dat-result.txt" TargetMode="External" Type="http://schemas.openxmlformats.org/officeDocument/2006/relationships/hyperlink"/><Relationship Id="rId615" Target="MPVSBPP_SET1_IT200_ITV2_NT1_TS3_WT1_VT1_REP7.dat" TargetMode="External" Type="http://schemas.openxmlformats.org/officeDocument/2006/relationships/hyperlink"/><Relationship Id="rId616" Target="MPVSBPP_SET1_IT200_ITV2_NT1_TS3_WT1_VT1_REP7.dat-result.txt" TargetMode="External" Type="http://schemas.openxmlformats.org/officeDocument/2006/relationships/hyperlink"/><Relationship Id="rId617" Target="MPVSBPP_SET1_IT200_ITV2_NT1_TS3_WT1_VT1_REP8.dat" TargetMode="External" Type="http://schemas.openxmlformats.org/officeDocument/2006/relationships/hyperlink"/><Relationship Id="rId618" Target="MPVSBPP_SET1_IT200_ITV2_NT1_TS3_WT1_VT1_REP8.dat-result.txt" TargetMode="External" Type="http://schemas.openxmlformats.org/officeDocument/2006/relationships/hyperlink"/><Relationship Id="rId619" Target="MPVSBPP_SET1_IT200_ITV2_NT1_TS3_WT1_VT1_REP9.dat" TargetMode="External" Type="http://schemas.openxmlformats.org/officeDocument/2006/relationships/hyperlink"/><Relationship Id="rId62" Target="MPVSBPP_SET1_IT1000_ITV2_NT2_TS3_WT1_VT1_REP1.dat-result.txt" TargetMode="External" Type="http://schemas.openxmlformats.org/officeDocument/2006/relationships/hyperlink"/><Relationship Id="rId620" Target="MPVSBPP_SET1_IT200_ITV2_NT1_TS3_WT1_VT1_REP9.dat-result.txt" TargetMode="External" Type="http://schemas.openxmlformats.org/officeDocument/2006/relationships/hyperlink"/><Relationship Id="rId621" Target="MPVSBPP_SET1_IT200_ITV2_NT2_TS3_WT1_VT1_REP1.dat" TargetMode="External" Type="http://schemas.openxmlformats.org/officeDocument/2006/relationships/hyperlink"/><Relationship Id="rId622" Target="MPVSBPP_SET1_IT200_ITV2_NT2_TS3_WT1_VT1_REP1.dat-result.txt" TargetMode="External" Type="http://schemas.openxmlformats.org/officeDocument/2006/relationships/hyperlink"/><Relationship Id="rId623" Target="MPVSBPP_SET1_IT200_ITV2_NT2_TS3_WT1_VT1_REP10.dat" TargetMode="External" Type="http://schemas.openxmlformats.org/officeDocument/2006/relationships/hyperlink"/><Relationship Id="rId624" Target="MPVSBPP_SET1_IT200_ITV2_NT2_TS3_WT1_VT1_REP10.dat-result.txt" TargetMode="External" Type="http://schemas.openxmlformats.org/officeDocument/2006/relationships/hyperlink"/><Relationship Id="rId625" Target="MPVSBPP_SET1_IT200_ITV2_NT2_TS3_WT1_VT1_REP2.dat" TargetMode="External" Type="http://schemas.openxmlformats.org/officeDocument/2006/relationships/hyperlink"/><Relationship Id="rId626" Target="MPVSBPP_SET1_IT200_ITV2_NT2_TS3_WT1_VT1_REP2.dat-result.txt" TargetMode="External" Type="http://schemas.openxmlformats.org/officeDocument/2006/relationships/hyperlink"/><Relationship Id="rId627" Target="MPVSBPP_SET1_IT200_ITV2_NT2_TS3_WT1_VT1_REP3.dat" TargetMode="External" Type="http://schemas.openxmlformats.org/officeDocument/2006/relationships/hyperlink"/><Relationship Id="rId628" Target="MPVSBPP_SET1_IT200_ITV2_NT2_TS3_WT1_VT1_REP3.dat-result.txt" TargetMode="External" Type="http://schemas.openxmlformats.org/officeDocument/2006/relationships/hyperlink"/><Relationship Id="rId629" Target="MPVSBPP_SET1_IT200_ITV2_NT2_TS3_WT1_VT1_REP4.dat" TargetMode="External" Type="http://schemas.openxmlformats.org/officeDocument/2006/relationships/hyperlink"/><Relationship Id="rId63" Target="MPVSBPP_SET1_IT1000_ITV2_NT2_TS3_WT1_VT1_REP10.dat" TargetMode="External" Type="http://schemas.openxmlformats.org/officeDocument/2006/relationships/hyperlink"/><Relationship Id="rId630" Target="MPVSBPP_SET1_IT200_ITV2_NT2_TS3_WT1_VT1_REP4.dat-result.txt" TargetMode="External" Type="http://schemas.openxmlformats.org/officeDocument/2006/relationships/hyperlink"/><Relationship Id="rId631" Target="MPVSBPP_SET1_IT200_ITV2_NT2_TS3_WT1_VT1_REP5.dat" TargetMode="External" Type="http://schemas.openxmlformats.org/officeDocument/2006/relationships/hyperlink"/><Relationship Id="rId632" Target="MPVSBPP_SET1_IT200_ITV2_NT2_TS3_WT1_VT1_REP5.dat-result.txt" TargetMode="External" Type="http://schemas.openxmlformats.org/officeDocument/2006/relationships/hyperlink"/><Relationship Id="rId633" Target="MPVSBPP_SET1_IT200_ITV2_NT2_TS3_WT1_VT1_REP6.dat" TargetMode="External" Type="http://schemas.openxmlformats.org/officeDocument/2006/relationships/hyperlink"/><Relationship Id="rId634" Target="MPVSBPP_SET1_IT200_ITV2_NT2_TS3_WT1_VT1_REP6.dat-result.txt" TargetMode="External" Type="http://schemas.openxmlformats.org/officeDocument/2006/relationships/hyperlink"/><Relationship Id="rId635" Target="MPVSBPP_SET1_IT200_ITV2_NT2_TS3_WT1_VT1_REP7.dat" TargetMode="External" Type="http://schemas.openxmlformats.org/officeDocument/2006/relationships/hyperlink"/><Relationship Id="rId636" Target="MPVSBPP_SET1_IT200_ITV2_NT2_TS3_WT1_VT1_REP7.dat-result.txt" TargetMode="External" Type="http://schemas.openxmlformats.org/officeDocument/2006/relationships/hyperlink"/><Relationship Id="rId637" Target="MPVSBPP_SET1_IT200_ITV2_NT2_TS3_WT1_VT1_REP8.dat" TargetMode="External" Type="http://schemas.openxmlformats.org/officeDocument/2006/relationships/hyperlink"/><Relationship Id="rId638" Target="MPVSBPP_SET1_IT200_ITV2_NT2_TS3_WT1_VT1_REP8.dat-result.txt" TargetMode="External" Type="http://schemas.openxmlformats.org/officeDocument/2006/relationships/hyperlink"/><Relationship Id="rId639" Target="MPVSBPP_SET1_IT200_ITV2_NT2_TS3_WT1_VT1_REP9.dat" TargetMode="External" Type="http://schemas.openxmlformats.org/officeDocument/2006/relationships/hyperlink"/><Relationship Id="rId64" Target="MPVSBPP_SET1_IT1000_ITV2_NT2_TS3_WT1_VT1_REP10.dat-result.txt" TargetMode="External" Type="http://schemas.openxmlformats.org/officeDocument/2006/relationships/hyperlink"/><Relationship Id="rId640" Target="MPVSBPP_SET1_IT200_ITV2_NT2_TS3_WT1_VT1_REP9.dat-result.txt" TargetMode="External" Type="http://schemas.openxmlformats.org/officeDocument/2006/relationships/hyperlink"/><Relationship Id="rId641" Target="MPVSBPP_SET1_IT500_ITV1_NT1_TS3_WT1_VT1_REP1.dat" TargetMode="External" Type="http://schemas.openxmlformats.org/officeDocument/2006/relationships/hyperlink"/><Relationship Id="rId642" Target="MPVSBPP_SET1_IT500_ITV1_NT1_TS3_WT1_VT1_REP1.dat-result.txt" TargetMode="External" Type="http://schemas.openxmlformats.org/officeDocument/2006/relationships/hyperlink"/><Relationship Id="rId643" Target="MPVSBPP_SET1_IT500_ITV1_NT1_TS3_WT1_VT1_REP10.dat" TargetMode="External" Type="http://schemas.openxmlformats.org/officeDocument/2006/relationships/hyperlink"/><Relationship Id="rId644" Target="MPVSBPP_SET1_IT500_ITV1_NT1_TS3_WT1_VT1_REP10.dat-result.txt" TargetMode="External" Type="http://schemas.openxmlformats.org/officeDocument/2006/relationships/hyperlink"/><Relationship Id="rId645" Target="MPVSBPP_SET1_IT500_ITV1_NT1_TS3_WT1_VT1_REP2.dat" TargetMode="External" Type="http://schemas.openxmlformats.org/officeDocument/2006/relationships/hyperlink"/><Relationship Id="rId646" Target="MPVSBPP_SET1_IT500_ITV1_NT1_TS3_WT1_VT1_REP2.dat-result.txt" TargetMode="External" Type="http://schemas.openxmlformats.org/officeDocument/2006/relationships/hyperlink"/><Relationship Id="rId647" Target="MPVSBPP_SET1_IT500_ITV1_NT1_TS3_WT1_VT1_REP3.dat" TargetMode="External" Type="http://schemas.openxmlformats.org/officeDocument/2006/relationships/hyperlink"/><Relationship Id="rId648" Target="MPVSBPP_SET1_IT500_ITV1_NT1_TS3_WT1_VT1_REP3.dat-result.txt" TargetMode="External" Type="http://schemas.openxmlformats.org/officeDocument/2006/relationships/hyperlink"/><Relationship Id="rId649" Target="MPVSBPP_SET1_IT500_ITV1_NT1_TS3_WT1_VT1_REP4.dat" TargetMode="External" Type="http://schemas.openxmlformats.org/officeDocument/2006/relationships/hyperlink"/><Relationship Id="rId65" Target="MPVSBPP_SET1_IT1000_ITV2_NT2_TS3_WT1_VT1_REP2.dat" TargetMode="External" Type="http://schemas.openxmlformats.org/officeDocument/2006/relationships/hyperlink"/><Relationship Id="rId650" Target="MPVSBPP_SET1_IT500_ITV1_NT1_TS3_WT1_VT1_REP4.dat-result.txt" TargetMode="External" Type="http://schemas.openxmlformats.org/officeDocument/2006/relationships/hyperlink"/><Relationship Id="rId651" Target="MPVSBPP_SET1_IT500_ITV1_NT1_TS3_WT1_VT1_REP5.dat" TargetMode="External" Type="http://schemas.openxmlformats.org/officeDocument/2006/relationships/hyperlink"/><Relationship Id="rId652" Target="MPVSBPP_SET1_IT500_ITV1_NT1_TS3_WT1_VT1_REP5.dat-result.txt" TargetMode="External" Type="http://schemas.openxmlformats.org/officeDocument/2006/relationships/hyperlink"/><Relationship Id="rId653" Target="MPVSBPP_SET1_IT500_ITV1_NT1_TS3_WT1_VT1_REP6.dat" TargetMode="External" Type="http://schemas.openxmlformats.org/officeDocument/2006/relationships/hyperlink"/><Relationship Id="rId654" Target="MPVSBPP_SET1_IT500_ITV1_NT1_TS3_WT1_VT1_REP6.dat-result.txt" TargetMode="External" Type="http://schemas.openxmlformats.org/officeDocument/2006/relationships/hyperlink"/><Relationship Id="rId655" Target="MPVSBPP_SET1_IT500_ITV1_NT1_TS3_WT1_VT1_REP7.dat" TargetMode="External" Type="http://schemas.openxmlformats.org/officeDocument/2006/relationships/hyperlink"/><Relationship Id="rId656" Target="MPVSBPP_SET1_IT500_ITV1_NT1_TS3_WT1_VT1_REP7.dat-result.txt" TargetMode="External" Type="http://schemas.openxmlformats.org/officeDocument/2006/relationships/hyperlink"/><Relationship Id="rId657" Target="MPVSBPP_SET1_IT500_ITV1_NT1_TS3_WT1_VT1_REP8.dat" TargetMode="External" Type="http://schemas.openxmlformats.org/officeDocument/2006/relationships/hyperlink"/><Relationship Id="rId658" Target="MPVSBPP_SET1_IT500_ITV1_NT1_TS3_WT1_VT1_REP8.dat-result.txt" TargetMode="External" Type="http://schemas.openxmlformats.org/officeDocument/2006/relationships/hyperlink"/><Relationship Id="rId659" Target="MPVSBPP_SET1_IT500_ITV1_NT1_TS3_WT1_VT1_REP9.dat" TargetMode="External" Type="http://schemas.openxmlformats.org/officeDocument/2006/relationships/hyperlink"/><Relationship Id="rId66" Target="MPVSBPP_SET1_IT1000_ITV2_NT2_TS3_WT1_VT1_REP2.dat-result.txt" TargetMode="External" Type="http://schemas.openxmlformats.org/officeDocument/2006/relationships/hyperlink"/><Relationship Id="rId660" Target="MPVSBPP_SET1_IT500_ITV1_NT1_TS3_WT1_VT1_REP9.dat-result.txt" TargetMode="External" Type="http://schemas.openxmlformats.org/officeDocument/2006/relationships/hyperlink"/><Relationship Id="rId661" Target="MPVSBPP_SET1_IT500_ITV1_NT2_TS3_WT1_VT1_REP1.dat" TargetMode="External" Type="http://schemas.openxmlformats.org/officeDocument/2006/relationships/hyperlink"/><Relationship Id="rId662" Target="MPVSBPP_SET1_IT500_ITV1_NT2_TS3_WT1_VT1_REP1.dat-result.txt" TargetMode="External" Type="http://schemas.openxmlformats.org/officeDocument/2006/relationships/hyperlink"/><Relationship Id="rId663" Target="MPVSBPP_SET1_IT500_ITV1_NT2_TS3_WT1_VT1_REP10.dat" TargetMode="External" Type="http://schemas.openxmlformats.org/officeDocument/2006/relationships/hyperlink"/><Relationship Id="rId664" Target="MPVSBPP_SET1_IT500_ITV1_NT2_TS3_WT1_VT1_REP10.dat-result.txt" TargetMode="External" Type="http://schemas.openxmlformats.org/officeDocument/2006/relationships/hyperlink"/><Relationship Id="rId665" Target="MPVSBPP_SET1_IT500_ITV1_NT2_TS3_WT1_VT1_REP2.dat" TargetMode="External" Type="http://schemas.openxmlformats.org/officeDocument/2006/relationships/hyperlink"/><Relationship Id="rId666" Target="MPVSBPP_SET1_IT500_ITV1_NT2_TS3_WT1_VT1_REP2.dat-result.txt" TargetMode="External" Type="http://schemas.openxmlformats.org/officeDocument/2006/relationships/hyperlink"/><Relationship Id="rId667" Target="MPVSBPP_SET1_IT500_ITV1_NT2_TS3_WT1_VT1_REP3.dat" TargetMode="External" Type="http://schemas.openxmlformats.org/officeDocument/2006/relationships/hyperlink"/><Relationship Id="rId668" Target="MPVSBPP_SET1_IT500_ITV1_NT2_TS3_WT1_VT1_REP3.dat-result.txt" TargetMode="External" Type="http://schemas.openxmlformats.org/officeDocument/2006/relationships/hyperlink"/><Relationship Id="rId669" Target="MPVSBPP_SET1_IT500_ITV1_NT2_TS3_WT1_VT1_REP4.dat" TargetMode="External" Type="http://schemas.openxmlformats.org/officeDocument/2006/relationships/hyperlink"/><Relationship Id="rId67" Target="MPVSBPP_SET1_IT1000_ITV2_NT2_TS3_WT1_VT1_REP3.dat" TargetMode="External" Type="http://schemas.openxmlformats.org/officeDocument/2006/relationships/hyperlink"/><Relationship Id="rId670" Target="MPVSBPP_SET1_IT500_ITV1_NT2_TS3_WT1_VT1_REP4.dat-result.txt" TargetMode="External" Type="http://schemas.openxmlformats.org/officeDocument/2006/relationships/hyperlink"/><Relationship Id="rId671" Target="MPVSBPP_SET1_IT500_ITV1_NT2_TS3_WT1_VT1_REP5.dat" TargetMode="External" Type="http://schemas.openxmlformats.org/officeDocument/2006/relationships/hyperlink"/><Relationship Id="rId672" Target="MPVSBPP_SET1_IT500_ITV1_NT2_TS3_WT1_VT1_REP5.dat-result.txt" TargetMode="External" Type="http://schemas.openxmlformats.org/officeDocument/2006/relationships/hyperlink"/><Relationship Id="rId673" Target="MPVSBPP_SET1_IT500_ITV1_NT2_TS3_WT1_VT1_REP6.dat" TargetMode="External" Type="http://schemas.openxmlformats.org/officeDocument/2006/relationships/hyperlink"/><Relationship Id="rId674" Target="MPVSBPP_SET1_IT500_ITV1_NT2_TS3_WT1_VT1_REP6.dat-result.txt" TargetMode="External" Type="http://schemas.openxmlformats.org/officeDocument/2006/relationships/hyperlink"/><Relationship Id="rId675" Target="MPVSBPP_SET1_IT500_ITV1_NT2_TS3_WT1_VT1_REP7.dat" TargetMode="External" Type="http://schemas.openxmlformats.org/officeDocument/2006/relationships/hyperlink"/><Relationship Id="rId676" Target="MPVSBPP_SET1_IT500_ITV1_NT2_TS3_WT1_VT1_REP7.dat-result.txt" TargetMode="External" Type="http://schemas.openxmlformats.org/officeDocument/2006/relationships/hyperlink"/><Relationship Id="rId677" Target="MPVSBPP_SET1_IT500_ITV1_NT2_TS3_WT1_VT1_REP8.dat" TargetMode="External" Type="http://schemas.openxmlformats.org/officeDocument/2006/relationships/hyperlink"/><Relationship Id="rId678" Target="MPVSBPP_SET1_IT500_ITV1_NT2_TS3_WT1_VT1_REP8.dat-result.txt" TargetMode="External" Type="http://schemas.openxmlformats.org/officeDocument/2006/relationships/hyperlink"/><Relationship Id="rId679" Target="MPVSBPP_SET1_IT500_ITV1_NT2_TS3_WT1_VT1_REP9.dat" TargetMode="External" Type="http://schemas.openxmlformats.org/officeDocument/2006/relationships/hyperlink"/><Relationship Id="rId68" Target="MPVSBPP_SET1_IT1000_ITV2_NT2_TS3_WT1_VT1_REP3.dat-result.txt" TargetMode="External" Type="http://schemas.openxmlformats.org/officeDocument/2006/relationships/hyperlink"/><Relationship Id="rId680" Target="MPVSBPP_SET1_IT500_ITV1_NT2_TS3_WT1_VT1_REP9.dat-result.txt" TargetMode="External" Type="http://schemas.openxmlformats.org/officeDocument/2006/relationships/hyperlink"/><Relationship Id="rId681" Target="MPVSBPP_SET1_IT500_ITV2_NT1_TS3_WT1_VT1_REP1.dat" TargetMode="External" Type="http://schemas.openxmlformats.org/officeDocument/2006/relationships/hyperlink"/><Relationship Id="rId682" Target="MPVSBPP_SET1_IT500_ITV2_NT1_TS3_WT1_VT1_REP1.dat-result.txt" TargetMode="External" Type="http://schemas.openxmlformats.org/officeDocument/2006/relationships/hyperlink"/><Relationship Id="rId683" Target="MPVSBPP_SET1_IT500_ITV2_NT1_TS3_WT1_VT1_REP10.dat" TargetMode="External" Type="http://schemas.openxmlformats.org/officeDocument/2006/relationships/hyperlink"/><Relationship Id="rId684" Target="MPVSBPP_SET1_IT500_ITV2_NT1_TS3_WT1_VT1_REP10.dat-result.txt" TargetMode="External" Type="http://schemas.openxmlformats.org/officeDocument/2006/relationships/hyperlink"/><Relationship Id="rId685" Target="MPVSBPP_SET1_IT500_ITV2_NT1_TS3_WT1_VT1_REP2.dat" TargetMode="External" Type="http://schemas.openxmlformats.org/officeDocument/2006/relationships/hyperlink"/><Relationship Id="rId686" Target="MPVSBPP_SET1_IT500_ITV2_NT1_TS3_WT1_VT1_REP2.dat-result.txt" TargetMode="External" Type="http://schemas.openxmlformats.org/officeDocument/2006/relationships/hyperlink"/><Relationship Id="rId687" Target="MPVSBPP_SET1_IT500_ITV2_NT1_TS3_WT1_VT1_REP3.dat" TargetMode="External" Type="http://schemas.openxmlformats.org/officeDocument/2006/relationships/hyperlink"/><Relationship Id="rId688" Target="MPVSBPP_SET1_IT500_ITV2_NT1_TS3_WT1_VT1_REP3.dat-result.txt" TargetMode="External" Type="http://schemas.openxmlformats.org/officeDocument/2006/relationships/hyperlink"/><Relationship Id="rId689" Target="MPVSBPP_SET1_IT500_ITV2_NT1_TS3_WT1_VT1_REP4.dat" TargetMode="External" Type="http://schemas.openxmlformats.org/officeDocument/2006/relationships/hyperlink"/><Relationship Id="rId69" Target="MPVSBPP_SET1_IT1000_ITV2_NT2_TS3_WT1_VT1_REP4.dat" TargetMode="External" Type="http://schemas.openxmlformats.org/officeDocument/2006/relationships/hyperlink"/><Relationship Id="rId690" Target="MPVSBPP_SET1_IT500_ITV2_NT1_TS3_WT1_VT1_REP4.dat-result.txt" TargetMode="External" Type="http://schemas.openxmlformats.org/officeDocument/2006/relationships/hyperlink"/><Relationship Id="rId691" Target="MPVSBPP_SET1_IT500_ITV2_NT1_TS3_WT1_VT1_REP5.dat" TargetMode="External" Type="http://schemas.openxmlformats.org/officeDocument/2006/relationships/hyperlink"/><Relationship Id="rId692" Target="MPVSBPP_SET1_IT500_ITV2_NT1_TS3_WT1_VT1_REP5.dat-result.txt" TargetMode="External" Type="http://schemas.openxmlformats.org/officeDocument/2006/relationships/hyperlink"/><Relationship Id="rId693" Target="MPVSBPP_SET1_IT500_ITV2_NT1_TS3_WT1_VT1_REP6.dat" TargetMode="External" Type="http://schemas.openxmlformats.org/officeDocument/2006/relationships/hyperlink"/><Relationship Id="rId694" Target="MPVSBPP_SET1_IT500_ITV2_NT1_TS3_WT1_VT1_REP6.dat-result.txt" TargetMode="External" Type="http://schemas.openxmlformats.org/officeDocument/2006/relationships/hyperlink"/><Relationship Id="rId695" Target="MPVSBPP_SET1_IT500_ITV2_NT1_TS3_WT1_VT1_REP7.dat" TargetMode="External" Type="http://schemas.openxmlformats.org/officeDocument/2006/relationships/hyperlink"/><Relationship Id="rId696" Target="MPVSBPP_SET1_IT500_ITV2_NT1_TS3_WT1_VT1_REP7.dat-result.txt" TargetMode="External" Type="http://schemas.openxmlformats.org/officeDocument/2006/relationships/hyperlink"/><Relationship Id="rId697" Target="MPVSBPP_SET1_IT500_ITV2_NT1_TS3_WT1_VT1_REP8.dat" TargetMode="External" Type="http://schemas.openxmlformats.org/officeDocument/2006/relationships/hyperlink"/><Relationship Id="rId698" Target="MPVSBPP_SET1_IT500_ITV2_NT1_TS3_WT1_VT1_REP8.dat-result.txt" TargetMode="External" Type="http://schemas.openxmlformats.org/officeDocument/2006/relationships/hyperlink"/><Relationship Id="rId699" Target="MPVSBPP_SET1_IT500_ITV2_NT1_TS3_WT1_VT1_REP9.dat" TargetMode="External" Type="http://schemas.openxmlformats.org/officeDocument/2006/relationships/hyperlink"/><Relationship Id="rId7" Target="MPVSBPP_SET1_IT1000_ITV1_NT1_TS3_WT1_VT1_REP3.dat" TargetMode="External" Type="http://schemas.openxmlformats.org/officeDocument/2006/relationships/hyperlink"/><Relationship Id="rId70" Target="MPVSBPP_SET1_IT1000_ITV2_NT2_TS3_WT1_VT1_REP4.dat-result.txt" TargetMode="External" Type="http://schemas.openxmlformats.org/officeDocument/2006/relationships/hyperlink"/><Relationship Id="rId700" Target="MPVSBPP_SET1_IT500_ITV2_NT1_TS3_WT1_VT1_REP9.dat-result.txt" TargetMode="External" Type="http://schemas.openxmlformats.org/officeDocument/2006/relationships/hyperlink"/><Relationship Id="rId701" Target="MPVSBPP_SET1_IT500_ITV2_NT2_TS3_WT1_VT1_REP1.dat" TargetMode="External" Type="http://schemas.openxmlformats.org/officeDocument/2006/relationships/hyperlink"/><Relationship Id="rId702" Target="MPVSBPP_SET1_IT500_ITV2_NT2_TS3_WT1_VT1_REP1.dat-result.txt" TargetMode="External" Type="http://schemas.openxmlformats.org/officeDocument/2006/relationships/hyperlink"/><Relationship Id="rId703" Target="MPVSBPP_SET1_IT500_ITV2_NT2_TS3_WT1_VT1_REP10.dat" TargetMode="External" Type="http://schemas.openxmlformats.org/officeDocument/2006/relationships/hyperlink"/><Relationship Id="rId704" Target="MPVSBPP_SET1_IT500_ITV2_NT2_TS3_WT1_VT1_REP10.dat-result.txt" TargetMode="External" Type="http://schemas.openxmlformats.org/officeDocument/2006/relationships/hyperlink"/><Relationship Id="rId705" Target="MPVSBPP_SET1_IT500_ITV2_NT2_TS3_WT1_VT1_REP2.dat" TargetMode="External" Type="http://schemas.openxmlformats.org/officeDocument/2006/relationships/hyperlink"/><Relationship Id="rId706" Target="MPVSBPP_SET1_IT500_ITV2_NT2_TS3_WT1_VT1_REP2.dat-result.txt" TargetMode="External" Type="http://schemas.openxmlformats.org/officeDocument/2006/relationships/hyperlink"/><Relationship Id="rId707" Target="MPVSBPP_SET1_IT500_ITV2_NT2_TS3_WT1_VT1_REP3.dat" TargetMode="External" Type="http://schemas.openxmlformats.org/officeDocument/2006/relationships/hyperlink"/><Relationship Id="rId708" Target="MPVSBPP_SET1_IT500_ITV2_NT2_TS3_WT1_VT1_REP3.dat-result.txt" TargetMode="External" Type="http://schemas.openxmlformats.org/officeDocument/2006/relationships/hyperlink"/><Relationship Id="rId709" Target="MPVSBPP_SET1_IT500_ITV2_NT2_TS3_WT1_VT1_REP4.dat" TargetMode="External" Type="http://schemas.openxmlformats.org/officeDocument/2006/relationships/hyperlink"/><Relationship Id="rId71" Target="MPVSBPP_SET1_IT1000_ITV2_NT2_TS3_WT1_VT1_REP5.dat" TargetMode="External" Type="http://schemas.openxmlformats.org/officeDocument/2006/relationships/hyperlink"/><Relationship Id="rId710" Target="MPVSBPP_SET1_IT500_ITV2_NT2_TS3_WT1_VT1_REP4.dat-result.txt" TargetMode="External" Type="http://schemas.openxmlformats.org/officeDocument/2006/relationships/hyperlink"/><Relationship Id="rId711" Target="MPVSBPP_SET1_IT500_ITV2_NT2_TS3_WT1_VT1_REP5.dat" TargetMode="External" Type="http://schemas.openxmlformats.org/officeDocument/2006/relationships/hyperlink"/><Relationship Id="rId712" Target="MPVSBPP_SET1_IT500_ITV2_NT2_TS3_WT1_VT1_REP5.dat-result.txt" TargetMode="External" Type="http://schemas.openxmlformats.org/officeDocument/2006/relationships/hyperlink"/><Relationship Id="rId713" Target="MPVSBPP_SET1_IT500_ITV2_NT2_TS3_WT1_VT1_REP6.dat" TargetMode="External" Type="http://schemas.openxmlformats.org/officeDocument/2006/relationships/hyperlink"/><Relationship Id="rId714" Target="MPVSBPP_SET1_IT500_ITV2_NT2_TS3_WT1_VT1_REP6.dat-result.txt" TargetMode="External" Type="http://schemas.openxmlformats.org/officeDocument/2006/relationships/hyperlink"/><Relationship Id="rId715" Target="MPVSBPP_SET1_IT500_ITV2_NT2_TS3_WT1_VT1_REP7.dat" TargetMode="External" Type="http://schemas.openxmlformats.org/officeDocument/2006/relationships/hyperlink"/><Relationship Id="rId716" Target="MPVSBPP_SET1_IT500_ITV2_NT2_TS3_WT1_VT1_REP7.dat-result.txt" TargetMode="External" Type="http://schemas.openxmlformats.org/officeDocument/2006/relationships/hyperlink"/><Relationship Id="rId717" Target="MPVSBPP_SET1_IT500_ITV2_NT2_TS3_WT1_VT1_REP8.dat" TargetMode="External" Type="http://schemas.openxmlformats.org/officeDocument/2006/relationships/hyperlink"/><Relationship Id="rId718" Target="MPVSBPP_SET1_IT500_ITV2_NT2_TS3_WT1_VT1_REP8.dat-result.txt" TargetMode="External" Type="http://schemas.openxmlformats.org/officeDocument/2006/relationships/hyperlink"/><Relationship Id="rId719" Target="MPVSBPP_SET1_IT500_ITV2_NT2_TS3_WT1_VT1_REP9.dat" TargetMode="External" Type="http://schemas.openxmlformats.org/officeDocument/2006/relationships/hyperlink"/><Relationship Id="rId72" Target="MPVSBPP_SET1_IT1000_ITV2_NT2_TS3_WT1_VT1_REP5.dat-result.txt" TargetMode="External" Type="http://schemas.openxmlformats.org/officeDocument/2006/relationships/hyperlink"/><Relationship Id="rId720" Target="MPVSBPP_SET1_IT500_ITV2_NT2_TS3_WT1_VT1_REP9.dat-result.txt" TargetMode="External" Type="http://schemas.openxmlformats.org/officeDocument/2006/relationships/hyperlink"/><Relationship Id="rId721" Target="MPVSBPP_SET1_IT1000_ITV1_NT1_TS3_WT1_VT1_REP1.dat" TargetMode="External" Type="http://schemas.openxmlformats.org/officeDocument/2006/relationships/hyperlink"/><Relationship Id="rId722" Target="MPVSBPP_SET1_IT1000_ITV1_NT1_TS3_WT1_VT1_REP1.dat-result.txt" TargetMode="External" Type="http://schemas.openxmlformats.org/officeDocument/2006/relationships/hyperlink"/><Relationship Id="rId723" Target="MPVSBPP_SET1_IT1000_ITV1_NT1_TS3_WT1_VT1_REP10.dat" TargetMode="External" Type="http://schemas.openxmlformats.org/officeDocument/2006/relationships/hyperlink"/><Relationship Id="rId724" Target="MPVSBPP_SET1_IT1000_ITV1_NT1_TS3_WT1_VT1_REP10.dat-result.txt" TargetMode="External" Type="http://schemas.openxmlformats.org/officeDocument/2006/relationships/hyperlink"/><Relationship Id="rId725" Target="MPVSBPP_SET1_IT1000_ITV1_NT1_TS3_WT1_VT1_REP2.dat" TargetMode="External" Type="http://schemas.openxmlformats.org/officeDocument/2006/relationships/hyperlink"/><Relationship Id="rId726" Target="MPVSBPP_SET1_IT1000_ITV1_NT1_TS3_WT1_VT1_REP2.dat-result.txt" TargetMode="External" Type="http://schemas.openxmlformats.org/officeDocument/2006/relationships/hyperlink"/><Relationship Id="rId727" Target="MPVSBPP_SET1_IT1000_ITV1_NT1_TS3_WT1_VT1_REP3.dat" TargetMode="External" Type="http://schemas.openxmlformats.org/officeDocument/2006/relationships/hyperlink"/><Relationship Id="rId728" Target="MPVSBPP_SET1_IT1000_ITV1_NT1_TS3_WT1_VT1_REP3.dat-result.txt" TargetMode="External" Type="http://schemas.openxmlformats.org/officeDocument/2006/relationships/hyperlink"/><Relationship Id="rId729" Target="MPVSBPP_SET1_IT1000_ITV1_NT1_TS3_WT1_VT1_REP4.dat" TargetMode="External" Type="http://schemas.openxmlformats.org/officeDocument/2006/relationships/hyperlink"/><Relationship Id="rId73" Target="MPVSBPP_SET1_IT1000_ITV2_NT2_TS3_WT1_VT1_REP6.dat" TargetMode="External" Type="http://schemas.openxmlformats.org/officeDocument/2006/relationships/hyperlink"/><Relationship Id="rId730" Target="MPVSBPP_SET1_IT1000_ITV1_NT1_TS3_WT1_VT1_REP4.dat-result.txt" TargetMode="External" Type="http://schemas.openxmlformats.org/officeDocument/2006/relationships/hyperlink"/><Relationship Id="rId731" Target="MPVSBPP_SET1_IT1000_ITV1_NT1_TS3_WT1_VT1_REP5.dat" TargetMode="External" Type="http://schemas.openxmlformats.org/officeDocument/2006/relationships/hyperlink"/><Relationship Id="rId732" Target="MPVSBPP_SET1_IT1000_ITV1_NT1_TS3_WT1_VT1_REP5.dat-result.txt" TargetMode="External" Type="http://schemas.openxmlformats.org/officeDocument/2006/relationships/hyperlink"/><Relationship Id="rId733" Target="MPVSBPP_SET1_IT1000_ITV1_NT1_TS3_WT1_VT1_REP6.dat" TargetMode="External" Type="http://schemas.openxmlformats.org/officeDocument/2006/relationships/hyperlink"/><Relationship Id="rId734" Target="MPVSBPP_SET1_IT1000_ITV1_NT1_TS3_WT1_VT1_REP6.dat-result.txt" TargetMode="External" Type="http://schemas.openxmlformats.org/officeDocument/2006/relationships/hyperlink"/><Relationship Id="rId735" Target="MPVSBPP_SET1_IT1000_ITV1_NT1_TS3_WT1_VT1_REP7.dat" TargetMode="External" Type="http://schemas.openxmlformats.org/officeDocument/2006/relationships/hyperlink"/><Relationship Id="rId736" Target="MPVSBPP_SET1_IT1000_ITV1_NT1_TS3_WT1_VT1_REP7.dat-result.txt" TargetMode="External" Type="http://schemas.openxmlformats.org/officeDocument/2006/relationships/hyperlink"/><Relationship Id="rId737" Target="MPVSBPP_SET1_IT1000_ITV1_NT1_TS3_WT1_VT1_REP8.dat" TargetMode="External" Type="http://schemas.openxmlformats.org/officeDocument/2006/relationships/hyperlink"/><Relationship Id="rId738" Target="MPVSBPP_SET1_IT1000_ITV1_NT1_TS3_WT1_VT1_REP8.dat-result.txt" TargetMode="External" Type="http://schemas.openxmlformats.org/officeDocument/2006/relationships/hyperlink"/><Relationship Id="rId739" Target="MPVSBPP_SET1_IT1000_ITV1_NT1_TS3_WT1_VT1_REP9.dat" TargetMode="External" Type="http://schemas.openxmlformats.org/officeDocument/2006/relationships/hyperlink"/><Relationship Id="rId74" Target="MPVSBPP_SET1_IT1000_ITV2_NT2_TS3_WT1_VT1_REP6.dat-result.txt" TargetMode="External" Type="http://schemas.openxmlformats.org/officeDocument/2006/relationships/hyperlink"/><Relationship Id="rId740" Target="MPVSBPP_SET1_IT1000_ITV1_NT1_TS3_WT1_VT1_REP9.dat-result.txt" TargetMode="External" Type="http://schemas.openxmlformats.org/officeDocument/2006/relationships/hyperlink"/><Relationship Id="rId741" Target="MPVSBPP_SET1_IT1000_ITV1_NT2_TS3_WT1_VT1_REP1.dat" TargetMode="External" Type="http://schemas.openxmlformats.org/officeDocument/2006/relationships/hyperlink"/><Relationship Id="rId742" Target="MPVSBPP_SET1_IT1000_ITV1_NT2_TS3_WT1_VT1_REP1.dat-result.txt" TargetMode="External" Type="http://schemas.openxmlformats.org/officeDocument/2006/relationships/hyperlink"/><Relationship Id="rId743" Target="MPVSBPP_SET1_IT1000_ITV1_NT2_TS3_WT1_VT1_REP10.dat" TargetMode="External" Type="http://schemas.openxmlformats.org/officeDocument/2006/relationships/hyperlink"/><Relationship Id="rId744" Target="MPVSBPP_SET1_IT1000_ITV1_NT2_TS3_WT1_VT1_REP10.dat-result.txt" TargetMode="External" Type="http://schemas.openxmlformats.org/officeDocument/2006/relationships/hyperlink"/><Relationship Id="rId745" Target="MPVSBPP_SET1_IT1000_ITV1_NT2_TS3_WT1_VT1_REP2.dat" TargetMode="External" Type="http://schemas.openxmlformats.org/officeDocument/2006/relationships/hyperlink"/><Relationship Id="rId746" Target="MPVSBPP_SET1_IT1000_ITV1_NT2_TS3_WT1_VT1_REP2.dat-result.txt" TargetMode="External" Type="http://schemas.openxmlformats.org/officeDocument/2006/relationships/hyperlink"/><Relationship Id="rId747" Target="MPVSBPP_SET1_IT1000_ITV1_NT2_TS3_WT1_VT1_REP3.dat" TargetMode="External" Type="http://schemas.openxmlformats.org/officeDocument/2006/relationships/hyperlink"/><Relationship Id="rId748" Target="MPVSBPP_SET1_IT1000_ITV1_NT2_TS3_WT1_VT1_REP3.dat-result.txt" TargetMode="External" Type="http://schemas.openxmlformats.org/officeDocument/2006/relationships/hyperlink"/><Relationship Id="rId749" Target="MPVSBPP_SET1_IT1000_ITV1_NT2_TS3_WT1_VT1_REP4.dat" TargetMode="External" Type="http://schemas.openxmlformats.org/officeDocument/2006/relationships/hyperlink"/><Relationship Id="rId75" Target="MPVSBPP_SET1_IT1000_ITV2_NT2_TS3_WT1_VT1_REP7.dat" TargetMode="External" Type="http://schemas.openxmlformats.org/officeDocument/2006/relationships/hyperlink"/><Relationship Id="rId750" Target="MPVSBPP_SET1_IT1000_ITV1_NT2_TS3_WT1_VT1_REP4.dat-result.txt" TargetMode="External" Type="http://schemas.openxmlformats.org/officeDocument/2006/relationships/hyperlink"/><Relationship Id="rId751" Target="MPVSBPP_SET1_IT1000_ITV1_NT2_TS3_WT1_VT1_REP5.dat" TargetMode="External" Type="http://schemas.openxmlformats.org/officeDocument/2006/relationships/hyperlink"/><Relationship Id="rId752" Target="MPVSBPP_SET1_IT1000_ITV1_NT2_TS3_WT1_VT1_REP5.dat-result.txt" TargetMode="External" Type="http://schemas.openxmlformats.org/officeDocument/2006/relationships/hyperlink"/><Relationship Id="rId753" Target="MPVSBPP_SET1_IT1000_ITV1_NT2_TS3_WT1_VT1_REP6.dat" TargetMode="External" Type="http://schemas.openxmlformats.org/officeDocument/2006/relationships/hyperlink"/><Relationship Id="rId754" Target="MPVSBPP_SET1_IT1000_ITV1_NT2_TS3_WT1_VT1_REP6.dat-result.txt" TargetMode="External" Type="http://schemas.openxmlformats.org/officeDocument/2006/relationships/hyperlink"/><Relationship Id="rId755" Target="MPVSBPP_SET1_IT1000_ITV1_NT2_TS3_WT1_VT1_REP7.dat" TargetMode="External" Type="http://schemas.openxmlformats.org/officeDocument/2006/relationships/hyperlink"/><Relationship Id="rId756" Target="MPVSBPP_SET1_IT1000_ITV1_NT2_TS3_WT1_VT1_REP7.dat-result.txt" TargetMode="External" Type="http://schemas.openxmlformats.org/officeDocument/2006/relationships/hyperlink"/><Relationship Id="rId757" Target="MPVSBPP_SET1_IT1000_ITV1_NT2_TS3_WT1_VT1_REP8.dat" TargetMode="External" Type="http://schemas.openxmlformats.org/officeDocument/2006/relationships/hyperlink"/><Relationship Id="rId758" Target="MPVSBPP_SET1_IT1000_ITV1_NT2_TS3_WT1_VT1_REP8.dat-result.txt" TargetMode="External" Type="http://schemas.openxmlformats.org/officeDocument/2006/relationships/hyperlink"/><Relationship Id="rId759" Target="MPVSBPP_SET1_IT1000_ITV1_NT2_TS3_WT1_VT1_REP9.dat" TargetMode="External" Type="http://schemas.openxmlformats.org/officeDocument/2006/relationships/hyperlink"/><Relationship Id="rId76" Target="MPVSBPP_SET1_IT1000_ITV2_NT2_TS3_WT1_VT1_REP7.dat-result.txt" TargetMode="External" Type="http://schemas.openxmlformats.org/officeDocument/2006/relationships/hyperlink"/><Relationship Id="rId760" Target="MPVSBPP_SET1_IT1000_ITV1_NT2_TS3_WT1_VT1_REP9.dat-result.txt" TargetMode="External" Type="http://schemas.openxmlformats.org/officeDocument/2006/relationships/hyperlink"/><Relationship Id="rId761" Target="MPVSBPP_SET1_IT1000_ITV2_NT1_TS3_WT1_VT1_REP1.dat" TargetMode="External" Type="http://schemas.openxmlformats.org/officeDocument/2006/relationships/hyperlink"/><Relationship Id="rId762" Target="MPVSBPP_SET1_IT1000_ITV2_NT1_TS3_WT1_VT1_REP1.dat-result.txt" TargetMode="External" Type="http://schemas.openxmlformats.org/officeDocument/2006/relationships/hyperlink"/><Relationship Id="rId763" Target="MPVSBPP_SET1_IT1000_ITV2_NT1_TS3_WT1_VT1_REP10.dat" TargetMode="External" Type="http://schemas.openxmlformats.org/officeDocument/2006/relationships/hyperlink"/><Relationship Id="rId764" Target="MPVSBPP_SET1_IT1000_ITV2_NT1_TS3_WT1_VT1_REP10.dat-result.txt" TargetMode="External" Type="http://schemas.openxmlformats.org/officeDocument/2006/relationships/hyperlink"/><Relationship Id="rId765" Target="MPVSBPP_SET1_IT1000_ITV2_NT1_TS3_WT1_VT1_REP2.dat" TargetMode="External" Type="http://schemas.openxmlformats.org/officeDocument/2006/relationships/hyperlink"/><Relationship Id="rId766" Target="MPVSBPP_SET1_IT1000_ITV2_NT1_TS3_WT1_VT1_REP2.dat-result.txt" TargetMode="External" Type="http://schemas.openxmlformats.org/officeDocument/2006/relationships/hyperlink"/><Relationship Id="rId767" Target="MPVSBPP_SET1_IT1000_ITV2_NT1_TS3_WT1_VT1_REP3.dat" TargetMode="External" Type="http://schemas.openxmlformats.org/officeDocument/2006/relationships/hyperlink"/><Relationship Id="rId768" Target="MPVSBPP_SET1_IT1000_ITV2_NT1_TS3_WT1_VT1_REP3.dat-result.txt" TargetMode="External" Type="http://schemas.openxmlformats.org/officeDocument/2006/relationships/hyperlink"/><Relationship Id="rId769" Target="MPVSBPP_SET1_IT1000_ITV2_NT1_TS3_WT1_VT1_REP4.dat" TargetMode="External" Type="http://schemas.openxmlformats.org/officeDocument/2006/relationships/hyperlink"/><Relationship Id="rId77" Target="MPVSBPP_SET1_IT1000_ITV2_NT2_TS3_WT1_VT1_REP8.dat" TargetMode="External" Type="http://schemas.openxmlformats.org/officeDocument/2006/relationships/hyperlink"/><Relationship Id="rId770" Target="MPVSBPP_SET1_IT1000_ITV2_NT1_TS3_WT1_VT1_REP4.dat-result.txt" TargetMode="External" Type="http://schemas.openxmlformats.org/officeDocument/2006/relationships/hyperlink"/><Relationship Id="rId771" Target="MPVSBPP_SET1_IT1000_ITV2_NT1_TS3_WT1_VT1_REP5.dat" TargetMode="External" Type="http://schemas.openxmlformats.org/officeDocument/2006/relationships/hyperlink"/><Relationship Id="rId772" Target="MPVSBPP_SET1_IT1000_ITV2_NT1_TS3_WT1_VT1_REP5.dat-result.txt" TargetMode="External" Type="http://schemas.openxmlformats.org/officeDocument/2006/relationships/hyperlink"/><Relationship Id="rId773" Target="MPVSBPP_SET1_IT1000_ITV2_NT1_TS3_WT1_VT1_REP6.dat" TargetMode="External" Type="http://schemas.openxmlformats.org/officeDocument/2006/relationships/hyperlink"/><Relationship Id="rId774" Target="MPVSBPP_SET1_IT1000_ITV2_NT1_TS3_WT1_VT1_REP6.dat-result.txt" TargetMode="External" Type="http://schemas.openxmlformats.org/officeDocument/2006/relationships/hyperlink"/><Relationship Id="rId775" Target="MPVSBPP_SET1_IT1000_ITV2_NT1_TS3_WT1_VT1_REP7.dat" TargetMode="External" Type="http://schemas.openxmlformats.org/officeDocument/2006/relationships/hyperlink"/><Relationship Id="rId776" Target="MPVSBPP_SET1_IT1000_ITV2_NT1_TS3_WT1_VT1_REP7.dat-result.txt" TargetMode="External" Type="http://schemas.openxmlformats.org/officeDocument/2006/relationships/hyperlink"/><Relationship Id="rId777" Target="MPVSBPP_SET1_IT1000_ITV2_NT1_TS3_WT1_VT1_REP8.dat" TargetMode="External" Type="http://schemas.openxmlformats.org/officeDocument/2006/relationships/hyperlink"/><Relationship Id="rId778" Target="MPVSBPP_SET1_IT1000_ITV2_NT1_TS3_WT1_VT1_REP8.dat-result.txt" TargetMode="External" Type="http://schemas.openxmlformats.org/officeDocument/2006/relationships/hyperlink"/><Relationship Id="rId779" Target="MPVSBPP_SET1_IT1000_ITV2_NT1_TS3_WT1_VT1_REP9.dat" TargetMode="External" Type="http://schemas.openxmlformats.org/officeDocument/2006/relationships/hyperlink"/><Relationship Id="rId78" Target="MPVSBPP_SET1_IT1000_ITV2_NT2_TS3_WT1_VT1_REP8.dat-result.txt" TargetMode="External" Type="http://schemas.openxmlformats.org/officeDocument/2006/relationships/hyperlink"/><Relationship Id="rId780" Target="MPVSBPP_SET1_IT1000_ITV2_NT1_TS3_WT1_VT1_REP9.dat-result.txt" TargetMode="External" Type="http://schemas.openxmlformats.org/officeDocument/2006/relationships/hyperlink"/><Relationship Id="rId781" Target="MPVSBPP_SET1_IT1000_ITV2_NT2_TS3_WT1_VT1_REP1.dat" TargetMode="External" Type="http://schemas.openxmlformats.org/officeDocument/2006/relationships/hyperlink"/><Relationship Id="rId782" Target="MPVSBPP_SET1_IT1000_ITV2_NT2_TS3_WT1_VT1_REP1.dat-result.txt" TargetMode="External" Type="http://schemas.openxmlformats.org/officeDocument/2006/relationships/hyperlink"/><Relationship Id="rId783" Target="MPVSBPP_SET1_IT1000_ITV2_NT2_TS3_WT1_VT1_REP10.dat" TargetMode="External" Type="http://schemas.openxmlformats.org/officeDocument/2006/relationships/hyperlink"/><Relationship Id="rId784" Target="MPVSBPP_SET1_IT1000_ITV2_NT2_TS3_WT1_VT1_REP10.dat-result.txt" TargetMode="External" Type="http://schemas.openxmlformats.org/officeDocument/2006/relationships/hyperlink"/><Relationship Id="rId785" Target="MPVSBPP_SET1_IT1000_ITV2_NT2_TS3_WT1_VT1_REP2.dat" TargetMode="External" Type="http://schemas.openxmlformats.org/officeDocument/2006/relationships/hyperlink"/><Relationship Id="rId786" Target="MPVSBPP_SET1_IT1000_ITV2_NT2_TS3_WT1_VT1_REP2.dat-result.txt" TargetMode="External" Type="http://schemas.openxmlformats.org/officeDocument/2006/relationships/hyperlink"/><Relationship Id="rId787" Target="MPVSBPP_SET1_IT1000_ITV2_NT2_TS3_WT1_VT1_REP3.dat" TargetMode="External" Type="http://schemas.openxmlformats.org/officeDocument/2006/relationships/hyperlink"/><Relationship Id="rId788" Target="MPVSBPP_SET1_IT1000_ITV2_NT2_TS3_WT1_VT1_REP3.dat-result.txt" TargetMode="External" Type="http://schemas.openxmlformats.org/officeDocument/2006/relationships/hyperlink"/><Relationship Id="rId789" Target="MPVSBPP_SET1_IT1000_ITV2_NT2_TS3_WT1_VT1_REP4.dat" TargetMode="External" Type="http://schemas.openxmlformats.org/officeDocument/2006/relationships/hyperlink"/><Relationship Id="rId79" Target="MPVSBPP_SET1_IT1000_ITV2_NT2_TS3_WT1_VT1_REP9.dat" TargetMode="External" Type="http://schemas.openxmlformats.org/officeDocument/2006/relationships/hyperlink"/><Relationship Id="rId790" Target="MPVSBPP_SET1_IT1000_ITV2_NT2_TS3_WT1_VT1_REP4.dat-result.txt" TargetMode="External" Type="http://schemas.openxmlformats.org/officeDocument/2006/relationships/hyperlink"/><Relationship Id="rId791" Target="MPVSBPP_SET1_IT1000_ITV2_NT2_TS3_WT1_VT1_REP5.dat" TargetMode="External" Type="http://schemas.openxmlformats.org/officeDocument/2006/relationships/hyperlink"/><Relationship Id="rId792" Target="MPVSBPP_SET1_IT1000_ITV2_NT2_TS3_WT1_VT1_REP5.dat-result.txt" TargetMode="External" Type="http://schemas.openxmlformats.org/officeDocument/2006/relationships/hyperlink"/><Relationship Id="rId793" Target="MPVSBPP_SET1_IT1000_ITV2_NT2_TS3_WT1_VT1_REP6.dat" TargetMode="External" Type="http://schemas.openxmlformats.org/officeDocument/2006/relationships/hyperlink"/><Relationship Id="rId794" Target="MPVSBPP_SET1_IT1000_ITV2_NT2_TS3_WT1_VT1_REP6.dat-result.txt" TargetMode="External" Type="http://schemas.openxmlformats.org/officeDocument/2006/relationships/hyperlink"/><Relationship Id="rId795" Target="MPVSBPP_SET1_IT1000_ITV2_NT2_TS3_WT1_VT1_REP7.dat" TargetMode="External" Type="http://schemas.openxmlformats.org/officeDocument/2006/relationships/hyperlink"/><Relationship Id="rId796" Target="MPVSBPP_SET1_IT1000_ITV2_NT2_TS3_WT1_VT1_REP7.dat-result.txt" TargetMode="External" Type="http://schemas.openxmlformats.org/officeDocument/2006/relationships/hyperlink"/><Relationship Id="rId797" Target="MPVSBPP_SET1_IT1000_ITV2_NT2_TS3_WT1_VT1_REP8.dat" TargetMode="External" Type="http://schemas.openxmlformats.org/officeDocument/2006/relationships/hyperlink"/><Relationship Id="rId798" Target="MPVSBPP_SET1_IT1000_ITV2_NT2_TS3_WT1_VT1_REP8.dat-result.txt" TargetMode="External" Type="http://schemas.openxmlformats.org/officeDocument/2006/relationships/hyperlink"/><Relationship Id="rId799" Target="MPVSBPP_SET1_IT1000_ITV2_NT2_TS3_WT1_VT1_REP9.dat" TargetMode="External" Type="http://schemas.openxmlformats.org/officeDocument/2006/relationships/hyperlink"/><Relationship Id="rId8" Target="MPVSBPP_SET1_IT1000_ITV1_NT1_TS3_WT1_VT1_REP3.dat-result.txt" TargetMode="External" Type="http://schemas.openxmlformats.org/officeDocument/2006/relationships/hyperlink"/><Relationship Id="rId80" Target="MPVSBPP_SET1_IT1000_ITV2_NT2_TS3_WT1_VT1_REP9.dat-result.txt" TargetMode="External" Type="http://schemas.openxmlformats.org/officeDocument/2006/relationships/hyperlink"/><Relationship Id="rId800" Target="MPVSBPP_SET1_IT1000_ITV2_NT2_TS3_WT1_VT1_REP9.dat-result.txt" TargetMode="External" Type="http://schemas.openxmlformats.org/officeDocument/2006/relationships/hyperlink"/><Relationship Id="rId801" Target="MPVSBPP_SET1_IT200_ITV1_NT1_TS3_WT1_VT1_REP1.dat" TargetMode="External" Type="http://schemas.openxmlformats.org/officeDocument/2006/relationships/hyperlink"/><Relationship Id="rId802" Target="MPVSBPP_SET1_IT200_ITV1_NT1_TS3_WT1_VT1_REP1.dat-result.txt" TargetMode="External" Type="http://schemas.openxmlformats.org/officeDocument/2006/relationships/hyperlink"/><Relationship Id="rId803" Target="MPVSBPP_SET1_IT200_ITV1_NT1_TS3_WT1_VT1_REP10.dat" TargetMode="External" Type="http://schemas.openxmlformats.org/officeDocument/2006/relationships/hyperlink"/><Relationship Id="rId804" Target="MPVSBPP_SET1_IT200_ITV1_NT1_TS3_WT1_VT1_REP10.dat-result.txt" TargetMode="External" Type="http://schemas.openxmlformats.org/officeDocument/2006/relationships/hyperlink"/><Relationship Id="rId805" Target="MPVSBPP_SET1_IT200_ITV1_NT1_TS3_WT1_VT1_REP2.dat" TargetMode="External" Type="http://schemas.openxmlformats.org/officeDocument/2006/relationships/hyperlink"/><Relationship Id="rId806" Target="MPVSBPP_SET1_IT200_ITV1_NT1_TS3_WT1_VT1_REP2.dat-result.txt" TargetMode="External" Type="http://schemas.openxmlformats.org/officeDocument/2006/relationships/hyperlink"/><Relationship Id="rId807" Target="MPVSBPP_SET1_IT200_ITV1_NT1_TS3_WT1_VT1_REP3.dat" TargetMode="External" Type="http://schemas.openxmlformats.org/officeDocument/2006/relationships/hyperlink"/><Relationship Id="rId808" Target="MPVSBPP_SET1_IT200_ITV1_NT1_TS3_WT1_VT1_REP3.dat-result.txt" TargetMode="External" Type="http://schemas.openxmlformats.org/officeDocument/2006/relationships/hyperlink"/><Relationship Id="rId809" Target="MPVSBPP_SET1_IT200_ITV1_NT1_TS3_WT1_VT1_REP4.dat" TargetMode="External" Type="http://schemas.openxmlformats.org/officeDocument/2006/relationships/hyperlink"/><Relationship Id="rId81" Target="MPVSBPP_SET1_IT200_ITV1_NT1_TS3_WT1_VT1_REP1.dat" TargetMode="External" Type="http://schemas.openxmlformats.org/officeDocument/2006/relationships/hyperlink"/><Relationship Id="rId810" Target="MPVSBPP_SET1_IT200_ITV1_NT1_TS3_WT1_VT1_REP4.dat-result.txt" TargetMode="External" Type="http://schemas.openxmlformats.org/officeDocument/2006/relationships/hyperlink"/><Relationship Id="rId811" Target="MPVSBPP_SET1_IT200_ITV1_NT1_TS3_WT1_VT1_REP5.dat" TargetMode="External" Type="http://schemas.openxmlformats.org/officeDocument/2006/relationships/hyperlink"/><Relationship Id="rId812" Target="MPVSBPP_SET1_IT200_ITV1_NT1_TS3_WT1_VT1_REP5.dat-result.txt" TargetMode="External" Type="http://schemas.openxmlformats.org/officeDocument/2006/relationships/hyperlink"/><Relationship Id="rId813" Target="MPVSBPP_SET1_IT200_ITV1_NT1_TS3_WT1_VT1_REP6.dat" TargetMode="External" Type="http://schemas.openxmlformats.org/officeDocument/2006/relationships/hyperlink"/><Relationship Id="rId814" Target="MPVSBPP_SET1_IT200_ITV1_NT1_TS3_WT1_VT1_REP6.dat-result.txt" TargetMode="External" Type="http://schemas.openxmlformats.org/officeDocument/2006/relationships/hyperlink"/><Relationship Id="rId815" Target="MPVSBPP_SET1_IT200_ITV1_NT1_TS3_WT1_VT1_REP7.dat" TargetMode="External" Type="http://schemas.openxmlformats.org/officeDocument/2006/relationships/hyperlink"/><Relationship Id="rId816" Target="MPVSBPP_SET1_IT200_ITV1_NT1_TS3_WT1_VT1_REP7.dat-result.txt" TargetMode="External" Type="http://schemas.openxmlformats.org/officeDocument/2006/relationships/hyperlink"/><Relationship Id="rId817" Target="MPVSBPP_SET1_IT200_ITV1_NT1_TS3_WT1_VT1_REP8.dat" TargetMode="External" Type="http://schemas.openxmlformats.org/officeDocument/2006/relationships/hyperlink"/><Relationship Id="rId818" Target="MPVSBPP_SET1_IT200_ITV1_NT1_TS3_WT1_VT1_REP8.dat-result.txt" TargetMode="External" Type="http://schemas.openxmlformats.org/officeDocument/2006/relationships/hyperlink"/><Relationship Id="rId819" Target="MPVSBPP_SET1_IT200_ITV1_NT1_TS3_WT1_VT1_REP9.dat" TargetMode="External" Type="http://schemas.openxmlformats.org/officeDocument/2006/relationships/hyperlink"/><Relationship Id="rId82" Target="MPVSBPP_SET1_IT200_ITV1_NT1_TS3_WT1_VT1_REP1.dat-result.txt" TargetMode="External" Type="http://schemas.openxmlformats.org/officeDocument/2006/relationships/hyperlink"/><Relationship Id="rId820" Target="MPVSBPP_SET1_IT200_ITV1_NT1_TS3_WT1_VT1_REP9.dat-result.txt" TargetMode="External" Type="http://schemas.openxmlformats.org/officeDocument/2006/relationships/hyperlink"/><Relationship Id="rId821" Target="MPVSBPP_SET1_IT200_ITV1_NT2_TS3_WT1_VT1_REP1.dat" TargetMode="External" Type="http://schemas.openxmlformats.org/officeDocument/2006/relationships/hyperlink"/><Relationship Id="rId822" Target="MPVSBPP_SET1_IT200_ITV1_NT2_TS3_WT1_VT1_REP1.dat-result.txt" TargetMode="External" Type="http://schemas.openxmlformats.org/officeDocument/2006/relationships/hyperlink"/><Relationship Id="rId823" Target="MPVSBPP_SET1_IT200_ITV1_NT2_TS3_WT1_VT1_REP10.dat" TargetMode="External" Type="http://schemas.openxmlformats.org/officeDocument/2006/relationships/hyperlink"/><Relationship Id="rId824" Target="MPVSBPP_SET1_IT200_ITV1_NT2_TS3_WT1_VT1_REP10.dat-result.txt" TargetMode="External" Type="http://schemas.openxmlformats.org/officeDocument/2006/relationships/hyperlink"/><Relationship Id="rId825" Target="MPVSBPP_SET1_IT200_ITV1_NT2_TS3_WT1_VT1_REP2.dat" TargetMode="External" Type="http://schemas.openxmlformats.org/officeDocument/2006/relationships/hyperlink"/><Relationship Id="rId826" Target="MPVSBPP_SET1_IT200_ITV1_NT2_TS3_WT1_VT1_REP2.dat-result.txt" TargetMode="External" Type="http://schemas.openxmlformats.org/officeDocument/2006/relationships/hyperlink"/><Relationship Id="rId827" Target="MPVSBPP_SET1_IT200_ITV1_NT2_TS3_WT1_VT1_REP3.dat" TargetMode="External" Type="http://schemas.openxmlformats.org/officeDocument/2006/relationships/hyperlink"/><Relationship Id="rId828" Target="MPVSBPP_SET1_IT200_ITV1_NT2_TS3_WT1_VT1_REP3.dat-result.txt" TargetMode="External" Type="http://schemas.openxmlformats.org/officeDocument/2006/relationships/hyperlink"/><Relationship Id="rId829" Target="MPVSBPP_SET1_IT200_ITV1_NT2_TS3_WT1_VT1_REP4.dat" TargetMode="External" Type="http://schemas.openxmlformats.org/officeDocument/2006/relationships/hyperlink"/><Relationship Id="rId83" Target="MPVSBPP_SET1_IT200_ITV1_NT1_TS3_WT1_VT1_REP10.dat" TargetMode="External" Type="http://schemas.openxmlformats.org/officeDocument/2006/relationships/hyperlink"/><Relationship Id="rId830" Target="MPVSBPP_SET1_IT200_ITV1_NT2_TS3_WT1_VT1_REP4.dat-result.txt" TargetMode="External" Type="http://schemas.openxmlformats.org/officeDocument/2006/relationships/hyperlink"/><Relationship Id="rId831" Target="MPVSBPP_SET1_IT200_ITV1_NT2_TS3_WT1_VT1_REP5.dat" TargetMode="External" Type="http://schemas.openxmlformats.org/officeDocument/2006/relationships/hyperlink"/><Relationship Id="rId832" Target="MPVSBPP_SET1_IT200_ITV1_NT2_TS3_WT1_VT1_REP5.dat-result.txt" TargetMode="External" Type="http://schemas.openxmlformats.org/officeDocument/2006/relationships/hyperlink"/><Relationship Id="rId833" Target="MPVSBPP_SET1_IT200_ITV1_NT2_TS3_WT1_VT1_REP6.dat" TargetMode="External" Type="http://schemas.openxmlformats.org/officeDocument/2006/relationships/hyperlink"/><Relationship Id="rId834" Target="MPVSBPP_SET1_IT200_ITV1_NT2_TS3_WT1_VT1_REP6.dat-result.txt" TargetMode="External" Type="http://schemas.openxmlformats.org/officeDocument/2006/relationships/hyperlink"/><Relationship Id="rId835" Target="MPVSBPP_SET1_IT200_ITV1_NT2_TS3_WT1_VT1_REP7.dat" TargetMode="External" Type="http://schemas.openxmlformats.org/officeDocument/2006/relationships/hyperlink"/><Relationship Id="rId836" Target="MPVSBPP_SET1_IT200_ITV1_NT2_TS3_WT1_VT1_REP7.dat-result.txt" TargetMode="External" Type="http://schemas.openxmlformats.org/officeDocument/2006/relationships/hyperlink"/><Relationship Id="rId837" Target="MPVSBPP_SET1_IT200_ITV1_NT2_TS3_WT1_VT1_REP8.dat" TargetMode="External" Type="http://schemas.openxmlformats.org/officeDocument/2006/relationships/hyperlink"/><Relationship Id="rId838" Target="MPVSBPP_SET1_IT200_ITV1_NT2_TS3_WT1_VT1_REP8.dat-result.txt" TargetMode="External" Type="http://schemas.openxmlformats.org/officeDocument/2006/relationships/hyperlink"/><Relationship Id="rId839" Target="MPVSBPP_SET1_IT200_ITV1_NT2_TS3_WT1_VT1_REP9.dat" TargetMode="External" Type="http://schemas.openxmlformats.org/officeDocument/2006/relationships/hyperlink"/><Relationship Id="rId84" Target="MPVSBPP_SET1_IT200_ITV1_NT1_TS3_WT1_VT1_REP10.dat-result.txt" TargetMode="External" Type="http://schemas.openxmlformats.org/officeDocument/2006/relationships/hyperlink"/><Relationship Id="rId840" Target="MPVSBPP_SET1_IT200_ITV1_NT2_TS3_WT1_VT1_REP9.dat-result.txt" TargetMode="External" Type="http://schemas.openxmlformats.org/officeDocument/2006/relationships/hyperlink"/><Relationship Id="rId841" Target="MPVSBPP_SET1_IT200_ITV2_NT1_TS3_WT1_VT1_REP1.dat" TargetMode="External" Type="http://schemas.openxmlformats.org/officeDocument/2006/relationships/hyperlink"/><Relationship Id="rId842" Target="MPVSBPP_SET1_IT200_ITV2_NT1_TS3_WT1_VT1_REP1.dat-result.txt" TargetMode="External" Type="http://schemas.openxmlformats.org/officeDocument/2006/relationships/hyperlink"/><Relationship Id="rId843" Target="MPVSBPP_SET1_IT200_ITV2_NT1_TS3_WT1_VT1_REP10.dat" TargetMode="External" Type="http://schemas.openxmlformats.org/officeDocument/2006/relationships/hyperlink"/><Relationship Id="rId844" Target="MPVSBPP_SET1_IT200_ITV2_NT1_TS3_WT1_VT1_REP10.dat-result.txt" TargetMode="External" Type="http://schemas.openxmlformats.org/officeDocument/2006/relationships/hyperlink"/><Relationship Id="rId845" Target="MPVSBPP_SET1_IT200_ITV2_NT1_TS3_WT1_VT1_REP2.dat" TargetMode="External" Type="http://schemas.openxmlformats.org/officeDocument/2006/relationships/hyperlink"/><Relationship Id="rId846" Target="MPVSBPP_SET1_IT200_ITV2_NT1_TS3_WT1_VT1_REP2.dat-result.txt" TargetMode="External" Type="http://schemas.openxmlformats.org/officeDocument/2006/relationships/hyperlink"/><Relationship Id="rId847" Target="MPVSBPP_SET1_IT200_ITV2_NT1_TS3_WT1_VT1_REP3.dat" TargetMode="External" Type="http://schemas.openxmlformats.org/officeDocument/2006/relationships/hyperlink"/><Relationship Id="rId848" Target="MPVSBPP_SET1_IT200_ITV2_NT1_TS3_WT1_VT1_REP3.dat-result.txt" TargetMode="External" Type="http://schemas.openxmlformats.org/officeDocument/2006/relationships/hyperlink"/><Relationship Id="rId849" Target="MPVSBPP_SET1_IT200_ITV2_NT1_TS3_WT1_VT1_REP4.dat" TargetMode="External" Type="http://schemas.openxmlformats.org/officeDocument/2006/relationships/hyperlink"/><Relationship Id="rId85" Target="MPVSBPP_SET1_IT200_ITV1_NT1_TS3_WT1_VT1_REP2.dat" TargetMode="External" Type="http://schemas.openxmlformats.org/officeDocument/2006/relationships/hyperlink"/><Relationship Id="rId850" Target="MPVSBPP_SET1_IT200_ITV2_NT1_TS3_WT1_VT1_REP4.dat-result.txt" TargetMode="External" Type="http://schemas.openxmlformats.org/officeDocument/2006/relationships/hyperlink"/><Relationship Id="rId851" Target="MPVSBPP_SET1_IT200_ITV2_NT1_TS3_WT1_VT1_REP5.dat" TargetMode="External" Type="http://schemas.openxmlformats.org/officeDocument/2006/relationships/hyperlink"/><Relationship Id="rId852" Target="MPVSBPP_SET1_IT200_ITV2_NT1_TS3_WT1_VT1_REP5.dat-result.txt" TargetMode="External" Type="http://schemas.openxmlformats.org/officeDocument/2006/relationships/hyperlink"/><Relationship Id="rId853" Target="MPVSBPP_SET1_IT200_ITV2_NT1_TS3_WT1_VT1_REP6.dat" TargetMode="External" Type="http://schemas.openxmlformats.org/officeDocument/2006/relationships/hyperlink"/><Relationship Id="rId854" Target="MPVSBPP_SET1_IT200_ITV2_NT1_TS3_WT1_VT1_REP6.dat-result.txt" TargetMode="External" Type="http://schemas.openxmlformats.org/officeDocument/2006/relationships/hyperlink"/><Relationship Id="rId855" Target="MPVSBPP_SET1_IT200_ITV2_NT1_TS3_WT1_VT1_REP7.dat" TargetMode="External" Type="http://schemas.openxmlformats.org/officeDocument/2006/relationships/hyperlink"/><Relationship Id="rId856" Target="MPVSBPP_SET1_IT200_ITV2_NT1_TS3_WT1_VT1_REP7.dat-result.txt" TargetMode="External" Type="http://schemas.openxmlformats.org/officeDocument/2006/relationships/hyperlink"/><Relationship Id="rId857" Target="MPVSBPP_SET1_IT200_ITV2_NT1_TS3_WT1_VT1_REP8.dat" TargetMode="External" Type="http://schemas.openxmlformats.org/officeDocument/2006/relationships/hyperlink"/><Relationship Id="rId858" Target="MPVSBPP_SET1_IT200_ITV2_NT1_TS3_WT1_VT1_REP8.dat-result.txt" TargetMode="External" Type="http://schemas.openxmlformats.org/officeDocument/2006/relationships/hyperlink"/><Relationship Id="rId859" Target="MPVSBPP_SET1_IT200_ITV2_NT1_TS3_WT1_VT1_REP9.dat" TargetMode="External" Type="http://schemas.openxmlformats.org/officeDocument/2006/relationships/hyperlink"/><Relationship Id="rId86" Target="MPVSBPP_SET1_IT200_ITV1_NT1_TS3_WT1_VT1_REP2.dat-result.txt" TargetMode="External" Type="http://schemas.openxmlformats.org/officeDocument/2006/relationships/hyperlink"/><Relationship Id="rId860" Target="MPVSBPP_SET1_IT200_ITV2_NT1_TS3_WT1_VT1_REP9.dat-result.txt" TargetMode="External" Type="http://schemas.openxmlformats.org/officeDocument/2006/relationships/hyperlink"/><Relationship Id="rId861" Target="MPVSBPP_SET1_IT200_ITV2_NT2_TS3_WT1_VT1_REP1.dat" TargetMode="External" Type="http://schemas.openxmlformats.org/officeDocument/2006/relationships/hyperlink"/><Relationship Id="rId862" Target="MPVSBPP_SET1_IT200_ITV2_NT2_TS3_WT1_VT1_REP1.dat-result.txt" TargetMode="External" Type="http://schemas.openxmlformats.org/officeDocument/2006/relationships/hyperlink"/><Relationship Id="rId863" Target="MPVSBPP_SET1_IT200_ITV2_NT2_TS3_WT1_VT1_REP10.dat" TargetMode="External" Type="http://schemas.openxmlformats.org/officeDocument/2006/relationships/hyperlink"/><Relationship Id="rId864" Target="MPVSBPP_SET1_IT200_ITV2_NT2_TS3_WT1_VT1_REP10.dat-result.txt" TargetMode="External" Type="http://schemas.openxmlformats.org/officeDocument/2006/relationships/hyperlink"/><Relationship Id="rId865" Target="MPVSBPP_SET1_IT200_ITV2_NT2_TS3_WT1_VT1_REP2.dat" TargetMode="External" Type="http://schemas.openxmlformats.org/officeDocument/2006/relationships/hyperlink"/><Relationship Id="rId866" Target="MPVSBPP_SET1_IT200_ITV2_NT2_TS3_WT1_VT1_REP2.dat-result.txt" TargetMode="External" Type="http://schemas.openxmlformats.org/officeDocument/2006/relationships/hyperlink"/><Relationship Id="rId867" Target="MPVSBPP_SET1_IT200_ITV2_NT2_TS3_WT1_VT1_REP3.dat" TargetMode="External" Type="http://schemas.openxmlformats.org/officeDocument/2006/relationships/hyperlink"/><Relationship Id="rId868" Target="MPVSBPP_SET1_IT200_ITV2_NT2_TS3_WT1_VT1_REP3.dat-result.txt" TargetMode="External" Type="http://schemas.openxmlformats.org/officeDocument/2006/relationships/hyperlink"/><Relationship Id="rId869" Target="MPVSBPP_SET1_IT200_ITV2_NT2_TS3_WT1_VT1_REP4.dat" TargetMode="External" Type="http://schemas.openxmlformats.org/officeDocument/2006/relationships/hyperlink"/><Relationship Id="rId87" Target="MPVSBPP_SET1_IT200_ITV1_NT1_TS3_WT1_VT1_REP3.dat" TargetMode="External" Type="http://schemas.openxmlformats.org/officeDocument/2006/relationships/hyperlink"/><Relationship Id="rId870" Target="MPVSBPP_SET1_IT200_ITV2_NT2_TS3_WT1_VT1_REP4.dat-result.txt" TargetMode="External" Type="http://schemas.openxmlformats.org/officeDocument/2006/relationships/hyperlink"/><Relationship Id="rId871" Target="MPVSBPP_SET1_IT200_ITV2_NT2_TS3_WT1_VT1_REP5.dat" TargetMode="External" Type="http://schemas.openxmlformats.org/officeDocument/2006/relationships/hyperlink"/><Relationship Id="rId872" Target="MPVSBPP_SET1_IT200_ITV2_NT2_TS3_WT1_VT1_REP5.dat-result.txt" TargetMode="External" Type="http://schemas.openxmlformats.org/officeDocument/2006/relationships/hyperlink"/><Relationship Id="rId873" Target="MPVSBPP_SET1_IT200_ITV2_NT2_TS3_WT1_VT1_REP6.dat" TargetMode="External" Type="http://schemas.openxmlformats.org/officeDocument/2006/relationships/hyperlink"/><Relationship Id="rId874" Target="MPVSBPP_SET1_IT200_ITV2_NT2_TS3_WT1_VT1_REP6.dat-result.txt" TargetMode="External" Type="http://schemas.openxmlformats.org/officeDocument/2006/relationships/hyperlink"/><Relationship Id="rId875" Target="MPVSBPP_SET1_IT200_ITV2_NT2_TS3_WT1_VT1_REP7.dat" TargetMode="External" Type="http://schemas.openxmlformats.org/officeDocument/2006/relationships/hyperlink"/><Relationship Id="rId876" Target="MPVSBPP_SET1_IT200_ITV2_NT2_TS3_WT1_VT1_REP7.dat-result.txt" TargetMode="External" Type="http://schemas.openxmlformats.org/officeDocument/2006/relationships/hyperlink"/><Relationship Id="rId877" Target="MPVSBPP_SET1_IT200_ITV2_NT2_TS3_WT1_VT1_REP8.dat" TargetMode="External" Type="http://schemas.openxmlformats.org/officeDocument/2006/relationships/hyperlink"/><Relationship Id="rId878" Target="MPVSBPP_SET1_IT200_ITV2_NT2_TS3_WT1_VT1_REP8.dat-result.txt" TargetMode="External" Type="http://schemas.openxmlformats.org/officeDocument/2006/relationships/hyperlink"/><Relationship Id="rId879" Target="MPVSBPP_SET1_IT200_ITV2_NT2_TS3_WT1_VT1_REP9.dat" TargetMode="External" Type="http://schemas.openxmlformats.org/officeDocument/2006/relationships/hyperlink"/><Relationship Id="rId88" Target="MPVSBPP_SET1_IT200_ITV1_NT1_TS3_WT1_VT1_REP3.dat-result.txt" TargetMode="External" Type="http://schemas.openxmlformats.org/officeDocument/2006/relationships/hyperlink"/><Relationship Id="rId880" Target="MPVSBPP_SET1_IT200_ITV2_NT2_TS3_WT1_VT1_REP9.dat-result.txt" TargetMode="External" Type="http://schemas.openxmlformats.org/officeDocument/2006/relationships/hyperlink"/><Relationship Id="rId881" Target="MPVSBPP_SET1_IT500_ITV1_NT1_TS3_WT1_VT1_REP1.dat" TargetMode="External" Type="http://schemas.openxmlformats.org/officeDocument/2006/relationships/hyperlink"/><Relationship Id="rId882" Target="MPVSBPP_SET1_IT500_ITV1_NT1_TS3_WT1_VT1_REP1.dat-result.txt" TargetMode="External" Type="http://schemas.openxmlformats.org/officeDocument/2006/relationships/hyperlink"/><Relationship Id="rId883" Target="MPVSBPP_SET1_IT500_ITV1_NT1_TS3_WT1_VT1_REP10.dat" TargetMode="External" Type="http://schemas.openxmlformats.org/officeDocument/2006/relationships/hyperlink"/><Relationship Id="rId884" Target="MPVSBPP_SET1_IT500_ITV1_NT1_TS3_WT1_VT1_REP10.dat-result.txt" TargetMode="External" Type="http://schemas.openxmlformats.org/officeDocument/2006/relationships/hyperlink"/><Relationship Id="rId885" Target="MPVSBPP_SET1_IT500_ITV1_NT1_TS3_WT1_VT1_REP2.dat" TargetMode="External" Type="http://schemas.openxmlformats.org/officeDocument/2006/relationships/hyperlink"/><Relationship Id="rId886" Target="MPVSBPP_SET1_IT500_ITV1_NT1_TS3_WT1_VT1_REP2.dat-result.txt" TargetMode="External" Type="http://schemas.openxmlformats.org/officeDocument/2006/relationships/hyperlink"/><Relationship Id="rId887" Target="MPVSBPP_SET1_IT500_ITV1_NT1_TS3_WT1_VT1_REP3.dat" TargetMode="External" Type="http://schemas.openxmlformats.org/officeDocument/2006/relationships/hyperlink"/><Relationship Id="rId888" Target="MPVSBPP_SET1_IT500_ITV1_NT1_TS3_WT1_VT1_REP3.dat-result.txt" TargetMode="External" Type="http://schemas.openxmlformats.org/officeDocument/2006/relationships/hyperlink"/><Relationship Id="rId889" Target="MPVSBPP_SET1_IT500_ITV1_NT1_TS3_WT1_VT1_REP4.dat" TargetMode="External" Type="http://schemas.openxmlformats.org/officeDocument/2006/relationships/hyperlink"/><Relationship Id="rId89" Target="MPVSBPP_SET1_IT200_ITV1_NT1_TS3_WT1_VT1_REP4.dat" TargetMode="External" Type="http://schemas.openxmlformats.org/officeDocument/2006/relationships/hyperlink"/><Relationship Id="rId890" Target="MPVSBPP_SET1_IT500_ITV1_NT1_TS3_WT1_VT1_REP4.dat-result.txt" TargetMode="External" Type="http://schemas.openxmlformats.org/officeDocument/2006/relationships/hyperlink"/><Relationship Id="rId891" Target="MPVSBPP_SET1_IT500_ITV1_NT1_TS3_WT1_VT1_REP5.dat" TargetMode="External" Type="http://schemas.openxmlformats.org/officeDocument/2006/relationships/hyperlink"/><Relationship Id="rId892" Target="MPVSBPP_SET1_IT500_ITV1_NT1_TS3_WT1_VT1_REP5.dat-result.txt" TargetMode="External" Type="http://schemas.openxmlformats.org/officeDocument/2006/relationships/hyperlink"/><Relationship Id="rId893" Target="MPVSBPP_SET1_IT500_ITV1_NT1_TS3_WT1_VT1_REP6.dat" TargetMode="External" Type="http://schemas.openxmlformats.org/officeDocument/2006/relationships/hyperlink"/><Relationship Id="rId894" Target="MPVSBPP_SET1_IT500_ITV1_NT1_TS3_WT1_VT1_REP6.dat-result.txt" TargetMode="External" Type="http://schemas.openxmlformats.org/officeDocument/2006/relationships/hyperlink"/><Relationship Id="rId895" Target="MPVSBPP_SET1_IT500_ITV1_NT1_TS3_WT1_VT1_REP7.dat" TargetMode="External" Type="http://schemas.openxmlformats.org/officeDocument/2006/relationships/hyperlink"/><Relationship Id="rId896" Target="MPVSBPP_SET1_IT500_ITV1_NT1_TS3_WT1_VT1_REP7.dat-result.txt" TargetMode="External" Type="http://schemas.openxmlformats.org/officeDocument/2006/relationships/hyperlink"/><Relationship Id="rId897" Target="MPVSBPP_SET1_IT500_ITV1_NT1_TS3_WT1_VT1_REP8.dat" TargetMode="External" Type="http://schemas.openxmlformats.org/officeDocument/2006/relationships/hyperlink"/><Relationship Id="rId898" Target="MPVSBPP_SET1_IT500_ITV1_NT1_TS3_WT1_VT1_REP8.dat-result.txt" TargetMode="External" Type="http://schemas.openxmlformats.org/officeDocument/2006/relationships/hyperlink"/><Relationship Id="rId899" Target="MPVSBPP_SET1_IT500_ITV1_NT1_TS3_WT1_VT1_REP9.dat" TargetMode="External" Type="http://schemas.openxmlformats.org/officeDocument/2006/relationships/hyperlink"/><Relationship Id="rId9" Target="MPVSBPP_SET1_IT1000_ITV1_NT1_TS3_WT1_VT1_REP4.dat" TargetMode="External" Type="http://schemas.openxmlformats.org/officeDocument/2006/relationships/hyperlink"/><Relationship Id="rId90" Target="MPVSBPP_SET1_IT200_ITV1_NT1_TS3_WT1_VT1_REP4.dat-result.txt" TargetMode="External" Type="http://schemas.openxmlformats.org/officeDocument/2006/relationships/hyperlink"/><Relationship Id="rId900" Target="MPVSBPP_SET1_IT500_ITV1_NT1_TS3_WT1_VT1_REP9.dat-result.txt" TargetMode="External" Type="http://schemas.openxmlformats.org/officeDocument/2006/relationships/hyperlink"/><Relationship Id="rId901" Target="MPVSBPP_SET1_IT500_ITV1_NT2_TS3_WT1_VT1_REP1.dat" TargetMode="External" Type="http://schemas.openxmlformats.org/officeDocument/2006/relationships/hyperlink"/><Relationship Id="rId902" Target="MPVSBPP_SET1_IT500_ITV1_NT2_TS3_WT1_VT1_REP1.dat-result.txt" TargetMode="External" Type="http://schemas.openxmlformats.org/officeDocument/2006/relationships/hyperlink"/><Relationship Id="rId903" Target="MPVSBPP_SET1_IT500_ITV1_NT2_TS3_WT1_VT1_REP10.dat" TargetMode="External" Type="http://schemas.openxmlformats.org/officeDocument/2006/relationships/hyperlink"/><Relationship Id="rId904" Target="MPVSBPP_SET1_IT500_ITV1_NT2_TS3_WT1_VT1_REP10.dat-result.txt" TargetMode="External" Type="http://schemas.openxmlformats.org/officeDocument/2006/relationships/hyperlink"/><Relationship Id="rId905" Target="MPVSBPP_SET1_IT500_ITV1_NT2_TS3_WT1_VT1_REP2.dat" TargetMode="External" Type="http://schemas.openxmlformats.org/officeDocument/2006/relationships/hyperlink"/><Relationship Id="rId906" Target="MPVSBPP_SET1_IT500_ITV1_NT2_TS3_WT1_VT1_REP2.dat-result.txt" TargetMode="External" Type="http://schemas.openxmlformats.org/officeDocument/2006/relationships/hyperlink"/><Relationship Id="rId907" Target="MPVSBPP_SET1_IT500_ITV1_NT2_TS3_WT1_VT1_REP3.dat" TargetMode="External" Type="http://schemas.openxmlformats.org/officeDocument/2006/relationships/hyperlink"/><Relationship Id="rId908" Target="MPVSBPP_SET1_IT500_ITV1_NT2_TS3_WT1_VT1_REP3.dat-result.txt" TargetMode="External" Type="http://schemas.openxmlformats.org/officeDocument/2006/relationships/hyperlink"/><Relationship Id="rId909" Target="MPVSBPP_SET1_IT500_ITV1_NT2_TS3_WT1_VT1_REP4.dat" TargetMode="External" Type="http://schemas.openxmlformats.org/officeDocument/2006/relationships/hyperlink"/><Relationship Id="rId91" Target="MPVSBPP_SET1_IT200_ITV1_NT1_TS3_WT1_VT1_REP5.dat" TargetMode="External" Type="http://schemas.openxmlformats.org/officeDocument/2006/relationships/hyperlink"/><Relationship Id="rId910" Target="MPVSBPP_SET1_IT500_ITV1_NT2_TS3_WT1_VT1_REP4.dat-result.txt" TargetMode="External" Type="http://schemas.openxmlformats.org/officeDocument/2006/relationships/hyperlink"/><Relationship Id="rId911" Target="MPVSBPP_SET1_IT500_ITV1_NT2_TS3_WT1_VT1_REP5.dat" TargetMode="External" Type="http://schemas.openxmlformats.org/officeDocument/2006/relationships/hyperlink"/><Relationship Id="rId912" Target="MPVSBPP_SET1_IT500_ITV1_NT2_TS3_WT1_VT1_REP5.dat-result.txt" TargetMode="External" Type="http://schemas.openxmlformats.org/officeDocument/2006/relationships/hyperlink"/><Relationship Id="rId913" Target="MPVSBPP_SET1_IT500_ITV1_NT2_TS3_WT1_VT1_REP6.dat" TargetMode="External" Type="http://schemas.openxmlformats.org/officeDocument/2006/relationships/hyperlink"/><Relationship Id="rId914" Target="MPVSBPP_SET1_IT500_ITV1_NT2_TS3_WT1_VT1_REP6.dat-result.txt" TargetMode="External" Type="http://schemas.openxmlformats.org/officeDocument/2006/relationships/hyperlink"/><Relationship Id="rId915" Target="MPVSBPP_SET1_IT500_ITV1_NT2_TS3_WT1_VT1_REP7.dat" TargetMode="External" Type="http://schemas.openxmlformats.org/officeDocument/2006/relationships/hyperlink"/><Relationship Id="rId916" Target="MPVSBPP_SET1_IT500_ITV1_NT2_TS3_WT1_VT1_REP7.dat-result.txt" TargetMode="External" Type="http://schemas.openxmlformats.org/officeDocument/2006/relationships/hyperlink"/><Relationship Id="rId917" Target="MPVSBPP_SET1_IT500_ITV1_NT2_TS3_WT1_VT1_REP8.dat" TargetMode="External" Type="http://schemas.openxmlformats.org/officeDocument/2006/relationships/hyperlink"/><Relationship Id="rId918" Target="MPVSBPP_SET1_IT500_ITV1_NT2_TS3_WT1_VT1_REP8.dat-result.txt" TargetMode="External" Type="http://schemas.openxmlformats.org/officeDocument/2006/relationships/hyperlink"/><Relationship Id="rId919" Target="MPVSBPP_SET1_IT500_ITV1_NT2_TS3_WT1_VT1_REP9.dat" TargetMode="External" Type="http://schemas.openxmlformats.org/officeDocument/2006/relationships/hyperlink"/><Relationship Id="rId92" Target="MPVSBPP_SET1_IT200_ITV1_NT1_TS3_WT1_VT1_REP5.dat-result.txt" TargetMode="External" Type="http://schemas.openxmlformats.org/officeDocument/2006/relationships/hyperlink"/><Relationship Id="rId920" Target="MPVSBPP_SET1_IT500_ITV1_NT2_TS3_WT1_VT1_REP9.dat-result.txt" TargetMode="External" Type="http://schemas.openxmlformats.org/officeDocument/2006/relationships/hyperlink"/><Relationship Id="rId921" Target="MPVSBPP_SET1_IT500_ITV2_NT1_TS3_WT1_VT1_REP1.dat" TargetMode="External" Type="http://schemas.openxmlformats.org/officeDocument/2006/relationships/hyperlink"/><Relationship Id="rId922" Target="MPVSBPP_SET1_IT500_ITV2_NT1_TS3_WT1_VT1_REP1.dat-result.txt" TargetMode="External" Type="http://schemas.openxmlformats.org/officeDocument/2006/relationships/hyperlink"/><Relationship Id="rId923" Target="MPVSBPP_SET1_IT500_ITV2_NT1_TS3_WT1_VT1_REP10.dat" TargetMode="External" Type="http://schemas.openxmlformats.org/officeDocument/2006/relationships/hyperlink"/><Relationship Id="rId924" Target="MPVSBPP_SET1_IT500_ITV2_NT1_TS3_WT1_VT1_REP10.dat-result.txt" TargetMode="External" Type="http://schemas.openxmlformats.org/officeDocument/2006/relationships/hyperlink"/><Relationship Id="rId925" Target="MPVSBPP_SET1_IT500_ITV2_NT1_TS3_WT1_VT1_REP2.dat" TargetMode="External" Type="http://schemas.openxmlformats.org/officeDocument/2006/relationships/hyperlink"/><Relationship Id="rId926" Target="MPVSBPP_SET1_IT500_ITV2_NT1_TS3_WT1_VT1_REP2.dat-result.txt" TargetMode="External" Type="http://schemas.openxmlformats.org/officeDocument/2006/relationships/hyperlink"/><Relationship Id="rId927" Target="MPVSBPP_SET1_IT500_ITV2_NT1_TS3_WT1_VT1_REP3.dat" TargetMode="External" Type="http://schemas.openxmlformats.org/officeDocument/2006/relationships/hyperlink"/><Relationship Id="rId928" Target="MPVSBPP_SET1_IT500_ITV2_NT1_TS3_WT1_VT1_REP3.dat-result.txt" TargetMode="External" Type="http://schemas.openxmlformats.org/officeDocument/2006/relationships/hyperlink"/><Relationship Id="rId929" Target="MPVSBPP_SET1_IT500_ITV2_NT1_TS3_WT1_VT1_REP4.dat" TargetMode="External" Type="http://schemas.openxmlformats.org/officeDocument/2006/relationships/hyperlink"/><Relationship Id="rId93" Target="MPVSBPP_SET1_IT200_ITV1_NT1_TS3_WT1_VT1_REP6.dat" TargetMode="External" Type="http://schemas.openxmlformats.org/officeDocument/2006/relationships/hyperlink"/><Relationship Id="rId930" Target="MPVSBPP_SET1_IT500_ITV2_NT1_TS3_WT1_VT1_REP4.dat-result.txt" TargetMode="External" Type="http://schemas.openxmlformats.org/officeDocument/2006/relationships/hyperlink"/><Relationship Id="rId931" Target="MPVSBPP_SET1_IT500_ITV2_NT1_TS3_WT1_VT1_REP5.dat" TargetMode="External" Type="http://schemas.openxmlformats.org/officeDocument/2006/relationships/hyperlink"/><Relationship Id="rId932" Target="MPVSBPP_SET1_IT500_ITV2_NT1_TS3_WT1_VT1_REP5.dat-result.txt" TargetMode="External" Type="http://schemas.openxmlformats.org/officeDocument/2006/relationships/hyperlink"/><Relationship Id="rId933" Target="MPVSBPP_SET1_IT500_ITV2_NT1_TS3_WT1_VT1_REP6.dat" TargetMode="External" Type="http://schemas.openxmlformats.org/officeDocument/2006/relationships/hyperlink"/><Relationship Id="rId934" Target="MPVSBPP_SET1_IT500_ITV2_NT1_TS3_WT1_VT1_REP6.dat-result.txt" TargetMode="External" Type="http://schemas.openxmlformats.org/officeDocument/2006/relationships/hyperlink"/><Relationship Id="rId935" Target="MPVSBPP_SET1_IT500_ITV2_NT1_TS3_WT1_VT1_REP7.dat" TargetMode="External" Type="http://schemas.openxmlformats.org/officeDocument/2006/relationships/hyperlink"/><Relationship Id="rId936" Target="MPVSBPP_SET1_IT500_ITV2_NT1_TS3_WT1_VT1_REP7.dat-result.txt" TargetMode="External" Type="http://schemas.openxmlformats.org/officeDocument/2006/relationships/hyperlink"/><Relationship Id="rId937" Target="MPVSBPP_SET1_IT500_ITV2_NT1_TS3_WT1_VT1_REP8.dat" TargetMode="External" Type="http://schemas.openxmlformats.org/officeDocument/2006/relationships/hyperlink"/><Relationship Id="rId938" Target="MPVSBPP_SET1_IT500_ITV2_NT1_TS3_WT1_VT1_REP8.dat-result.txt" TargetMode="External" Type="http://schemas.openxmlformats.org/officeDocument/2006/relationships/hyperlink"/><Relationship Id="rId939" Target="MPVSBPP_SET1_IT500_ITV2_NT1_TS3_WT1_VT1_REP9.dat" TargetMode="External" Type="http://schemas.openxmlformats.org/officeDocument/2006/relationships/hyperlink"/><Relationship Id="rId94" Target="MPVSBPP_SET1_IT200_ITV1_NT1_TS3_WT1_VT1_REP6.dat-result.txt" TargetMode="External" Type="http://schemas.openxmlformats.org/officeDocument/2006/relationships/hyperlink"/><Relationship Id="rId940" Target="MPVSBPP_SET1_IT500_ITV2_NT1_TS3_WT1_VT1_REP9.dat-result.txt" TargetMode="External" Type="http://schemas.openxmlformats.org/officeDocument/2006/relationships/hyperlink"/><Relationship Id="rId941" Target="MPVSBPP_SET1_IT500_ITV2_NT2_TS3_WT1_VT1_REP1.dat" TargetMode="External" Type="http://schemas.openxmlformats.org/officeDocument/2006/relationships/hyperlink"/><Relationship Id="rId942" Target="MPVSBPP_SET1_IT500_ITV2_NT2_TS3_WT1_VT1_REP1.dat-result.txt" TargetMode="External" Type="http://schemas.openxmlformats.org/officeDocument/2006/relationships/hyperlink"/><Relationship Id="rId943" Target="MPVSBPP_SET1_IT500_ITV2_NT2_TS3_WT1_VT1_REP10.dat" TargetMode="External" Type="http://schemas.openxmlformats.org/officeDocument/2006/relationships/hyperlink"/><Relationship Id="rId944" Target="MPVSBPP_SET1_IT500_ITV2_NT2_TS3_WT1_VT1_REP10.dat-result.txt" TargetMode="External" Type="http://schemas.openxmlformats.org/officeDocument/2006/relationships/hyperlink"/><Relationship Id="rId945" Target="MPVSBPP_SET1_IT500_ITV2_NT2_TS3_WT1_VT1_REP2.dat" TargetMode="External" Type="http://schemas.openxmlformats.org/officeDocument/2006/relationships/hyperlink"/><Relationship Id="rId946" Target="MPVSBPP_SET1_IT500_ITV2_NT2_TS3_WT1_VT1_REP2.dat-result.txt" TargetMode="External" Type="http://schemas.openxmlformats.org/officeDocument/2006/relationships/hyperlink"/><Relationship Id="rId947" Target="MPVSBPP_SET1_IT500_ITV2_NT2_TS3_WT1_VT1_REP3.dat" TargetMode="External" Type="http://schemas.openxmlformats.org/officeDocument/2006/relationships/hyperlink"/><Relationship Id="rId948" Target="MPVSBPP_SET1_IT500_ITV2_NT2_TS3_WT1_VT1_REP3.dat-result.txt" TargetMode="External" Type="http://schemas.openxmlformats.org/officeDocument/2006/relationships/hyperlink"/><Relationship Id="rId949" Target="MPVSBPP_SET1_IT500_ITV2_NT2_TS3_WT1_VT1_REP4.dat" TargetMode="External" Type="http://schemas.openxmlformats.org/officeDocument/2006/relationships/hyperlink"/><Relationship Id="rId95" Target="MPVSBPP_SET1_IT200_ITV1_NT1_TS3_WT1_VT1_REP7.dat" TargetMode="External" Type="http://schemas.openxmlformats.org/officeDocument/2006/relationships/hyperlink"/><Relationship Id="rId950" Target="MPVSBPP_SET1_IT500_ITV2_NT2_TS3_WT1_VT1_REP4.dat-result.txt" TargetMode="External" Type="http://schemas.openxmlformats.org/officeDocument/2006/relationships/hyperlink"/><Relationship Id="rId951" Target="MPVSBPP_SET1_IT500_ITV2_NT2_TS3_WT1_VT1_REP5.dat" TargetMode="External" Type="http://schemas.openxmlformats.org/officeDocument/2006/relationships/hyperlink"/><Relationship Id="rId952" Target="MPVSBPP_SET1_IT500_ITV2_NT2_TS3_WT1_VT1_REP5.dat-result.txt" TargetMode="External" Type="http://schemas.openxmlformats.org/officeDocument/2006/relationships/hyperlink"/><Relationship Id="rId953" Target="MPVSBPP_SET1_IT500_ITV2_NT2_TS3_WT1_VT1_REP6.dat" TargetMode="External" Type="http://schemas.openxmlformats.org/officeDocument/2006/relationships/hyperlink"/><Relationship Id="rId954" Target="MPVSBPP_SET1_IT500_ITV2_NT2_TS3_WT1_VT1_REP6.dat-result.txt" TargetMode="External" Type="http://schemas.openxmlformats.org/officeDocument/2006/relationships/hyperlink"/><Relationship Id="rId955" Target="MPVSBPP_SET1_IT500_ITV2_NT2_TS3_WT1_VT1_REP7.dat" TargetMode="External" Type="http://schemas.openxmlformats.org/officeDocument/2006/relationships/hyperlink"/><Relationship Id="rId956" Target="MPVSBPP_SET1_IT500_ITV2_NT2_TS3_WT1_VT1_REP7.dat-result.txt" TargetMode="External" Type="http://schemas.openxmlformats.org/officeDocument/2006/relationships/hyperlink"/><Relationship Id="rId957" Target="MPVSBPP_SET1_IT500_ITV2_NT2_TS3_WT1_VT1_REP8.dat" TargetMode="External" Type="http://schemas.openxmlformats.org/officeDocument/2006/relationships/hyperlink"/><Relationship Id="rId958" Target="MPVSBPP_SET1_IT500_ITV2_NT2_TS3_WT1_VT1_REP8.dat-result.txt" TargetMode="External" Type="http://schemas.openxmlformats.org/officeDocument/2006/relationships/hyperlink"/><Relationship Id="rId959" Target="MPVSBPP_SET1_IT500_ITV2_NT2_TS3_WT1_VT1_REP9.dat" TargetMode="External" Type="http://schemas.openxmlformats.org/officeDocument/2006/relationships/hyperlink"/><Relationship Id="rId96" Target="MPVSBPP_SET1_IT200_ITV1_NT1_TS3_WT1_VT1_REP7.dat-result.txt" TargetMode="External" Type="http://schemas.openxmlformats.org/officeDocument/2006/relationships/hyperlink"/><Relationship Id="rId960" Target="MPVSBPP_SET1_IT500_ITV2_NT2_TS3_WT1_VT1_REP9.dat-result.txt" TargetMode="External" Type="http://schemas.openxmlformats.org/officeDocument/2006/relationships/hyperlink"/><Relationship Id="rId961" Target="MPVSBPP_SET1_IT1000_ITV1_NT1_TS3_WT1_VT1_REP1.dat" TargetMode="External" Type="http://schemas.openxmlformats.org/officeDocument/2006/relationships/hyperlink"/><Relationship Id="rId962" Target="MPVSBPP_SET1_IT1000_ITV1_NT1_TS3_WT1_VT1_REP1.dat-result.txt" TargetMode="External" Type="http://schemas.openxmlformats.org/officeDocument/2006/relationships/hyperlink"/><Relationship Id="rId963" Target="MPVSBPP_SET1_IT1000_ITV1_NT1_TS3_WT1_VT1_REP10.dat" TargetMode="External" Type="http://schemas.openxmlformats.org/officeDocument/2006/relationships/hyperlink"/><Relationship Id="rId964" Target="MPVSBPP_SET1_IT1000_ITV1_NT1_TS3_WT1_VT1_REP10.dat-result.txt" TargetMode="External" Type="http://schemas.openxmlformats.org/officeDocument/2006/relationships/hyperlink"/><Relationship Id="rId965" Target="MPVSBPP_SET1_IT1000_ITV1_NT1_TS3_WT1_VT1_REP2.dat" TargetMode="External" Type="http://schemas.openxmlformats.org/officeDocument/2006/relationships/hyperlink"/><Relationship Id="rId966" Target="MPVSBPP_SET1_IT1000_ITV1_NT1_TS3_WT1_VT1_REP2.dat-result.txt" TargetMode="External" Type="http://schemas.openxmlformats.org/officeDocument/2006/relationships/hyperlink"/><Relationship Id="rId967" Target="MPVSBPP_SET1_IT1000_ITV1_NT1_TS3_WT1_VT1_REP3.dat" TargetMode="External" Type="http://schemas.openxmlformats.org/officeDocument/2006/relationships/hyperlink"/><Relationship Id="rId968" Target="MPVSBPP_SET1_IT1000_ITV1_NT1_TS3_WT1_VT1_REP3.dat-result.txt" TargetMode="External" Type="http://schemas.openxmlformats.org/officeDocument/2006/relationships/hyperlink"/><Relationship Id="rId969" Target="MPVSBPP_SET1_IT1000_ITV1_NT1_TS3_WT1_VT1_REP4.dat" TargetMode="External" Type="http://schemas.openxmlformats.org/officeDocument/2006/relationships/hyperlink"/><Relationship Id="rId97" Target="MPVSBPP_SET1_IT200_ITV1_NT1_TS3_WT1_VT1_REP8.dat" TargetMode="External" Type="http://schemas.openxmlformats.org/officeDocument/2006/relationships/hyperlink"/><Relationship Id="rId970" Target="MPVSBPP_SET1_IT1000_ITV1_NT1_TS3_WT1_VT1_REP4.dat-result.txt" TargetMode="External" Type="http://schemas.openxmlformats.org/officeDocument/2006/relationships/hyperlink"/><Relationship Id="rId971" Target="MPVSBPP_SET1_IT1000_ITV1_NT1_TS3_WT1_VT1_REP5.dat" TargetMode="External" Type="http://schemas.openxmlformats.org/officeDocument/2006/relationships/hyperlink"/><Relationship Id="rId972" Target="MPVSBPP_SET1_IT1000_ITV1_NT1_TS3_WT1_VT1_REP5.dat-result.txt" TargetMode="External" Type="http://schemas.openxmlformats.org/officeDocument/2006/relationships/hyperlink"/><Relationship Id="rId973" Target="MPVSBPP_SET1_IT1000_ITV1_NT1_TS3_WT1_VT1_REP6.dat" TargetMode="External" Type="http://schemas.openxmlformats.org/officeDocument/2006/relationships/hyperlink"/><Relationship Id="rId974" Target="MPVSBPP_SET1_IT1000_ITV1_NT1_TS3_WT1_VT1_REP6.dat-result.txt" TargetMode="External" Type="http://schemas.openxmlformats.org/officeDocument/2006/relationships/hyperlink"/><Relationship Id="rId975" Target="MPVSBPP_SET1_IT1000_ITV1_NT1_TS3_WT1_VT1_REP7.dat" TargetMode="External" Type="http://schemas.openxmlformats.org/officeDocument/2006/relationships/hyperlink"/><Relationship Id="rId976" Target="MPVSBPP_SET1_IT1000_ITV1_NT1_TS3_WT1_VT1_REP7.dat-result.txt" TargetMode="External" Type="http://schemas.openxmlformats.org/officeDocument/2006/relationships/hyperlink"/><Relationship Id="rId977" Target="MPVSBPP_SET1_IT1000_ITV1_NT1_TS3_WT1_VT1_REP8.dat" TargetMode="External" Type="http://schemas.openxmlformats.org/officeDocument/2006/relationships/hyperlink"/><Relationship Id="rId978" Target="MPVSBPP_SET1_IT1000_ITV1_NT1_TS3_WT1_VT1_REP8.dat-result.txt" TargetMode="External" Type="http://schemas.openxmlformats.org/officeDocument/2006/relationships/hyperlink"/><Relationship Id="rId979" Target="MPVSBPP_SET1_IT1000_ITV1_NT1_TS3_WT1_VT1_REP9.dat" TargetMode="External" Type="http://schemas.openxmlformats.org/officeDocument/2006/relationships/hyperlink"/><Relationship Id="rId98" Target="MPVSBPP_SET1_IT200_ITV1_NT1_TS3_WT1_VT1_REP8.dat-result.txt" TargetMode="External" Type="http://schemas.openxmlformats.org/officeDocument/2006/relationships/hyperlink"/><Relationship Id="rId980" Target="MPVSBPP_SET1_IT1000_ITV1_NT1_TS3_WT1_VT1_REP9.dat-result.txt" TargetMode="External" Type="http://schemas.openxmlformats.org/officeDocument/2006/relationships/hyperlink"/><Relationship Id="rId981" Target="MPVSBPP_SET1_IT1000_ITV1_NT2_TS3_WT1_VT1_REP1.dat" TargetMode="External" Type="http://schemas.openxmlformats.org/officeDocument/2006/relationships/hyperlink"/><Relationship Id="rId982" Target="MPVSBPP_SET1_IT1000_ITV1_NT2_TS3_WT1_VT1_REP1.dat-result.txt" TargetMode="External" Type="http://schemas.openxmlformats.org/officeDocument/2006/relationships/hyperlink"/><Relationship Id="rId983" Target="MPVSBPP_SET1_IT1000_ITV1_NT2_TS3_WT1_VT1_REP10.dat" TargetMode="External" Type="http://schemas.openxmlformats.org/officeDocument/2006/relationships/hyperlink"/><Relationship Id="rId984" Target="MPVSBPP_SET1_IT1000_ITV1_NT2_TS3_WT1_VT1_REP10.dat-result.txt" TargetMode="External" Type="http://schemas.openxmlformats.org/officeDocument/2006/relationships/hyperlink"/><Relationship Id="rId985" Target="MPVSBPP_SET1_IT1000_ITV1_NT2_TS3_WT1_VT1_REP2.dat" TargetMode="External" Type="http://schemas.openxmlformats.org/officeDocument/2006/relationships/hyperlink"/><Relationship Id="rId986" Target="MPVSBPP_SET1_IT1000_ITV1_NT2_TS3_WT1_VT1_REP2.dat-result.txt" TargetMode="External" Type="http://schemas.openxmlformats.org/officeDocument/2006/relationships/hyperlink"/><Relationship Id="rId987" Target="MPVSBPP_SET1_IT1000_ITV1_NT2_TS3_WT1_VT1_REP3.dat" TargetMode="External" Type="http://schemas.openxmlformats.org/officeDocument/2006/relationships/hyperlink"/><Relationship Id="rId988" Target="MPVSBPP_SET1_IT1000_ITV1_NT2_TS3_WT1_VT1_REP3.dat-result.txt" TargetMode="External" Type="http://schemas.openxmlformats.org/officeDocument/2006/relationships/hyperlink"/><Relationship Id="rId989" Target="MPVSBPP_SET1_IT1000_ITV1_NT2_TS3_WT1_VT1_REP4.dat" TargetMode="External" Type="http://schemas.openxmlformats.org/officeDocument/2006/relationships/hyperlink"/><Relationship Id="rId99" Target="MPVSBPP_SET1_IT200_ITV1_NT1_TS3_WT1_VT1_REP9.dat" TargetMode="External" Type="http://schemas.openxmlformats.org/officeDocument/2006/relationships/hyperlink"/><Relationship Id="rId990" Target="MPVSBPP_SET1_IT1000_ITV1_NT2_TS3_WT1_VT1_REP4.dat-result.txt" TargetMode="External" Type="http://schemas.openxmlformats.org/officeDocument/2006/relationships/hyperlink"/><Relationship Id="rId991" Target="MPVSBPP_SET1_IT1000_ITV1_NT2_TS3_WT1_VT1_REP5.dat" TargetMode="External" Type="http://schemas.openxmlformats.org/officeDocument/2006/relationships/hyperlink"/><Relationship Id="rId992" Target="MPVSBPP_SET1_IT1000_ITV1_NT2_TS3_WT1_VT1_REP5.dat-result.txt" TargetMode="External" Type="http://schemas.openxmlformats.org/officeDocument/2006/relationships/hyperlink"/><Relationship Id="rId993" Target="MPVSBPP_SET1_IT1000_ITV1_NT2_TS3_WT1_VT1_REP6.dat" TargetMode="External" Type="http://schemas.openxmlformats.org/officeDocument/2006/relationships/hyperlink"/><Relationship Id="rId994" Target="MPVSBPP_SET1_IT1000_ITV1_NT2_TS3_WT1_VT1_REP6.dat-result.txt" TargetMode="External" Type="http://schemas.openxmlformats.org/officeDocument/2006/relationships/hyperlink"/><Relationship Id="rId995" Target="MPVSBPP_SET1_IT1000_ITV1_NT2_TS3_WT1_VT1_REP7.dat" TargetMode="External" Type="http://schemas.openxmlformats.org/officeDocument/2006/relationships/hyperlink"/><Relationship Id="rId996" Target="MPVSBPP_SET1_IT1000_ITV1_NT2_TS3_WT1_VT1_REP7.dat-result.txt" TargetMode="External" Type="http://schemas.openxmlformats.org/officeDocument/2006/relationships/hyperlink"/><Relationship Id="rId997" Target="MPVSBPP_SET1_IT1000_ITV1_NT2_TS3_WT1_VT1_REP8.dat" TargetMode="External" Type="http://schemas.openxmlformats.org/officeDocument/2006/relationships/hyperlink"/><Relationship Id="rId998" Target="MPVSBPP_SET1_IT1000_ITV1_NT2_TS3_WT1_VT1_REP8.dat-result.txt" TargetMode="External" Type="http://schemas.openxmlformats.org/officeDocument/2006/relationships/hyperlink"/><Relationship Id="rId999" Target="MPVSBPP_SET1_IT1000_ITV1_NT2_TS3_WT1_VT1_REP9.dat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PVSBPP_SET1_IT1000_ITV1_NT1_TS3_WT1_VT1_REP1.dat" TargetMode="External" Type="http://schemas.openxmlformats.org/officeDocument/2006/relationships/hyperlink"/><Relationship Id="rId10" Target="MPVSBPP_SET1_IT1000_ITV1_NT1_TS3_WT1_VT1_REP4.dat-result.txt" TargetMode="External" Type="http://schemas.openxmlformats.org/officeDocument/2006/relationships/hyperlink"/><Relationship Id="rId11" Target="MPVSBPP_SET1_IT1000_ITV1_NT1_TS3_WT1_VT1_REP5.dat" TargetMode="External" Type="http://schemas.openxmlformats.org/officeDocument/2006/relationships/hyperlink"/><Relationship Id="rId12" Target="MPVSBPP_SET1_IT1000_ITV1_NT1_TS3_WT1_VT1_REP5.dat-result.txt" TargetMode="External" Type="http://schemas.openxmlformats.org/officeDocument/2006/relationships/hyperlink"/><Relationship Id="rId13" Target="MPVSBPP_SET1_IT1000_ITV1_NT1_TS3_WT1_VT1_REP6.dat" TargetMode="External" Type="http://schemas.openxmlformats.org/officeDocument/2006/relationships/hyperlink"/><Relationship Id="rId14" Target="MPVSBPP_SET1_IT1000_ITV1_NT1_TS3_WT1_VT1_REP6.dat-result.txt" TargetMode="External" Type="http://schemas.openxmlformats.org/officeDocument/2006/relationships/hyperlink"/><Relationship Id="rId15" Target="MPVSBPP_SET1_IT1000_ITV1_NT1_TS3_WT1_VT1_REP7.dat" TargetMode="External" Type="http://schemas.openxmlformats.org/officeDocument/2006/relationships/hyperlink"/><Relationship Id="rId16" Target="MPVSBPP_SET1_IT1000_ITV1_NT1_TS3_WT1_VT1_REP7.dat-result.txt" TargetMode="External" Type="http://schemas.openxmlformats.org/officeDocument/2006/relationships/hyperlink"/><Relationship Id="rId17" Target="MPVSBPP_SET1_IT1000_ITV1_NT1_TS3_WT1_VT1_REP8.dat" TargetMode="External" Type="http://schemas.openxmlformats.org/officeDocument/2006/relationships/hyperlink"/><Relationship Id="rId18" Target="MPVSBPP_SET1_IT1000_ITV1_NT1_TS3_WT1_VT1_REP8.dat-result.txt" TargetMode="External" Type="http://schemas.openxmlformats.org/officeDocument/2006/relationships/hyperlink"/><Relationship Id="rId19" Target="MPVSBPP_SET1_IT1000_ITV1_NT1_TS3_WT1_VT1_REP9.dat" TargetMode="External" Type="http://schemas.openxmlformats.org/officeDocument/2006/relationships/hyperlink"/><Relationship Id="rId2" Target="MPVSBPP_SET1_IT1000_ITV1_NT1_TS3_WT1_VT1_REP1.dat-result.txt" TargetMode="External" Type="http://schemas.openxmlformats.org/officeDocument/2006/relationships/hyperlink"/><Relationship Id="rId20" Target="MPVSBPP_SET1_IT1000_ITV1_NT1_TS3_WT1_VT1_REP9.dat-result.txt" TargetMode="External" Type="http://schemas.openxmlformats.org/officeDocument/2006/relationships/hyperlink"/><Relationship Id="rId21" Target="MPVSBPP_SET1_IT1000_ITV1_NT2_TS3_WT1_VT1_REP1.dat" TargetMode="External" Type="http://schemas.openxmlformats.org/officeDocument/2006/relationships/hyperlink"/><Relationship Id="rId22" Target="MPVSBPP_SET1_IT1000_ITV1_NT2_TS3_WT1_VT1_REP1.dat-result.txt" TargetMode="External" Type="http://schemas.openxmlformats.org/officeDocument/2006/relationships/hyperlink"/><Relationship Id="rId23" Target="MPVSBPP_SET1_IT1000_ITV1_NT2_TS3_WT1_VT1_REP10.dat" TargetMode="External" Type="http://schemas.openxmlformats.org/officeDocument/2006/relationships/hyperlink"/><Relationship Id="rId24" Target="MPVSBPP_SET1_IT1000_ITV1_NT2_TS3_WT1_VT1_REP10.dat-result.txt" TargetMode="External" Type="http://schemas.openxmlformats.org/officeDocument/2006/relationships/hyperlink"/><Relationship Id="rId25" Target="MPVSBPP_SET1_IT1000_ITV1_NT2_TS3_WT1_VT1_REP2.dat" TargetMode="External" Type="http://schemas.openxmlformats.org/officeDocument/2006/relationships/hyperlink"/><Relationship Id="rId26" Target="MPVSBPP_SET1_IT1000_ITV1_NT2_TS3_WT1_VT1_REP2.dat-result.txt" TargetMode="External" Type="http://schemas.openxmlformats.org/officeDocument/2006/relationships/hyperlink"/><Relationship Id="rId27" Target="MPVSBPP_SET1_IT1000_ITV1_NT2_TS3_WT1_VT1_REP3.dat" TargetMode="External" Type="http://schemas.openxmlformats.org/officeDocument/2006/relationships/hyperlink"/><Relationship Id="rId28" Target="MPVSBPP_SET1_IT1000_ITV1_NT2_TS3_WT1_VT1_REP3.dat-result.txt" TargetMode="External" Type="http://schemas.openxmlformats.org/officeDocument/2006/relationships/hyperlink"/><Relationship Id="rId29" Target="MPVSBPP_SET1_IT1000_ITV1_NT2_TS3_WT1_VT1_REP4.dat" TargetMode="External" Type="http://schemas.openxmlformats.org/officeDocument/2006/relationships/hyperlink"/><Relationship Id="rId3" Target="MPVSBPP_SET1_IT1000_ITV1_NT1_TS3_WT1_VT1_REP10.dat" TargetMode="External" Type="http://schemas.openxmlformats.org/officeDocument/2006/relationships/hyperlink"/><Relationship Id="rId30" Target="MPVSBPP_SET1_IT1000_ITV1_NT2_TS3_WT1_VT1_REP4.dat-result.txt" TargetMode="External" Type="http://schemas.openxmlformats.org/officeDocument/2006/relationships/hyperlink"/><Relationship Id="rId31" Target="MPVSBPP_SET1_IT1000_ITV1_NT2_TS3_WT1_VT1_REP5.dat" TargetMode="External" Type="http://schemas.openxmlformats.org/officeDocument/2006/relationships/hyperlink"/><Relationship Id="rId32" Target="MPVSBPP_SET1_IT1000_ITV1_NT2_TS3_WT1_VT1_REP5.dat-result.txt" TargetMode="External" Type="http://schemas.openxmlformats.org/officeDocument/2006/relationships/hyperlink"/><Relationship Id="rId33" Target="MPVSBPP_SET1_IT1000_ITV1_NT2_TS3_WT1_VT1_REP6.dat" TargetMode="External" Type="http://schemas.openxmlformats.org/officeDocument/2006/relationships/hyperlink"/><Relationship Id="rId34" Target="MPVSBPP_SET1_IT1000_ITV1_NT2_TS3_WT1_VT1_REP6.dat-result.txt" TargetMode="External" Type="http://schemas.openxmlformats.org/officeDocument/2006/relationships/hyperlink"/><Relationship Id="rId35" Target="MPVSBPP_SET1_IT1000_ITV1_NT2_TS3_WT1_VT1_REP7.dat" TargetMode="External" Type="http://schemas.openxmlformats.org/officeDocument/2006/relationships/hyperlink"/><Relationship Id="rId36" Target="MPVSBPP_SET1_IT1000_ITV1_NT2_TS3_WT1_VT1_REP7.dat-result.txt" TargetMode="External" Type="http://schemas.openxmlformats.org/officeDocument/2006/relationships/hyperlink"/><Relationship Id="rId37" Target="MPVSBPP_SET1_IT1000_ITV1_NT2_TS3_WT1_VT1_REP8.dat" TargetMode="External" Type="http://schemas.openxmlformats.org/officeDocument/2006/relationships/hyperlink"/><Relationship Id="rId38" Target="MPVSBPP_SET1_IT1000_ITV1_NT2_TS3_WT1_VT1_REP8.dat-result.txt" TargetMode="External" Type="http://schemas.openxmlformats.org/officeDocument/2006/relationships/hyperlink"/><Relationship Id="rId39" Target="MPVSBPP_SET1_IT1000_ITV1_NT2_TS3_WT1_VT1_REP9.dat" TargetMode="External" Type="http://schemas.openxmlformats.org/officeDocument/2006/relationships/hyperlink"/><Relationship Id="rId4" Target="MPVSBPP_SET1_IT1000_ITV1_NT1_TS3_WT1_VT1_REP10.dat-result.txt" TargetMode="External" Type="http://schemas.openxmlformats.org/officeDocument/2006/relationships/hyperlink"/><Relationship Id="rId40" Target="MPVSBPP_SET1_IT1000_ITV1_NT2_TS3_WT1_VT1_REP9.dat-result.txt" TargetMode="External" Type="http://schemas.openxmlformats.org/officeDocument/2006/relationships/hyperlink"/><Relationship Id="rId41" Target="MPVSBPP_SET1_IT1000_ITV2_NT1_TS3_WT1_VT1_REP1.dat" TargetMode="External" Type="http://schemas.openxmlformats.org/officeDocument/2006/relationships/hyperlink"/><Relationship Id="rId42" Target="MPVSBPP_SET1_IT1000_ITV2_NT1_TS3_WT1_VT1_REP1.dat-result.txt" TargetMode="External" Type="http://schemas.openxmlformats.org/officeDocument/2006/relationships/hyperlink"/><Relationship Id="rId43" Target="MPVSBPP_SET1_IT1000_ITV2_NT1_TS3_WT1_VT1_REP10.dat" TargetMode="External" Type="http://schemas.openxmlformats.org/officeDocument/2006/relationships/hyperlink"/><Relationship Id="rId44" Target="MPVSBPP_SET1_IT1000_ITV2_NT1_TS3_WT1_VT1_REP10.dat-result.txt" TargetMode="External" Type="http://schemas.openxmlformats.org/officeDocument/2006/relationships/hyperlink"/><Relationship Id="rId45" Target="MPVSBPP_SET1_IT1000_ITV2_NT1_TS3_WT1_VT1_REP2.dat" TargetMode="External" Type="http://schemas.openxmlformats.org/officeDocument/2006/relationships/hyperlink"/><Relationship Id="rId46" Target="MPVSBPP_SET1_IT1000_ITV2_NT1_TS3_WT1_VT1_REP2.dat-result.txt" TargetMode="External" Type="http://schemas.openxmlformats.org/officeDocument/2006/relationships/hyperlink"/><Relationship Id="rId47" Target="MPVSBPP_SET1_IT1000_ITV2_NT1_TS3_WT1_VT1_REP3.dat" TargetMode="External" Type="http://schemas.openxmlformats.org/officeDocument/2006/relationships/hyperlink"/><Relationship Id="rId48" Target="MPVSBPP_SET1_IT1000_ITV2_NT1_TS3_WT1_VT1_REP3.dat-result.txt" TargetMode="External" Type="http://schemas.openxmlformats.org/officeDocument/2006/relationships/hyperlink"/><Relationship Id="rId49" Target="MPVSBPP_SET1_IT1000_ITV2_NT1_TS3_WT1_VT1_REP4.dat" TargetMode="External" Type="http://schemas.openxmlformats.org/officeDocument/2006/relationships/hyperlink"/><Relationship Id="rId5" Target="MPVSBPP_SET1_IT1000_ITV1_NT1_TS3_WT1_VT1_REP2.dat" TargetMode="External" Type="http://schemas.openxmlformats.org/officeDocument/2006/relationships/hyperlink"/><Relationship Id="rId50" Target="MPVSBPP_SET1_IT1000_ITV2_NT1_TS3_WT1_VT1_REP4.dat-result.txt" TargetMode="External" Type="http://schemas.openxmlformats.org/officeDocument/2006/relationships/hyperlink"/><Relationship Id="rId51" Target="MPVSBPP_SET1_IT1000_ITV2_NT1_TS3_WT1_VT1_REP5.dat" TargetMode="External" Type="http://schemas.openxmlformats.org/officeDocument/2006/relationships/hyperlink"/><Relationship Id="rId52" Target="MPVSBPP_SET1_IT1000_ITV2_NT1_TS3_WT1_VT1_REP5.dat-result.txt" TargetMode="External" Type="http://schemas.openxmlformats.org/officeDocument/2006/relationships/hyperlink"/><Relationship Id="rId53" Target="MPVSBPP_SET1_IT1000_ITV2_NT1_TS3_WT1_VT1_REP6.dat" TargetMode="External" Type="http://schemas.openxmlformats.org/officeDocument/2006/relationships/hyperlink"/><Relationship Id="rId54" Target="MPVSBPP_SET1_IT1000_ITV2_NT1_TS3_WT1_VT1_REP6.dat-result.txt" TargetMode="External" Type="http://schemas.openxmlformats.org/officeDocument/2006/relationships/hyperlink"/><Relationship Id="rId55" Target="MPVSBPP_SET1_IT1000_ITV2_NT1_TS3_WT1_VT1_REP7.dat" TargetMode="External" Type="http://schemas.openxmlformats.org/officeDocument/2006/relationships/hyperlink"/><Relationship Id="rId56" Target="MPVSBPP_SET1_IT1000_ITV2_NT1_TS3_WT1_VT1_REP7.dat-result.txt" TargetMode="External" Type="http://schemas.openxmlformats.org/officeDocument/2006/relationships/hyperlink"/><Relationship Id="rId57" Target="MPVSBPP_SET1_IT1000_ITV2_NT1_TS3_WT1_VT1_REP8.dat" TargetMode="External" Type="http://schemas.openxmlformats.org/officeDocument/2006/relationships/hyperlink"/><Relationship Id="rId58" Target="MPVSBPP_SET1_IT1000_ITV2_NT1_TS3_WT1_VT1_REP8.dat-result.txt" TargetMode="External" Type="http://schemas.openxmlformats.org/officeDocument/2006/relationships/hyperlink"/><Relationship Id="rId59" Target="MPVSBPP_SET1_IT1000_ITV2_NT1_TS3_WT1_VT1_REP9.dat" TargetMode="External" Type="http://schemas.openxmlformats.org/officeDocument/2006/relationships/hyperlink"/><Relationship Id="rId6" Target="MPVSBPP_SET1_IT1000_ITV1_NT1_TS3_WT1_VT1_REP2.dat-result.txt" TargetMode="External" Type="http://schemas.openxmlformats.org/officeDocument/2006/relationships/hyperlink"/><Relationship Id="rId60" Target="MPVSBPP_SET1_IT1000_ITV2_NT1_TS3_WT1_VT1_REP9.dat-result.txt" TargetMode="External" Type="http://schemas.openxmlformats.org/officeDocument/2006/relationships/hyperlink"/><Relationship Id="rId61" Target="MPVSBPP_SET1_IT1000_ITV2_NT2_TS3_WT1_VT1_REP1.dat" TargetMode="External" Type="http://schemas.openxmlformats.org/officeDocument/2006/relationships/hyperlink"/><Relationship Id="rId62" Target="MPVSBPP_SET1_IT1000_ITV2_NT2_TS3_WT1_VT1_REP1.dat-result.txt" TargetMode="External" Type="http://schemas.openxmlformats.org/officeDocument/2006/relationships/hyperlink"/><Relationship Id="rId63" Target="MPVSBPP_SET1_IT1000_ITV2_NT2_TS3_WT1_VT1_REP10.dat" TargetMode="External" Type="http://schemas.openxmlformats.org/officeDocument/2006/relationships/hyperlink"/><Relationship Id="rId64" Target="MPVSBPP_SET1_IT1000_ITV2_NT2_TS3_WT1_VT1_REP10.dat-result.txt" TargetMode="External" Type="http://schemas.openxmlformats.org/officeDocument/2006/relationships/hyperlink"/><Relationship Id="rId65" Target="MPVSBPP_SET1_IT1000_ITV2_NT2_TS3_WT1_VT1_REP2.dat" TargetMode="External" Type="http://schemas.openxmlformats.org/officeDocument/2006/relationships/hyperlink"/><Relationship Id="rId66" Target="MPVSBPP_SET1_IT1000_ITV2_NT2_TS3_WT1_VT1_REP2.dat-result.txt" TargetMode="External" Type="http://schemas.openxmlformats.org/officeDocument/2006/relationships/hyperlink"/><Relationship Id="rId67" Target="MPVSBPP_SET1_IT1000_ITV2_NT2_TS3_WT1_VT1_REP3.dat" TargetMode="External" Type="http://schemas.openxmlformats.org/officeDocument/2006/relationships/hyperlink"/><Relationship Id="rId68" Target="MPVSBPP_SET1_IT1000_ITV2_NT2_TS3_WT1_VT1_REP3.dat-result.txt" TargetMode="External" Type="http://schemas.openxmlformats.org/officeDocument/2006/relationships/hyperlink"/><Relationship Id="rId69" Target="MPVSBPP_SET1_IT1000_ITV2_NT2_TS3_WT1_VT1_REP4.dat" TargetMode="External" Type="http://schemas.openxmlformats.org/officeDocument/2006/relationships/hyperlink"/><Relationship Id="rId7" Target="MPVSBPP_SET1_IT1000_ITV1_NT1_TS3_WT1_VT1_REP3.dat" TargetMode="External" Type="http://schemas.openxmlformats.org/officeDocument/2006/relationships/hyperlink"/><Relationship Id="rId70" Target="MPVSBPP_SET1_IT1000_ITV2_NT2_TS3_WT1_VT1_REP4.dat-result.txt" TargetMode="External" Type="http://schemas.openxmlformats.org/officeDocument/2006/relationships/hyperlink"/><Relationship Id="rId71" Target="MPVSBPP_SET1_IT1000_ITV2_NT2_TS3_WT1_VT1_REP5.dat" TargetMode="External" Type="http://schemas.openxmlformats.org/officeDocument/2006/relationships/hyperlink"/><Relationship Id="rId72" Target="MPVSBPP_SET1_IT1000_ITV2_NT2_TS3_WT1_VT1_REP5.dat-result.txt" TargetMode="External" Type="http://schemas.openxmlformats.org/officeDocument/2006/relationships/hyperlink"/><Relationship Id="rId73" Target="MPVSBPP_SET1_IT1000_ITV2_NT2_TS3_WT1_VT1_REP6.dat" TargetMode="External" Type="http://schemas.openxmlformats.org/officeDocument/2006/relationships/hyperlink"/><Relationship Id="rId74" Target="MPVSBPP_SET1_IT1000_ITV2_NT2_TS3_WT1_VT1_REP6.dat-result.txt" TargetMode="External" Type="http://schemas.openxmlformats.org/officeDocument/2006/relationships/hyperlink"/><Relationship Id="rId75" Target="MPVSBPP_SET1_IT1000_ITV2_NT2_TS3_WT1_VT1_REP7.dat" TargetMode="External" Type="http://schemas.openxmlformats.org/officeDocument/2006/relationships/hyperlink"/><Relationship Id="rId76" Target="MPVSBPP_SET1_IT1000_ITV2_NT2_TS3_WT1_VT1_REP7.dat-result.txt" TargetMode="External" Type="http://schemas.openxmlformats.org/officeDocument/2006/relationships/hyperlink"/><Relationship Id="rId77" Target="MPVSBPP_SET1_IT1000_ITV2_NT2_TS3_WT1_VT1_REP8.dat" TargetMode="External" Type="http://schemas.openxmlformats.org/officeDocument/2006/relationships/hyperlink"/><Relationship Id="rId78" Target="MPVSBPP_SET1_IT1000_ITV2_NT2_TS3_WT1_VT1_REP8.dat-result.txt" TargetMode="External" Type="http://schemas.openxmlformats.org/officeDocument/2006/relationships/hyperlink"/><Relationship Id="rId79" Target="MPVSBPP_SET1_IT1000_ITV2_NT2_TS3_WT1_VT1_REP9.dat" TargetMode="External" Type="http://schemas.openxmlformats.org/officeDocument/2006/relationships/hyperlink"/><Relationship Id="rId8" Target="MPVSBPP_SET1_IT1000_ITV1_NT1_TS3_WT1_VT1_REP3.dat-result.txt" TargetMode="External" Type="http://schemas.openxmlformats.org/officeDocument/2006/relationships/hyperlink"/><Relationship Id="rId80" Target="MPVSBPP_SET1_IT1000_ITV2_NT2_TS3_WT1_VT1_REP9.dat-result.txt" TargetMode="External" Type="http://schemas.openxmlformats.org/officeDocument/2006/relationships/hyperlink"/><Relationship Id="rId81" Target="../drawings/drawing1.xml" Type="http://schemas.openxmlformats.org/officeDocument/2006/relationships/drawing"/><Relationship Id="rId9" Target="MPVSBPP_SET1_IT1000_ITV1_NT1_TS3_WT1_VT1_REP4.dat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PVSBPP_SET1_IT500_ITV1_NT1_TS3_WT1_VT1_REP1.dat" TargetMode="External" Type="http://schemas.openxmlformats.org/officeDocument/2006/relationships/hyperlink"/><Relationship Id="rId10" Target="MPVSBPP_SET1_IT500_ITV1_NT1_TS3_WT1_VT1_REP4.dat-result.txt" TargetMode="External" Type="http://schemas.openxmlformats.org/officeDocument/2006/relationships/hyperlink"/><Relationship Id="rId11" Target="MPVSBPP_SET1_IT500_ITV1_NT1_TS3_WT1_VT1_REP5.dat" TargetMode="External" Type="http://schemas.openxmlformats.org/officeDocument/2006/relationships/hyperlink"/><Relationship Id="rId12" Target="MPVSBPP_SET1_IT500_ITV1_NT1_TS3_WT1_VT1_REP5.dat-result.txt" TargetMode="External" Type="http://schemas.openxmlformats.org/officeDocument/2006/relationships/hyperlink"/><Relationship Id="rId13" Target="MPVSBPP_SET1_IT500_ITV1_NT1_TS3_WT1_VT1_REP6.dat" TargetMode="External" Type="http://schemas.openxmlformats.org/officeDocument/2006/relationships/hyperlink"/><Relationship Id="rId14" Target="MPVSBPP_SET1_IT500_ITV1_NT1_TS3_WT1_VT1_REP6.dat-result.txt" TargetMode="External" Type="http://schemas.openxmlformats.org/officeDocument/2006/relationships/hyperlink"/><Relationship Id="rId15" Target="MPVSBPP_SET1_IT500_ITV1_NT1_TS3_WT1_VT1_REP7.dat" TargetMode="External" Type="http://schemas.openxmlformats.org/officeDocument/2006/relationships/hyperlink"/><Relationship Id="rId16" Target="MPVSBPP_SET1_IT500_ITV1_NT1_TS3_WT1_VT1_REP7.dat-result.txt" TargetMode="External" Type="http://schemas.openxmlformats.org/officeDocument/2006/relationships/hyperlink"/><Relationship Id="rId17" Target="MPVSBPP_SET1_IT500_ITV1_NT1_TS3_WT1_VT1_REP8.dat" TargetMode="External" Type="http://schemas.openxmlformats.org/officeDocument/2006/relationships/hyperlink"/><Relationship Id="rId18" Target="MPVSBPP_SET1_IT500_ITV1_NT1_TS3_WT1_VT1_REP8.dat-result.txt" TargetMode="External" Type="http://schemas.openxmlformats.org/officeDocument/2006/relationships/hyperlink"/><Relationship Id="rId19" Target="MPVSBPP_SET1_IT500_ITV1_NT1_TS3_WT1_VT1_REP9.dat" TargetMode="External" Type="http://schemas.openxmlformats.org/officeDocument/2006/relationships/hyperlink"/><Relationship Id="rId2" Target="MPVSBPP_SET1_IT500_ITV1_NT1_TS3_WT1_VT1_REP1.dat-result.txt" TargetMode="External" Type="http://schemas.openxmlformats.org/officeDocument/2006/relationships/hyperlink"/><Relationship Id="rId20" Target="MPVSBPP_SET1_IT500_ITV1_NT1_TS3_WT1_VT1_REP9.dat-result.txt" TargetMode="External" Type="http://schemas.openxmlformats.org/officeDocument/2006/relationships/hyperlink"/><Relationship Id="rId21" Target="MPVSBPP_SET1_IT500_ITV1_NT2_TS3_WT1_VT1_REP1.dat" TargetMode="External" Type="http://schemas.openxmlformats.org/officeDocument/2006/relationships/hyperlink"/><Relationship Id="rId22" Target="MPVSBPP_SET1_IT500_ITV1_NT2_TS3_WT1_VT1_REP1.dat-result.txt" TargetMode="External" Type="http://schemas.openxmlformats.org/officeDocument/2006/relationships/hyperlink"/><Relationship Id="rId23" Target="MPVSBPP_SET1_IT500_ITV1_NT2_TS3_WT1_VT1_REP10.dat" TargetMode="External" Type="http://schemas.openxmlformats.org/officeDocument/2006/relationships/hyperlink"/><Relationship Id="rId24" Target="MPVSBPP_SET1_IT500_ITV1_NT2_TS3_WT1_VT1_REP10.dat-result.txt" TargetMode="External" Type="http://schemas.openxmlformats.org/officeDocument/2006/relationships/hyperlink"/><Relationship Id="rId25" Target="MPVSBPP_SET1_IT500_ITV1_NT2_TS3_WT1_VT1_REP2.dat" TargetMode="External" Type="http://schemas.openxmlformats.org/officeDocument/2006/relationships/hyperlink"/><Relationship Id="rId26" Target="MPVSBPP_SET1_IT500_ITV1_NT2_TS3_WT1_VT1_REP2.dat-result.txt" TargetMode="External" Type="http://schemas.openxmlformats.org/officeDocument/2006/relationships/hyperlink"/><Relationship Id="rId27" Target="MPVSBPP_SET1_IT500_ITV1_NT2_TS3_WT1_VT1_REP3.dat" TargetMode="External" Type="http://schemas.openxmlformats.org/officeDocument/2006/relationships/hyperlink"/><Relationship Id="rId28" Target="MPVSBPP_SET1_IT500_ITV1_NT2_TS3_WT1_VT1_REP3.dat-result.txt" TargetMode="External" Type="http://schemas.openxmlformats.org/officeDocument/2006/relationships/hyperlink"/><Relationship Id="rId29" Target="MPVSBPP_SET1_IT500_ITV1_NT2_TS3_WT1_VT1_REP4.dat" TargetMode="External" Type="http://schemas.openxmlformats.org/officeDocument/2006/relationships/hyperlink"/><Relationship Id="rId3" Target="MPVSBPP_SET1_IT500_ITV1_NT1_TS3_WT1_VT1_REP10.dat" TargetMode="External" Type="http://schemas.openxmlformats.org/officeDocument/2006/relationships/hyperlink"/><Relationship Id="rId30" Target="MPVSBPP_SET1_IT500_ITV1_NT2_TS3_WT1_VT1_REP4.dat-result.txt" TargetMode="External" Type="http://schemas.openxmlformats.org/officeDocument/2006/relationships/hyperlink"/><Relationship Id="rId31" Target="MPVSBPP_SET1_IT500_ITV1_NT2_TS3_WT1_VT1_REP5.dat" TargetMode="External" Type="http://schemas.openxmlformats.org/officeDocument/2006/relationships/hyperlink"/><Relationship Id="rId32" Target="MPVSBPP_SET1_IT500_ITV1_NT2_TS3_WT1_VT1_REP5.dat-result.txt" TargetMode="External" Type="http://schemas.openxmlformats.org/officeDocument/2006/relationships/hyperlink"/><Relationship Id="rId33" Target="MPVSBPP_SET1_IT500_ITV1_NT2_TS3_WT1_VT1_REP6.dat" TargetMode="External" Type="http://schemas.openxmlformats.org/officeDocument/2006/relationships/hyperlink"/><Relationship Id="rId34" Target="MPVSBPP_SET1_IT500_ITV1_NT2_TS3_WT1_VT1_REP6.dat-result.txt" TargetMode="External" Type="http://schemas.openxmlformats.org/officeDocument/2006/relationships/hyperlink"/><Relationship Id="rId35" Target="MPVSBPP_SET1_IT500_ITV1_NT2_TS3_WT1_VT1_REP7.dat" TargetMode="External" Type="http://schemas.openxmlformats.org/officeDocument/2006/relationships/hyperlink"/><Relationship Id="rId36" Target="MPVSBPP_SET1_IT500_ITV1_NT2_TS3_WT1_VT1_REP7.dat-result.txt" TargetMode="External" Type="http://schemas.openxmlformats.org/officeDocument/2006/relationships/hyperlink"/><Relationship Id="rId37" Target="MPVSBPP_SET1_IT500_ITV1_NT2_TS3_WT1_VT1_REP8.dat" TargetMode="External" Type="http://schemas.openxmlformats.org/officeDocument/2006/relationships/hyperlink"/><Relationship Id="rId38" Target="MPVSBPP_SET1_IT500_ITV1_NT2_TS3_WT1_VT1_REP8.dat-result.txt" TargetMode="External" Type="http://schemas.openxmlformats.org/officeDocument/2006/relationships/hyperlink"/><Relationship Id="rId39" Target="MPVSBPP_SET1_IT500_ITV1_NT2_TS3_WT1_VT1_REP9.dat" TargetMode="External" Type="http://schemas.openxmlformats.org/officeDocument/2006/relationships/hyperlink"/><Relationship Id="rId4" Target="MPVSBPP_SET1_IT500_ITV1_NT1_TS3_WT1_VT1_REP10.dat-result.txt" TargetMode="External" Type="http://schemas.openxmlformats.org/officeDocument/2006/relationships/hyperlink"/><Relationship Id="rId40" Target="MPVSBPP_SET1_IT500_ITV1_NT2_TS3_WT1_VT1_REP9.dat-result.txt" TargetMode="External" Type="http://schemas.openxmlformats.org/officeDocument/2006/relationships/hyperlink"/><Relationship Id="rId41" Target="MPVSBPP_SET1_IT500_ITV2_NT1_TS3_WT1_VT1_REP1.dat" TargetMode="External" Type="http://schemas.openxmlformats.org/officeDocument/2006/relationships/hyperlink"/><Relationship Id="rId42" Target="MPVSBPP_SET1_IT500_ITV2_NT1_TS3_WT1_VT1_REP1.dat-result.txt" TargetMode="External" Type="http://schemas.openxmlformats.org/officeDocument/2006/relationships/hyperlink"/><Relationship Id="rId43" Target="MPVSBPP_SET1_IT500_ITV2_NT1_TS3_WT1_VT1_REP10.dat" TargetMode="External" Type="http://schemas.openxmlformats.org/officeDocument/2006/relationships/hyperlink"/><Relationship Id="rId44" Target="MPVSBPP_SET1_IT500_ITV2_NT1_TS3_WT1_VT1_REP10.dat-result.txt" TargetMode="External" Type="http://schemas.openxmlformats.org/officeDocument/2006/relationships/hyperlink"/><Relationship Id="rId45" Target="MPVSBPP_SET1_IT500_ITV2_NT1_TS3_WT1_VT1_REP2.dat" TargetMode="External" Type="http://schemas.openxmlformats.org/officeDocument/2006/relationships/hyperlink"/><Relationship Id="rId46" Target="MPVSBPP_SET1_IT500_ITV2_NT1_TS3_WT1_VT1_REP2.dat-result.txt" TargetMode="External" Type="http://schemas.openxmlformats.org/officeDocument/2006/relationships/hyperlink"/><Relationship Id="rId47" Target="MPVSBPP_SET1_IT500_ITV2_NT1_TS3_WT1_VT1_REP3.dat" TargetMode="External" Type="http://schemas.openxmlformats.org/officeDocument/2006/relationships/hyperlink"/><Relationship Id="rId48" Target="MPVSBPP_SET1_IT500_ITV2_NT1_TS3_WT1_VT1_REP3.dat-result.txt" TargetMode="External" Type="http://schemas.openxmlformats.org/officeDocument/2006/relationships/hyperlink"/><Relationship Id="rId49" Target="MPVSBPP_SET1_IT500_ITV2_NT1_TS3_WT1_VT1_REP4.dat" TargetMode="External" Type="http://schemas.openxmlformats.org/officeDocument/2006/relationships/hyperlink"/><Relationship Id="rId5" Target="MPVSBPP_SET1_IT500_ITV1_NT1_TS3_WT1_VT1_REP2.dat" TargetMode="External" Type="http://schemas.openxmlformats.org/officeDocument/2006/relationships/hyperlink"/><Relationship Id="rId50" Target="MPVSBPP_SET1_IT500_ITV2_NT1_TS3_WT1_VT1_REP4.dat-result.txt" TargetMode="External" Type="http://schemas.openxmlformats.org/officeDocument/2006/relationships/hyperlink"/><Relationship Id="rId51" Target="MPVSBPP_SET1_IT500_ITV2_NT1_TS3_WT1_VT1_REP5.dat" TargetMode="External" Type="http://schemas.openxmlformats.org/officeDocument/2006/relationships/hyperlink"/><Relationship Id="rId52" Target="MPVSBPP_SET1_IT500_ITV2_NT1_TS3_WT1_VT1_REP5.dat-result.txt" TargetMode="External" Type="http://schemas.openxmlformats.org/officeDocument/2006/relationships/hyperlink"/><Relationship Id="rId53" Target="MPVSBPP_SET1_IT500_ITV2_NT1_TS3_WT1_VT1_REP6.dat" TargetMode="External" Type="http://schemas.openxmlformats.org/officeDocument/2006/relationships/hyperlink"/><Relationship Id="rId54" Target="MPVSBPP_SET1_IT500_ITV2_NT1_TS3_WT1_VT1_REP6.dat-result.txt" TargetMode="External" Type="http://schemas.openxmlformats.org/officeDocument/2006/relationships/hyperlink"/><Relationship Id="rId55" Target="MPVSBPP_SET1_IT500_ITV2_NT1_TS3_WT1_VT1_REP7.dat" TargetMode="External" Type="http://schemas.openxmlformats.org/officeDocument/2006/relationships/hyperlink"/><Relationship Id="rId56" Target="MPVSBPP_SET1_IT500_ITV2_NT1_TS3_WT1_VT1_REP7.dat-result.txt" TargetMode="External" Type="http://schemas.openxmlformats.org/officeDocument/2006/relationships/hyperlink"/><Relationship Id="rId57" Target="MPVSBPP_SET1_IT500_ITV2_NT1_TS3_WT1_VT1_REP8.dat" TargetMode="External" Type="http://schemas.openxmlformats.org/officeDocument/2006/relationships/hyperlink"/><Relationship Id="rId58" Target="MPVSBPP_SET1_IT500_ITV2_NT1_TS3_WT1_VT1_REP8.dat-result.txt" TargetMode="External" Type="http://schemas.openxmlformats.org/officeDocument/2006/relationships/hyperlink"/><Relationship Id="rId59" Target="MPVSBPP_SET1_IT500_ITV2_NT1_TS3_WT1_VT1_REP9.dat" TargetMode="External" Type="http://schemas.openxmlformats.org/officeDocument/2006/relationships/hyperlink"/><Relationship Id="rId6" Target="MPVSBPP_SET1_IT500_ITV1_NT1_TS3_WT1_VT1_REP2.dat-result.txt" TargetMode="External" Type="http://schemas.openxmlformats.org/officeDocument/2006/relationships/hyperlink"/><Relationship Id="rId60" Target="MPVSBPP_SET1_IT500_ITV2_NT1_TS3_WT1_VT1_REP9.dat-result.txt" TargetMode="External" Type="http://schemas.openxmlformats.org/officeDocument/2006/relationships/hyperlink"/><Relationship Id="rId61" Target="MPVSBPP_SET1_IT500_ITV2_NT2_TS3_WT1_VT1_REP1.dat" TargetMode="External" Type="http://schemas.openxmlformats.org/officeDocument/2006/relationships/hyperlink"/><Relationship Id="rId62" Target="MPVSBPP_SET1_IT500_ITV2_NT2_TS3_WT1_VT1_REP1.dat-result.txt" TargetMode="External" Type="http://schemas.openxmlformats.org/officeDocument/2006/relationships/hyperlink"/><Relationship Id="rId63" Target="MPVSBPP_SET1_IT500_ITV2_NT2_TS3_WT1_VT1_REP10.dat" TargetMode="External" Type="http://schemas.openxmlformats.org/officeDocument/2006/relationships/hyperlink"/><Relationship Id="rId64" Target="MPVSBPP_SET1_IT500_ITV2_NT2_TS3_WT1_VT1_REP10.dat-result.txt" TargetMode="External" Type="http://schemas.openxmlformats.org/officeDocument/2006/relationships/hyperlink"/><Relationship Id="rId65" Target="MPVSBPP_SET1_IT500_ITV2_NT2_TS3_WT1_VT1_REP2.dat" TargetMode="External" Type="http://schemas.openxmlformats.org/officeDocument/2006/relationships/hyperlink"/><Relationship Id="rId66" Target="MPVSBPP_SET1_IT500_ITV2_NT2_TS3_WT1_VT1_REP2.dat-result.txt" TargetMode="External" Type="http://schemas.openxmlformats.org/officeDocument/2006/relationships/hyperlink"/><Relationship Id="rId67" Target="MPVSBPP_SET1_IT500_ITV2_NT2_TS3_WT1_VT1_REP3.dat" TargetMode="External" Type="http://schemas.openxmlformats.org/officeDocument/2006/relationships/hyperlink"/><Relationship Id="rId68" Target="MPVSBPP_SET1_IT500_ITV2_NT2_TS3_WT1_VT1_REP3.dat-result.txt" TargetMode="External" Type="http://schemas.openxmlformats.org/officeDocument/2006/relationships/hyperlink"/><Relationship Id="rId69" Target="MPVSBPP_SET1_IT500_ITV2_NT2_TS3_WT1_VT1_REP4.dat" TargetMode="External" Type="http://schemas.openxmlformats.org/officeDocument/2006/relationships/hyperlink"/><Relationship Id="rId7" Target="MPVSBPP_SET1_IT500_ITV1_NT1_TS3_WT1_VT1_REP3.dat" TargetMode="External" Type="http://schemas.openxmlformats.org/officeDocument/2006/relationships/hyperlink"/><Relationship Id="rId70" Target="MPVSBPP_SET1_IT500_ITV2_NT2_TS3_WT1_VT1_REP4.dat-result.txt" TargetMode="External" Type="http://schemas.openxmlformats.org/officeDocument/2006/relationships/hyperlink"/><Relationship Id="rId71" Target="MPVSBPP_SET1_IT500_ITV2_NT2_TS3_WT1_VT1_REP5.dat" TargetMode="External" Type="http://schemas.openxmlformats.org/officeDocument/2006/relationships/hyperlink"/><Relationship Id="rId72" Target="MPVSBPP_SET1_IT500_ITV2_NT2_TS3_WT1_VT1_REP5.dat-result.txt" TargetMode="External" Type="http://schemas.openxmlformats.org/officeDocument/2006/relationships/hyperlink"/><Relationship Id="rId73" Target="MPVSBPP_SET1_IT500_ITV2_NT2_TS3_WT1_VT1_REP6.dat" TargetMode="External" Type="http://schemas.openxmlformats.org/officeDocument/2006/relationships/hyperlink"/><Relationship Id="rId74" Target="MPVSBPP_SET1_IT500_ITV2_NT2_TS3_WT1_VT1_REP6.dat-result.txt" TargetMode="External" Type="http://schemas.openxmlformats.org/officeDocument/2006/relationships/hyperlink"/><Relationship Id="rId75" Target="MPVSBPP_SET1_IT500_ITV2_NT2_TS3_WT1_VT1_REP7.dat" TargetMode="External" Type="http://schemas.openxmlformats.org/officeDocument/2006/relationships/hyperlink"/><Relationship Id="rId76" Target="MPVSBPP_SET1_IT500_ITV2_NT2_TS3_WT1_VT1_REP7.dat-result.txt" TargetMode="External" Type="http://schemas.openxmlformats.org/officeDocument/2006/relationships/hyperlink"/><Relationship Id="rId77" Target="MPVSBPP_SET1_IT500_ITV2_NT2_TS3_WT1_VT1_REP8.dat" TargetMode="External" Type="http://schemas.openxmlformats.org/officeDocument/2006/relationships/hyperlink"/><Relationship Id="rId78" Target="MPVSBPP_SET1_IT500_ITV2_NT2_TS3_WT1_VT1_REP8.dat-result.txt" TargetMode="External" Type="http://schemas.openxmlformats.org/officeDocument/2006/relationships/hyperlink"/><Relationship Id="rId79" Target="MPVSBPP_SET1_IT500_ITV2_NT2_TS3_WT1_VT1_REP9.dat" TargetMode="External" Type="http://schemas.openxmlformats.org/officeDocument/2006/relationships/hyperlink"/><Relationship Id="rId8" Target="MPVSBPP_SET1_IT500_ITV1_NT1_TS3_WT1_VT1_REP3.dat-result.txt" TargetMode="External" Type="http://schemas.openxmlformats.org/officeDocument/2006/relationships/hyperlink"/><Relationship Id="rId80" Target="MPVSBPP_SET1_IT500_ITV2_NT2_TS3_WT1_VT1_REP9.dat-result.txt" TargetMode="External" Type="http://schemas.openxmlformats.org/officeDocument/2006/relationships/hyperlink"/><Relationship Id="rId81" Target="../drawings/drawing2.xml" Type="http://schemas.openxmlformats.org/officeDocument/2006/relationships/drawing"/><Relationship Id="rId9" Target="MPVSBPP_SET1_IT500_ITV1_NT1_TS3_WT1_VT1_REP4.dat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PVSBPP_SET1_IT200_ITV1_NT1_TS3_WT1_VT1_REP1.dat" TargetMode="External" Type="http://schemas.openxmlformats.org/officeDocument/2006/relationships/hyperlink"/><Relationship Id="rId10" Target="MPVSBPP_SET1_IT200_ITV1_NT1_TS3_WT1_VT1_REP4.dat-result.txt" TargetMode="External" Type="http://schemas.openxmlformats.org/officeDocument/2006/relationships/hyperlink"/><Relationship Id="rId11" Target="MPVSBPP_SET1_IT200_ITV1_NT1_TS3_WT1_VT1_REP5.dat" TargetMode="External" Type="http://schemas.openxmlformats.org/officeDocument/2006/relationships/hyperlink"/><Relationship Id="rId12" Target="MPVSBPP_SET1_IT200_ITV1_NT1_TS3_WT1_VT1_REP5.dat-result.txt" TargetMode="External" Type="http://schemas.openxmlformats.org/officeDocument/2006/relationships/hyperlink"/><Relationship Id="rId13" Target="MPVSBPP_SET1_IT200_ITV1_NT1_TS3_WT1_VT1_REP6.dat" TargetMode="External" Type="http://schemas.openxmlformats.org/officeDocument/2006/relationships/hyperlink"/><Relationship Id="rId14" Target="MPVSBPP_SET1_IT200_ITV1_NT1_TS3_WT1_VT1_REP6.dat-result.txt" TargetMode="External" Type="http://schemas.openxmlformats.org/officeDocument/2006/relationships/hyperlink"/><Relationship Id="rId15" Target="MPVSBPP_SET1_IT200_ITV1_NT1_TS3_WT1_VT1_REP7.dat" TargetMode="External" Type="http://schemas.openxmlformats.org/officeDocument/2006/relationships/hyperlink"/><Relationship Id="rId16" Target="MPVSBPP_SET1_IT200_ITV1_NT1_TS3_WT1_VT1_REP7.dat-result.txt" TargetMode="External" Type="http://schemas.openxmlformats.org/officeDocument/2006/relationships/hyperlink"/><Relationship Id="rId17" Target="MPVSBPP_SET1_IT200_ITV1_NT1_TS3_WT1_VT1_REP8.dat" TargetMode="External" Type="http://schemas.openxmlformats.org/officeDocument/2006/relationships/hyperlink"/><Relationship Id="rId18" Target="MPVSBPP_SET1_IT200_ITV1_NT1_TS3_WT1_VT1_REP8.dat-result.txt" TargetMode="External" Type="http://schemas.openxmlformats.org/officeDocument/2006/relationships/hyperlink"/><Relationship Id="rId19" Target="MPVSBPP_SET1_IT200_ITV1_NT1_TS3_WT1_VT1_REP9.dat" TargetMode="External" Type="http://schemas.openxmlformats.org/officeDocument/2006/relationships/hyperlink"/><Relationship Id="rId2" Target="MPVSBPP_SET1_IT200_ITV1_NT1_TS3_WT1_VT1_REP1.dat-result.txt" TargetMode="External" Type="http://schemas.openxmlformats.org/officeDocument/2006/relationships/hyperlink"/><Relationship Id="rId20" Target="MPVSBPP_SET1_IT200_ITV1_NT1_TS3_WT1_VT1_REP9.dat-result.txt" TargetMode="External" Type="http://schemas.openxmlformats.org/officeDocument/2006/relationships/hyperlink"/><Relationship Id="rId21" Target="MPVSBPP_SET1_IT200_ITV1_NT2_TS3_WT1_VT1_REP1.dat" TargetMode="External" Type="http://schemas.openxmlformats.org/officeDocument/2006/relationships/hyperlink"/><Relationship Id="rId22" Target="MPVSBPP_SET1_IT200_ITV1_NT2_TS3_WT1_VT1_REP1.dat-result.txt" TargetMode="External" Type="http://schemas.openxmlformats.org/officeDocument/2006/relationships/hyperlink"/><Relationship Id="rId23" Target="MPVSBPP_SET1_IT200_ITV1_NT2_TS3_WT1_VT1_REP10.dat" TargetMode="External" Type="http://schemas.openxmlformats.org/officeDocument/2006/relationships/hyperlink"/><Relationship Id="rId24" Target="MPVSBPP_SET1_IT200_ITV1_NT2_TS3_WT1_VT1_REP10.dat-result.txt" TargetMode="External" Type="http://schemas.openxmlformats.org/officeDocument/2006/relationships/hyperlink"/><Relationship Id="rId25" Target="MPVSBPP_SET1_IT200_ITV1_NT2_TS3_WT1_VT1_REP2.dat" TargetMode="External" Type="http://schemas.openxmlformats.org/officeDocument/2006/relationships/hyperlink"/><Relationship Id="rId26" Target="MPVSBPP_SET1_IT200_ITV1_NT2_TS3_WT1_VT1_REP2.dat-result.txt" TargetMode="External" Type="http://schemas.openxmlformats.org/officeDocument/2006/relationships/hyperlink"/><Relationship Id="rId27" Target="MPVSBPP_SET1_IT200_ITV1_NT2_TS3_WT1_VT1_REP3.dat" TargetMode="External" Type="http://schemas.openxmlformats.org/officeDocument/2006/relationships/hyperlink"/><Relationship Id="rId28" Target="MPVSBPP_SET1_IT200_ITV1_NT2_TS3_WT1_VT1_REP3.dat-result.txt" TargetMode="External" Type="http://schemas.openxmlformats.org/officeDocument/2006/relationships/hyperlink"/><Relationship Id="rId29" Target="MPVSBPP_SET1_IT200_ITV1_NT2_TS3_WT1_VT1_REP4.dat" TargetMode="External" Type="http://schemas.openxmlformats.org/officeDocument/2006/relationships/hyperlink"/><Relationship Id="rId3" Target="MPVSBPP_SET1_IT200_ITV1_NT1_TS3_WT1_VT1_REP10.dat" TargetMode="External" Type="http://schemas.openxmlformats.org/officeDocument/2006/relationships/hyperlink"/><Relationship Id="rId30" Target="MPVSBPP_SET1_IT200_ITV1_NT2_TS3_WT1_VT1_REP4.dat-result.txt" TargetMode="External" Type="http://schemas.openxmlformats.org/officeDocument/2006/relationships/hyperlink"/><Relationship Id="rId31" Target="MPVSBPP_SET1_IT200_ITV1_NT2_TS3_WT1_VT1_REP5.dat" TargetMode="External" Type="http://schemas.openxmlformats.org/officeDocument/2006/relationships/hyperlink"/><Relationship Id="rId32" Target="MPVSBPP_SET1_IT200_ITV1_NT2_TS3_WT1_VT1_REP5.dat-result.txt" TargetMode="External" Type="http://schemas.openxmlformats.org/officeDocument/2006/relationships/hyperlink"/><Relationship Id="rId33" Target="MPVSBPP_SET1_IT200_ITV1_NT2_TS3_WT1_VT1_REP6.dat" TargetMode="External" Type="http://schemas.openxmlformats.org/officeDocument/2006/relationships/hyperlink"/><Relationship Id="rId34" Target="MPVSBPP_SET1_IT200_ITV1_NT2_TS3_WT1_VT1_REP6.dat-result.txt" TargetMode="External" Type="http://schemas.openxmlformats.org/officeDocument/2006/relationships/hyperlink"/><Relationship Id="rId35" Target="MPVSBPP_SET1_IT200_ITV1_NT2_TS3_WT1_VT1_REP7.dat" TargetMode="External" Type="http://schemas.openxmlformats.org/officeDocument/2006/relationships/hyperlink"/><Relationship Id="rId36" Target="MPVSBPP_SET1_IT200_ITV1_NT2_TS3_WT1_VT1_REP7.dat-result.txt" TargetMode="External" Type="http://schemas.openxmlformats.org/officeDocument/2006/relationships/hyperlink"/><Relationship Id="rId37" Target="MPVSBPP_SET1_IT200_ITV1_NT2_TS3_WT1_VT1_REP8.dat" TargetMode="External" Type="http://schemas.openxmlformats.org/officeDocument/2006/relationships/hyperlink"/><Relationship Id="rId38" Target="MPVSBPP_SET1_IT200_ITV1_NT2_TS3_WT1_VT1_REP8.dat-result.txt" TargetMode="External" Type="http://schemas.openxmlformats.org/officeDocument/2006/relationships/hyperlink"/><Relationship Id="rId39" Target="MPVSBPP_SET1_IT200_ITV1_NT2_TS3_WT1_VT1_REP9.dat" TargetMode="External" Type="http://schemas.openxmlformats.org/officeDocument/2006/relationships/hyperlink"/><Relationship Id="rId4" Target="MPVSBPP_SET1_IT200_ITV1_NT1_TS3_WT1_VT1_REP10.dat-result.txt" TargetMode="External" Type="http://schemas.openxmlformats.org/officeDocument/2006/relationships/hyperlink"/><Relationship Id="rId40" Target="MPVSBPP_SET1_IT200_ITV1_NT2_TS3_WT1_VT1_REP9.dat-result.txt" TargetMode="External" Type="http://schemas.openxmlformats.org/officeDocument/2006/relationships/hyperlink"/><Relationship Id="rId41" Target="MPVSBPP_SET1_IT200_ITV2_NT1_TS3_WT1_VT1_REP1.dat" TargetMode="External" Type="http://schemas.openxmlformats.org/officeDocument/2006/relationships/hyperlink"/><Relationship Id="rId42" Target="MPVSBPP_SET1_IT200_ITV2_NT1_TS3_WT1_VT1_REP1.dat-result.txt" TargetMode="External" Type="http://schemas.openxmlformats.org/officeDocument/2006/relationships/hyperlink"/><Relationship Id="rId43" Target="MPVSBPP_SET1_IT200_ITV2_NT1_TS3_WT1_VT1_REP10.dat" TargetMode="External" Type="http://schemas.openxmlformats.org/officeDocument/2006/relationships/hyperlink"/><Relationship Id="rId44" Target="MPVSBPP_SET1_IT200_ITV2_NT1_TS3_WT1_VT1_REP10.dat-result.txt" TargetMode="External" Type="http://schemas.openxmlformats.org/officeDocument/2006/relationships/hyperlink"/><Relationship Id="rId45" Target="MPVSBPP_SET1_IT200_ITV2_NT1_TS3_WT1_VT1_REP2.dat" TargetMode="External" Type="http://schemas.openxmlformats.org/officeDocument/2006/relationships/hyperlink"/><Relationship Id="rId46" Target="MPVSBPP_SET1_IT200_ITV2_NT1_TS3_WT1_VT1_REP2.dat-result.txt" TargetMode="External" Type="http://schemas.openxmlformats.org/officeDocument/2006/relationships/hyperlink"/><Relationship Id="rId47" Target="MPVSBPP_SET1_IT200_ITV2_NT1_TS3_WT1_VT1_REP3.dat" TargetMode="External" Type="http://schemas.openxmlformats.org/officeDocument/2006/relationships/hyperlink"/><Relationship Id="rId48" Target="MPVSBPP_SET1_IT200_ITV2_NT1_TS3_WT1_VT1_REP3.dat-result.txt" TargetMode="External" Type="http://schemas.openxmlformats.org/officeDocument/2006/relationships/hyperlink"/><Relationship Id="rId49" Target="MPVSBPP_SET1_IT200_ITV2_NT1_TS3_WT1_VT1_REP4.dat" TargetMode="External" Type="http://schemas.openxmlformats.org/officeDocument/2006/relationships/hyperlink"/><Relationship Id="rId5" Target="MPVSBPP_SET1_IT200_ITV1_NT1_TS3_WT1_VT1_REP2.dat" TargetMode="External" Type="http://schemas.openxmlformats.org/officeDocument/2006/relationships/hyperlink"/><Relationship Id="rId50" Target="MPVSBPP_SET1_IT200_ITV2_NT1_TS3_WT1_VT1_REP4.dat-result.txt" TargetMode="External" Type="http://schemas.openxmlformats.org/officeDocument/2006/relationships/hyperlink"/><Relationship Id="rId51" Target="MPVSBPP_SET1_IT200_ITV2_NT1_TS3_WT1_VT1_REP5.dat" TargetMode="External" Type="http://schemas.openxmlformats.org/officeDocument/2006/relationships/hyperlink"/><Relationship Id="rId52" Target="MPVSBPP_SET1_IT200_ITV2_NT1_TS3_WT1_VT1_REP5.dat-result.txt" TargetMode="External" Type="http://schemas.openxmlformats.org/officeDocument/2006/relationships/hyperlink"/><Relationship Id="rId53" Target="MPVSBPP_SET1_IT200_ITV2_NT1_TS3_WT1_VT1_REP6.dat" TargetMode="External" Type="http://schemas.openxmlformats.org/officeDocument/2006/relationships/hyperlink"/><Relationship Id="rId54" Target="MPVSBPP_SET1_IT200_ITV2_NT1_TS3_WT1_VT1_REP6.dat-result.txt" TargetMode="External" Type="http://schemas.openxmlformats.org/officeDocument/2006/relationships/hyperlink"/><Relationship Id="rId55" Target="MPVSBPP_SET1_IT200_ITV2_NT1_TS3_WT1_VT1_REP7.dat" TargetMode="External" Type="http://schemas.openxmlformats.org/officeDocument/2006/relationships/hyperlink"/><Relationship Id="rId56" Target="MPVSBPP_SET1_IT200_ITV2_NT1_TS3_WT1_VT1_REP7.dat-result.txt" TargetMode="External" Type="http://schemas.openxmlformats.org/officeDocument/2006/relationships/hyperlink"/><Relationship Id="rId57" Target="MPVSBPP_SET1_IT200_ITV2_NT1_TS3_WT1_VT1_REP8.dat" TargetMode="External" Type="http://schemas.openxmlformats.org/officeDocument/2006/relationships/hyperlink"/><Relationship Id="rId58" Target="MPVSBPP_SET1_IT200_ITV2_NT1_TS3_WT1_VT1_REP8.dat-result.txt" TargetMode="External" Type="http://schemas.openxmlformats.org/officeDocument/2006/relationships/hyperlink"/><Relationship Id="rId59" Target="MPVSBPP_SET1_IT200_ITV2_NT1_TS3_WT1_VT1_REP9.dat" TargetMode="External" Type="http://schemas.openxmlformats.org/officeDocument/2006/relationships/hyperlink"/><Relationship Id="rId6" Target="MPVSBPP_SET1_IT200_ITV1_NT1_TS3_WT1_VT1_REP2.dat-result.txt" TargetMode="External" Type="http://schemas.openxmlformats.org/officeDocument/2006/relationships/hyperlink"/><Relationship Id="rId60" Target="MPVSBPP_SET1_IT200_ITV2_NT1_TS3_WT1_VT1_REP9.dat-result.txt" TargetMode="External" Type="http://schemas.openxmlformats.org/officeDocument/2006/relationships/hyperlink"/><Relationship Id="rId61" Target="MPVSBPP_SET1_IT200_ITV2_NT2_TS3_WT1_VT1_REP1.dat" TargetMode="External" Type="http://schemas.openxmlformats.org/officeDocument/2006/relationships/hyperlink"/><Relationship Id="rId62" Target="MPVSBPP_SET1_IT200_ITV2_NT2_TS3_WT1_VT1_REP1.dat-result.txt" TargetMode="External" Type="http://schemas.openxmlformats.org/officeDocument/2006/relationships/hyperlink"/><Relationship Id="rId63" Target="MPVSBPP_SET1_IT200_ITV2_NT2_TS3_WT1_VT1_REP10.dat" TargetMode="External" Type="http://schemas.openxmlformats.org/officeDocument/2006/relationships/hyperlink"/><Relationship Id="rId64" Target="MPVSBPP_SET1_IT200_ITV2_NT2_TS3_WT1_VT1_REP10.dat-result.txt" TargetMode="External" Type="http://schemas.openxmlformats.org/officeDocument/2006/relationships/hyperlink"/><Relationship Id="rId65" Target="MPVSBPP_SET1_IT200_ITV2_NT2_TS3_WT1_VT1_REP2.dat" TargetMode="External" Type="http://schemas.openxmlformats.org/officeDocument/2006/relationships/hyperlink"/><Relationship Id="rId66" Target="MPVSBPP_SET1_IT200_ITV2_NT2_TS3_WT1_VT1_REP2.dat-result.txt" TargetMode="External" Type="http://schemas.openxmlformats.org/officeDocument/2006/relationships/hyperlink"/><Relationship Id="rId67" Target="MPVSBPP_SET1_IT200_ITV2_NT2_TS3_WT1_VT1_REP3.dat" TargetMode="External" Type="http://schemas.openxmlformats.org/officeDocument/2006/relationships/hyperlink"/><Relationship Id="rId68" Target="MPVSBPP_SET1_IT200_ITV2_NT2_TS3_WT1_VT1_REP3.dat-result.txt" TargetMode="External" Type="http://schemas.openxmlformats.org/officeDocument/2006/relationships/hyperlink"/><Relationship Id="rId69" Target="MPVSBPP_SET1_IT200_ITV2_NT2_TS3_WT1_VT1_REP4.dat" TargetMode="External" Type="http://schemas.openxmlformats.org/officeDocument/2006/relationships/hyperlink"/><Relationship Id="rId7" Target="MPVSBPP_SET1_IT200_ITV1_NT1_TS3_WT1_VT1_REP3.dat" TargetMode="External" Type="http://schemas.openxmlformats.org/officeDocument/2006/relationships/hyperlink"/><Relationship Id="rId70" Target="MPVSBPP_SET1_IT200_ITV2_NT2_TS3_WT1_VT1_REP4.dat-result.txt" TargetMode="External" Type="http://schemas.openxmlformats.org/officeDocument/2006/relationships/hyperlink"/><Relationship Id="rId71" Target="MPVSBPP_SET1_IT200_ITV2_NT2_TS3_WT1_VT1_REP5.dat" TargetMode="External" Type="http://schemas.openxmlformats.org/officeDocument/2006/relationships/hyperlink"/><Relationship Id="rId72" Target="MPVSBPP_SET1_IT200_ITV2_NT2_TS3_WT1_VT1_REP5.dat-result.txt" TargetMode="External" Type="http://schemas.openxmlformats.org/officeDocument/2006/relationships/hyperlink"/><Relationship Id="rId73" Target="MPVSBPP_SET1_IT200_ITV2_NT2_TS3_WT1_VT1_REP6.dat" TargetMode="External" Type="http://schemas.openxmlformats.org/officeDocument/2006/relationships/hyperlink"/><Relationship Id="rId74" Target="MPVSBPP_SET1_IT200_ITV2_NT2_TS3_WT1_VT1_REP6.dat-result.txt" TargetMode="External" Type="http://schemas.openxmlformats.org/officeDocument/2006/relationships/hyperlink"/><Relationship Id="rId75" Target="MPVSBPP_SET1_IT200_ITV2_NT2_TS3_WT1_VT1_REP7.dat" TargetMode="External" Type="http://schemas.openxmlformats.org/officeDocument/2006/relationships/hyperlink"/><Relationship Id="rId76" Target="MPVSBPP_SET1_IT200_ITV2_NT2_TS3_WT1_VT1_REP7.dat-result.txt" TargetMode="External" Type="http://schemas.openxmlformats.org/officeDocument/2006/relationships/hyperlink"/><Relationship Id="rId77" Target="MPVSBPP_SET1_IT200_ITV2_NT2_TS3_WT1_VT1_REP8.dat" TargetMode="External" Type="http://schemas.openxmlformats.org/officeDocument/2006/relationships/hyperlink"/><Relationship Id="rId78" Target="MPVSBPP_SET1_IT200_ITV2_NT2_TS3_WT1_VT1_REP8.dat-result.txt" TargetMode="External" Type="http://schemas.openxmlformats.org/officeDocument/2006/relationships/hyperlink"/><Relationship Id="rId79" Target="MPVSBPP_SET1_IT200_ITV2_NT2_TS3_WT1_VT1_REP9.dat" TargetMode="External" Type="http://schemas.openxmlformats.org/officeDocument/2006/relationships/hyperlink"/><Relationship Id="rId8" Target="MPVSBPP_SET1_IT200_ITV1_NT1_TS3_WT1_VT1_REP3.dat-result.txt" TargetMode="External" Type="http://schemas.openxmlformats.org/officeDocument/2006/relationships/hyperlink"/><Relationship Id="rId80" Target="MPVSBPP_SET1_IT200_ITV2_NT2_TS3_WT1_VT1_REP9.dat-result.txt" TargetMode="External" Type="http://schemas.openxmlformats.org/officeDocument/2006/relationships/hyperlink"/><Relationship Id="rId81" Target="../drawings/drawing3.xml" Type="http://schemas.openxmlformats.org/officeDocument/2006/relationships/drawing"/><Relationship Id="rId9" Target="MPVSBPP_SET1_IT200_ITV1_NT1_TS3_WT1_VT1_REP4.dat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abSelected="1" topLeftCell="A28" workbookViewId="0">
      <selection activeCell="E46" sqref="E46"/>
    </sheetView>
  </sheetViews>
  <sheetFormatPr baseColWidth="10" defaultRowHeight="14.4" x14ac:dyDescent="0.3"/>
  <cols>
    <col min="4" max="4" bestFit="true" customWidth="true" width="48.88671875" collapsed="true"/>
    <col min="6" max="6" bestFit="true" customWidth="true" width="12.88671875" collapsed="true"/>
    <col min="7" max="7" bestFit="true" customWidth="true" width="10.44140625" collapsed="true"/>
    <col min="8" max="8" bestFit="true" customWidth="true" width="21.33203125" collapsed="true"/>
    <col min="15" max="15" bestFit="true" customWidth="true" width="15.44140625" collapsed="true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F1" s="2" t="s">
        <v>245</v>
      </c>
      <c r="G1" s="2" t="s">
        <v>237</v>
      </c>
      <c r="H1" s="2" t="s">
        <v>248</v>
      </c>
      <c r="I1" s="2" t="s">
        <v>246</v>
      </c>
      <c r="J1" s="2" t="s">
        <v>247</v>
      </c>
      <c r="L1" s="2" t="s">
        <v>238</v>
      </c>
      <c r="M1" s="2" t="s">
        <v>241</v>
      </c>
      <c r="N1" s="2" t="s">
        <v>240</v>
      </c>
      <c r="O1" s="2" t="s">
        <v>239</v>
      </c>
      <c r="P1" s="2"/>
      <c r="Q1" s="2" t="s">
        <v>242</v>
      </c>
      <c r="R1" s="2" t="s">
        <v>243</v>
      </c>
      <c r="S1" s="2" t="s">
        <v>244</v>
      </c>
    </row>
    <row r="2" spans="1:19" x14ac:dyDescent="0.3">
      <c r="A2" s="1">
        <v>180383</v>
      </c>
      <c r="B2">
        <v>96971</v>
      </c>
      <c r="C2" t="s">
        <v>4</v>
      </c>
      <c r="D2" s="123" t="s">
        <v>5</v>
      </c>
      <c r="F2" s="123" t="n">
        <v>96997.0</v>
      </c>
      <c r="G2">
        <f>F2-B2</f>
        <v>26</v>
      </c>
      <c r="H2" t="n">
        <v>14.0</v>
      </c>
      <c r="I2">
        <f>(F2-B2)/B2</f>
        <v>2.6812139711872621E-4</v>
      </c>
      <c r="J2">
        <f>(F2*100/B2)-100</f>
        <v>2.6812139711879013E-2</v>
      </c>
      <c r="L2" t="n">
        <v>84.0</v>
      </c>
      <c r="M2" t="n">
        <v>0.0</v>
      </c>
      <c r="N2" t="n">
        <v>0.0</v>
      </c>
      <c r="O2" t="n">
        <v>0.0</v>
      </c>
      <c r="Q2" t="n">
        <v>0.0</v>
      </c>
      <c r="R2" t="n">
        <v>0.0</v>
      </c>
      <c r="S2" t="n">
        <v>8371.0</v>
      </c>
    </row>
    <row r="3" spans="1:19" x14ac:dyDescent="0.3">
      <c r="A3" s="1">
        <v>180383</v>
      </c>
      <c r="B3">
        <v>97127</v>
      </c>
      <c r="C3" t="s">
        <v>6</v>
      </c>
      <c r="D3" s="124" t="s">
        <v>7</v>
      </c>
      <c r="F3" s="124" t="n">
        <v>97081.0</v>
      </c>
      <c r="G3">
        <f>F3-B3</f>
        <v>-46</v>
      </c>
      <c r="H3" t="n">
        <v>29.0</v>
      </c>
      <c r="I3">
        <f>(F3-B3)/B3</f>
        <v>-4.7360672109712028E-4</v>
      </c>
      <c r="J3">
        <f t="shared" ref="J3:J66" si="0">(F3*100/B3)-100</f>
        <v>-4.7360672109718394E-2</v>
      </c>
      <c r="L3" t="n">
        <v>84.0</v>
      </c>
      <c r="M3" t="n">
        <v>0.0</v>
      </c>
      <c r="N3" t="n">
        <v>0.0</v>
      </c>
      <c r="O3" t="n">
        <v>0.0</v>
      </c>
      <c r="Q3" t="n">
        <v>0.0</v>
      </c>
      <c r="R3" t="n">
        <v>0.0</v>
      </c>
      <c r="S3" t="n">
        <v>8383.0</v>
      </c>
    </row>
    <row r="4" spans="1:19" x14ac:dyDescent="0.3">
      <c r="A4" s="1">
        <v>180408</v>
      </c>
      <c r="B4">
        <v>98424</v>
      </c>
      <c r="C4" t="s">
        <v>8</v>
      </c>
      <c r="D4" s="125" t="s">
        <v>9</v>
      </c>
      <c r="F4" s="125" t="n">
        <v>98394.0</v>
      </c>
      <c r="G4">
        <f>F4-B4</f>
        <v>-30</v>
      </c>
      <c r="H4" t="n">
        <v>20.0</v>
      </c>
      <c r="I4">
        <f>(F4-B4)/B4</f>
        <v>-3.0480370641307E-4</v>
      </c>
      <c r="J4">
        <f t="shared" si="0"/>
        <v>-3.0480370641313925E-2</v>
      </c>
      <c r="L4" t="n">
        <v>86.0</v>
      </c>
      <c r="M4" t="n">
        <v>0.0</v>
      </c>
      <c r="N4" t="n">
        <v>0.0</v>
      </c>
      <c r="O4" t="n">
        <v>0.0</v>
      </c>
      <c r="Q4" t="n">
        <v>0.0</v>
      </c>
      <c r="R4" t="n">
        <v>0.0</v>
      </c>
      <c r="S4" t="n">
        <v>8542.0</v>
      </c>
    </row>
    <row r="5" spans="1:19" x14ac:dyDescent="0.3">
      <c r="A5" s="1">
        <v>180357</v>
      </c>
      <c r="B5">
        <v>97283</v>
      </c>
      <c r="C5" t="s">
        <v>10</v>
      </c>
      <c r="D5" s="126" t="s">
        <v>11</v>
      </c>
      <c r="F5" s="126" t="n">
        <v>97123.0</v>
      </c>
      <c r="G5">
        <f>F5-B5</f>
        <v>-160</v>
      </c>
      <c r="H5" t="n">
        <v>0.0</v>
      </c>
      <c r="I5">
        <f>(F5-B5)/B5</f>
        <v>-1.6446861219329173E-3</v>
      </c>
      <c r="J5">
        <f t="shared" si="0"/>
        <v>-0.16446861219328923</v>
      </c>
      <c r="L5" t="n">
        <v>84.0</v>
      </c>
      <c r="M5" t="n">
        <v>0.0</v>
      </c>
      <c r="N5" t="n">
        <v>0.0</v>
      </c>
      <c r="O5" t="n">
        <v>0.0</v>
      </c>
      <c r="Q5" t="n">
        <v>0.0</v>
      </c>
      <c r="R5" t="n">
        <v>0.0</v>
      </c>
      <c r="S5" t="n">
        <v>8389.0</v>
      </c>
    </row>
    <row r="6" spans="1:19" x14ac:dyDescent="0.3">
      <c r="A6" s="1">
        <v>180619</v>
      </c>
      <c r="B6">
        <v>95663</v>
      </c>
      <c r="C6" t="s">
        <v>12</v>
      </c>
      <c r="D6" s="127" t="s">
        <v>13</v>
      </c>
      <c r="F6" s="127" t="n">
        <v>95791.0</v>
      </c>
      <c r="G6">
        <f>F6-B6</f>
        <v>128</v>
      </c>
      <c r="H6" t="n">
        <v>18.0</v>
      </c>
      <c r="I6">
        <f>(F6-B6)/B6</f>
        <v>1.3380303774709135E-3</v>
      </c>
      <c r="J6">
        <f t="shared" si="0"/>
        <v>0.1338030377470858</v>
      </c>
      <c r="L6" t="n">
        <v>83.0</v>
      </c>
      <c r="M6" t="n">
        <v>0.0</v>
      </c>
      <c r="N6" t="n">
        <v>0.0</v>
      </c>
      <c r="O6" t="n">
        <v>0.0</v>
      </c>
      <c r="Q6" t="n">
        <v>0.0</v>
      </c>
      <c r="R6" t="n">
        <v>0.0</v>
      </c>
      <c r="S6" t="n">
        <v>8213.0</v>
      </c>
    </row>
    <row r="7" spans="1:19" x14ac:dyDescent="0.3">
      <c r="A7" s="1">
        <v>180559</v>
      </c>
      <c r="B7">
        <v>94163</v>
      </c>
      <c r="C7" t="s">
        <v>14</v>
      </c>
      <c r="D7" s="128" t="s">
        <v>15</v>
      </c>
      <c r="F7" s="128" t="n">
        <v>94261.0</v>
      </c>
      <c r="G7">
        <f>F7-B7</f>
        <v>98</v>
      </c>
      <c r="H7" t="n">
        <v>18.0</v>
      </c>
      <c r="I7">
        <f>(F7-B7)/B7</f>
        <v>1.0407484893217081E-3</v>
      </c>
      <c r="J7">
        <f t="shared" si="0"/>
        <v>0.10407484893217145</v>
      </c>
      <c r="L7" t="n">
        <v>81.0</v>
      </c>
      <c r="M7" t="n">
        <v>0.0</v>
      </c>
      <c r="N7" t="n">
        <v>0.0</v>
      </c>
      <c r="O7" t="n">
        <v>0.0</v>
      </c>
      <c r="Q7" t="n">
        <v>0.0</v>
      </c>
      <c r="R7" t="n">
        <v>0.0</v>
      </c>
      <c r="S7" t="n">
        <v>8023.0</v>
      </c>
    </row>
    <row r="8" spans="1:19" x14ac:dyDescent="0.3">
      <c r="A8" t="s">
        <v>16</v>
      </c>
      <c r="B8">
        <v>97934</v>
      </c>
      <c r="C8" t="s">
        <v>17</v>
      </c>
      <c r="D8" s="129" t="s">
        <v>18</v>
      </c>
      <c r="F8" s="129" t="n">
        <v>97972.0</v>
      </c>
      <c r="G8">
        <f>F8-B8</f>
        <v>38</v>
      </c>
      <c r="H8" t="n">
        <v>10.0</v>
      </c>
      <c r="I8">
        <f>(F8-B8)/B8</f>
        <v>3.8801641922110811E-4</v>
      </c>
      <c r="J8">
        <f t="shared" si="0"/>
        <v>3.8801641922106E-2</v>
      </c>
      <c r="L8" t="n">
        <v>85.0</v>
      </c>
      <c r="M8" t="n">
        <v>0.0</v>
      </c>
      <c r="N8" t="n">
        <v>0.0</v>
      </c>
      <c r="O8" t="n">
        <v>0.0</v>
      </c>
      <c r="Q8" t="n">
        <v>0.0</v>
      </c>
      <c r="R8" t="n">
        <v>0.0</v>
      </c>
      <c r="S8" t="n">
        <v>8496.0</v>
      </c>
    </row>
    <row r="9" spans="1:19" x14ac:dyDescent="0.3">
      <c r="A9" s="1">
        <v>180354</v>
      </c>
      <c r="B9">
        <v>97923</v>
      </c>
      <c r="C9" t="s">
        <v>19</v>
      </c>
      <c r="D9" s="130" t="s">
        <v>20</v>
      </c>
      <c r="F9" s="130" t="n">
        <v>97937.0</v>
      </c>
      <c r="G9">
        <f>F9-B9</f>
        <v>14</v>
      </c>
      <c r="H9" t="n">
        <v>8.0</v>
      </c>
      <c r="I9">
        <f>(F9-B9)/B9</f>
        <v>1.429694760168704E-4</v>
      </c>
      <c r="J9">
        <f t="shared" si="0"/>
        <v>1.4296947601692978E-2</v>
      </c>
      <c r="L9" t="n">
        <v>85.0</v>
      </c>
      <c r="M9" t="n">
        <v>0.0</v>
      </c>
      <c r="N9" t="n">
        <v>0.0</v>
      </c>
      <c r="O9" t="n">
        <v>0.0</v>
      </c>
      <c r="Q9" t="n">
        <v>0.0</v>
      </c>
      <c r="R9" t="n">
        <v>0.0</v>
      </c>
      <c r="S9" t="n">
        <v>8491.0</v>
      </c>
    </row>
    <row r="10" spans="1:19" x14ac:dyDescent="0.3">
      <c r="A10" s="1">
        <v>180746</v>
      </c>
      <c r="B10">
        <v>96515</v>
      </c>
      <c r="C10" t="s">
        <v>21</v>
      </c>
      <c r="D10" s="131" t="s">
        <v>22</v>
      </c>
      <c r="F10" s="131" t="n">
        <v>96591.0</v>
      </c>
      <c r="G10">
        <f>F10-B10</f>
        <v>76</v>
      </c>
      <c r="H10" t="n">
        <v>0.0</v>
      </c>
      <c r="I10">
        <f>(F10-B10)/B10</f>
        <v>7.8744236647153288E-4</v>
      </c>
      <c r="J10">
        <f t="shared" si="0"/>
        <v>7.8744236647153798E-2</v>
      </c>
      <c r="L10" t="n">
        <v>84.0</v>
      </c>
      <c r="M10" t="n">
        <v>0.0</v>
      </c>
      <c r="N10" t="n">
        <v>0.0</v>
      </c>
      <c r="O10" t="n">
        <v>0.0</v>
      </c>
      <c r="Q10" t="n">
        <v>0.0</v>
      </c>
      <c r="R10" t="n">
        <v>0.0</v>
      </c>
      <c r="S10" t="n">
        <v>8313.0</v>
      </c>
    </row>
    <row r="11" spans="1:19" x14ac:dyDescent="0.3">
      <c r="A11" s="1">
        <v>180374</v>
      </c>
      <c r="B11">
        <v>97907</v>
      </c>
      <c r="C11" t="s">
        <v>23</v>
      </c>
      <c r="D11" s="132" t="s">
        <v>24</v>
      </c>
      <c r="F11" s="132" t="n">
        <v>97881.0</v>
      </c>
      <c r="G11">
        <f>F11-B11</f>
        <v>-26</v>
      </c>
      <c r="H11" t="n">
        <v>10.0</v>
      </c>
      <c r="I11">
        <f>(F11-B11)/B11</f>
        <v>-2.6555813169640578E-4</v>
      </c>
      <c r="J11">
        <f t="shared" si="0"/>
        <v>-2.6555813169636622E-2</v>
      </c>
      <c r="L11" t="n">
        <v>85.0</v>
      </c>
      <c r="M11" t="n">
        <v>0.0</v>
      </c>
      <c r="N11" t="n">
        <v>0.0</v>
      </c>
      <c r="O11" t="n">
        <v>0.0</v>
      </c>
      <c r="Q11" t="n">
        <v>0.0</v>
      </c>
      <c r="R11" t="n">
        <v>0.0</v>
      </c>
      <c r="S11" t="n">
        <v>8483.0</v>
      </c>
    </row>
    <row r="12" spans="1:19" x14ac:dyDescent="0.3">
      <c r="A12" s="1">
        <v>495106</v>
      </c>
      <c r="B12">
        <v>95126</v>
      </c>
      <c r="C12" t="s">
        <v>25</v>
      </c>
      <c r="D12" s="133" t="s">
        <v>26</v>
      </c>
      <c r="F12" s="133" t="n">
        <v>95016.0</v>
      </c>
      <c r="G12">
        <f>F12-B12</f>
        <v>-110</v>
      </c>
      <c r="H12" t="n">
        <v>10.0</v>
      </c>
      <c r="I12">
        <f>(F12-B12)/B12</f>
        <v>-1.156361036940479E-3</v>
      </c>
      <c r="J12">
        <f t="shared" si="0"/>
        <v>-0.11563610369404387</v>
      </c>
      <c r="L12" t="n">
        <v>0.0</v>
      </c>
      <c r="M12" t="n">
        <v>56.0</v>
      </c>
      <c r="N12" t="n">
        <v>0.0</v>
      </c>
      <c r="O12" t="n">
        <v>0.0</v>
      </c>
      <c r="Q12" t="n">
        <v>0.0</v>
      </c>
      <c r="R12" t="n">
        <v>0.0</v>
      </c>
      <c r="S12" t="n">
        <v>8328.0</v>
      </c>
    </row>
    <row r="13" spans="1:19" x14ac:dyDescent="0.3">
      <c r="A13" s="1">
        <v>456912</v>
      </c>
      <c r="B13">
        <v>95674</v>
      </c>
      <c r="C13" t="s">
        <v>27</v>
      </c>
      <c r="D13" s="134" t="s">
        <v>28</v>
      </c>
      <c r="F13" s="134" t="n">
        <v>95254.0</v>
      </c>
      <c r="G13">
        <f>F13-B13</f>
        <v>-420</v>
      </c>
      <c r="H13" t="n">
        <v>10.0</v>
      </c>
      <c r="I13">
        <f>(F13-B13)/B13</f>
        <v>-4.3899073938583107E-3</v>
      </c>
      <c r="J13">
        <f t="shared" si="0"/>
        <v>-0.43899073938582944</v>
      </c>
      <c r="L13" t="n">
        <v>0.0</v>
      </c>
      <c r="M13" t="n">
        <v>56.0</v>
      </c>
      <c r="N13" t="n">
        <v>0.0</v>
      </c>
      <c r="O13" t="n">
        <v>0.0</v>
      </c>
      <c r="Q13" t="n">
        <v>0.0</v>
      </c>
      <c r="R13" t="n">
        <v>0.0</v>
      </c>
      <c r="S13" t="n">
        <v>8362.0</v>
      </c>
    </row>
    <row r="14" spans="1:19" x14ac:dyDescent="0.3">
      <c r="A14" s="1">
        <v>436621</v>
      </c>
      <c r="B14">
        <v>95631</v>
      </c>
      <c r="C14" t="s">
        <v>29</v>
      </c>
      <c r="D14" s="135" t="s">
        <v>30</v>
      </c>
      <c r="F14" s="135" t="n">
        <v>95331.0</v>
      </c>
      <c r="G14">
        <f>F14-B14</f>
        <v>-300</v>
      </c>
      <c r="H14" t="n">
        <v>0.0</v>
      </c>
      <c r="I14">
        <f>(F14-B14)/B14</f>
        <v>-3.1370580669448193E-3</v>
      </c>
      <c r="J14">
        <f t="shared" si="0"/>
        <v>-0.313705806694486</v>
      </c>
      <c r="L14" t="n">
        <v>0.0</v>
      </c>
      <c r="M14" t="n">
        <v>56.0</v>
      </c>
      <c r="N14" t="n">
        <v>0.0</v>
      </c>
      <c r="O14" t="n">
        <v>0.0</v>
      </c>
      <c r="Q14" t="n">
        <v>0.0</v>
      </c>
      <c r="R14" t="n">
        <v>0.0</v>
      </c>
      <c r="S14" t="n">
        <v>8373.0</v>
      </c>
    </row>
    <row r="15" spans="1:19" x14ac:dyDescent="0.3">
      <c r="A15" s="1">
        <v>435998</v>
      </c>
      <c r="B15">
        <v>95651</v>
      </c>
      <c r="C15" t="s">
        <v>31</v>
      </c>
      <c r="D15" s="136" t="s">
        <v>32</v>
      </c>
      <c r="F15" s="136" t="n">
        <v>95471.0</v>
      </c>
      <c r="G15">
        <f>F15-B15</f>
        <v>-180</v>
      </c>
      <c r="H15" t="n">
        <v>10.0</v>
      </c>
      <c r="I15">
        <f>(F15-B15)/B15</f>
        <v>-1.8818412771429468E-3</v>
      </c>
      <c r="J15">
        <f t="shared" si="0"/>
        <v>-0.18818412771429394</v>
      </c>
      <c r="L15" t="n">
        <v>0.0</v>
      </c>
      <c r="M15" t="n">
        <v>56.0</v>
      </c>
      <c r="N15" t="n">
        <v>0.0</v>
      </c>
      <c r="O15" t="n">
        <v>0.0</v>
      </c>
      <c r="Q15" t="n">
        <v>0.0</v>
      </c>
      <c r="R15" t="n">
        <v>0.0</v>
      </c>
      <c r="S15" t="n">
        <v>8393.0</v>
      </c>
    </row>
    <row r="16" spans="1:19" x14ac:dyDescent="0.3">
      <c r="A16" s="1">
        <v>180768</v>
      </c>
      <c r="B16">
        <v>94970</v>
      </c>
      <c r="C16" t="s">
        <v>33</v>
      </c>
      <c r="D16" s="137" t="s">
        <v>34</v>
      </c>
      <c r="F16" s="137" t="n">
        <v>94890.0</v>
      </c>
      <c r="G16">
        <f>F16-B16</f>
        <v>-80</v>
      </c>
      <c r="H16" t="n">
        <v>8.0</v>
      </c>
      <c r="I16">
        <f>(F16-B16)/B16</f>
        <v>-8.4237127513951779E-4</v>
      </c>
      <c r="J16">
        <f t="shared" si="0"/>
        <v>-8.4237127513958399E-2</v>
      </c>
      <c r="L16" t="n">
        <v>0.0</v>
      </c>
      <c r="M16" t="n">
        <v>56.0</v>
      </c>
      <c r="N16" t="n">
        <v>0.0</v>
      </c>
      <c r="O16" t="n">
        <v>0.0</v>
      </c>
      <c r="Q16" t="n">
        <v>0.0</v>
      </c>
      <c r="R16" t="n">
        <v>0.0</v>
      </c>
      <c r="S16" t="n">
        <v>8310.0</v>
      </c>
    </row>
    <row r="17" spans="1:19" x14ac:dyDescent="0.3">
      <c r="A17" s="1">
        <v>180881</v>
      </c>
      <c r="B17">
        <v>96283</v>
      </c>
      <c r="C17" t="s">
        <v>35</v>
      </c>
      <c r="D17" s="138" t="s">
        <v>36</v>
      </c>
      <c r="F17" s="138" t="n">
        <v>95983.0</v>
      </c>
      <c r="G17">
        <f>F17-B17</f>
        <v>-300</v>
      </c>
      <c r="H17" t="n">
        <v>2.0</v>
      </c>
      <c r="I17">
        <f>(F17-B17)/B17</f>
        <v>-3.1158148375102562E-3</v>
      </c>
      <c r="J17">
        <f t="shared" si="0"/>
        <v>-0.31158148375102712</v>
      </c>
      <c r="L17" t="n">
        <v>0.0</v>
      </c>
      <c r="M17" t="n">
        <v>57.0</v>
      </c>
      <c r="N17" t="n">
        <v>0.0</v>
      </c>
      <c r="O17" t="n">
        <v>0.0</v>
      </c>
      <c r="Q17" t="n">
        <v>0.0</v>
      </c>
      <c r="R17" t="n">
        <v>0.0</v>
      </c>
      <c r="S17" t="n">
        <v>8449.0</v>
      </c>
    </row>
    <row r="18" spans="1:19" x14ac:dyDescent="0.3">
      <c r="A18" s="1">
        <v>376917</v>
      </c>
      <c r="B18">
        <v>95243</v>
      </c>
      <c r="C18" t="s">
        <v>37</v>
      </c>
      <c r="D18" s="139" t="s">
        <v>38</v>
      </c>
      <c r="F18" s="139" t="n">
        <v>95177.0</v>
      </c>
      <c r="G18">
        <f>F18-B18</f>
        <v>-66</v>
      </c>
      <c r="H18" t="n">
        <v>10.0</v>
      </c>
      <c r="I18">
        <f>(F18-B18)/B18</f>
        <v>-6.9296431233791455E-4</v>
      </c>
      <c r="J18">
        <f t="shared" si="0"/>
        <v>-6.929643123379492E-2</v>
      </c>
      <c r="L18" t="n">
        <v>0.0</v>
      </c>
      <c r="M18" t="n">
        <v>56.0</v>
      </c>
      <c r="N18" t="n">
        <v>0.0</v>
      </c>
      <c r="O18" t="n">
        <v>0.0</v>
      </c>
      <c r="Q18" t="n">
        <v>0.0</v>
      </c>
      <c r="R18" t="n">
        <v>0.0</v>
      </c>
      <c r="S18" t="n">
        <v>8351.0</v>
      </c>
    </row>
    <row r="19" spans="1:19" x14ac:dyDescent="0.3">
      <c r="A19" t="s">
        <v>39</v>
      </c>
      <c r="B19">
        <v>94761</v>
      </c>
      <c r="C19" t="s">
        <v>40</v>
      </c>
      <c r="D19" s="140" t="s">
        <v>41</v>
      </c>
      <c r="F19" s="140" t="n">
        <v>94701.0</v>
      </c>
      <c r="G19">
        <f>F19-B19</f>
        <v>-60</v>
      </c>
      <c r="H19" t="n">
        <v>8.0</v>
      </c>
      <c r="I19">
        <f>(F19-B19)/B19</f>
        <v>-6.3317187450533444E-4</v>
      </c>
      <c r="J19">
        <f t="shared" si="0"/>
        <v>-6.3317187450536494E-2</v>
      </c>
      <c r="L19" t="n">
        <v>0.0</v>
      </c>
      <c r="M19" t="n">
        <v>56.0</v>
      </c>
      <c r="N19" t="n">
        <v>0.0</v>
      </c>
      <c r="O19" t="n">
        <v>0.0</v>
      </c>
      <c r="Q19" t="n">
        <v>0.0</v>
      </c>
      <c r="R19" t="n">
        <v>0.0</v>
      </c>
      <c r="S19" t="n">
        <v>8283.0</v>
      </c>
    </row>
    <row r="20" spans="1:19" x14ac:dyDescent="0.3">
      <c r="A20" t="s">
        <v>42</v>
      </c>
      <c r="B20">
        <v>94227</v>
      </c>
      <c r="C20" t="s">
        <v>43</v>
      </c>
      <c r="D20" s="141" t="s">
        <v>44</v>
      </c>
      <c r="F20" s="141" t="n">
        <v>94035.0</v>
      </c>
      <c r="G20">
        <f>F20-B20</f>
        <v>-192</v>
      </c>
      <c r="H20" t="n">
        <v>2.0</v>
      </c>
      <c r="I20">
        <f>(F20-B20)/B20</f>
        <v>-2.0376325257091916E-3</v>
      </c>
      <c r="J20">
        <f t="shared" si="0"/>
        <v>-0.20376325257092276</v>
      </c>
      <c r="L20" t="n">
        <v>0.0</v>
      </c>
      <c r="M20" t="n">
        <v>55.0</v>
      </c>
      <c r="N20" t="n">
        <v>0.0</v>
      </c>
      <c r="O20" t="n">
        <v>0.0</v>
      </c>
      <c r="Q20" t="n">
        <v>0.0</v>
      </c>
      <c r="R20" t="n">
        <v>0.0</v>
      </c>
      <c r="S20" t="n">
        <v>8205.0</v>
      </c>
    </row>
    <row r="21" spans="1:19" x14ac:dyDescent="0.3">
      <c r="A21" s="1">
        <v>432167</v>
      </c>
      <c r="B21">
        <v>95617</v>
      </c>
      <c r="C21" t="s">
        <v>45</v>
      </c>
      <c r="D21" s="142" t="s">
        <v>46</v>
      </c>
      <c r="F21" s="142" t="n">
        <v>95317.0</v>
      </c>
      <c r="G21">
        <f>F21-B21</f>
        <v>-300</v>
      </c>
      <c r="H21" t="n">
        <v>5.0</v>
      </c>
      <c r="I21">
        <f>(F21-B21)/B21</f>
        <v>-3.1375173870755199E-3</v>
      </c>
      <c r="J21">
        <f t="shared" si="0"/>
        <v>-0.31375173870755191</v>
      </c>
      <c r="L21" t="n">
        <v>0.0</v>
      </c>
      <c r="M21" t="n">
        <v>56.0</v>
      </c>
      <c r="N21" t="n">
        <v>0.0</v>
      </c>
      <c r="O21" t="n">
        <v>0.0</v>
      </c>
      <c r="Q21" t="n">
        <v>0.0</v>
      </c>
      <c r="R21" t="n">
        <v>0.0</v>
      </c>
      <c r="S21" t="n">
        <v>8371.0</v>
      </c>
    </row>
    <row r="22" spans="1:19" x14ac:dyDescent="0.3">
      <c r="A22" s="1">
        <v>180396</v>
      </c>
      <c r="B22">
        <v>117360</v>
      </c>
      <c r="C22" t="s">
        <v>47</v>
      </c>
      <c r="D22" s="143" t="s">
        <v>48</v>
      </c>
      <c r="F22" s="143" t="n">
        <v>117356.0</v>
      </c>
      <c r="G22">
        <f>F22-B22</f>
        <v>-4</v>
      </c>
      <c r="H22" t="n">
        <v>10.0</v>
      </c>
      <c r="I22">
        <f>(F22-B22)/B22</f>
        <v>-3.4083162917518748E-5</v>
      </c>
      <c r="J22">
        <f t="shared" si="0"/>
        <v>-3.4083162917539767E-3</v>
      </c>
      <c r="L22" t="n">
        <v>110.0</v>
      </c>
      <c r="M22" t="n">
        <v>0.0</v>
      </c>
      <c r="N22" t="n">
        <v>0.0</v>
      </c>
      <c r="O22" t="n">
        <v>0.0</v>
      </c>
      <c r="Q22" t="n">
        <v>0.0</v>
      </c>
      <c r="R22" t="n">
        <v>0.0</v>
      </c>
      <c r="S22" t="n">
        <v>10908.0</v>
      </c>
    </row>
    <row r="23" spans="1:19" x14ac:dyDescent="0.3">
      <c r="A23" s="1">
        <v>180395</v>
      </c>
      <c r="B23">
        <v>116253</v>
      </c>
      <c r="C23" t="s">
        <v>49</v>
      </c>
      <c r="D23" s="144" t="s">
        <v>50</v>
      </c>
      <c r="F23" s="144" t="n">
        <v>116183.0</v>
      </c>
      <c r="G23">
        <f>F23-B23</f>
        <v>-70</v>
      </c>
      <c r="H23" t="n">
        <v>20.0</v>
      </c>
      <c r="I23">
        <f>(F23-B23)/B23</f>
        <v>-6.0213499866670103E-4</v>
      </c>
      <c r="J23">
        <f t="shared" si="0"/>
        <v>-6.0213499866677012E-2</v>
      </c>
      <c r="L23" t="n">
        <v>108.0</v>
      </c>
      <c r="M23" t="n">
        <v>0.0</v>
      </c>
      <c r="N23" t="n">
        <v>0.0</v>
      </c>
      <c r="O23" t="n">
        <v>0.0</v>
      </c>
      <c r="Q23" t="n">
        <v>0.0</v>
      </c>
      <c r="R23" t="n">
        <v>0.0</v>
      </c>
      <c r="S23" t="n">
        <v>10769.0</v>
      </c>
    </row>
    <row r="24" spans="1:19" x14ac:dyDescent="0.3">
      <c r="A24" s="1">
        <v>208527</v>
      </c>
      <c r="B24">
        <v>115303</v>
      </c>
      <c r="C24" t="s">
        <v>51</v>
      </c>
      <c r="D24" s="145" t="s">
        <v>52</v>
      </c>
      <c r="F24" s="145" t="n">
        <v>115397.0</v>
      </c>
      <c r="G24">
        <f>F24-B24</f>
        <v>94</v>
      </c>
      <c r="H24" t="n">
        <v>12.0</v>
      </c>
      <c r="I24">
        <f>(F24-B24)/B24</f>
        <v>8.1524331543845346E-4</v>
      </c>
      <c r="J24">
        <f t="shared" si="0"/>
        <v>8.1524331543846529E-2</v>
      </c>
      <c r="L24" t="n">
        <v>107.0</v>
      </c>
      <c r="M24" t="n">
        <v>0.0</v>
      </c>
      <c r="N24" t="n">
        <v>0.0</v>
      </c>
      <c r="O24" t="n">
        <v>0.0</v>
      </c>
      <c r="Q24" t="n">
        <v>0.0</v>
      </c>
      <c r="R24" t="n">
        <v>0.0</v>
      </c>
      <c r="S24" t="n">
        <v>10671.0</v>
      </c>
    </row>
    <row r="25" spans="1:19" x14ac:dyDescent="0.3">
      <c r="A25" s="1">
        <v>180517</v>
      </c>
      <c r="B25">
        <v>116268</v>
      </c>
      <c r="C25" t="s">
        <v>53</v>
      </c>
      <c r="D25" s="146" t="s">
        <v>54</v>
      </c>
      <c r="F25" s="146" t="n">
        <v>116302.0</v>
      </c>
      <c r="G25">
        <f>F25-B25</f>
        <v>34</v>
      </c>
      <c r="H25" t="n">
        <v>12.0</v>
      </c>
      <c r="I25">
        <f>(F25-B25)/B25</f>
        <v>2.9242783913028522E-4</v>
      </c>
      <c r="J25">
        <f t="shared" si="0"/>
        <v>2.9242783913034032E-2</v>
      </c>
      <c r="L25" t="n">
        <v>108.0</v>
      </c>
      <c r="M25" t="n">
        <v>0.0</v>
      </c>
      <c r="N25" t="n">
        <v>0.0</v>
      </c>
      <c r="O25" t="n">
        <v>0.0</v>
      </c>
      <c r="Q25" t="n">
        <v>0.0</v>
      </c>
      <c r="R25" t="n">
        <v>0.0</v>
      </c>
      <c r="S25" t="n">
        <v>10786.0</v>
      </c>
    </row>
    <row r="26" spans="1:19" x14ac:dyDescent="0.3">
      <c r="A26" s="1">
        <v>180427</v>
      </c>
      <c r="B26">
        <v>116679</v>
      </c>
      <c r="C26" t="s">
        <v>55</v>
      </c>
      <c r="D26" s="147" t="s">
        <v>56</v>
      </c>
      <c r="F26" s="147" t="n">
        <v>116745.0</v>
      </c>
      <c r="G26">
        <f>F26-B26</f>
        <v>66</v>
      </c>
      <c r="H26" t="n">
        <v>10.0</v>
      </c>
      <c r="I26">
        <f>(F26-B26)/B26</f>
        <v>5.6565448795413051E-4</v>
      </c>
      <c r="J26">
        <f t="shared" si="0"/>
        <v>5.6565448795410589E-2</v>
      </c>
      <c r="L26" t="n">
        <v>109.0</v>
      </c>
      <c r="M26" t="n">
        <v>0.0</v>
      </c>
      <c r="N26" t="n">
        <v>0.0</v>
      </c>
      <c r="O26" t="n">
        <v>0.0</v>
      </c>
      <c r="Q26" t="n">
        <v>0.0</v>
      </c>
      <c r="R26" t="n">
        <v>0.0</v>
      </c>
      <c r="S26" t="n">
        <v>10835.0</v>
      </c>
    </row>
    <row r="27" spans="1:19" x14ac:dyDescent="0.3">
      <c r="A27" s="1">
        <v>180473</v>
      </c>
      <c r="B27">
        <v>117088</v>
      </c>
      <c r="C27" t="s">
        <v>57</v>
      </c>
      <c r="D27" s="148" t="s">
        <v>58</v>
      </c>
      <c r="F27" s="148" t="n">
        <v>116022.0</v>
      </c>
      <c r="G27">
        <f>F27-B27</f>
        <v>-1066</v>
      </c>
      <c r="H27" t="n">
        <v>0.0</v>
      </c>
      <c r="I27">
        <f>(F27-B27)/B27</f>
        <v>-9.1042634599617384E-3</v>
      </c>
      <c r="J27">
        <f t="shared" si="0"/>
        <v>-0.91042634599617145</v>
      </c>
      <c r="L27" t="n">
        <v>108.0</v>
      </c>
      <c r="M27" t="n">
        <v>0.0</v>
      </c>
      <c r="N27" t="n">
        <v>0.0</v>
      </c>
      <c r="O27" t="n">
        <v>0.0</v>
      </c>
      <c r="Q27" t="n">
        <v>0.0</v>
      </c>
      <c r="R27" t="n">
        <v>0.0</v>
      </c>
      <c r="S27" t="n">
        <v>10746.0</v>
      </c>
    </row>
    <row r="28" spans="1:19" x14ac:dyDescent="0.3">
      <c r="A28" s="1">
        <v>180452</v>
      </c>
      <c r="B28">
        <v>116432</v>
      </c>
      <c r="C28" t="s">
        <v>59</v>
      </c>
      <c r="D28" s="149" t="s">
        <v>60</v>
      </c>
      <c r="F28" s="149" t="n">
        <v>116358.0</v>
      </c>
      <c r="G28">
        <f>F28-B28</f>
        <v>-74</v>
      </c>
      <c r="H28" t="n">
        <v>10.0</v>
      </c>
      <c r="I28">
        <f>(F28-B28)/B28</f>
        <v>-6.3556410608767351E-4</v>
      </c>
      <c r="J28">
        <f t="shared" si="0"/>
        <v>-6.3556410608768488E-2</v>
      </c>
      <c r="L28" t="n">
        <v>108.0</v>
      </c>
      <c r="M28" t="n">
        <v>0.0</v>
      </c>
      <c r="N28" t="n">
        <v>0.0</v>
      </c>
      <c r="O28" t="n">
        <v>0.0</v>
      </c>
      <c r="Q28" t="n">
        <v>0.0</v>
      </c>
      <c r="R28" t="n">
        <v>0.0</v>
      </c>
      <c r="S28" t="n">
        <v>10794.0</v>
      </c>
    </row>
    <row r="29" spans="1:19" x14ac:dyDescent="0.3">
      <c r="A29" t="s">
        <v>61</v>
      </c>
      <c r="B29">
        <v>116083</v>
      </c>
      <c r="C29" t="s">
        <v>62</v>
      </c>
      <c r="D29" s="150" t="s">
        <v>63</v>
      </c>
      <c r="F29" s="150" t="n">
        <v>116113.0</v>
      </c>
      <c r="G29">
        <f>F29-B29</f>
        <v>30</v>
      </c>
      <c r="H29" t="n">
        <v>10.0</v>
      </c>
      <c r="I29">
        <f>(F29-B29)/B29</f>
        <v>2.5843577440279802E-4</v>
      </c>
      <c r="J29">
        <f t="shared" si="0"/>
        <v>2.5843577440284093E-2</v>
      </c>
      <c r="L29" t="n">
        <v>108.0</v>
      </c>
      <c r="M29" t="n">
        <v>0.0</v>
      </c>
      <c r="N29" t="n">
        <v>0.0</v>
      </c>
      <c r="O29" t="n">
        <v>0.0</v>
      </c>
      <c r="Q29" t="n">
        <v>0.0</v>
      </c>
      <c r="R29" t="n">
        <v>0.0</v>
      </c>
      <c r="S29" t="n">
        <v>10759.0</v>
      </c>
    </row>
    <row r="30" spans="1:19" x14ac:dyDescent="0.3">
      <c r="A30" s="1">
        <v>189794</v>
      </c>
      <c r="B30">
        <v>116161</v>
      </c>
      <c r="C30" t="s">
        <v>64</v>
      </c>
      <c r="D30" s="151" t="s">
        <v>65</v>
      </c>
      <c r="F30" s="151" t="n">
        <v>116043.0</v>
      </c>
      <c r="G30">
        <f>F30-B30</f>
        <v>-118</v>
      </c>
      <c r="H30" t="n">
        <v>8.0</v>
      </c>
      <c r="I30">
        <f>(F30-B30)/B30</f>
        <v>-1.0158314752799994E-3</v>
      </c>
      <c r="J30">
        <f t="shared" si="0"/>
        <v>-0.10158314752800379</v>
      </c>
      <c r="L30" t="n">
        <v>108.0</v>
      </c>
      <c r="M30" t="n">
        <v>0.0</v>
      </c>
      <c r="N30" t="n">
        <v>0.0</v>
      </c>
      <c r="O30" t="n">
        <v>0.0</v>
      </c>
      <c r="Q30" t="n">
        <v>0.0</v>
      </c>
      <c r="R30" t="n">
        <v>0.0</v>
      </c>
      <c r="S30" t="n">
        <v>10749.0</v>
      </c>
    </row>
    <row r="31" spans="1:19" x14ac:dyDescent="0.3">
      <c r="A31" s="1">
        <v>193702</v>
      </c>
      <c r="B31">
        <v>115244</v>
      </c>
      <c r="C31" t="s">
        <v>66</v>
      </c>
      <c r="D31" s="152" t="s">
        <v>67</v>
      </c>
      <c r="F31" s="152" t="n">
        <v>115334.0</v>
      </c>
      <c r="G31">
        <f>F31-B31</f>
        <v>90</v>
      </c>
      <c r="H31" t="n">
        <v>0.0</v>
      </c>
      <c r="I31">
        <f>(F31-B31)/B31</f>
        <v>7.8095171982923192E-4</v>
      </c>
      <c r="J31">
        <f t="shared" si="0"/>
        <v>7.8095171982923262E-2</v>
      </c>
      <c r="L31" t="n">
        <v>107.0</v>
      </c>
      <c r="M31" t="n">
        <v>0.0</v>
      </c>
      <c r="N31" t="n">
        <v>0.0</v>
      </c>
      <c r="O31" t="n">
        <v>0.0</v>
      </c>
      <c r="Q31" t="n">
        <v>0.0</v>
      </c>
      <c r="R31" t="n">
        <v>0.0</v>
      </c>
      <c r="S31" t="n">
        <v>10662.0</v>
      </c>
    </row>
    <row r="32" spans="1:19" x14ac:dyDescent="0.3">
      <c r="A32" t="s">
        <v>68</v>
      </c>
      <c r="B32">
        <v>123066</v>
      </c>
      <c r="C32" t="s">
        <v>69</v>
      </c>
      <c r="D32" s="153" t="s">
        <v>70</v>
      </c>
      <c r="F32" s="153" t="n">
        <v>113988.0</v>
      </c>
      <c r="G32">
        <f>F32-B32</f>
        <v>-9078</v>
      </c>
      <c r="H32" t="n">
        <v>0.0</v>
      </c>
      <c r="I32">
        <f>(F32-B32)/B32</f>
        <v>-7.3765296670079472E-2</v>
      </c>
      <c r="J32">
        <f t="shared" si="0"/>
        <v>-7.3765296670079437</v>
      </c>
      <c r="L32" t="n">
        <v>0.0</v>
      </c>
      <c r="M32" t="n">
        <v>72.0</v>
      </c>
      <c r="N32" t="n">
        <v>0.0</v>
      </c>
      <c r="O32" t="n">
        <v>0.0</v>
      </c>
      <c r="Q32" t="n">
        <v>0.0</v>
      </c>
      <c r="R32" t="n">
        <v>0.0</v>
      </c>
      <c r="S32" t="n">
        <v>10764.0</v>
      </c>
    </row>
    <row r="33" spans="1:19" x14ac:dyDescent="0.3">
      <c r="A33" s="1">
        <v>181507</v>
      </c>
      <c r="B33">
        <v>122735</v>
      </c>
      <c r="C33" t="s">
        <v>71</v>
      </c>
      <c r="D33" s="154" t="s">
        <v>72</v>
      </c>
      <c r="F33" s="154" t="n">
        <v>113449.0</v>
      </c>
      <c r="G33">
        <f>F33-B33</f>
        <v>-9286</v>
      </c>
      <c r="H33" t="n">
        <v>4.0</v>
      </c>
      <c r="I33">
        <f>(F33-B33)/B33</f>
        <v>-7.5658939992667124E-2</v>
      </c>
      <c r="J33">
        <f t="shared" si="0"/>
        <v>-7.5658939992667058</v>
      </c>
      <c r="L33" t="n">
        <v>0.0</v>
      </c>
      <c r="M33" t="n">
        <v>72.0</v>
      </c>
      <c r="N33" t="n">
        <v>0.0</v>
      </c>
      <c r="O33" t="n">
        <v>0.0</v>
      </c>
      <c r="Q33" t="n">
        <v>0.0</v>
      </c>
      <c r="R33" t="n">
        <v>0.0</v>
      </c>
      <c r="S33" t="n">
        <v>10687.0</v>
      </c>
    </row>
    <row r="34" spans="1:19" x14ac:dyDescent="0.3">
      <c r="A34" s="1">
        <v>185575</v>
      </c>
      <c r="B34">
        <v>118211</v>
      </c>
      <c r="C34" t="s">
        <v>73</v>
      </c>
      <c r="D34" s="155" t="s">
        <v>74</v>
      </c>
      <c r="F34" s="155" t="n">
        <v>113855.0</v>
      </c>
      <c r="G34">
        <f>F34-B34</f>
        <v>-4356</v>
      </c>
      <c r="H34" t="n">
        <v>8.0</v>
      </c>
      <c r="I34">
        <f>(F34-B34)/B34</f>
        <v>-3.6849362580470515E-2</v>
      </c>
      <c r="J34">
        <f t="shared" si="0"/>
        <v>-3.6849362580470455</v>
      </c>
      <c r="L34" t="n">
        <v>0.0</v>
      </c>
      <c r="M34" t="n">
        <v>72.0</v>
      </c>
      <c r="N34" t="n">
        <v>0.0</v>
      </c>
      <c r="O34" t="n">
        <v>0.0</v>
      </c>
      <c r="Q34" t="n">
        <v>0.0</v>
      </c>
      <c r="R34" t="n">
        <v>0.0</v>
      </c>
      <c r="S34" t="n">
        <v>10745.0</v>
      </c>
    </row>
    <row r="35" spans="1:19" x14ac:dyDescent="0.3">
      <c r="A35" s="1">
        <v>181736</v>
      </c>
      <c r="B35">
        <v>124552</v>
      </c>
      <c r="C35" t="s">
        <v>75</v>
      </c>
      <c r="D35" s="156" t="s">
        <v>76</v>
      </c>
      <c r="F35" s="156" t="n">
        <v>114752.0</v>
      </c>
      <c r="G35">
        <f>F35-B35</f>
        <v>-9800</v>
      </c>
      <c r="H35" t="n">
        <v>0.0</v>
      </c>
      <c r="I35">
        <f>(F35-B35)/B35</f>
        <v>-7.8681996274648336E-2</v>
      </c>
      <c r="J35">
        <f t="shared" si="0"/>
        <v>-7.8681996274648327</v>
      </c>
      <c r="L35" t="n">
        <v>0.0</v>
      </c>
      <c r="M35" t="n">
        <v>73.0</v>
      </c>
      <c r="N35" t="n">
        <v>0.0</v>
      </c>
      <c r="O35" t="n">
        <v>0.0</v>
      </c>
      <c r="Q35" t="n">
        <v>0.0</v>
      </c>
      <c r="R35" t="n">
        <v>0.0</v>
      </c>
      <c r="S35" t="n">
        <v>10856.0</v>
      </c>
    </row>
    <row r="36" spans="1:19" x14ac:dyDescent="0.3">
      <c r="A36" s="1">
        <v>181895</v>
      </c>
      <c r="B36">
        <v>121477</v>
      </c>
      <c r="C36" t="s">
        <v>77</v>
      </c>
      <c r="D36" s="157" t="s">
        <v>78</v>
      </c>
      <c r="F36" s="157" t="n">
        <v>112503.0</v>
      </c>
      <c r="G36">
        <f>F36-B36</f>
        <v>-8974</v>
      </c>
      <c r="H36" t="n">
        <v>8.0</v>
      </c>
      <c r="I36">
        <f>(F36-B36)/B36</f>
        <v>-7.387406669575311E-2</v>
      </c>
      <c r="J36">
        <f t="shared" si="0"/>
        <v>-7.3874066695753129</v>
      </c>
      <c r="L36" t="n">
        <v>0.0</v>
      </c>
      <c r="M36" t="n">
        <v>71.0</v>
      </c>
      <c r="N36" t="n">
        <v>0.0</v>
      </c>
      <c r="O36" t="n">
        <v>0.0</v>
      </c>
      <c r="Q36" t="n">
        <v>0.0</v>
      </c>
      <c r="R36" t="n">
        <v>0.0</v>
      </c>
      <c r="S36" t="n">
        <v>10569.0</v>
      </c>
    </row>
    <row r="37" spans="1:19" x14ac:dyDescent="0.3">
      <c r="A37" s="1">
        <v>181541</v>
      </c>
      <c r="B37">
        <v>122483</v>
      </c>
      <c r="C37" t="s">
        <v>79</v>
      </c>
      <c r="D37" s="158" t="s">
        <v>80</v>
      </c>
      <c r="F37" s="158" t="n">
        <v>113701.0</v>
      </c>
      <c r="G37">
        <f>F37-B37</f>
        <v>-8782</v>
      </c>
      <c r="H37" t="n">
        <v>2.0</v>
      </c>
      <c r="I37">
        <f>(F37-B37)/B37</f>
        <v>-7.1699746087212107E-2</v>
      </c>
      <c r="J37">
        <f t="shared" si="0"/>
        <v>-7.1699746087212048</v>
      </c>
      <c r="L37" t="n">
        <v>0.0</v>
      </c>
      <c r="M37" t="n">
        <v>72.0</v>
      </c>
      <c r="N37" t="n">
        <v>0.0</v>
      </c>
      <c r="O37" t="n">
        <v>0.0</v>
      </c>
      <c r="Q37" t="n">
        <v>0.0</v>
      </c>
      <c r="R37" t="n">
        <v>0.0</v>
      </c>
      <c r="S37" t="n">
        <v>10723.0</v>
      </c>
    </row>
    <row r="38" spans="1:19" x14ac:dyDescent="0.3">
      <c r="A38" s="1">
        <v>181541</v>
      </c>
      <c r="B38">
        <v>121277</v>
      </c>
      <c r="C38" t="s">
        <v>81</v>
      </c>
      <c r="D38" s="159" t="s">
        <v>82</v>
      </c>
      <c r="F38" s="159" t="n">
        <v>114065.0</v>
      </c>
      <c r="G38">
        <f>F38-B38</f>
        <v>-7212</v>
      </c>
      <c r="H38" t="n">
        <v>10.0</v>
      </c>
      <c r="I38">
        <f>(F38-B38)/B38</f>
        <v>-5.9467170197151975E-2</v>
      </c>
      <c r="J38">
        <f t="shared" si="0"/>
        <v>-5.9467170197151944</v>
      </c>
      <c r="L38" t="n">
        <v>0.0</v>
      </c>
      <c r="M38" t="n">
        <v>72.0</v>
      </c>
      <c r="N38" t="n">
        <v>0.0</v>
      </c>
      <c r="O38" t="n">
        <v>0.0</v>
      </c>
      <c r="Q38" t="n">
        <v>0.0</v>
      </c>
      <c r="R38" t="n">
        <v>0.0</v>
      </c>
      <c r="S38" t="n">
        <v>10775.0</v>
      </c>
    </row>
    <row r="39" spans="1:19" x14ac:dyDescent="0.3">
      <c r="A39" s="1">
        <v>184236</v>
      </c>
      <c r="B39">
        <v>114892</v>
      </c>
      <c r="C39" t="s">
        <v>83</v>
      </c>
      <c r="D39" s="160" t="s">
        <v>84</v>
      </c>
      <c r="F39" s="160" t="n">
        <v>114030.0</v>
      </c>
      <c r="G39">
        <f>F39-B39</f>
        <v>-862</v>
      </c>
      <c r="H39" t="n">
        <v>10.0</v>
      </c>
      <c r="I39">
        <f>(F39-B39)/B39</f>
        <v>-7.5026981861226194E-3</v>
      </c>
      <c r="J39">
        <f t="shared" si="0"/>
        <v>-0.75026981861226716</v>
      </c>
      <c r="L39" t="n">
        <v>0.0</v>
      </c>
      <c r="M39" t="n">
        <v>72.0</v>
      </c>
      <c r="N39" t="n">
        <v>0.0</v>
      </c>
      <c r="O39" t="n">
        <v>0.0</v>
      </c>
      <c r="Q39" t="n">
        <v>0.0</v>
      </c>
      <c r="R39" t="n">
        <v>0.0</v>
      </c>
      <c r="S39" t="n">
        <v>10770.0</v>
      </c>
    </row>
    <row r="40" spans="1:19" x14ac:dyDescent="0.3">
      <c r="A40" s="1">
        <v>181515</v>
      </c>
      <c r="B40">
        <v>125324</v>
      </c>
      <c r="C40" t="s">
        <v>85</v>
      </c>
      <c r="D40" s="161" t="s">
        <v>86</v>
      </c>
      <c r="F40" s="161" t="n">
        <v>115074.0</v>
      </c>
      <c r="G40">
        <f>F40-B40</f>
        <v>-10250</v>
      </c>
      <c r="H40" t="n">
        <v>10.0</v>
      </c>
      <c r="I40">
        <f>(F40-B40)/B40</f>
        <v>-8.1788005489770513E-2</v>
      </c>
      <c r="J40">
        <f t="shared" si="0"/>
        <v>-8.1788005489770512</v>
      </c>
      <c r="L40" t="n">
        <v>0.0</v>
      </c>
      <c r="M40" t="n">
        <v>73.0</v>
      </c>
      <c r="N40" t="n">
        <v>0.0</v>
      </c>
      <c r="O40" t="n">
        <v>0.0</v>
      </c>
      <c r="Q40" t="n">
        <v>0.0</v>
      </c>
      <c r="R40" t="n">
        <v>0.0</v>
      </c>
      <c r="S40" t="n">
        <v>10902.0</v>
      </c>
    </row>
    <row r="41" spans="1:19" x14ac:dyDescent="0.3">
      <c r="A41" s="1">
        <v>181428</v>
      </c>
      <c r="B41">
        <v>114502</v>
      </c>
      <c r="C41" t="s">
        <v>87</v>
      </c>
      <c r="D41" s="162" t="s">
        <v>88</v>
      </c>
      <c r="F41" s="162" t="n">
        <v>114184.0</v>
      </c>
      <c r="G41">
        <f>F41-B41</f>
        <v>-318</v>
      </c>
      <c r="H41" t="n">
        <v>14.0</v>
      </c>
      <c r="I41">
        <f>(F41-B41)/B41</f>
        <v>-2.777244065605841E-3</v>
      </c>
      <c r="J41">
        <f t="shared" si="0"/>
        <v>-0.27772440656057995</v>
      </c>
      <c r="L41" t="n">
        <v>0.0</v>
      </c>
      <c r="M41" t="n">
        <v>72.0</v>
      </c>
      <c r="N41" t="n">
        <v>0.0</v>
      </c>
      <c r="O41" t="n">
        <v>0.0</v>
      </c>
      <c r="Q41" t="n">
        <v>0.0</v>
      </c>
      <c r="R41" t="n">
        <v>0.0</v>
      </c>
      <c r="S41" t="n">
        <v>10792.0</v>
      </c>
    </row>
    <row r="42" spans="1:19" x14ac:dyDescent="0.3">
      <c r="A42" s="1">
        <v>2382</v>
      </c>
      <c r="B42">
        <v>19874</v>
      </c>
      <c r="C42">
        <v>0</v>
      </c>
      <c r="D42" s="163" t="s">
        <v>89</v>
      </c>
      <c r="F42" s="163" t="n">
        <v>19896.0</v>
      </c>
      <c r="G42">
        <f>F42-B42</f>
        <v>22</v>
      </c>
      <c r="H42" t="n">
        <v>0.0</v>
      </c>
      <c r="I42">
        <f>(F42-B42)/B42</f>
        <v>1.1069739357955116E-3</v>
      </c>
      <c r="J42">
        <f t="shared" si="0"/>
        <v>0.11069739357955655</v>
      </c>
      <c r="L42" t="n">
        <v>18.0</v>
      </c>
      <c r="M42" t="n">
        <v>0.0</v>
      </c>
      <c r="N42" t="n">
        <v>0.0</v>
      </c>
      <c r="O42" t="n">
        <v>0.0</v>
      </c>
      <c r="Q42" t="n">
        <v>0.0</v>
      </c>
      <c r="R42" t="n">
        <v>0.0</v>
      </c>
      <c r="S42" t="n">
        <v>1728.0</v>
      </c>
    </row>
    <row r="43" spans="1:19" x14ac:dyDescent="0.3">
      <c r="A43" s="1">
        <v>2908</v>
      </c>
      <c r="B43">
        <v>19812</v>
      </c>
      <c r="C43">
        <v>0</v>
      </c>
      <c r="D43" s="164" t="s">
        <v>90</v>
      </c>
      <c r="F43" s="164" t="n">
        <v>19854.0</v>
      </c>
      <c r="G43">
        <f>F43-B43</f>
        <v>42</v>
      </c>
      <c r="H43" t="n">
        <v>0.0</v>
      </c>
      <c r="I43">
        <f>(F43-B43)/B43</f>
        <v>2.1199273167777106E-3</v>
      </c>
      <c r="J43">
        <f t="shared" si="0"/>
        <v>0.21199273167776767</v>
      </c>
      <c r="L43" t="n">
        <v>18.0</v>
      </c>
      <c r="M43" t="n">
        <v>0.0</v>
      </c>
      <c r="N43" t="n">
        <v>0.0</v>
      </c>
      <c r="O43" t="n">
        <v>0.0</v>
      </c>
      <c r="Q43" t="n">
        <v>0.0</v>
      </c>
      <c r="R43" t="n">
        <v>0.0</v>
      </c>
      <c r="S43" t="n">
        <v>1722.0</v>
      </c>
    </row>
    <row r="44" spans="1:19" x14ac:dyDescent="0.3">
      <c r="A44" s="1">
        <v>9733</v>
      </c>
      <c r="B44">
        <v>19873</v>
      </c>
      <c r="C44" t="s">
        <v>91</v>
      </c>
      <c r="D44" s="165" t="s">
        <v>92</v>
      </c>
      <c r="F44" s="165" t="n">
        <v>19931.0</v>
      </c>
      <c r="G44">
        <f>F44-B44</f>
        <v>58</v>
      </c>
      <c r="H44" t="n">
        <v>0.0</v>
      </c>
      <c r="I44">
        <f>(F44-B44)/B44</f>
        <v>2.9185326825340915E-3</v>
      </c>
      <c r="J44">
        <f t="shared" si="0"/>
        <v>0.29185326825340496</v>
      </c>
      <c r="L44" t="n">
        <v>18.0</v>
      </c>
      <c r="M44" t="n">
        <v>0.0</v>
      </c>
      <c r="N44" t="n">
        <v>0.0</v>
      </c>
      <c r="O44" t="n">
        <v>0.0</v>
      </c>
      <c r="Q44" t="n">
        <v>0.0</v>
      </c>
      <c r="R44" t="n">
        <v>0.0</v>
      </c>
      <c r="S44" t="n">
        <v>1733.0</v>
      </c>
    </row>
    <row r="45" spans="1:19" x14ac:dyDescent="0.3">
      <c r="A45" s="1">
        <v>3151</v>
      </c>
      <c r="B45">
        <v>19154</v>
      </c>
      <c r="C45" t="s">
        <v>93</v>
      </c>
      <c r="D45" s="166" t="s">
        <v>94</v>
      </c>
      <c r="F45" s="166" t="n">
        <v>19194.0</v>
      </c>
      <c r="G45">
        <f>F45-B45</f>
        <v>40</v>
      </c>
      <c r="H45" t="n">
        <v>0.0</v>
      </c>
      <c r="I45">
        <f>(F45-B45)/B45</f>
        <v>2.0883366398663466E-3</v>
      </c>
      <c r="J45">
        <f t="shared" si="0"/>
        <v>0.20883366398663838</v>
      </c>
      <c r="L45" t="n">
        <v>17.0</v>
      </c>
      <c r="M45" t="n">
        <v>0.0</v>
      </c>
      <c r="N45" t="n">
        <v>0.0</v>
      </c>
      <c r="O45" t="n">
        <v>0.0</v>
      </c>
      <c r="Q45" t="n">
        <v>0.0</v>
      </c>
      <c r="R45" t="n">
        <v>0.0</v>
      </c>
      <c r="S45" t="n">
        <v>1642.0</v>
      </c>
    </row>
    <row r="46" spans="1:19" x14ac:dyDescent="0.3">
      <c r="A46" s="1">
        <v>7335</v>
      </c>
      <c r="B46">
        <v>19451</v>
      </c>
      <c r="C46" t="s">
        <v>95</v>
      </c>
      <c r="D46" s="167" t="s">
        <v>96</v>
      </c>
      <c r="F46" s="167" t="n">
        <v>19495.0</v>
      </c>
      <c r="G46">
        <f>F46-B46</f>
        <v>44</v>
      </c>
      <c r="H46" t="n">
        <v>0.0</v>
      </c>
      <c r="I46">
        <f>(F46-B46)/B46</f>
        <v>2.2620944938563569E-3</v>
      </c>
      <c r="J46">
        <f t="shared" si="0"/>
        <v>0.22620944938563525</v>
      </c>
      <c r="L46" t="n">
        <v>17.0</v>
      </c>
      <c r="M46" t="n">
        <v>0.0</v>
      </c>
      <c r="N46" t="n">
        <v>0.0</v>
      </c>
      <c r="O46" t="n">
        <v>0.0</v>
      </c>
      <c r="Q46" t="n">
        <v>0.0</v>
      </c>
      <c r="R46" t="n">
        <v>0.0</v>
      </c>
      <c r="S46" t="n">
        <v>1685.0</v>
      </c>
    </row>
    <row r="47" spans="1:19" x14ac:dyDescent="0.3">
      <c r="A47" s="1">
        <v>3002</v>
      </c>
      <c r="B47">
        <v>19891</v>
      </c>
      <c r="C47">
        <v>0</v>
      </c>
      <c r="D47" s="168" t="s">
        <v>97</v>
      </c>
      <c r="F47" s="168" t="n">
        <v>19945.0</v>
      </c>
      <c r="G47">
        <f>F47-B47</f>
        <v>54</v>
      </c>
      <c r="H47" t="n">
        <v>0.0</v>
      </c>
      <c r="I47">
        <f>(F47-B47)/B47</f>
        <v>2.7147956362173846E-3</v>
      </c>
      <c r="J47">
        <f t="shared" si="0"/>
        <v>0.27147956362173886</v>
      </c>
      <c r="L47" t="n">
        <v>18.0</v>
      </c>
      <c r="M47" t="n">
        <v>0.0</v>
      </c>
      <c r="N47" t="n">
        <v>0.0</v>
      </c>
      <c r="O47" t="n">
        <v>0.0</v>
      </c>
      <c r="Q47" t="n">
        <v>0.0</v>
      </c>
      <c r="R47" t="n">
        <v>0.0</v>
      </c>
      <c r="S47" t="n">
        <v>1735.0</v>
      </c>
    </row>
    <row r="48" spans="1:19" x14ac:dyDescent="0.3">
      <c r="A48" s="1">
        <v>7886</v>
      </c>
      <c r="B48">
        <v>19179</v>
      </c>
      <c r="C48" t="s">
        <v>98</v>
      </c>
      <c r="D48" s="169" t="s">
        <v>99</v>
      </c>
      <c r="F48" s="169" t="n">
        <v>19215.0</v>
      </c>
      <c r="G48">
        <f>F48-B48</f>
        <v>36</v>
      </c>
      <c r="H48" t="n">
        <v>0.0</v>
      </c>
      <c r="I48">
        <f>(F48-B48)/B48</f>
        <v>1.8770530267480056E-3</v>
      </c>
      <c r="J48">
        <f t="shared" si="0"/>
        <v>0.18770530267480012</v>
      </c>
      <c r="L48" t="n">
        <v>17.0</v>
      </c>
      <c r="M48" t="n">
        <v>0.0</v>
      </c>
      <c r="N48" t="n">
        <v>0.0</v>
      </c>
      <c r="O48" t="n">
        <v>0.0</v>
      </c>
      <c r="Q48" t="n">
        <v>0.0</v>
      </c>
      <c r="R48" t="n">
        <v>0.0</v>
      </c>
      <c r="S48" t="n">
        <v>1645.0</v>
      </c>
    </row>
    <row r="49" spans="1:19" x14ac:dyDescent="0.3">
      <c r="A49" s="1">
        <v>6477</v>
      </c>
      <c r="B49">
        <v>19350</v>
      </c>
      <c r="C49">
        <v>0</v>
      </c>
      <c r="D49" s="170" t="s">
        <v>100</v>
      </c>
      <c r="F49" s="170" t="n">
        <v>19390.0</v>
      </c>
      <c r="G49">
        <f>F49-B49</f>
        <v>40</v>
      </c>
      <c r="H49" t="n">
        <v>0.0</v>
      </c>
      <c r="I49">
        <f>(F49-B49)/B49</f>
        <v>2.0671834625322996E-3</v>
      </c>
      <c r="J49">
        <f t="shared" si="0"/>
        <v>0.2067183462532256</v>
      </c>
      <c r="L49" t="n">
        <v>17.0</v>
      </c>
      <c r="M49" t="n">
        <v>0.0</v>
      </c>
      <c r="N49" t="n">
        <v>0.0</v>
      </c>
      <c r="O49" t="n">
        <v>0.0</v>
      </c>
      <c r="Q49" t="n">
        <v>0.0</v>
      </c>
      <c r="R49" t="n">
        <v>0.0</v>
      </c>
      <c r="S49" t="n">
        <v>1670.0</v>
      </c>
    </row>
    <row r="50" spans="1:19" x14ac:dyDescent="0.3">
      <c r="A50" s="1">
        <v>14147</v>
      </c>
      <c r="B50">
        <v>19156</v>
      </c>
      <c r="C50">
        <v>0</v>
      </c>
      <c r="D50" s="171" t="s">
        <v>101</v>
      </c>
      <c r="F50" s="171" t="n">
        <v>19208.0</v>
      </c>
      <c r="G50">
        <f>F50-B50</f>
        <v>52</v>
      </c>
      <c r="H50" t="n">
        <v>0.0</v>
      </c>
      <c r="I50">
        <f>(F50-B50)/B50</f>
        <v>2.7145541866778031E-3</v>
      </c>
      <c r="J50">
        <f t="shared" si="0"/>
        <v>0.27145541866778444</v>
      </c>
      <c r="L50" t="n">
        <v>17.0</v>
      </c>
      <c r="M50" t="n">
        <v>0.0</v>
      </c>
      <c r="N50" t="n">
        <v>0.0</v>
      </c>
      <c r="O50" t="n">
        <v>0.0</v>
      </c>
      <c r="Q50" t="n">
        <v>0.0</v>
      </c>
      <c r="R50" t="n">
        <v>0.0</v>
      </c>
      <c r="S50" t="n">
        <v>1644.0</v>
      </c>
    </row>
    <row r="51" spans="1:19" x14ac:dyDescent="0.3">
      <c r="A51" t="s">
        <v>102</v>
      </c>
      <c r="B51">
        <v>19781</v>
      </c>
      <c r="C51">
        <v>0</v>
      </c>
      <c r="D51" s="172" t="s">
        <v>103</v>
      </c>
      <c r="F51" s="172" t="n">
        <v>19833.0</v>
      </c>
      <c r="G51">
        <f>F51-B51</f>
        <v>52</v>
      </c>
      <c r="H51" t="n">
        <v>0.0</v>
      </c>
      <c r="I51">
        <f>(F51-B51)/B51</f>
        <v>2.6287851979171933E-3</v>
      </c>
      <c r="J51">
        <f t="shared" si="0"/>
        <v>0.26287851979171251</v>
      </c>
      <c r="L51" t="n">
        <v>18.0</v>
      </c>
      <c r="M51" t="n">
        <v>0.0</v>
      </c>
      <c r="N51" t="n">
        <v>0.0</v>
      </c>
      <c r="O51" t="n">
        <v>0.0</v>
      </c>
      <c r="Q51" t="n">
        <v>0.0</v>
      </c>
      <c r="R51" t="n">
        <v>0.0</v>
      </c>
      <c r="S51" t="n">
        <v>1719.0</v>
      </c>
    </row>
    <row r="52" spans="1:19" x14ac:dyDescent="0.3">
      <c r="A52" s="1">
        <v>7304</v>
      </c>
      <c r="B52">
        <v>19044</v>
      </c>
      <c r="C52">
        <v>0</v>
      </c>
      <c r="D52" s="173" t="s">
        <v>104</v>
      </c>
      <c r="F52" s="173" t="n">
        <v>19144.0</v>
      </c>
      <c r="G52">
        <f>F52-B52</f>
        <v>100</v>
      </c>
      <c r="H52" t="n">
        <v>0.0</v>
      </c>
      <c r="I52">
        <f>(F52-B52)/B52</f>
        <v>5.2509976895610162E-3</v>
      </c>
      <c r="J52">
        <f t="shared" si="0"/>
        <v>0.52509976895609611</v>
      </c>
      <c r="L52" t="n">
        <v>0.0</v>
      </c>
      <c r="M52" t="n">
        <v>12.0</v>
      </c>
      <c r="N52" t="n">
        <v>0.0</v>
      </c>
      <c r="O52" t="n">
        <v>0.0</v>
      </c>
      <c r="Q52" t="n">
        <v>0.0</v>
      </c>
      <c r="R52" t="n">
        <v>0.0</v>
      </c>
      <c r="S52" t="n">
        <v>1672.0</v>
      </c>
    </row>
    <row r="53" spans="1:19" x14ac:dyDescent="0.3">
      <c r="A53" s="1">
        <v>57306</v>
      </c>
      <c r="B53">
        <v>19262</v>
      </c>
      <c r="C53" t="s">
        <v>105</v>
      </c>
      <c r="D53" s="174" t="s">
        <v>106</v>
      </c>
      <c r="F53" s="174" t="n">
        <v>19312.0</v>
      </c>
      <c r="G53">
        <f>F53-B53</f>
        <v>50</v>
      </c>
      <c r="H53" t="n">
        <v>0.0</v>
      </c>
      <c r="I53">
        <f>(F53-B53)/B53</f>
        <v>2.5957844460595993E-3</v>
      </c>
      <c r="J53">
        <f t="shared" si="0"/>
        <v>0.25957844460596391</v>
      </c>
      <c r="L53" t="n">
        <v>0.0</v>
      </c>
      <c r="M53" t="n">
        <v>12.0</v>
      </c>
      <c r="N53" t="n">
        <v>0.0</v>
      </c>
      <c r="O53" t="n">
        <v>0.0</v>
      </c>
      <c r="Q53" t="n">
        <v>0.0</v>
      </c>
      <c r="R53" t="n">
        <v>0.0</v>
      </c>
      <c r="S53" t="n">
        <v>1696.0</v>
      </c>
    </row>
    <row r="54" spans="1:19" x14ac:dyDescent="0.3">
      <c r="A54" s="1">
        <v>13886</v>
      </c>
      <c r="B54">
        <v>19711</v>
      </c>
      <c r="C54" t="s">
        <v>107</v>
      </c>
      <c r="D54" s="175" t="s">
        <v>108</v>
      </c>
      <c r="F54" s="175" t="n">
        <v>19711.0</v>
      </c>
      <c r="G54">
        <f>F54-B54</f>
        <v>0</v>
      </c>
      <c r="H54" t="n">
        <v>0.0</v>
      </c>
      <c r="I54">
        <f>(F54-B54)/B54</f>
        <v>0</v>
      </c>
      <c r="J54">
        <f t="shared" si="0"/>
        <v>0</v>
      </c>
      <c r="L54" t="n">
        <v>0.0</v>
      </c>
      <c r="M54" t="n">
        <v>12.0</v>
      </c>
      <c r="N54" t="n">
        <v>0.0</v>
      </c>
      <c r="O54" t="n">
        <v>0.0</v>
      </c>
      <c r="Q54" t="n">
        <v>0.0</v>
      </c>
      <c r="R54" t="n">
        <v>0.0</v>
      </c>
      <c r="S54" t="n">
        <v>1753.0</v>
      </c>
    </row>
    <row r="55" spans="1:19" x14ac:dyDescent="0.3">
      <c r="A55" s="1">
        <v>6049</v>
      </c>
      <c r="B55">
        <v>18835</v>
      </c>
      <c r="C55">
        <v>0</v>
      </c>
      <c r="D55" s="176" t="s">
        <v>109</v>
      </c>
      <c r="F55" s="176" t="n">
        <v>18835.0</v>
      </c>
      <c r="G55">
        <f>F55-B55</f>
        <v>0</v>
      </c>
      <c r="H55" t="n">
        <v>0.0</v>
      </c>
      <c r="I55">
        <f>(F55-B55)/B55</f>
        <v>0</v>
      </c>
      <c r="J55">
        <f t="shared" si="0"/>
        <v>0</v>
      </c>
      <c r="L55" t="n">
        <v>0.0</v>
      </c>
      <c r="M55" t="n">
        <v>11.0</v>
      </c>
      <c r="N55" t="n">
        <v>0.0</v>
      </c>
      <c r="O55" t="n">
        <v>0.0</v>
      </c>
      <c r="Q55" t="n">
        <v>0.0</v>
      </c>
      <c r="R55" t="n">
        <v>0.0</v>
      </c>
      <c r="S55" t="n">
        <v>1645.0</v>
      </c>
    </row>
    <row r="56" spans="1:19" x14ac:dyDescent="0.3">
      <c r="A56" s="1">
        <v>8795</v>
      </c>
      <c r="B56">
        <v>18980</v>
      </c>
      <c r="C56" t="s">
        <v>110</v>
      </c>
      <c r="D56" s="177" t="s">
        <v>111</v>
      </c>
      <c r="F56" s="177" t="n">
        <v>19060.0</v>
      </c>
      <c r="G56">
        <f>F56-B56</f>
        <v>80</v>
      </c>
      <c r="H56" t="n">
        <v>0.0</v>
      </c>
      <c r="I56">
        <f>(F56-B56)/B56</f>
        <v>4.2149631190727078E-3</v>
      </c>
      <c r="J56">
        <f t="shared" si="0"/>
        <v>0.42149631190727632</v>
      </c>
      <c r="L56" t="n">
        <v>0.0</v>
      </c>
      <c r="M56" t="n">
        <v>12.0</v>
      </c>
      <c r="N56" t="n">
        <v>0.0</v>
      </c>
      <c r="O56" t="n">
        <v>0.0</v>
      </c>
      <c r="Q56" t="n">
        <v>0.0</v>
      </c>
      <c r="R56" t="n">
        <v>0.0</v>
      </c>
      <c r="S56" t="n">
        <v>1660.0</v>
      </c>
    </row>
    <row r="57" spans="1:19" x14ac:dyDescent="0.3">
      <c r="A57" s="1">
        <v>6713</v>
      </c>
      <c r="B57">
        <v>19126</v>
      </c>
      <c r="C57">
        <v>0</v>
      </c>
      <c r="D57" s="178" t="s">
        <v>112</v>
      </c>
      <c r="F57" s="178" t="n">
        <v>19214.0</v>
      </c>
      <c r="G57">
        <f>F57-B57</f>
        <v>88</v>
      </c>
      <c r="H57" t="n">
        <v>0.0</v>
      </c>
      <c r="I57">
        <f>(F57-B57)/B57</f>
        <v>4.6010666108961627E-3</v>
      </c>
      <c r="J57">
        <f t="shared" si="0"/>
        <v>0.46010666108961118</v>
      </c>
      <c r="L57" t="n">
        <v>0.0</v>
      </c>
      <c r="M57" t="n">
        <v>12.0</v>
      </c>
      <c r="N57" t="n">
        <v>0.0</v>
      </c>
      <c r="O57" t="n">
        <v>0.0</v>
      </c>
      <c r="Q57" t="n">
        <v>0.0</v>
      </c>
      <c r="R57" t="n">
        <v>0.0</v>
      </c>
      <c r="S57" t="n">
        <v>1682.0</v>
      </c>
    </row>
    <row r="58" spans="1:19" x14ac:dyDescent="0.3">
      <c r="A58" s="1">
        <v>20402</v>
      </c>
      <c r="B58">
        <v>19276</v>
      </c>
      <c r="C58" t="s">
        <v>113</v>
      </c>
      <c r="D58" s="179" t="s">
        <v>114</v>
      </c>
      <c r="F58" s="179" t="n">
        <v>19326.0</v>
      </c>
      <c r="G58">
        <f>F58-B58</f>
        <v>50</v>
      </c>
      <c r="H58" t="n">
        <v>0.0</v>
      </c>
      <c r="I58">
        <f>(F58-B58)/B58</f>
        <v>2.5938991492010792E-3</v>
      </c>
      <c r="J58">
        <f t="shared" si="0"/>
        <v>0.25938991492010643</v>
      </c>
      <c r="L58" t="n">
        <v>0.0</v>
      </c>
      <c r="M58" t="n">
        <v>12.0</v>
      </c>
      <c r="N58" t="n">
        <v>0.0</v>
      </c>
      <c r="O58" t="n">
        <v>0.0</v>
      </c>
      <c r="Q58" t="n">
        <v>0.0</v>
      </c>
      <c r="R58" t="n">
        <v>0.0</v>
      </c>
      <c r="S58" t="n">
        <v>1698.0</v>
      </c>
    </row>
    <row r="59" spans="1:19" x14ac:dyDescent="0.3">
      <c r="A59" s="1">
        <v>8111</v>
      </c>
      <c r="B59">
        <v>19053</v>
      </c>
      <c r="C59" t="s">
        <v>115</v>
      </c>
      <c r="D59" s="180" t="s">
        <v>116</v>
      </c>
      <c r="F59" s="180" t="n">
        <v>19137.0</v>
      </c>
      <c r="G59">
        <f>F59-B59</f>
        <v>84</v>
      </c>
      <c r="H59" t="n">
        <v>0.0</v>
      </c>
      <c r="I59">
        <f>(F59-B59)/B59</f>
        <v>4.4087545268461656E-3</v>
      </c>
      <c r="J59">
        <f t="shared" si="0"/>
        <v>0.44087545268462236</v>
      </c>
      <c r="L59" t="n">
        <v>0.0</v>
      </c>
      <c r="M59" t="n">
        <v>12.0</v>
      </c>
      <c r="N59" t="n">
        <v>0.0</v>
      </c>
      <c r="O59" t="n">
        <v>0.0</v>
      </c>
      <c r="Q59" t="n">
        <v>0.0</v>
      </c>
      <c r="R59" t="n">
        <v>0.0</v>
      </c>
      <c r="S59" t="n">
        <v>1671.0</v>
      </c>
    </row>
    <row r="60" spans="1:19" x14ac:dyDescent="0.3">
      <c r="A60" s="1">
        <v>18295</v>
      </c>
      <c r="B60">
        <v>18920</v>
      </c>
      <c r="C60" t="s">
        <v>117</v>
      </c>
      <c r="D60" s="181" t="s">
        <v>118</v>
      </c>
      <c r="F60" s="181" t="n">
        <v>19004.0</v>
      </c>
      <c r="G60">
        <f>F60-B60</f>
        <v>84</v>
      </c>
      <c r="H60" t="n">
        <v>0.0</v>
      </c>
      <c r="I60">
        <f>(F60-B60)/B60</f>
        <v>4.4397463002114161E-3</v>
      </c>
      <c r="J60">
        <f t="shared" si="0"/>
        <v>0.44397463002114534</v>
      </c>
      <c r="L60" t="n">
        <v>0.0</v>
      </c>
      <c r="M60" t="n">
        <v>12.0</v>
      </c>
      <c r="N60" t="n">
        <v>0.0</v>
      </c>
      <c r="O60" t="n">
        <v>0.0</v>
      </c>
      <c r="Q60" t="n">
        <v>0.0</v>
      </c>
      <c r="R60" t="n">
        <v>0.0</v>
      </c>
      <c r="S60" t="n">
        <v>1652.0</v>
      </c>
    </row>
    <row r="61" spans="1:19" x14ac:dyDescent="0.3">
      <c r="A61" s="1">
        <v>7277</v>
      </c>
      <c r="B61">
        <v>18758</v>
      </c>
      <c r="C61">
        <v>0</v>
      </c>
      <c r="D61" s="182" t="s">
        <v>119</v>
      </c>
      <c r="F61" s="182" t="n">
        <v>18758.0</v>
      </c>
      <c r="G61">
        <f>F61-B61</f>
        <v>0</v>
      </c>
      <c r="H61" t="n">
        <v>0.0</v>
      </c>
      <c r="I61">
        <f>(F61-B61)/B61</f>
        <v>0</v>
      </c>
      <c r="J61">
        <f t="shared" si="0"/>
        <v>0</v>
      </c>
      <c r="L61" t="n">
        <v>0.0</v>
      </c>
      <c r="M61" t="n">
        <v>11.0</v>
      </c>
      <c r="N61" t="n">
        <v>0.0</v>
      </c>
      <c r="O61" t="n">
        <v>0.0</v>
      </c>
      <c r="Q61" t="n">
        <v>0.0</v>
      </c>
      <c r="R61" t="n">
        <v>0.0</v>
      </c>
      <c r="S61" t="n">
        <v>1634.0</v>
      </c>
    </row>
    <row r="62" spans="1:19" x14ac:dyDescent="0.3">
      <c r="A62" t="s">
        <v>120</v>
      </c>
      <c r="B62">
        <v>23159</v>
      </c>
      <c r="C62" t="s">
        <v>121</v>
      </c>
      <c r="D62" s="183" t="s">
        <v>122</v>
      </c>
      <c r="F62" s="183" t="n">
        <v>23257.0</v>
      </c>
      <c r="G62">
        <f>F62-B62</f>
        <v>98</v>
      </c>
      <c r="H62" t="n">
        <v>0.0</v>
      </c>
      <c r="I62">
        <f>(F62-B62)/B62</f>
        <v>4.231616218316853E-3</v>
      </c>
      <c r="J62">
        <f t="shared" si="0"/>
        <v>0.4231616218316816</v>
      </c>
      <c r="L62" t="n">
        <v>22.0</v>
      </c>
      <c r="M62" t="n">
        <v>0.0</v>
      </c>
      <c r="N62" t="n">
        <v>0.0</v>
      </c>
      <c r="O62" t="n">
        <v>0.0</v>
      </c>
      <c r="Q62" t="n">
        <v>0.0</v>
      </c>
      <c r="R62" t="n">
        <v>0.0</v>
      </c>
      <c r="S62" t="n">
        <v>2151.0</v>
      </c>
    </row>
    <row r="63" spans="1:19" x14ac:dyDescent="0.3">
      <c r="A63" s="1">
        <v>5365</v>
      </c>
      <c r="B63">
        <v>23298</v>
      </c>
      <c r="C63">
        <v>0</v>
      </c>
      <c r="D63" s="184" t="s">
        <v>123</v>
      </c>
      <c r="F63" s="184" t="n">
        <v>23390.0</v>
      </c>
      <c r="G63">
        <f>F63-B63</f>
        <v>92</v>
      </c>
      <c r="H63" t="n">
        <v>0.0</v>
      </c>
      <c r="I63">
        <f>(F63-B63)/B63</f>
        <v>3.9488368100266116E-3</v>
      </c>
      <c r="J63">
        <f t="shared" si="0"/>
        <v>0.39488368100266769</v>
      </c>
      <c r="L63" t="n">
        <v>22.0</v>
      </c>
      <c r="M63" t="n">
        <v>0.0</v>
      </c>
      <c r="N63" t="n">
        <v>0.0</v>
      </c>
      <c r="O63" t="n">
        <v>0.0</v>
      </c>
      <c r="Q63" t="n">
        <v>0.0</v>
      </c>
      <c r="R63" t="n">
        <v>0.0</v>
      </c>
      <c r="S63" t="n">
        <v>2170.0</v>
      </c>
    </row>
    <row r="64" spans="1:19" x14ac:dyDescent="0.3">
      <c r="A64" s="1">
        <v>64377</v>
      </c>
      <c r="B64">
        <v>23185</v>
      </c>
      <c r="C64" t="s">
        <v>124</v>
      </c>
      <c r="D64" s="185" t="s">
        <v>125</v>
      </c>
      <c r="F64" s="185" t="n">
        <v>23299.0</v>
      </c>
      <c r="G64">
        <f>F64-B64</f>
        <v>114</v>
      </c>
      <c r="H64" t="n">
        <v>0.0</v>
      </c>
      <c r="I64">
        <f>(F64-B64)/B64</f>
        <v>4.9169721802889803E-3</v>
      </c>
      <c r="J64">
        <f t="shared" si="0"/>
        <v>0.49169721802890365</v>
      </c>
      <c r="L64" t="n">
        <v>22.0</v>
      </c>
      <c r="M64" t="n">
        <v>0.0</v>
      </c>
      <c r="N64" t="n">
        <v>0.0</v>
      </c>
      <c r="O64" t="n">
        <v>0.0</v>
      </c>
      <c r="Q64" t="n">
        <v>0.0</v>
      </c>
      <c r="R64" t="n">
        <v>0.0</v>
      </c>
      <c r="S64" t="n">
        <v>2157.0</v>
      </c>
    </row>
    <row r="65" spans="1:19" x14ac:dyDescent="0.3">
      <c r="A65" s="1">
        <v>4618</v>
      </c>
      <c r="B65">
        <v>22932</v>
      </c>
      <c r="C65">
        <v>0</v>
      </c>
      <c r="D65" s="186" t="s">
        <v>126</v>
      </c>
      <c r="F65" s="186" t="n">
        <v>23040.0</v>
      </c>
      <c r="G65">
        <f>F65-B65</f>
        <v>108</v>
      </c>
      <c r="H65" t="n">
        <v>0.0</v>
      </c>
      <c r="I65">
        <f>(F65-B65)/B65</f>
        <v>4.7095761381475663E-3</v>
      </c>
      <c r="J65">
        <f t="shared" si="0"/>
        <v>0.47095761381476109</v>
      </c>
      <c r="L65" t="n">
        <v>22.0</v>
      </c>
      <c r="M65" t="n">
        <v>0.0</v>
      </c>
      <c r="N65" t="n">
        <v>0.0</v>
      </c>
      <c r="O65" t="n">
        <v>0.0</v>
      </c>
      <c r="Q65" t="n">
        <v>0.0</v>
      </c>
      <c r="R65" t="n">
        <v>0.0</v>
      </c>
      <c r="S65" t="n">
        <v>2120.0</v>
      </c>
    </row>
    <row r="66" spans="1:19" x14ac:dyDescent="0.3">
      <c r="A66" t="s">
        <v>127</v>
      </c>
      <c r="B66">
        <v>22924</v>
      </c>
      <c r="C66" t="s">
        <v>128</v>
      </c>
      <c r="D66" s="187" t="s">
        <v>129</v>
      </c>
      <c r="F66" s="187" t="n">
        <v>23012.0</v>
      </c>
      <c r="G66">
        <f>F66-B66</f>
        <v>88</v>
      </c>
      <c r="H66" t="n">
        <v>0.0</v>
      </c>
      <c r="I66">
        <f>(F66-B66)/B66</f>
        <v>3.838771593090211E-3</v>
      </c>
      <c r="J66">
        <f t="shared" si="0"/>
        <v>0.38387715930902289</v>
      </c>
      <c r="L66" t="n">
        <v>22.0</v>
      </c>
      <c r="M66" t="n">
        <v>0.0</v>
      </c>
      <c r="N66" t="n">
        <v>0.0</v>
      </c>
      <c r="O66" t="n">
        <v>0.0</v>
      </c>
      <c r="Q66" t="n">
        <v>0.0</v>
      </c>
      <c r="R66" t="n">
        <v>0.0</v>
      </c>
      <c r="S66" t="n">
        <v>2116.0</v>
      </c>
    </row>
    <row r="67" spans="1:19" x14ac:dyDescent="0.3">
      <c r="A67" s="1">
        <v>22373</v>
      </c>
      <c r="B67">
        <v>23034</v>
      </c>
      <c r="C67" t="s">
        <v>130</v>
      </c>
      <c r="D67" s="188" t="s">
        <v>131</v>
      </c>
      <c r="F67" s="188" t="n">
        <v>23152.0</v>
      </c>
      <c r="G67">
        <f>F67-B67</f>
        <v>118</v>
      </c>
      <c r="H67" t="n">
        <v>0.0</v>
      </c>
      <c r="I67">
        <f>(F67-B67)/B67</f>
        <v>5.1228618563862113E-3</v>
      </c>
      <c r="J67">
        <f t="shared" ref="J67:J121" si="1">(F67*100/B67)-100</f>
        <v>0.51228618563861517</v>
      </c>
      <c r="L67" t="n">
        <v>22.0</v>
      </c>
      <c r="M67" t="n">
        <v>0.0</v>
      </c>
      <c r="N67" t="n">
        <v>0.0</v>
      </c>
      <c r="O67" t="n">
        <v>0.0</v>
      </c>
      <c r="Q67" t="n">
        <v>0.0</v>
      </c>
      <c r="R67" t="n">
        <v>0.0</v>
      </c>
      <c r="S67" t="n">
        <v>2136.0</v>
      </c>
    </row>
    <row r="68" spans="1:19" x14ac:dyDescent="0.3">
      <c r="A68" s="1">
        <v>18476</v>
      </c>
      <c r="B68">
        <v>22826</v>
      </c>
      <c r="C68" t="s">
        <v>132</v>
      </c>
      <c r="D68" s="189" t="s">
        <v>133</v>
      </c>
      <c r="F68" s="189" t="n">
        <v>22914.0</v>
      </c>
      <c r="G68">
        <f>F68-B68</f>
        <v>88</v>
      </c>
      <c r="H68" t="n">
        <v>0.0</v>
      </c>
      <c r="I68">
        <f>(F68-B68)/B68</f>
        <v>3.8552527819153597E-3</v>
      </c>
      <c r="J68">
        <f t="shared" si="1"/>
        <v>0.38552527819153681</v>
      </c>
      <c r="L68" t="n">
        <v>22.0</v>
      </c>
      <c r="M68" t="n">
        <v>0.0</v>
      </c>
      <c r="N68" t="n">
        <v>0.0</v>
      </c>
      <c r="O68" t="n">
        <v>0.0</v>
      </c>
      <c r="Q68" t="n">
        <v>0.0</v>
      </c>
      <c r="R68" t="n">
        <v>0.0</v>
      </c>
      <c r="S68" t="n">
        <v>2102.0</v>
      </c>
    </row>
    <row r="69" spans="1:19" x14ac:dyDescent="0.3">
      <c r="A69" s="1">
        <v>22724</v>
      </c>
      <c r="B69">
        <v>23322</v>
      </c>
      <c r="C69" t="s">
        <v>134</v>
      </c>
      <c r="D69" s="190" t="s">
        <v>135</v>
      </c>
      <c r="F69" s="190" t="n">
        <v>23418.0</v>
      </c>
      <c r="G69">
        <f>F69-B69</f>
        <v>96</v>
      </c>
      <c r="H69" t="n">
        <v>0.0</v>
      </c>
      <c r="I69">
        <f>(F69-B69)/B69</f>
        <v>4.1162850527399026E-3</v>
      </c>
      <c r="J69">
        <f t="shared" si="1"/>
        <v>0.41162850527399542</v>
      </c>
      <c r="L69" t="n">
        <v>22.0</v>
      </c>
      <c r="M69" t="n">
        <v>0.0</v>
      </c>
      <c r="N69" t="n">
        <v>0.0</v>
      </c>
      <c r="O69" t="n">
        <v>0.0</v>
      </c>
      <c r="Q69" t="n">
        <v>0.0</v>
      </c>
      <c r="R69" t="n">
        <v>0.0</v>
      </c>
      <c r="S69" t="n">
        <v>2174.0</v>
      </c>
    </row>
    <row r="70" spans="1:19" x14ac:dyDescent="0.3">
      <c r="A70" s="1">
        <v>5832</v>
      </c>
      <c r="B70">
        <v>22952</v>
      </c>
      <c r="C70">
        <v>0</v>
      </c>
      <c r="D70" s="191" t="s">
        <v>136</v>
      </c>
      <c r="F70" s="191" t="n">
        <v>23054.0</v>
      </c>
      <c r="G70">
        <f>F70-B70</f>
        <v>102</v>
      </c>
      <c r="H70" t="n">
        <v>0.0</v>
      </c>
      <c r="I70">
        <f>(F70-B70)/B70</f>
        <v>4.4440571627744861E-3</v>
      </c>
      <c r="J70">
        <f t="shared" si="1"/>
        <v>0.44440571627744418</v>
      </c>
      <c r="L70" t="n">
        <v>22.0</v>
      </c>
      <c r="M70" t="n">
        <v>0.0</v>
      </c>
      <c r="N70" t="n">
        <v>0.0</v>
      </c>
      <c r="O70" t="n">
        <v>0.0</v>
      </c>
      <c r="Q70" t="n">
        <v>0.0</v>
      </c>
      <c r="R70" t="n">
        <v>0.0</v>
      </c>
      <c r="S70" t="n">
        <v>2122.0</v>
      </c>
    </row>
    <row r="71" spans="1:19" x14ac:dyDescent="0.3">
      <c r="A71" s="1">
        <v>6507</v>
      </c>
      <c r="B71">
        <v>23027</v>
      </c>
      <c r="C71">
        <v>0</v>
      </c>
      <c r="D71" s="192" t="s">
        <v>137</v>
      </c>
      <c r="F71" s="192" t="n">
        <v>23117.0</v>
      </c>
      <c r="G71">
        <f>F71-B71</f>
        <v>90</v>
      </c>
      <c r="H71" t="n">
        <v>0.0</v>
      </c>
      <c r="I71">
        <f>(F71-B71)/B71</f>
        <v>3.9084552916141919E-3</v>
      </c>
      <c r="J71">
        <f t="shared" si="1"/>
        <v>0.39084552916142457</v>
      </c>
      <c r="L71" t="n">
        <v>22.0</v>
      </c>
      <c r="M71" t="n">
        <v>0.0</v>
      </c>
      <c r="N71" t="n">
        <v>0.0</v>
      </c>
      <c r="O71" t="n">
        <v>0.0</v>
      </c>
      <c r="Q71" t="n">
        <v>0.0</v>
      </c>
      <c r="R71" t="n">
        <v>0.0</v>
      </c>
      <c r="S71" t="n">
        <v>2131.0</v>
      </c>
    </row>
    <row r="72" spans="1:19" x14ac:dyDescent="0.3">
      <c r="A72" s="1">
        <v>21941</v>
      </c>
      <c r="B72">
        <v>22842</v>
      </c>
      <c r="C72" t="s">
        <v>138</v>
      </c>
      <c r="D72" s="193" t="s">
        <v>139</v>
      </c>
      <c r="F72" s="193" t="n">
        <v>22892.0</v>
      </c>
      <c r="G72">
        <f>F72-B72</f>
        <v>50</v>
      </c>
      <c r="H72" t="n">
        <v>0.0</v>
      </c>
      <c r="I72">
        <f>(F72-B72)/B72</f>
        <v>2.1889501794939148E-3</v>
      </c>
      <c r="J72">
        <f t="shared" si="1"/>
        <v>0.21889501794939292</v>
      </c>
      <c r="L72" t="n">
        <v>0.0</v>
      </c>
      <c r="M72" t="n">
        <v>15.0</v>
      </c>
      <c r="N72" t="n">
        <v>0.0</v>
      </c>
      <c r="O72" t="n">
        <v>0.0</v>
      </c>
      <c r="Q72" t="n">
        <v>0.0</v>
      </c>
      <c r="R72" t="n">
        <v>0.0</v>
      </c>
      <c r="S72" t="n">
        <v>2156.0</v>
      </c>
    </row>
    <row r="73" spans="1:19" x14ac:dyDescent="0.3">
      <c r="A73" s="1">
        <v>15461</v>
      </c>
      <c r="B73">
        <v>22510</v>
      </c>
      <c r="C73" t="s">
        <v>140</v>
      </c>
      <c r="D73" s="194" t="s">
        <v>141</v>
      </c>
      <c r="F73" s="194" t="n">
        <v>22612.0</v>
      </c>
      <c r="G73">
        <f>F73-B73</f>
        <v>102</v>
      </c>
      <c r="H73" t="n">
        <v>0.0</v>
      </c>
      <c r="I73">
        <f>(F73-B73)/B73</f>
        <v>4.5313194135939584E-3</v>
      </c>
      <c r="J73">
        <f t="shared" si="1"/>
        <v>0.45313194135940194</v>
      </c>
      <c r="L73" t="n">
        <v>0.0</v>
      </c>
      <c r="M73" t="n">
        <v>15.0</v>
      </c>
      <c r="N73" t="n">
        <v>0.0</v>
      </c>
      <c r="O73" t="n">
        <v>0.0</v>
      </c>
      <c r="Q73" t="n">
        <v>0.0</v>
      </c>
      <c r="R73" t="n">
        <v>0.0</v>
      </c>
      <c r="S73" t="n">
        <v>2116.0</v>
      </c>
    </row>
    <row r="74" spans="1:19" x14ac:dyDescent="0.3">
      <c r="A74" s="1">
        <v>12694</v>
      </c>
      <c r="B74">
        <v>22947</v>
      </c>
      <c r="C74">
        <v>0</v>
      </c>
      <c r="D74" s="195" t="s">
        <v>142</v>
      </c>
      <c r="F74" s="195" t="n">
        <v>22997.0</v>
      </c>
      <c r="G74">
        <f>F74-B74</f>
        <v>50</v>
      </c>
      <c r="H74" t="n">
        <v>0.0</v>
      </c>
      <c r="I74">
        <f>(F74-B74)/B74</f>
        <v>2.1789340654551795E-3</v>
      </c>
      <c r="J74">
        <f t="shared" si="1"/>
        <v>0.21789340654551381</v>
      </c>
      <c r="L74" t="n">
        <v>0.0</v>
      </c>
      <c r="M74" t="n">
        <v>15.0</v>
      </c>
      <c r="N74" t="n">
        <v>0.0</v>
      </c>
      <c r="O74" t="n">
        <v>0.0</v>
      </c>
      <c r="Q74" t="n">
        <v>0.0</v>
      </c>
      <c r="R74" t="n">
        <v>0.0</v>
      </c>
      <c r="S74" t="n">
        <v>2171.0</v>
      </c>
    </row>
    <row r="75" spans="1:19" x14ac:dyDescent="0.3">
      <c r="A75" s="1">
        <v>12793</v>
      </c>
      <c r="B75">
        <v>22201</v>
      </c>
      <c r="C75" t="s">
        <v>143</v>
      </c>
      <c r="D75" s="196" t="s">
        <v>144</v>
      </c>
      <c r="F75" s="196" t="n">
        <v>22219.0</v>
      </c>
      <c r="G75">
        <f>F75-B75</f>
        <v>18</v>
      </c>
      <c r="H75" t="n">
        <v>0.0</v>
      </c>
      <c r="I75">
        <f>(F75-B75)/B75</f>
        <v>8.1077428944642137E-4</v>
      </c>
      <c r="J75">
        <f t="shared" si="1"/>
        <v>8.1077428944638541E-2</v>
      </c>
      <c r="L75" t="n">
        <v>0.0</v>
      </c>
      <c r="M75" t="n">
        <v>14.0</v>
      </c>
      <c r="N75" t="n">
        <v>0.0</v>
      </c>
      <c r="O75" t="n">
        <v>0.0</v>
      </c>
      <c r="Q75" t="n">
        <v>0.0</v>
      </c>
      <c r="R75" t="n">
        <v>0.0</v>
      </c>
      <c r="S75" t="n">
        <v>2077.0</v>
      </c>
    </row>
    <row r="76" spans="1:19" x14ac:dyDescent="0.3">
      <c r="A76" t="s">
        <v>145</v>
      </c>
      <c r="B76">
        <v>23248</v>
      </c>
      <c r="C76" t="s">
        <v>146</v>
      </c>
      <c r="D76" s="197" t="s">
        <v>147</v>
      </c>
      <c r="F76" s="197" t="n">
        <v>23270.0</v>
      </c>
      <c r="G76">
        <f>F76-B76</f>
        <v>22</v>
      </c>
      <c r="H76" t="n">
        <v>0.0</v>
      </c>
      <c r="I76">
        <f>(F76-B76)/B76</f>
        <v>9.4631796283551272E-4</v>
      </c>
      <c r="J76">
        <f t="shared" si="1"/>
        <v>9.4631796283550784E-2</v>
      </c>
      <c r="L76" t="n">
        <v>0.0</v>
      </c>
      <c r="M76" t="n">
        <v>15.0</v>
      </c>
      <c r="N76" t="n">
        <v>0.0</v>
      </c>
      <c r="O76" t="n">
        <v>0.0</v>
      </c>
      <c r="Q76" t="n">
        <v>0.0</v>
      </c>
      <c r="R76" t="n">
        <v>0.0</v>
      </c>
      <c r="S76" t="n">
        <v>2210.0</v>
      </c>
    </row>
    <row r="77" spans="1:19" x14ac:dyDescent="0.3">
      <c r="A77" s="1">
        <v>180077</v>
      </c>
      <c r="B77">
        <v>22745</v>
      </c>
      <c r="C77" t="s">
        <v>148</v>
      </c>
      <c r="D77" s="198" t="s">
        <v>149</v>
      </c>
      <c r="F77" s="198" t="n">
        <v>22815.0</v>
      </c>
      <c r="G77">
        <f>F77-B77</f>
        <v>70</v>
      </c>
      <c r="H77" t="n">
        <v>0.0</v>
      </c>
      <c r="I77">
        <f>(F77-B77)/B77</f>
        <v>3.0775994724115191E-3</v>
      </c>
      <c r="J77">
        <f t="shared" si="1"/>
        <v>0.30775994724115208</v>
      </c>
      <c r="L77" t="n">
        <v>0.0</v>
      </c>
      <c r="M77" t="n">
        <v>15.0</v>
      </c>
      <c r="N77" t="n">
        <v>0.0</v>
      </c>
      <c r="O77" t="n">
        <v>0.0</v>
      </c>
      <c r="Q77" t="n">
        <v>0.0</v>
      </c>
      <c r="R77" t="n">
        <v>0.0</v>
      </c>
      <c r="S77" t="n">
        <v>2145.0</v>
      </c>
    </row>
    <row r="78" spans="1:19" x14ac:dyDescent="0.3">
      <c r="A78" s="1">
        <v>12617</v>
      </c>
      <c r="B78">
        <v>22975</v>
      </c>
      <c r="C78">
        <v>0</v>
      </c>
      <c r="D78" s="199" t="s">
        <v>150</v>
      </c>
      <c r="F78" s="199" t="n">
        <v>23025.0</v>
      </c>
      <c r="G78">
        <f>F78-B78</f>
        <v>50</v>
      </c>
      <c r="H78" t="n">
        <v>0.0</v>
      </c>
      <c r="I78">
        <f>(F78-B78)/B78</f>
        <v>2.176278563656148E-3</v>
      </c>
      <c r="J78">
        <f t="shared" si="1"/>
        <v>0.21762785636560977</v>
      </c>
      <c r="L78" t="n">
        <v>0.0</v>
      </c>
      <c r="M78" t="n">
        <v>15.0</v>
      </c>
      <c r="N78" t="n">
        <v>0.0</v>
      </c>
      <c r="O78" t="n">
        <v>0.0</v>
      </c>
      <c r="Q78" t="n">
        <v>0.0</v>
      </c>
      <c r="R78" t="n">
        <v>0.0</v>
      </c>
      <c r="S78" t="n">
        <v>2175.0</v>
      </c>
    </row>
    <row r="79" spans="1:19" x14ac:dyDescent="0.3">
      <c r="A79" s="1">
        <v>17449</v>
      </c>
      <c r="B79">
        <v>22470</v>
      </c>
      <c r="C79" t="s">
        <v>151</v>
      </c>
      <c r="D79" s="200" t="s">
        <v>152</v>
      </c>
      <c r="F79" s="200" t="n">
        <v>22570.0</v>
      </c>
      <c r="G79">
        <f>F79-B79</f>
        <v>100</v>
      </c>
      <c r="H79" t="n">
        <v>0.0</v>
      </c>
      <c r="I79">
        <f>(F79-B79)/B79</f>
        <v>4.450378282153983E-3</v>
      </c>
      <c r="J79">
        <f t="shared" si="1"/>
        <v>0.44503782821540483</v>
      </c>
      <c r="L79" t="n">
        <v>0.0</v>
      </c>
      <c r="M79" t="n">
        <v>15.0</v>
      </c>
      <c r="N79" t="n">
        <v>0.0</v>
      </c>
      <c r="O79" t="n">
        <v>0.0</v>
      </c>
      <c r="Q79" t="n">
        <v>0.0</v>
      </c>
      <c r="R79" t="n">
        <v>0.0</v>
      </c>
      <c r="S79" t="n">
        <v>2110.0</v>
      </c>
    </row>
    <row r="80" spans="1:19" x14ac:dyDescent="0.3">
      <c r="A80" s="1">
        <v>24581</v>
      </c>
      <c r="B80">
        <v>23059</v>
      </c>
      <c r="C80" t="s">
        <v>153</v>
      </c>
      <c r="D80" s="201" t="s">
        <v>154</v>
      </c>
      <c r="F80" s="201" t="n">
        <v>23109.0</v>
      </c>
      <c r="G80">
        <f>F80-B80</f>
        <v>50</v>
      </c>
      <c r="H80" t="n">
        <v>0.0</v>
      </c>
      <c r="I80">
        <f>(F80-B80)/B80</f>
        <v>2.1683507524177109E-3</v>
      </c>
      <c r="J80">
        <f t="shared" si="1"/>
        <v>0.21683507524177514</v>
      </c>
      <c r="L80" t="n">
        <v>0.0</v>
      </c>
      <c r="M80" t="n">
        <v>15.0</v>
      </c>
      <c r="N80" t="n">
        <v>0.0</v>
      </c>
      <c r="O80" t="n">
        <v>0.0</v>
      </c>
      <c r="Q80" t="n">
        <v>0.0</v>
      </c>
      <c r="R80" t="n">
        <v>0.0</v>
      </c>
      <c r="S80" t="n">
        <v>2187.0</v>
      </c>
    </row>
    <row r="81" spans="1:19" x14ac:dyDescent="0.3">
      <c r="A81" s="1">
        <v>10109</v>
      </c>
      <c r="B81">
        <v>22503</v>
      </c>
      <c r="C81">
        <v>0</v>
      </c>
      <c r="D81" s="202" t="s">
        <v>155</v>
      </c>
      <c r="F81" s="202" t="n">
        <v>22591.0</v>
      </c>
      <c r="G81">
        <f>F81-B81</f>
        <v>88</v>
      </c>
      <c r="H81" t="n">
        <v>0.0</v>
      </c>
      <c r="I81">
        <f>(F81-B81)/B81</f>
        <v>3.9105896991512247E-3</v>
      </c>
      <c r="J81">
        <f t="shared" si="1"/>
        <v>0.39105896991512168</v>
      </c>
      <c r="L81" t="n">
        <v>0.0</v>
      </c>
      <c r="M81" t="n">
        <v>15.0</v>
      </c>
      <c r="N81" t="n">
        <v>0.0</v>
      </c>
      <c r="O81" t="n">
        <v>0.0</v>
      </c>
      <c r="Q81" t="n">
        <v>0.0</v>
      </c>
      <c r="R81" t="n">
        <v>0.0</v>
      </c>
      <c r="S81" t="n">
        <v>2113.0</v>
      </c>
    </row>
    <row r="82" spans="1:19" x14ac:dyDescent="0.3">
      <c r="A82" s="1">
        <v>46522</v>
      </c>
      <c r="B82">
        <v>49410</v>
      </c>
      <c r="C82" t="s">
        <v>156</v>
      </c>
      <c r="D82" s="203" t="s">
        <v>157</v>
      </c>
      <c r="F82" s="203" t="n">
        <v>49556.0</v>
      </c>
      <c r="G82">
        <f>F82-B82</f>
        <v>146</v>
      </c>
      <c r="H82" t="n">
        <v>8.0</v>
      </c>
      <c r="I82">
        <f>(F82-B82)/B82</f>
        <v>2.9548674357417525E-3</v>
      </c>
      <c r="J82">
        <f t="shared" si="1"/>
        <v>0.29548674357417326</v>
      </c>
      <c r="L82" t="n">
        <v>44.0</v>
      </c>
      <c r="M82" t="n">
        <v>0.0</v>
      </c>
      <c r="N82" t="n">
        <v>0.0</v>
      </c>
      <c r="O82" t="n">
        <v>0.0</v>
      </c>
      <c r="Q82" t="n">
        <v>0.0</v>
      </c>
      <c r="R82" t="n">
        <v>0.0</v>
      </c>
      <c r="S82" t="n">
        <v>4308.0</v>
      </c>
    </row>
    <row r="83" spans="1:19" x14ac:dyDescent="0.3">
      <c r="A83" s="1">
        <v>180173</v>
      </c>
      <c r="B83">
        <v>48341</v>
      </c>
      <c r="C83" t="s">
        <v>158</v>
      </c>
      <c r="D83" s="204" t="s">
        <v>159</v>
      </c>
      <c r="F83" s="204" t="n">
        <v>48411.0</v>
      </c>
      <c r="G83">
        <f>F83-B83</f>
        <v>70</v>
      </c>
      <c r="H83" t="n">
        <v>0.0</v>
      </c>
      <c r="I83">
        <f>(F83-B83)/B83</f>
        <v>1.4480461719865124E-3</v>
      </c>
      <c r="J83">
        <f t="shared" si="1"/>
        <v>0.14480461719864479</v>
      </c>
      <c r="L83" t="n">
        <v>42.0</v>
      </c>
      <c r="M83" t="n">
        <v>0.0</v>
      </c>
      <c r="N83" t="n">
        <v>0.0</v>
      </c>
      <c r="O83" t="n">
        <v>0.0</v>
      </c>
      <c r="Q83" t="n">
        <v>0.0</v>
      </c>
      <c r="R83" t="n">
        <v>0.0</v>
      </c>
      <c r="S83" t="n">
        <v>4173.0</v>
      </c>
    </row>
    <row r="84" spans="1:19" x14ac:dyDescent="0.3">
      <c r="A84" s="1">
        <v>180112</v>
      </c>
      <c r="B84">
        <v>48940</v>
      </c>
      <c r="C84" t="s">
        <v>160</v>
      </c>
      <c r="D84" s="205" t="s">
        <v>161</v>
      </c>
      <c r="F84" s="205" t="n">
        <v>49092.0</v>
      </c>
      <c r="G84">
        <f>F84-B84</f>
        <v>152</v>
      </c>
      <c r="H84" t="n">
        <v>0.0</v>
      </c>
      <c r="I84">
        <f>(F84-B84)/B84</f>
        <v>3.1058438904781366E-3</v>
      </c>
      <c r="J84">
        <f t="shared" si="1"/>
        <v>0.31058438904781838</v>
      </c>
      <c r="L84" t="n">
        <v>43.0</v>
      </c>
      <c r="M84" t="n">
        <v>0.0</v>
      </c>
      <c r="N84" t="n">
        <v>0.0</v>
      </c>
      <c r="O84" t="n">
        <v>0.0</v>
      </c>
      <c r="Q84" t="n">
        <v>0.0</v>
      </c>
      <c r="R84" t="n">
        <v>0.0</v>
      </c>
      <c r="S84" t="n">
        <v>4256.0</v>
      </c>
    </row>
    <row r="85" spans="1:19" x14ac:dyDescent="0.3">
      <c r="A85" s="1">
        <v>180126</v>
      </c>
      <c r="B85">
        <v>48121</v>
      </c>
      <c r="C85" t="s">
        <v>162</v>
      </c>
      <c r="D85" s="206" t="s">
        <v>163</v>
      </c>
      <c r="F85" s="206" t="n">
        <v>48201.0</v>
      </c>
      <c r="G85">
        <f>F85-B85</f>
        <v>80</v>
      </c>
      <c r="H85" t="n">
        <v>0.0</v>
      </c>
      <c r="I85">
        <f>(F85-B85)/B85</f>
        <v>1.6624758421479187E-3</v>
      </c>
      <c r="J85">
        <f t="shared" si="1"/>
        <v>0.16624758421478703</v>
      </c>
      <c r="L85" t="n">
        <v>42.0</v>
      </c>
      <c r="M85" t="n">
        <v>0.0</v>
      </c>
      <c r="N85" t="n">
        <v>0.0</v>
      </c>
      <c r="O85" t="n">
        <v>0.0</v>
      </c>
      <c r="Q85" t="n">
        <v>0.0</v>
      </c>
      <c r="R85" t="n">
        <v>0.0</v>
      </c>
      <c r="S85" t="n">
        <v>4143.0</v>
      </c>
    </row>
    <row r="86" spans="1:19" x14ac:dyDescent="0.3">
      <c r="A86" s="1">
        <v>180129</v>
      </c>
      <c r="B86">
        <v>48162</v>
      </c>
      <c r="C86" t="s">
        <v>164</v>
      </c>
      <c r="D86" s="207" t="s">
        <v>165</v>
      </c>
      <c r="F86" s="207" t="n">
        <v>48264.0</v>
      </c>
      <c r="G86">
        <f>F86-B86</f>
        <v>102</v>
      </c>
      <c r="H86" t="n">
        <v>2.0</v>
      </c>
      <c r="I86">
        <f>(F86-B86)/B86</f>
        <v>2.1178522486607699E-3</v>
      </c>
      <c r="J86">
        <f t="shared" si="1"/>
        <v>0.21178522486607676</v>
      </c>
      <c r="L86" t="n">
        <v>42.0</v>
      </c>
      <c r="M86" t="n">
        <v>0.0</v>
      </c>
      <c r="N86" t="n">
        <v>0.0</v>
      </c>
      <c r="O86" t="n">
        <v>0.0</v>
      </c>
      <c r="Q86" t="n">
        <v>0.0</v>
      </c>
      <c r="R86" t="n">
        <v>0.0</v>
      </c>
      <c r="S86" t="n">
        <v>4152.0</v>
      </c>
    </row>
    <row r="87" spans="1:19" x14ac:dyDescent="0.3">
      <c r="A87" s="1">
        <v>59136</v>
      </c>
      <c r="B87">
        <v>48681</v>
      </c>
      <c r="C87" t="s">
        <v>166</v>
      </c>
      <c r="D87" s="208" t="s">
        <v>167</v>
      </c>
      <c r="F87" s="208" t="n">
        <v>48805.0</v>
      </c>
      <c r="G87">
        <f>F87-B87</f>
        <v>124</v>
      </c>
      <c r="H87" t="n">
        <v>0.0</v>
      </c>
      <c r="I87">
        <f>(F87-B87)/B87</f>
        <v>2.5471950042110884E-3</v>
      </c>
      <c r="J87">
        <f t="shared" si="1"/>
        <v>0.25471950042110336</v>
      </c>
      <c r="L87" t="n">
        <v>43.0</v>
      </c>
      <c r="M87" t="n">
        <v>0.0</v>
      </c>
      <c r="N87" t="n">
        <v>0.0</v>
      </c>
      <c r="O87" t="n">
        <v>0.0</v>
      </c>
      <c r="Q87" t="n">
        <v>0.0</v>
      </c>
      <c r="R87" t="n">
        <v>0.0</v>
      </c>
      <c r="S87" t="n">
        <v>4215.0</v>
      </c>
    </row>
    <row r="88" spans="1:19" x14ac:dyDescent="0.3">
      <c r="A88" s="1">
        <v>58486</v>
      </c>
      <c r="B88">
        <v>48680</v>
      </c>
      <c r="C88">
        <v>0</v>
      </c>
      <c r="D88" s="209" t="s">
        <v>168</v>
      </c>
      <c r="F88" s="209" t="n">
        <v>48784.0</v>
      </c>
      <c r="G88">
        <f>F88-B88</f>
        <v>104</v>
      </c>
      <c r="H88" t="n">
        <v>0.0</v>
      </c>
      <c r="I88">
        <f>(F88-B88)/B88</f>
        <v>2.1364009860312242E-3</v>
      </c>
      <c r="J88">
        <f t="shared" si="1"/>
        <v>0.21364009860312194</v>
      </c>
      <c r="L88" t="n">
        <v>43.0</v>
      </c>
      <c r="M88" t="n">
        <v>0.0</v>
      </c>
      <c r="N88" t="n">
        <v>0.0</v>
      </c>
      <c r="O88" t="n">
        <v>0.0</v>
      </c>
      <c r="Q88" t="n">
        <v>0.0</v>
      </c>
      <c r="R88" t="n">
        <v>0.0</v>
      </c>
      <c r="S88" t="n">
        <v>4212.0</v>
      </c>
    </row>
    <row r="89" spans="1:19" x14ac:dyDescent="0.3">
      <c r="A89" s="1">
        <v>180123</v>
      </c>
      <c r="B89">
        <v>47882</v>
      </c>
      <c r="C89" t="s">
        <v>169</v>
      </c>
      <c r="D89" s="210" t="s">
        <v>170</v>
      </c>
      <c r="F89" s="210" t="n">
        <v>47998.0</v>
      </c>
      <c r="G89">
        <f>F89-B89</f>
        <v>116</v>
      </c>
      <c r="H89" t="n">
        <v>0.0</v>
      </c>
      <c r="I89">
        <f>(F89-B89)/B89</f>
        <v>2.422622279771104E-3</v>
      </c>
      <c r="J89">
        <f t="shared" si="1"/>
        <v>0.24226222797710761</v>
      </c>
      <c r="L89" t="n">
        <v>42.0</v>
      </c>
      <c r="M89" t="n">
        <v>0.0</v>
      </c>
      <c r="N89" t="n">
        <v>0.0</v>
      </c>
      <c r="O89" t="n">
        <v>0.0</v>
      </c>
      <c r="Q89" t="n">
        <v>0.0</v>
      </c>
      <c r="R89" t="n">
        <v>0.0</v>
      </c>
      <c r="S89" t="n">
        <v>4114.0</v>
      </c>
    </row>
    <row r="90" spans="1:19" x14ac:dyDescent="0.3">
      <c r="A90" s="1">
        <v>34267</v>
      </c>
      <c r="B90">
        <v>48178</v>
      </c>
      <c r="C90" t="s">
        <v>171</v>
      </c>
      <c r="D90" s="211" t="s">
        <v>172</v>
      </c>
      <c r="F90" s="211" t="n">
        <v>48278.0</v>
      </c>
      <c r="G90">
        <f>F90-B90</f>
        <v>100</v>
      </c>
      <c r="H90" t="n">
        <v>0.0</v>
      </c>
      <c r="I90">
        <f>(F90-B90)/B90</f>
        <v>2.0756361824899329E-3</v>
      </c>
      <c r="J90">
        <f t="shared" si="1"/>
        <v>0.20756361824899727</v>
      </c>
      <c r="L90" t="n">
        <v>42.0</v>
      </c>
      <c r="M90" t="n">
        <v>0.0</v>
      </c>
      <c r="N90" t="n">
        <v>0.0</v>
      </c>
      <c r="O90" t="n">
        <v>0.0</v>
      </c>
      <c r="Q90" t="n">
        <v>0.0</v>
      </c>
      <c r="R90" t="n">
        <v>0.0</v>
      </c>
      <c r="S90" t="n">
        <v>4154.0</v>
      </c>
    </row>
    <row r="91" spans="1:19" x14ac:dyDescent="0.3">
      <c r="A91" s="1">
        <v>180118</v>
      </c>
      <c r="B91">
        <v>47732</v>
      </c>
      <c r="C91" t="s">
        <v>173</v>
      </c>
      <c r="D91" s="212" t="s">
        <v>174</v>
      </c>
      <c r="F91" s="212" t="n">
        <v>47758.0</v>
      </c>
      <c r="G91">
        <f>F91-B91</f>
        <v>26</v>
      </c>
      <c r="H91" t="n">
        <v>0.0</v>
      </c>
      <c r="I91">
        <f>(F91-B91)/B91</f>
        <v>5.4470795273610991E-4</v>
      </c>
      <c r="J91">
        <f t="shared" si="1"/>
        <v>5.4470795273616091E-2</v>
      </c>
      <c r="L91" t="n">
        <v>41.0</v>
      </c>
      <c r="M91" t="n">
        <v>0.0</v>
      </c>
      <c r="N91" t="n">
        <v>0.0</v>
      </c>
      <c r="O91" t="n">
        <v>0.0</v>
      </c>
      <c r="Q91" t="n">
        <v>0.0</v>
      </c>
      <c r="R91" t="n">
        <v>0.0</v>
      </c>
      <c r="S91" t="n">
        <v>4094.0</v>
      </c>
    </row>
    <row r="92" spans="1:19" x14ac:dyDescent="0.3">
      <c r="A92" s="1">
        <v>146109</v>
      </c>
      <c r="B92">
        <v>46274</v>
      </c>
      <c r="C92" t="s">
        <v>175</v>
      </c>
      <c r="D92" s="213" t="s">
        <v>176</v>
      </c>
      <c r="F92" s="213" t="n">
        <v>46296.0</v>
      </c>
      <c r="G92">
        <f>F92-B92</f>
        <v>22</v>
      </c>
      <c r="H92" t="n">
        <v>1.0</v>
      </c>
      <c r="I92">
        <f>(F92-B92)/B92</f>
        <v>4.7542896659030987E-4</v>
      </c>
      <c r="J92">
        <f t="shared" si="1"/>
        <v>4.7542896659024336E-2</v>
      </c>
      <c r="L92" t="n">
        <v>0.0</v>
      </c>
      <c r="M92" t="n">
        <v>27.0</v>
      </c>
      <c r="N92" t="n">
        <v>0.0</v>
      </c>
      <c r="O92" t="n">
        <v>0.0</v>
      </c>
      <c r="Q92" t="n">
        <v>0.0</v>
      </c>
      <c r="R92" t="n">
        <v>0.0</v>
      </c>
      <c r="S92" t="n">
        <v>4008.0</v>
      </c>
    </row>
    <row r="93" spans="1:19" x14ac:dyDescent="0.3">
      <c r="A93" s="1">
        <v>151784</v>
      </c>
      <c r="B93">
        <v>47499</v>
      </c>
      <c r="C93" t="s">
        <v>177</v>
      </c>
      <c r="D93" s="214" t="s">
        <v>178</v>
      </c>
      <c r="F93" s="214" t="n">
        <v>47529.0</v>
      </c>
      <c r="G93">
        <f>F93-B93</f>
        <v>30</v>
      </c>
      <c r="H93" t="n">
        <v>0.0</v>
      </c>
      <c r="I93">
        <f>(F93-B93)/B93</f>
        <v>6.3159224404724307E-4</v>
      </c>
      <c r="J93">
        <f t="shared" si="1"/>
        <v>6.315922440472832E-2</v>
      </c>
      <c r="L93" t="n">
        <v>0.0</v>
      </c>
      <c r="M93" t="n">
        <v>28.0</v>
      </c>
      <c r="N93" t="n">
        <v>0.0</v>
      </c>
      <c r="O93" t="n">
        <v>0.0</v>
      </c>
      <c r="Q93" t="n">
        <v>0.0</v>
      </c>
      <c r="R93" t="n">
        <v>0.0</v>
      </c>
      <c r="S93" t="n">
        <v>4167.0</v>
      </c>
    </row>
    <row r="94" spans="1:19" x14ac:dyDescent="0.3">
      <c r="A94" s="1">
        <v>180182</v>
      </c>
      <c r="B94">
        <v>47180</v>
      </c>
      <c r="C94" t="s">
        <v>179</v>
      </c>
      <c r="D94" s="215" t="s">
        <v>180</v>
      </c>
      <c r="F94" s="215" t="n">
        <v>47200.0</v>
      </c>
      <c r="G94">
        <f>F94-B94</f>
        <v>20</v>
      </c>
      <c r="H94" t="n">
        <v>2.0</v>
      </c>
      <c r="I94">
        <f>(F94-B94)/B94</f>
        <v>4.2390843577787198E-4</v>
      </c>
      <c r="J94">
        <f t="shared" si="1"/>
        <v>4.239084357779177E-2</v>
      </c>
      <c r="L94" t="n">
        <v>0.0</v>
      </c>
      <c r="M94" t="n">
        <v>28.0</v>
      </c>
      <c r="N94" t="n">
        <v>0.0</v>
      </c>
      <c r="O94" t="n">
        <v>0.0</v>
      </c>
      <c r="Q94" t="n">
        <v>0.0</v>
      </c>
      <c r="R94" t="n">
        <v>0.0</v>
      </c>
      <c r="S94" t="n">
        <v>4120.0</v>
      </c>
    </row>
    <row r="95" spans="1:19" x14ac:dyDescent="0.3">
      <c r="A95" s="1">
        <v>180209</v>
      </c>
      <c r="B95">
        <v>48636</v>
      </c>
      <c r="C95" t="s">
        <v>181</v>
      </c>
      <c r="D95" s="216" t="s">
        <v>182</v>
      </c>
      <c r="F95" s="216" t="n">
        <v>48636.0</v>
      </c>
      <c r="G95">
        <f>F95-B95</f>
        <v>0</v>
      </c>
      <c r="H95" t="n">
        <v>2.0</v>
      </c>
      <c r="I95">
        <f>(F95-B95)/B95</f>
        <v>0</v>
      </c>
      <c r="J95">
        <f t="shared" si="1"/>
        <v>0</v>
      </c>
      <c r="L95" t="n">
        <v>0.0</v>
      </c>
      <c r="M95" t="n">
        <v>29.0</v>
      </c>
      <c r="N95" t="n">
        <v>0.0</v>
      </c>
      <c r="O95" t="n">
        <v>0.0</v>
      </c>
      <c r="Q95" t="n">
        <v>0.0</v>
      </c>
      <c r="R95" t="n">
        <v>0.0</v>
      </c>
      <c r="S95" t="n">
        <v>4308.0</v>
      </c>
    </row>
    <row r="96" spans="1:19" x14ac:dyDescent="0.3">
      <c r="A96" s="1">
        <v>180889</v>
      </c>
      <c r="B96">
        <v>48375</v>
      </c>
      <c r="C96" t="s">
        <v>183</v>
      </c>
      <c r="D96" s="217" t="s">
        <v>184</v>
      </c>
      <c r="F96" s="217" t="n">
        <v>48405.0</v>
      </c>
      <c r="G96">
        <f>F96-B96</f>
        <v>30</v>
      </c>
      <c r="H96" t="n">
        <v>0.0</v>
      </c>
      <c r="I96">
        <f>(F96-B96)/B96</f>
        <v>6.2015503875968996E-4</v>
      </c>
      <c r="J96">
        <f t="shared" si="1"/>
        <v>6.2015503875969102E-2</v>
      </c>
      <c r="L96" t="n">
        <v>0.0</v>
      </c>
      <c r="M96" t="n">
        <v>29.0</v>
      </c>
      <c r="N96" t="n">
        <v>0.0</v>
      </c>
      <c r="O96" t="n">
        <v>0.0</v>
      </c>
      <c r="Q96" t="n">
        <v>0.0</v>
      </c>
      <c r="R96" t="n">
        <v>0.0</v>
      </c>
      <c r="S96" t="n">
        <v>4275.0</v>
      </c>
    </row>
    <row r="97" spans="1:19" x14ac:dyDescent="0.3">
      <c r="A97" s="1">
        <v>139649</v>
      </c>
      <c r="B97">
        <v>47927</v>
      </c>
      <c r="C97" t="s">
        <v>185</v>
      </c>
      <c r="D97" s="218" t="s">
        <v>186</v>
      </c>
      <c r="F97" s="218" t="n">
        <v>48027.0</v>
      </c>
      <c r="G97">
        <f>F97-B97</f>
        <v>100</v>
      </c>
      <c r="H97" t="n">
        <v>0.0</v>
      </c>
      <c r="I97">
        <f>(F97-B97)/B97</f>
        <v>2.0865065620631375E-3</v>
      </c>
      <c r="J97">
        <f t="shared" si="1"/>
        <v>0.2086506562063164</v>
      </c>
      <c r="L97" t="n">
        <v>0.0</v>
      </c>
      <c r="M97" t="n">
        <v>29.0</v>
      </c>
      <c r="N97" t="n">
        <v>0.0</v>
      </c>
      <c r="O97" t="n">
        <v>0.0</v>
      </c>
      <c r="Q97" t="n">
        <v>0.0</v>
      </c>
      <c r="R97" t="n">
        <v>0.0</v>
      </c>
      <c r="S97" t="n">
        <v>4221.0</v>
      </c>
    </row>
    <row r="98" spans="1:19" x14ac:dyDescent="0.3">
      <c r="A98" t="s">
        <v>187</v>
      </c>
      <c r="B98">
        <v>47920</v>
      </c>
      <c r="C98" t="s">
        <v>188</v>
      </c>
      <c r="D98" s="219" t="s">
        <v>189</v>
      </c>
      <c r="F98" s="219" t="n">
        <v>48020.0</v>
      </c>
      <c r="G98">
        <f>F98-B98</f>
        <v>100</v>
      </c>
      <c r="H98" t="n">
        <v>0.0</v>
      </c>
      <c r="I98">
        <f>(F98-B98)/B98</f>
        <v>2.0868113522537562E-3</v>
      </c>
      <c r="J98">
        <f t="shared" si="1"/>
        <v>0.20868113522537612</v>
      </c>
      <c r="L98" t="n">
        <v>0.0</v>
      </c>
      <c r="M98" t="n">
        <v>29.0</v>
      </c>
      <c r="N98" t="n">
        <v>0.0</v>
      </c>
      <c r="O98" t="n">
        <v>0.0</v>
      </c>
      <c r="Q98" t="n">
        <v>0.0</v>
      </c>
      <c r="R98" t="n">
        <v>0.0</v>
      </c>
      <c r="S98" t="n">
        <v>4220.0</v>
      </c>
    </row>
    <row r="99" spans="1:19" x14ac:dyDescent="0.3">
      <c r="A99" s="1">
        <v>180174</v>
      </c>
      <c r="B99">
        <v>48111</v>
      </c>
      <c r="C99" t="s">
        <v>190</v>
      </c>
      <c r="D99" s="220" t="s">
        <v>191</v>
      </c>
      <c r="F99" s="220" t="n">
        <v>48167.0</v>
      </c>
      <c r="G99">
        <f>F99-B99</f>
        <v>56</v>
      </c>
      <c r="H99" t="n">
        <v>0.0</v>
      </c>
      <c r="I99">
        <f>(F99-B99)/B99</f>
        <v>1.1639749745380474E-3</v>
      </c>
      <c r="J99">
        <f t="shared" si="1"/>
        <v>0.11639749745380357</v>
      </c>
      <c r="L99" t="n">
        <v>0.0</v>
      </c>
      <c r="M99" t="n">
        <v>29.0</v>
      </c>
      <c r="N99" t="n">
        <v>0.0</v>
      </c>
      <c r="O99" t="n">
        <v>0.0</v>
      </c>
      <c r="Q99" t="n">
        <v>0.0</v>
      </c>
      <c r="R99" t="n">
        <v>0.0</v>
      </c>
      <c r="S99" t="n">
        <v>4241.0</v>
      </c>
    </row>
    <row r="100" spans="1:19" x14ac:dyDescent="0.3">
      <c r="A100" s="1">
        <v>180154</v>
      </c>
      <c r="B100">
        <v>47128</v>
      </c>
      <c r="C100" t="s">
        <v>192</v>
      </c>
      <c r="D100" s="221" t="s">
        <v>193</v>
      </c>
      <c r="F100" s="221" t="n">
        <v>47158.0</v>
      </c>
      <c r="G100">
        <f>F100-B100</f>
        <v>30</v>
      </c>
      <c r="H100" t="n">
        <v>0.0</v>
      </c>
      <c r="I100">
        <f>(F100-B100)/B100</f>
        <v>6.3656425055168904E-4</v>
      </c>
      <c r="J100">
        <f t="shared" si="1"/>
        <v>6.3656425055171439E-2</v>
      </c>
      <c r="L100" t="n">
        <v>0.0</v>
      </c>
      <c r="M100" t="n">
        <v>28.0</v>
      </c>
      <c r="N100" t="n">
        <v>0.0</v>
      </c>
      <c r="O100" t="n">
        <v>0.0</v>
      </c>
      <c r="Q100" t="n">
        <v>0.0</v>
      </c>
      <c r="R100" t="n">
        <v>0.0</v>
      </c>
      <c r="S100" t="n">
        <v>4114.0</v>
      </c>
    </row>
    <row r="101" spans="1:19" x14ac:dyDescent="0.3">
      <c r="A101" s="1">
        <v>180163</v>
      </c>
      <c r="B101">
        <v>47474</v>
      </c>
      <c r="C101" t="s">
        <v>194</v>
      </c>
      <c r="D101" s="222" t="s">
        <v>195</v>
      </c>
      <c r="F101" s="222" t="n">
        <v>47480.0</v>
      </c>
      <c r="G101">
        <f>F101-B101</f>
        <v>6</v>
      </c>
      <c r="H101" t="n">
        <v>0.0</v>
      </c>
      <c r="I101">
        <f>(F101-B101)/B101</f>
        <v>1.2638496861439946E-4</v>
      </c>
      <c r="J101">
        <f t="shared" si="1"/>
        <v>1.2638496861441695E-2</v>
      </c>
      <c r="L101" t="n">
        <v>0.0</v>
      </c>
      <c r="M101" t="n">
        <v>28.0</v>
      </c>
      <c r="N101" t="n">
        <v>0.0</v>
      </c>
      <c r="O101" t="n">
        <v>0.0</v>
      </c>
      <c r="Q101" t="n">
        <v>0.0</v>
      </c>
      <c r="R101" t="n">
        <v>0.0</v>
      </c>
      <c r="S101" t="n">
        <v>4160.0</v>
      </c>
    </row>
    <row r="102" spans="1:19" x14ac:dyDescent="0.3">
      <c r="A102" s="1">
        <v>180145</v>
      </c>
      <c r="B102">
        <v>57732</v>
      </c>
      <c r="C102" t="s">
        <v>196</v>
      </c>
      <c r="D102" s="223" t="s">
        <v>197</v>
      </c>
      <c r="F102" s="223" t="n">
        <v>57808.0</v>
      </c>
      <c r="G102">
        <f>F102-B102</f>
        <v>76</v>
      </c>
      <c r="H102" t="n">
        <v>8.0</v>
      </c>
      <c r="I102">
        <f>(F102-B102)/B102</f>
        <v>1.3164276311231206E-3</v>
      </c>
      <c r="J102">
        <f t="shared" si="1"/>
        <v>0.13164276311231049</v>
      </c>
      <c r="L102" t="n">
        <v>54.0</v>
      </c>
      <c r="M102" t="n">
        <v>0.0</v>
      </c>
      <c r="N102" t="n">
        <v>0.0</v>
      </c>
      <c r="O102" t="n">
        <v>0.0</v>
      </c>
      <c r="Q102" t="n">
        <v>0.0</v>
      </c>
      <c r="R102" t="n">
        <v>0.0</v>
      </c>
      <c r="S102" t="n">
        <v>5344.0</v>
      </c>
    </row>
    <row r="103" spans="1:19" x14ac:dyDescent="0.3">
      <c r="A103" s="1">
        <v>180124</v>
      </c>
      <c r="B103">
        <v>57821</v>
      </c>
      <c r="C103" t="s">
        <v>198</v>
      </c>
      <c r="D103" s="224" t="s">
        <v>199</v>
      </c>
      <c r="F103" s="224" t="n">
        <v>57997.0</v>
      </c>
      <c r="G103">
        <f>F103-B103</f>
        <v>176</v>
      </c>
      <c r="H103" t="n">
        <v>0.0</v>
      </c>
      <c r="I103">
        <f>(F103-B103)/B103</f>
        <v>3.0438767921689351E-3</v>
      </c>
      <c r="J103">
        <f t="shared" si="1"/>
        <v>0.30438767921688736</v>
      </c>
      <c r="L103" t="n">
        <v>54.0</v>
      </c>
      <c r="M103" t="n">
        <v>0.0</v>
      </c>
      <c r="N103" t="n">
        <v>0.0</v>
      </c>
      <c r="O103" t="n">
        <v>0.0</v>
      </c>
      <c r="Q103" t="n">
        <v>0.0</v>
      </c>
      <c r="R103" t="n">
        <v>0.0</v>
      </c>
      <c r="S103" t="n">
        <v>5371.0</v>
      </c>
    </row>
    <row r="104" spans="1:19" x14ac:dyDescent="0.3">
      <c r="A104" s="1">
        <v>180226</v>
      </c>
      <c r="B104">
        <v>58040</v>
      </c>
      <c r="C104" t="s">
        <v>200</v>
      </c>
      <c r="D104" s="225" t="s">
        <v>201</v>
      </c>
      <c r="F104" s="225" t="n">
        <v>58046.0</v>
      </c>
      <c r="G104">
        <f>F104-B104</f>
        <v>6</v>
      </c>
      <c r="H104" t="n">
        <v>0.0</v>
      </c>
      <c r="I104">
        <f>(F104-B104)/B104</f>
        <v>1.0337698139214335E-4</v>
      </c>
      <c r="J104">
        <f t="shared" si="1"/>
        <v>1.0337698139210261E-2</v>
      </c>
      <c r="L104" t="n">
        <v>54.0</v>
      </c>
      <c r="M104" t="n">
        <v>0.0</v>
      </c>
      <c r="N104" t="n">
        <v>0.0</v>
      </c>
      <c r="O104" t="n">
        <v>0.0</v>
      </c>
      <c r="Q104" t="n">
        <v>0.0</v>
      </c>
      <c r="R104" t="n">
        <v>0.0</v>
      </c>
      <c r="S104" t="n">
        <v>5378.0</v>
      </c>
    </row>
    <row r="105" spans="1:19" x14ac:dyDescent="0.3">
      <c r="A105" s="1">
        <v>180155</v>
      </c>
      <c r="B105">
        <v>58515</v>
      </c>
      <c r="C105" t="s">
        <v>202</v>
      </c>
      <c r="D105" s="226" t="s">
        <v>203</v>
      </c>
      <c r="F105" s="226" t="n">
        <v>58559.0</v>
      </c>
      <c r="G105">
        <f>F105-B105</f>
        <v>44</v>
      </c>
      <c r="H105" t="n">
        <v>0.0</v>
      </c>
      <c r="I105">
        <f>(F105-B105)/B105</f>
        <v>7.5194394599675297E-4</v>
      </c>
      <c r="J105">
        <f t="shared" si="1"/>
        <v>7.5194394599677139E-2</v>
      </c>
      <c r="L105" t="n">
        <v>55.0</v>
      </c>
      <c r="M105" t="n">
        <v>0.0</v>
      </c>
      <c r="N105" t="n">
        <v>0.0</v>
      </c>
      <c r="O105" t="n">
        <v>0.0</v>
      </c>
      <c r="Q105" t="n">
        <v>0.0</v>
      </c>
      <c r="R105" t="n">
        <v>0.0</v>
      </c>
      <c r="S105" t="n">
        <v>5437.0</v>
      </c>
    </row>
    <row r="106" spans="1:19" x14ac:dyDescent="0.3">
      <c r="A106" s="1">
        <v>180087</v>
      </c>
      <c r="B106">
        <v>58216</v>
      </c>
      <c r="C106" t="s">
        <v>204</v>
      </c>
      <c r="D106" s="227" t="s">
        <v>205</v>
      </c>
      <c r="F106" s="227" t="n">
        <v>58384.0</v>
      </c>
      <c r="G106">
        <f>F106-B106</f>
        <v>168</v>
      </c>
      <c r="H106" t="n">
        <v>0.0</v>
      </c>
      <c r="I106">
        <f>(F106-B106)/B106</f>
        <v>2.8858045898034904E-3</v>
      </c>
      <c r="J106">
        <f t="shared" si="1"/>
        <v>0.28858045898034845</v>
      </c>
      <c r="L106" t="n">
        <v>55.0</v>
      </c>
      <c r="M106" t="n">
        <v>0.0</v>
      </c>
      <c r="N106" t="n">
        <v>0.0</v>
      </c>
      <c r="O106" t="n">
        <v>0.0</v>
      </c>
      <c r="Q106" t="n">
        <v>0.0</v>
      </c>
      <c r="R106" t="n">
        <v>0.0</v>
      </c>
      <c r="S106" t="n">
        <v>5412.0</v>
      </c>
    </row>
    <row r="107" spans="1:19" x14ac:dyDescent="0.3">
      <c r="A107" s="1">
        <v>180133</v>
      </c>
      <c r="B107">
        <v>57665</v>
      </c>
      <c r="C107" t="s">
        <v>206</v>
      </c>
      <c r="D107" s="228" t="s">
        <v>207</v>
      </c>
      <c r="F107" s="228" t="n">
        <v>57773.0</v>
      </c>
      <c r="G107">
        <f>F107-B107</f>
        <v>108</v>
      </c>
      <c r="H107" t="n">
        <v>0.0</v>
      </c>
      <c r="I107">
        <f>(F107-B107)/B107</f>
        <v>1.8728864996098154E-3</v>
      </c>
      <c r="J107">
        <f t="shared" si="1"/>
        <v>0.18728864996097627</v>
      </c>
      <c r="L107" t="n">
        <v>54.0</v>
      </c>
      <c r="M107" t="n">
        <v>0.0</v>
      </c>
      <c r="N107" t="n">
        <v>0.0</v>
      </c>
      <c r="O107" t="n">
        <v>0.0</v>
      </c>
      <c r="Q107" t="n">
        <v>0.0</v>
      </c>
      <c r="R107" t="n">
        <v>0.0</v>
      </c>
      <c r="S107" t="n">
        <v>5339.0</v>
      </c>
    </row>
    <row r="108" spans="1:19" x14ac:dyDescent="0.3">
      <c r="A108" t="s">
        <v>208</v>
      </c>
      <c r="B108">
        <v>57600</v>
      </c>
      <c r="C108" t="s">
        <v>209</v>
      </c>
      <c r="D108" s="229" t="s">
        <v>210</v>
      </c>
      <c r="F108" s="229" t="n">
        <v>57724.0</v>
      </c>
      <c r="G108">
        <f>F108-B108</f>
        <v>124</v>
      </c>
      <c r="H108" t="n">
        <v>0.0</v>
      </c>
      <c r="I108">
        <f>(F108-B108)/B108</f>
        <v>2.1527777777777778E-3</v>
      </c>
      <c r="J108">
        <f t="shared" si="1"/>
        <v>0.21527777777777146</v>
      </c>
      <c r="L108" t="n">
        <v>54.0</v>
      </c>
      <c r="M108" t="n">
        <v>0.0</v>
      </c>
      <c r="N108" t="n">
        <v>0.0</v>
      </c>
      <c r="O108" t="n">
        <v>0.0</v>
      </c>
      <c r="Q108" t="n">
        <v>0.0</v>
      </c>
      <c r="R108" t="n">
        <v>0.0</v>
      </c>
      <c r="S108" t="n">
        <v>5332.0</v>
      </c>
    </row>
    <row r="109" spans="1:19" x14ac:dyDescent="0.3">
      <c r="A109" s="1">
        <v>180145</v>
      </c>
      <c r="B109">
        <v>58262</v>
      </c>
      <c r="C109" t="s">
        <v>211</v>
      </c>
      <c r="D109" s="230" t="s">
        <v>212</v>
      </c>
      <c r="F109" s="230" t="n">
        <v>58370.0</v>
      </c>
      <c r="G109">
        <f>F109-B109</f>
        <v>108</v>
      </c>
      <c r="H109" t="n">
        <v>0.0</v>
      </c>
      <c r="I109">
        <f>(F109-B109)/B109</f>
        <v>1.8536953760598675E-3</v>
      </c>
      <c r="J109">
        <f t="shared" si="1"/>
        <v>0.18536953760599317</v>
      </c>
      <c r="L109" t="n">
        <v>55.0</v>
      </c>
      <c r="M109" t="n">
        <v>0.0</v>
      </c>
      <c r="N109" t="n">
        <v>0.0</v>
      </c>
      <c r="O109" t="n">
        <v>0.0</v>
      </c>
      <c r="Q109" t="n">
        <v>0.0</v>
      </c>
      <c r="R109" t="n">
        <v>0.0</v>
      </c>
      <c r="S109" t="n">
        <v>5410.0</v>
      </c>
    </row>
    <row r="110" spans="1:19" x14ac:dyDescent="0.3">
      <c r="A110" s="1">
        <v>180163</v>
      </c>
      <c r="B110">
        <v>58021</v>
      </c>
      <c r="C110" t="s">
        <v>213</v>
      </c>
      <c r="D110" s="231" t="s">
        <v>214</v>
      </c>
      <c r="F110" s="231" t="n">
        <v>58067.0</v>
      </c>
      <c r="G110">
        <f>F110-B110</f>
        <v>46</v>
      </c>
      <c r="H110" t="n">
        <v>2.0</v>
      </c>
      <c r="I110">
        <f>(F110-B110)/B110</f>
        <v>7.9281639406421811E-4</v>
      </c>
      <c r="J110">
        <f t="shared" si="1"/>
        <v>7.9281639406417526E-2</v>
      </c>
      <c r="L110" t="n">
        <v>54.0</v>
      </c>
      <c r="M110" t="n">
        <v>0.0</v>
      </c>
      <c r="N110" t="n">
        <v>0.0</v>
      </c>
      <c r="O110" t="n">
        <v>0.0</v>
      </c>
      <c r="Q110" t="n">
        <v>0.0</v>
      </c>
      <c r="R110" t="n">
        <v>0.0</v>
      </c>
      <c r="S110" t="n">
        <v>5381.0</v>
      </c>
    </row>
    <row r="111" spans="1:19" x14ac:dyDescent="0.3">
      <c r="A111" s="1">
        <v>180192</v>
      </c>
      <c r="B111">
        <v>58385</v>
      </c>
      <c r="C111" t="s">
        <v>215</v>
      </c>
      <c r="D111" s="232" t="s">
        <v>216</v>
      </c>
      <c r="F111" s="232" t="n">
        <v>58573.0</v>
      </c>
      <c r="G111">
        <f>F111-B111</f>
        <v>188</v>
      </c>
      <c r="H111" t="n">
        <v>0.0</v>
      </c>
      <c r="I111">
        <f>(F111-B111)/B111</f>
        <v>3.2200051383060716E-3</v>
      </c>
      <c r="J111">
        <f t="shared" si="1"/>
        <v>0.32200051383060213</v>
      </c>
      <c r="L111" t="n">
        <v>55.0</v>
      </c>
      <c r="M111" t="n">
        <v>0.0</v>
      </c>
      <c r="N111" t="n">
        <v>0.0</v>
      </c>
      <c r="O111" t="n">
        <v>0.0</v>
      </c>
      <c r="Q111" t="n">
        <v>0.0</v>
      </c>
      <c r="R111" t="n">
        <v>0.0</v>
      </c>
      <c r="S111" t="n">
        <v>5439.0</v>
      </c>
    </row>
    <row r="112" spans="1:19" x14ac:dyDescent="0.3">
      <c r="A112" s="1">
        <v>185105</v>
      </c>
      <c r="B112">
        <v>57526</v>
      </c>
      <c r="C112" t="s">
        <v>217</v>
      </c>
      <c r="D112" s="233" t="s">
        <v>218</v>
      </c>
      <c r="F112" s="233" t="n">
        <v>57520.0</v>
      </c>
      <c r="G112">
        <f>F112-B112</f>
        <v>-6</v>
      </c>
      <c r="H112" t="n">
        <v>0.0</v>
      </c>
      <c r="I112">
        <f>(F112-B112)/B112</f>
        <v>-1.0430066404756111E-4</v>
      </c>
      <c r="J112">
        <f t="shared" si="1"/>
        <v>-1.0430066404751415E-2</v>
      </c>
      <c r="L112" t="n">
        <v>0.0</v>
      </c>
      <c r="M112" t="n">
        <v>37.0</v>
      </c>
      <c r="N112" t="n">
        <v>0.0</v>
      </c>
      <c r="O112" t="n">
        <v>0.0</v>
      </c>
      <c r="Q112" t="n">
        <v>0.0</v>
      </c>
      <c r="R112" t="n">
        <v>0.0</v>
      </c>
      <c r="S112" t="n">
        <v>5440.0</v>
      </c>
    </row>
    <row r="113" spans="1:19" x14ac:dyDescent="0.3">
      <c r="A113" s="1">
        <v>180343</v>
      </c>
      <c r="B113">
        <v>57462</v>
      </c>
      <c r="C113" t="s">
        <v>219</v>
      </c>
      <c r="D113" s="234" t="s">
        <v>220</v>
      </c>
      <c r="F113" s="234" t="n">
        <v>57324.0</v>
      </c>
      <c r="G113">
        <f>F113-B113</f>
        <v>-138</v>
      </c>
      <c r="H113" t="n">
        <v>0.0</v>
      </c>
      <c r="I113">
        <f>(F113-B113)/B113</f>
        <v>-2.4015871358462984E-3</v>
      </c>
      <c r="J113">
        <f t="shared" si="1"/>
        <v>-0.24015871358463414</v>
      </c>
      <c r="L113" t="n">
        <v>0.0</v>
      </c>
      <c r="M113" t="n">
        <v>37.0</v>
      </c>
      <c r="N113" t="n">
        <v>0.0</v>
      </c>
      <c r="O113" t="n">
        <v>0.0</v>
      </c>
      <c r="Q113" t="n">
        <v>0.0</v>
      </c>
      <c r="R113" t="n">
        <v>0.0</v>
      </c>
      <c r="S113" t="n">
        <v>5412.0</v>
      </c>
    </row>
    <row r="114" spans="1:19" x14ac:dyDescent="0.3">
      <c r="A114" s="1">
        <v>180224</v>
      </c>
      <c r="B114">
        <v>56768</v>
      </c>
      <c r="C114" t="s">
        <v>221</v>
      </c>
      <c r="D114" s="235" t="s">
        <v>222</v>
      </c>
      <c r="F114" s="235" t="n">
        <v>56784.0</v>
      </c>
      <c r="G114">
        <f>F114-B114</f>
        <v>16</v>
      </c>
      <c r="H114" t="n">
        <v>1.0</v>
      </c>
      <c r="I114">
        <f>(F114-B114)/B114</f>
        <v>2.8184892897406989E-4</v>
      </c>
      <c r="J114">
        <f t="shared" si="1"/>
        <v>2.8184892897400005E-2</v>
      </c>
      <c r="L114" t="n">
        <v>0.0</v>
      </c>
      <c r="M114" t="n">
        <v>36.0</v>
      </c>
      <c r="N114" t="n">
        <v>0.0</v>
      </c>
      <c r="O114" t="n">
        <v>0.0</v>
      </c>
      <c r="Q114" t="n">
        <v>0.0</v>
      </c>
      <c r="R114" t="n">
        <v>0.0</v>
      </c>
      <c r="S114" t="n">
        <v>5352.0</v>
      </c>
    </row>
    <row r="115" spans="1:19" x14ac:dyDescent="0.3">
      <c r="A115" s="1">
        <v>180256</v>
      </c>
      <c r="B115">
        <v>56718</v>
      </c>
      <c r="C115" t="s">
        <v>223</v>
      </c>
      <c r="D115" s="236" t="s">
        <v>224</v>
      </c>
      <c r="F115" s="236" t="n">
        <v>56686.0</v>
      </c>
      <c r="G115">
        <f>F115-B115</f>
        <v>-32</v>
      </c>
      <c r="H115" t="n">
        <v>0.0</v>
      </c>
      <c r="I115">
        <f>(F115-B115)/B115</f>
        <v>-5.6419478825064354E-4</v>
      </c>
      <c r="J115">
        <f t="shared" si="1"/>
        <v>-5.6419478825063152E-2</v>
      </c>
      <c r="L115" t="n">
        <v>0.0</v>
      </c>
      <c r="M115" t="n">
        <v>36.0</v>
      </c>
      <c r="N115" t="n">
        <v>0.0</v>
      </c>
      <c r="O115" t="n">
        <v>0.0</v>
      </c>
      <c r="Q115" t="n">
        <v>0.0</v>
      </c>
      <c r="R115" t="n">
        <v>0.0</v>
      </c>
      <c r="S115" t="n">
        <v>5338.0</v>
      </c>
    </row>
    <row r="116" spans="1:19" x14ac:dyDescent="0.3">
      <c r="A116" s="1">
        <v>180227</v>
      </c>
      <c r="B116">
        <v>56968</v>
      </c>
      <c r="C116" t="s">
        <v>225</v>
      </c>
      <c r="D116" s="237" t="s">
        <v>226</v>
      </c>
      <c r="F116" s="237" t="n">
        <v>56980.0</v>
      </c>
      <c r="G116">
        <f>F116-B116</f>
        <v>12</v>
      </c>
      <c r="H116" t="n">
        <v>0.0</v>
      </c>
      <c r="I116">
        <f>(F116-B116)/B116</f>
        <v>2.1064457239151804E-4</v>
      </c>
      <c r="J116">
        <f t="shared" si="1"/>
        <v>2.1064457239148737E-2</v>
      </c>
      <c r="L116" t="n">
        <v>0.0</v>
      </c>
      <c r="M116" t="n">
        <v>36.0</v>
      </c>
      <c r="N116" t="n">
        <v>0.0</v>
      </c>
      <c r="O116" t="n">
        <v>0.0</v>
      </c>
      <c r="Q116" t="n">
        <v>0.0</v>
      </c>
      <c r="R116" t="n">
        <v>0.0</v>
      </c>
      <c r="S116" t="n">
        <v>5380.0</v>
      </c>
    </row>
    <row r="117" spans="1:19" x14ac:dyDescent="0.3">
      <c r="A117" s="1">
        <v>180226</v>
      </c>
      <c r="B117">
        <v>57084</v>
      </c>
      <c r="C117" t="s">
        <v>227</v>
      </c>
      <c r="D117" s="238" t="s">
        <v>228</v>
      </c>
      <c r="F117" s="238" t="n">
        <v>57064.0</v>
      </c>
      <c r="G117">
        <f>F117-B117</f>
        <v>-20</v>
      </c>
      <c r="H117" t="n">
        <v>0.0</v>
      </c>
      <c r="I117">
        <f>(F117-B117)/B117</f>
        <v>-3.503608716978488E-4</v>
      </c>
      <c r="J117">
        <f t="shared" si="1"/>
        <v>-3.5036087169785901E-2</v>
      </c>
      <c r="L117" t="n">
        <v>0.0</v>
      </c>
      <c r="M117" t="n">
        <v>36.0</v>
      </c>
      <c r="N117" t="n">
        <v>0.0</v>
      </c>
      <c r="O117" t="n">
        <v>0.0</v>
      </c>
      <c r="Q117" t="n">
        <v>0.0</v>
      </c>
      <c r="R117" t="n">
        <v>0.0</v>
      </c>
      <c r="S117" t="n">
        <v>5392.0</v>
      </c>
    </row>
    <row r="118" spans="1:19" x14ac:dyDescent="0.3">
      <c r="A118" s="1">
        <v>180262</v>
      </c>
      <c r="B118">
        <v>56557</v>
      </c>
      <c r="C118" t="s">
        <v>229</v>
      </c>
      <c r="D118" s="239" t="s">
        <v>230</v>
      </c>
      <c r="F118" s="239" t="n">
        <v>56567.0</v>
      </c>
      <c r="G118">
        <f>F118-B118</f>
        <v>10</v>
      </c>
      <c r="H118" t="n">
        <v>0.0</v>
      </c>
      <c r="I118">
        <f>(F118-B118)/B118</f>
        <v>1.7681277295471826E-4</v>
      </c>
      <c r="J118">
        <f t="shared" si="1"/>
        <v>1.7681277295466202E-2</v>
      </c>
      <c r="L118" t="n">
        <v>0.0</v>
      </c>
      <c r="M118" t="n">
        <v>36.0</v>
      </c>
      <c r="N118" t="n">
        <v>0.0</v>
      </c>
      <c r="O118" t="n">
        <v>0.0</v>
      </c>
      <c r="Q118" t="n">
        <v>0.0</v>
      </c>
      <c r="R118" t="n">
        <v>0.0</v>
      </c>
      <c r="S118" t="n">
        <v>5321.0</v>
      </c>
    </row>
    <row r="119" spans="1:19" x14ac:dyDescent="0.3">
      <c r="A119" s="1">
        <v>180237</v>
      </c>
      <c r="B119">
        <v>57023</v>
      </c>
      <c r="C119" t="s">
        <v>231</v>
      </c>
      <c r="D119" s="240" t="s">
        <v>232</v>
      </c>
      <c r="F119" s="240" t="n">
        <v>56973.0</v>
      </c>
      <c r="G119">
        <f>F119-B119</f>
        <v>-50</v>
      </c>
      <c r="H119" t="n">
        <v>0.0</v>
      </c>
      <c r="I119">
        <f>(F119-B119)/B119</f>
        <v>-8.7683917015940937E-4</v>
      </c>
      <c r="J119">
        <f t="shared" si="1"/>
        <v>-8.7683917015937141E-2</v>
      </c>
      <c r="L119" t="n">
        <v>0.0</v>
      </c>
      <c r="M119" t="n">
        <v>36.0</v>
      </c>
      <c r="N119" t="n">
        <v>0.0</v>
      </c>
      <c r="O119" t="n">
        <v>0.0</v>
      </c>
      <c r="Q119" t="n">
        <v>0.0</v>
      </c>
      <c r="R119" t="n">
        <v>0.0</v>
      </c>
      <c r="S119" t="n">
        <v>5379.0</v>
      </c>
    </row>
    <row r="120" spans="1:19" x14ac:dyDescent="0.3">
      <c r="A120" s="1">
        <v>180388</v>
      </c>
      <c r="B120">
        <v>57756</v>
      </c>
      <c r="C120" t="s">
        <v>233</v>
      </c>
      <c r="D120" s="241" t="s">
        <v>234</v>
      </c>
      <c r="F120" s="241" t="n">
        <v>57716.0</v>
      </c>
      <c r="G120">
        <f>F120-B120</f>
        <v>-40</v>
      </c>
      <c r="H120" t="n">
        <v>0.0</v>
      </c>
      <c r="I120">
        <f>(F120-B120)/B120</f>
        <v>-6.925687374471916E-4</v>
      </c>
      <c r="J120">
        <f t="shared" si="1"/>
        <v>-6.9256873744720338E-2</v>
      </c>
      <c r="L120" t="n">
        <v>0.0</v>
      </c>
      <c r="M120" t="n">
        <v>37.0</v>
      </c>
      <c r="N120" t="n">
        <v>0.0</v>
      </c>
      <c r="O120" t="n">
        <v>0.0</v>
      </c>
      <c r="Q120" t="n">
        <v>0.0</v>
      </c>
      <c r="R120" t="n">
        <v>0.0</v>
      </c>
      <c r="S120" t="n">
        <v>5468.0</v>
      </c>
    </row>
    <row r="121" spans="1:19" x14ac:dyDescent="0.3">
      <c r="A121" s="1">
        <v>180323</v>
      </c>
      <c r="B121">
        <v>56263</v>
      </c>
      <c r="C121" t="s">
        <v>235</v>
      </c>
      <c r="D121" s="242" t="s">
        <v>236</v>
      </c>
      <c r="F121" s="242" t="n">
        <v>56203.0</v>
      </c>
      <c r="G121">
        <f>F121-B121</f>
        <v>-60</v>
      </c>
      <c r="H121" t="n">
        <v>0.0</v>
      </c>
      <c r="I121">
        <f>(F121-B121)/B121</f>
        <v>-1.0664202051081527E-3</v>
      </c>
      <c r="J121">
        <f t="shared" si="1"/>
        <v>-0.10664202051081872</v>
      </c>
      <c r="L121" t="n">
        <v>0.0</v>
      </c>
      <c r="M121" t="n">
        <v>36.0</v>
      </c>
      <c r="N121" t="n">
        <v>0.0</v>
      </c>
      <c r="O121" t="n">
        <v>0.0</v>
      </c>
      <c r="Q121" t="n">
        <v>0.0</v>
      </c>
      <c r="R121" t="n">
        <v>0.0</v>
      </c>
      <c r="S121" t="n">
        <v>5269.0</v>
      </c>
    </row>
    <row r="124" spans="1:19" x14ac:dyDescent="0.3">
      <c r="F124">
        <f>SUM(F2:F121)</f>
        <v>7183055</v>
      </c>
      <c r="G124">
        <f>SUM(G2:G121)</f>
        <v>-67106</v>
      </c>
      <c r="H124">
        <f>SUM(H2:H121)</f>
        <v>391</v>
      </c>
      <c r="I124">
        <f>SUM(I2:I121)/120</f>
        <v>-3.5706867470510053E-3</v>
      </c>
      <c r="J124">
        <f>SUM(J2:J121)/120</f>
        <v>-0.35706867470510051</v>
      </c>
    </row>
  </sheetData>
  <hyperlinks>
    <hyperlink ref="D2" r:id="rId1"/>
    <hyperlink ref="F2" r:id="rId2" display="MPVSBPP_SET1_IT1000_ITV1_NT1_TS3_WT1_VT1_REP1.dat-result.txt"/>
    <hyperlink ref="D3" r:id="rId3"/>
    <hyperlink ref="F3" r:id="rId4" display="MPVSBPP_SET1_IT1000_ITV1_NT1_TS3_WT1_VT1_REP10.dat-result.txt"/>
    <hyperlink ref="D4" r:id="rId5"/>
    <hyperlink ref="F4" r:id="rId6" display="MPVSBPP_SET1_IT1000_ITV1_NT1_TS3_WT1_VT1_REP2.dat-result.txt"/>
    <hyperlink ref="D5" r:id="rId7"/>
    <hyperlink ref="F5" r:id="rId8" display="MPVSBPP_SET1_IT1000_ITV1_NT1_TS3_WT1_VT1_REP3.dat-result.txt"/>
    <hyperlink ref="D6" r:id="rId9"/>
    <hyperlink ref="F6" r:id="rId10" display="MPVSBPP_SET1_IT1000_ITV1_NT1_TS3_WT1_VT1_REP4.dat-result.txt"/>
    <hyperlink ref="D7" r:id="rId11"/>
    <hyperlink ref="F7" r:id="rId12" display="MPVSBPP_SET1_IT1000_ITV1_NT1_TS3_WT1_VT1_REP5.dat-result.txt"/>
    <hyperlink ref="D8" r:id="rId13"/>
    <hyperlink ref="F8" r:id="rId14" display="MPVSBPP_SET1_IT1000_ITV1_NT1_TS3_WT1_VT1_REP6.dat-result.txt"/>
    <hyperlink ref="D9" r:id="rId15"/>
    <hyperlink ref="F9" r:id="rId16" display="MPVSBPP_SET1_IT1000_ITV1_NT1_TS3_WT1_VT1_REP7.dat-result.txt"/>
    <hyperlink ref="D10" r:id="rId17"/>
    <hyperlink ref="F10" r:id="rId18" display="MPVSBPP_SET1_IT1000_ITV1_NT1_TS3_WT1_VT1_REP8.dat-result.txt"/>
    <hyperlink ref="D11" r:id="rId19"/>
    <hyperlink ref="F11" r:id="rId20" display="MPVSBPP_SET1_IT1000_ITV1_NT1_TS3_WT1_VT1_REP9.dat-result.txt"/>
    <hyperlink ref="D12" r:id="rId21"/>
    <hyperlink ref="F12" r:id="rId22" display="MPVSBPP_SET1_IT1000_ITV1_NT2_TS3_WT1_VT1_REP1.dat-result.txt"/>
    <hyperlink ref="D13" r:id="rId23"/>
    <hyperlink ref="F13" r:id="rId24" display="MPVSBPP_SET1_IT1000_ITV1_NT2_TS3_WT1_VT1_REP10.dat-result.txt"/>
    <hyperlink ref="D14" r:id="rId25"/>
    <hyperlink ref="F14" r:id="rId26" display="MPVSBPP_SET1_IT1000_ITV1_NT2_TS3_WT1_VT1_REP2.dat-result.txt"/>
    <hyperlink ref="D15" r:id="rId27"/>
    <hyperlink ref="F15" r:id="rId28" display="MPVSBPP_SET1_IT1000_ITV1_NT2_TS3_WT1_VT1_REP3.dat-result.txt"/>
    <hyperlink ref="D16" r:id="rId29"/>
    <hyperlink ref="F16" r:id="rId30" display="MPVSBPP_SET1_IT1000_ITV1_NT2_TS3_WT1_VT1_REP4.dat-result.txt"/>
    <hyperlink ref="D17" r:id="rId31"/>
    <hyperlink ref="F17" r:id="rId32" display="MPVSBPP_SET1_IT1000_ITV1_NT2_TS3_WT1_VT1_REP5.dat-result.txt"/>
    <hyperlink ref="D18" r:id="rId33"/>
    <hyperlink ref="F18" r:id="rId34" display="MPVSBPP_SET1_IT1000_ITV1_NT2_TS3_WT1_VT1_REP6.dat-result.txt"/>
    <hyperlink ref="D19" r:id="rId35"/>
    <hyperlink ref="F19" r:id="rId36" display="MPVSBPP_SET1_IT1000_ITV1_NT2_TS3_WT1_VT1_REP7.dat-result.txt"/>
    <hyperlink ref="D20" r:id="rId37"/>
    <hyperlink ref="F20" r:id="rId38" display="MPVSBPP_SET1_IT1000_ITV1_NT2_TS3_WT1_VT1_REP8.dat-result.txt"/>
    <hyperlink ref="D21" r:id="rId39"/>
    <hyperlink ref="F21" r:id="rId40" display="MPVSBPP_SET1_IT1000_ITV1_NT2_TS3_WT1_VT1_REP9.dat-result.txt"/>
    <hyperlink ref="D22" r:id="rId41"/>
    <hyperlink ref="F22" r:id="rId42" display="MPVSBPP_SET1_IT1000_ITV2_NT1_TS3_WT1_VT1_REP1.dat-result.txt"/>
    <hyperlink ref="D23" r:id="rId43"/>
    <hyperlink ref="F23" r:id="rId44" display="MPVSBPP_SET1_IT1000_ITV2_NT1_TS3_WT1_VT1_REP10.dat-result.txt"/>
    <hyperlink ref="D24" r:id="rId45"/>
    <hyperlink ref="F24" r:id="rId46" display="MPVSBPP_SET1_IT1000_ITV2_NT1_TS3_WT1_VT1_REP2.dat-result.txt"/>
    <hyperlink ref="D25" r:id="rId47"/>
    <hyperlink ref="F25" r:id="rId48" display="MPVSBPP_SET1_IT1000_ITV2_NT1_TS3_WT1_VT1_REP3.dat-result.txt"/>
    <hyperlink ref="D26" r:id="rId49"/>
    <hyperlink ref="F26" r:id="rId50" display="MPVSBPP_SET1_IT1000_ITV2_NT1_TS3_WT1_VT1_REP4.dat-result.txt"/>
    <hyperlink ref="D27" r:id="rId51"/>
    <hyperlink ref="F27" r:id="rId52" display="MPVSBPP_SET1_IT1000_ITV2_NT1_TS3_WT1_VT1_REP5.dat-result.txt"/>
    <hyperlink ref="D28" r:id="rId53"/>
    <hyperlink ref="F28" r:id="rId54" display="MPVSBPP_SET1_IT1000_ITV2_NT1_TS3_WT1_VT1_REP6.dat-result.txt"/>
    <hyperlink ref="D29" r:id="rId55"/>
    <hyperlink ref="F29" r:id="rId56" display="MPVSBPP_SET1_IT1000_ITV2_NT1_TS3_WT1_VT1_REP7.dat-result.txt"/>
    <hyperlink ref="D30" r:id="rId57"/>
    <hyperlink ref="F30" r:id="rId58" display="MPVSBPP_SET1_IT1000_ITV2_NT1_TS3_WT1_VT1_REP8.dat-result.txt"/>
    <hyperlink ref="D31" r:id="rId59"/>
    <hyperlink ref="F31" r:id="rId60" display="MPVSBPP_SET1_IT1000_ITV2_NT1_TS3_WT1_VT1_REP9.dat-result.txt"/>
    <hyperlink ref="D32" r:id="rId61"/>
    <hyperlink ref="F32" r:id="rId62" display="MPVSBPP_SET1_IT1000_ITV2_NT2_TS3_WT1_VT1_REP1.dat-result.txt"/>
    <hyperlink ref="D33" r:id="rId63"/>
    <hyperlink ref="F33" r:id="rId64" display="MPVSBPP_SET1_IT1000_ITV2_NT2_TS3_WT1_VT1_REP10.dat-result.txt"/>
    <hyperlink ref="D34" r:id="rId65"/>
    <hyperlink ref="F34" r:id="rId66" display="MPVSBPP_SET1_IT1000_ITV2_NT2_TS3_WT1_VT1_REP2.dat-result.txt"/>
    <hyperlink ref="D35" r:id="rId67"/>
    <hyperlink ref="F35" r:id="rId68" display="MPVSBPP_SET1_IT1000_ITV2_NT2_TS3_WT1_VT1_REP3.dat-result.txt"/>
    <hyperlink ref="D36" r:id="rId69"/>
    <hyperlink ref="F36" r:id="rId70" display="MPVSBPP_SET1_IT1000_ITV2_NT2_TS3_WT1_VT1_REP4.dat-result.txt"/>
    <hyperlink ref="D37" r:id="rId71"/>
    <hyperlink ref="F37" r:id="rId72" display="MPVSBPP_SET1_IT1000_ITV2_NT2_TS3_WT1_VT1_REP5.dat-result.txt"/>
    <hyperlink ref="D38" r:id="rId73"/>
    <hyperlink ref="F38" r:id="rId74" display="MPVSBPP_SET1_IT1000_ITV2_NT2_TS3_WT1_VT1_REP6.dat-result.txt"/>
    <hyperlink ref="D39" r:id="rId75"/>
    <hyperlink ref="F39" r:id="rId76" display="MPVSBPP_SET1_IT1000_ITV2_NT2_TS3_WT1_VT1_REP7.dat-result.txt"/>
    <hyperlink ref="D40" r:id="rId77"/>
    <hyperlink ref="F40" r:id="rId78" display="MPVSBPP_SET1_IT1000_ITV2_NT2_TS3_WT1_VT1_REP8.dat-result.txt"/>
    <hyperlink ref="D41" r:id="rId79"/>
    <hyperlink ref="F41" r:id="rId80" display="MPVSBPP_SET1_IT1000_ITV2_NT2_TS3_WT1_VT1_REP9.dat-result.txt"/>
    <hyperlink ref="D42" r:id="rId81"/>
    <hyperlink ref="F42" r:id="rId82" display="MPVSBPP_SET1_IT200_ITV1_NT1_TS3_WT1_VT1_REP1.dat-result.txt"/>
    <hyperlink ref="D43" r:id="rId83"/>
    <hyperlink ref="F43" r:id="rId84" display="MPVSBPP_SET1_IT200_ITV1_NT1_TS3_WT1_VT1_REP10.dat-result.txt"/>
    <hyperlink ref="D44" r:id="rId85"/>
    <hyperlink ref="F44" r:id="rId86" display="MPVSBPP_SET1_IT200_ITV1_NT1_TS3_WT1_VT1_REP2.dat-result.txt"/>
    <hyperlink ref="D45" r:id="rId87"/>
    <hyperlink ref="F45" r:id="rId88" display="MPVSBPP_SET1_IT200_ITV1_NT1_TS3_WT1_VT1_REP3.dat-result.txt"/>
    <hyperlink ref="D46" r:id="rId89"/>
    <hyperlink ref="F46" r:id="rId90" display="MPVSBPP_SET1_IT200_ITV1_NT1_TS3_WT1_VT1_REP4.dat-result.txt"/>
    <hyperlink ref="D47" r:id="rId91"/>
    <hyperlink ref="F47" r:id="rId92" display="MPVSBPP_SET1_IT200_ITV1_NT1_TS3_WT1_VT1_REP5.dat-result.txt"/>
    <hyperlink ref="D48" r:id="rId93"/>
    <hyperlink ref="F48" r:id="rId94" display="MPVSBPP_SET1_IT200_ITV1_NT1_TS3_WT1_VT1_REP6.dat-result.txt"/>
    <hyperlink ref="D49" r:id="rId95"/>
    <hyperlink ref="F49" r:id="rId96" display="MPVSBPP_SET1_IT200_ITV1_NT1_TS3_WT1_VT1_REP7.dat-result.txt"/>
    <hyperlink ref="D50" r:id="rId97"/>
    <hyperlink ref="F50" r:id="rId98" display="MPVSBPP_SET1_IT200_ITV1_NT1_TS3_WT1_VT1_REP8.dat-result.txt"/>
    <hyperlink ref="D51" r:id="rId99"/>
    <hyperlink ref="F51" r:id="rId100" display="MPVSBPP_SET1_IT200_ITV1_NT1_TS3_WT1_VT1_REP9.dat-result.txt"/>
    <hyperlink ref="D52" r:id="rId101"/>
    <hyperlink ref="F52" r:id="rId102" display="MPVSBPP_SET1_IT200_ITV1_NT2_TS3_WT1_VT1_REP1.dat-result.txt"/>
    <hyperlink ref="D53" r:id="rId103"/>
    <hyperlink ref="F53" r:id="rId104" display="MPVSBPP_SET1_IT200_ITV1_NT2_TS3_WT1_VT1_REP10.dat-result.txt"/>
    <hyperlink ref="D54" r:id="rId105"/>
    <hyperlink ref="F54" r:id="rId106" display="MPVSBPP_SET1_IT200_ITV1_NT2_TS3_WT1_VT1_REP2.dat-result.txt"/>
    <hyperlink ref="D55" r:id="rId107"/>
    <hyperlink ref="F55" r:id="rId108" display="MPVSBPP_SET1_IT200_ITV1_NT2_TS3_WT1_VT1_REP3.dat-result.txt"/>
    <hyperlink ref="D56" r:id="rId109"/>
    <hyperlink ref="F56" r:id="rId110" display="MPVSBPP_SET1_IT200_ITV1_NT2_TS3_WT1_VT1_REP4.dat-result.txt"/>
    <hyperlink ref="D57" r:id="rId111"/>
    <hyperlink ref="F57" r:id="rId112" display="MPVSBPP_SET1_IT200_ITV1_NT2_TS3_WT1_VT1_REP5.dat-result.txt"/>
    <hyperlink ref="D58" r:id="rId113"/>
    <hyperlink ref="F58" r:id="rId114" display="MPVSBPP_SET1_IT200_ITV1_NT2_TS3_WT1_VT1_REP6.dat-result.txt"/>
    <hyperlink ref="D59" r:id="rId115"/>
    <hyperlink ref="F59" r:id="rId116" display="MPVSBPP_SET1_IT200_ITV1_NT2_TS3_WT1_VT1_REP7.dat-result.txt"/>
    <hyperlink ref="D60" r:id="rId117"/>
    <hyperlink ref="F60" r:id="rId118" display="MPVSBPP_SET1_IT200_ITV1_NT2_TS3_WT1_VT1_REP8.dat-result.txt"/>
    <hyperlink ref="D61" r:id="rId119"/>
    <hyperlink ref="F61" r:id="rId120" display="MPVSBPP_SET1_IT200_ITV1_NT2_TS3_WT1_VT1_REP9.dat-result.txt"/>
    <hyperlink ref="D62" r:id="rId121"/>
    <hyperlink ref="F62" r:id="rId122" display="MPVSBPP_SET1_IT200_ITV2_NT1_TS3_WT1_VT1_REP1.dat-result.txt"/>
    <hyperlink ref="D63" r:id="rId123"/>
    <hyperlink ref="F63" r:id="rId124" display="MPVSBPP_SET1_IT200_ITV2_NT1_TS3_WT1_VT1_REP10.dat-result.txt"/>
    <hyperlink ref="D64" r:id="rId125"/>
    <hyperlink ref="F64" r:id="rId126" display="MPVSBPP_SET1_IT200_ITV2_NT1_TS3_WT1_VT1_REP2.dat-result.txt"/>
    <hyperlink ref="D65" r:id="rId127"/>
    <hyperlink ref="F65" r:id="rId128" display="MPVSBPP_SET1_IT200_ITV2_NT1_TS3_WT1_VT1_REP3.dat-result.txt"/>
    <hyperlink ref="D66" r:id="rId129"/>
    <hyperlink ref="F66" r:id="rId130" display="MPVSBPP_SET1_IT200_ITV2_NT1_TS3_WT1_VT1_REP4.dat-result.txt"/>
    <hyperlink ref="D67" r:id="rId131"/>
    <hyperlink ref="F67" r:id="rId132" display="MPVSBPP_SET1_IT200_ITV2_NT1_TS3_WT1_VT1_REP5.dat-result.txt"/>
    <hyperlink ref="D68" r:id="rId133"/>
    <hyperlink ref="F68" r:id="rId134" display="MPVSBPP_SET1_IT200_ITV2_NT1_TS3_WT1_VT1_REP6.dat-result.txt"/>
    <hyperlink ref="D69" r:id="rId135"/>
    <hyperlink ref="F69" r:id="rId136" display="MPVSBPP_SET1_IT200_ITV2_NT1_TS3_WT1_VT1_REP7.dat-result.txt"/>
    <hyperlink ref="D70" r:id="rId137"/>
    <hyperlink ref="F70" r:id="rId138" display="MPVSBPP_SET1_IT200_ITV2_NT1_TS3_WT1_VT1_REP8.dat-result.txt"/>
    <hyperlink ref="D71" r:id="rId139"/>
    <hyperlink ref="F71" r:id="rId140" display="MPVSBPP_SET1_IT200_ITV2_NT1_TS3_WT1_VT1_REP9.dat-result.txt"/>
    <hyperlink ref="D72" r:id="rId141"/>
    <hyperlink ref="F72" r:id="rId142" display="MPVSBPP_SET1_IT200_ITV2_NT2_TS3_WT1_VT1_REP1.dat-result.txt"/>
    <hyperlink ref="D73" r:id="rId143"/>
    <hyperlink ref="F73" r:id="rId144" display="MPVSBPP_SET1_IT200_ITV2_NT2_TS3_WT1_VT1_REP10.dat-result.txt"/>
    <hyperlink ref="D74" r:id="rId145"/>
    <hyperlink ref="F74" r:id="rId146" display="MPVSBPP_SET1_IT200_ITV2_NT2_TS3_WT1_VT1_REP2.dat-result.txt"/>
    <hyperlink ref="D75" r:id="rId147"/>
    <hyperlink ref="F75" r:id="rId148" display="MPVSBPP_SET1_IT200_ITV2_NT2_TS3_WT1_VT1_REP3.dat-result.txt"/>
    <hyperlink ref="D76" r:id="rId149"/>
    <hyperlink ref="F76" r:id="rId150" display="MPVSBPP_SET1_IT200_ITV2_NT2_TS3_WT1_VT1_REP4.dat-result.txt"/>
    <hyperlink ref="D77" r:id="rId151"/>
    <hyperlink ref="F77" r:id="rId152" display="MPVSBPP_SET1_IT200_ITV2_NT2_TS3_WT1_VT1_REP5.dat-result.txt"/>
    <hyperlink ref="D78" r:id="rId153"/>
    <hyperlink ref="F78" r:id="rId154" display="MPVSBPP_SET1_IT200_ITV2_NT2_TS3_WT1_VT1_REP6.dat-result.txt"/>
    <hyperlink ref="D79" r:id="rId155"/>
    <hyperlink ref="F79" r:id="rId156" display="MPVSBPP_SET1_IT200_ITV2_NT2_TS3_WT1_VT1_REP7.dat-result.txt"/>
    <hyperlink ref="D80" r:id="rId157"/>
    <hyperlink ref="F80" r:id="rId158" display="MPVSBPP_SET1_IT200_ITV2_NT2_TS3_WT1_VT1_REP8.dat-result.txt"/>
    <hyperlink ref="D81" r:id="rId159"/>
    <hyperlink ref="F81" r:id="rId160" display="MPVSBPP_SET1_IT200_ITV2_NT2_TS3_WT1_VT1_REP9.dat-result.txt"/>
    <hyperlink ref="D82" r:id="rId161"/>
    <hyperlink ref="F82" r:id="rId162" display="MPVSBPP_SET1_IT500_ITV1_NT1_TS3_WT1_VT1_REP1.dat-result.txt"/>
    <hyperlink ref="D83" r:id="rId163"/>
    <hyperlink ref="F83" r:id="rId164" display="MPVSBPP_SET1_IT500_ITV1_NT1_TS3_WT1_VT1_REP10.dat-result.txt"/>
    <hyperlink ref="D84" r:id="rId165"/>
    <hyperlink ref="F84" r:id="rId166" display="MPVSBPP_SET1_IT500_ITV1_NT1_TS3_WT1_VT1_REP2.dat-result.txt"/>
    <hyperlink ref="D85" r:id="rId167"/>
    <hyperlink ref="F85" r:id="rId168" display="MPVSBPP_SET1_IT500_ITV1_NT1_TS3_WT1_VT1_REP3.dat-result.txt"/>
    <hyperlink ref="D86" r:id="rId169"/>
    <hyperlink ref="F86" r:id="rId170" display="MPVSBPP_SET1_IT500_ITV1_NT1_TS3_WT1_VT1_REP4.dat-result.txt"/>
    <hyperlink ref="D87" r:id="rId171"/>
    <hyperlink ref="F87" r:id="rId172" display="MPVSBPP_SET1_IT500_ITV1_NT1_TS3_WT1_VT1_REP5.dat-result.txt"/>
    <hyperlink ref="D88" r:id="rId173"/>
    <hyperlink ref="F88" r:id="rId174" display="MPVSBPP_SET1_IT500_ITV1_NT1_TS3_WT1_VT1_REP6.dat-result.txt"/>
    <hyperlink ref="D89" r:id="rId175"/>
    <hyperlink ref="F89" r:id="rId176" display="MPVSBPP_SET1_IT500_ITV1_NT1_TS3_WT1_VT1_REP7.dat-result.txt"/>
    <hyperlink ref="D90" r:id="rId177"/>
    <hyperlink ref="F90" r:id="rId178" display="MPVSBPP_SET1_IT500_ITV1_NT1_TS3_WT1_VT1_REP8.dat-result.txt"/>
    <hyperlink ref="D91" r:id="rId179"/>
    <hyperlink ref="F91" r:id="rId180" display="MPVSBPP_SET1_IT500_ITV1_NT1_TS3_WT1_VT1_REP9.dat-result.txt"/>
    <hyperlink ref="D92" r:id="rId181"/>
    <hyperlink ref="F92" r:id="rId182" display="MPVSBPP_SET1_IT500_ITV1_NT2_TS3_WT1_VT1_REP1.dat-result.txt"/>
    <hyperlink ref="D93" r:id="rId183"/>
    <hyperlink ref="F93" r:id="rId184" display="MPVSBPP_SET1_IT500_ITV1_NT2_TS3_WT1_VT1_REP10.dat-result.txt"/>
    <hyperlink ref="D94" r:id="rId185"/>
    <hyperlink ref="F94" r:id="rId186" display="MPVSBPP_SET1_IT500_ITV1_NT2_TS3_WT1_VT1_REP2.dat-result.txt"/>
    <hyperlink ref="D95" r:id="rId187"/>
    <hyperlink ref="F95" r:id="rId188" display="MPVSBPP_SET1_IT500_ITV1_NT2_TS3_WT1_VT1_REP3.dat-result.txt"/>
    <hyperlink ref="D96" r:id="rId189"/>
    <hyperlink ref="F96" r:id="rId190" display="MPVSBPP_SET1_IT500_ITV1_NT2_TS3_WT1_VT1_REP4.dat-result.txt"/>
    <hyperlink ref="D97" r:id="rId191"/>
    <hyperlink ref="F97" r:id="rId192" display="MPVSBPP_SET1_IT500_ITV1_NT2_TS3_WT1_VT1_REP5.dat-result.txt"/>
    <hyperlink ref="D98" r:id="rId193"/>
    <hyperlink ref="F98" r:id="rId194" display="MPVSBPP_SET1_IT500_ITV1_NT2_TS3_WT1_VT1_REP6.dat-result.txt"/>
    <hyperlink ref="D99" r:id="rId195"/>
    <hyperlink ref="F99" r:id="rId196" display="MPVSBPP_SET1_IT500_ITV1_NT2_TS3_WT1_VT1_REP7.dat-result.txt"/>
    <hyperlink ref="D100" r:id="rId197"/>
    <hyperlink ref="F100" r:id="rId198" display="MPVSBPP_SET1_IT500_ITV1_NT2_TS3_WT1_VT1_REP8.dat-result.txt"/>
    <hyperlink ref="D101" r:id="rId199"/>
    <hyperlink ref="F101" r:id="rId200" display="MPVSBPP_SET1_IT500_ITV1_NT2_TS3_WT1_VT1_REP9.dat-result.txt"/>
    <hyperlink ref="D102" r:id="rId201"/>
    <hyperlink ref="F102" r:id="rId202" display="MPVSBPP_SET1_IT500_ITV2_NT1_TS3_WT1_VT1_REP1.dat-result.txt"/>
    <hyperlink ref="D103" r:id="rId203"/>
    <hyperlink ref="F103" r:id="rId204" display="MPVSBPP_SET1_IT500_ITV2_NT1_TS3_WT1_VT1_REP10.dat-result.txt"/>
    <hyperlink ref="D104" r:id="rId205"/>
    <hyperlink ref="F104" r:id="rId206" display="MPVSBPP_SET1_IT500_ITV2_NT1_TS3_WT1_VT1_REP2.dat-result.txt"/>
    <hyperlink ref="D105" r:id="rId207"/>
    <hyperlink ref="F105" r:id="rId208" display="MPVSBPP_SET1_IT500_ITV2_NT1_TS3_WT1_VT1_REP3.dat-result.txt"/>
    <hyperlink ref="D106" r:id="rId209"/>
    <hyperlink ref="F106" r:id="rId210" display="MPVSBPP_SET1_IT500_ITV2_NT1_TS3_WT1_VT1_REP4.dat-result.txt"/>
    <hyperlink ref="D107" r:id="rId211"/>
    <hyperlink ref="F107" r:id="rId212" display="MPVSBPP_SET1_IT500_ITV2_NT1_TS3_WT1_VT1_REP5.dat-result.txt"/>
    <hyperlink ref="D108" r:id="rId213"/>
    <hyperlink ref="F108" r:id="rId214" display="MPVSBPP_SET1_IT500_ITV2_NT1_TS3_WT1_VT1_REP6.dat-result.txt"/>
    <hyperlink ref="D109" r:id="rId215"/>
    <hyperlink ref="F109" r:id="rId216" display="MPVSBPP_SET1_IT500_ITV2_NT1_TS3_WT1_VT1_REP7.dat-result.txt"/>
    <hyperlink ref="D110" r:id="rId217"/>
    <hyperlink ref="F110" r:id="rId218" display="MPVSBPP_SET1_IT500_ITV2_NT1_TS3_WT1_VT1_REP8.dat-result.txt"/>
    <hyperlink ref="D111" r:id="rId219"/>
    <hyperlink ref="F111" r:id="rId220" display="MPVSBPP_SET1_IT500_ITV2_NT1_TS3_WT1_VT1_REP9.dat-result.txt"/>
    <hyperlink ref="D112" r:id="rId221"/>
    <hyperlink ref="F112" r:id="rId222" display="MPVSBPP_SET1_IT500_ITV2_NT2_TS3_WT1_VT1_REP1.dat-result.txt"/>
    <hyperlink ref="D113" r:id="rId223"/>
    <hyperlink ref="F113" r:id="rId224" display="MPVSBPP_SET1_IT500_ITV2_NT2_TS3_WT1_VT1_REP10.dat-result.txt"/>
    <hyperlink ref="D114" r:id="rId225"/>
    <hyperlink ref="F114" r:id="rId226" display="MPVSBPP_SET1_IT500_ITV2_NT2_TS3_WT1_VT1_REP2.dat-result.txt"/>
    <hyperlink ref="D115" r:id="rId227"/>
    <hyperlink ref="F115" r:id="rId228" display="MPVSBPP_SET1_IT500_ITV2_NT2_TS3_WT1_VT1_REP3.dat-result.txt"/>
    <hyperlink ref="D116" r:id="rId229"/>
    <hyperlink ref="F116" r:id="rId230" display="MPVSBPP_SET1_IT500_ITV2_NT2_TS3_WT1_VT1_REP4.dat-result.txt"/>
    <hyperlink ref="D117" r:id="rId231"/>
    <hyperlink ref="F117" r:id="rId232" display="MPVSBPP_SET1_IT500_ITV2_NT2_TS3_WT1_VT1_REP5.dat-result.txt"/>
    <hyperlink ref="D118" r:id="rId233"/>
    <hyperlink ref="F118" r:id="rId234" display="MPVSBPP_SET1_IT500_ITV2_NT2_TS3_WT1_VT1_REP6.dat-result.txt"/>
    <hyperlink ref="D119" r:id="rId235"/>
    <hyperlink ref="F119" r:id="rId236" display="MPVSBPP_SET1_IT500_ITV2_NT2_TS3_WT1_VT1_REP7.dat-result.txt"/>
    <hyperlink ref="D120" r:id="rId237"/>
    <hyperlink ref="F120" r:id="rId238" display="MPVSBPP_SET1_IT500_ITV2_NT2_TS3_WT1_VT1_REP8.dat-result.txt"/>
    <hyperlink ref="D121" r:id="rId239"/>
    <hyperlink ref="F121" r:id="rId240" display="MPVSBPP_SET1_IT500_ITV2_NT2_TS3_WT1_VT1_REP9.dat-result.txt"/>
    <hyperlink ref="D2" r:id="rId241"/>
    <hyperlink ref="F2" r:id="rId242" display="MPVSBPP_SET1_IT1000_ITV1_NT1_TS3_WT1_VT1_REP1.dat-result.txt"/>
    <hyperlink ref="D3" r:id="rId243"/>
    <hyperlink ref="F3" r:id="rId244" display="MPVSBPP_SET1_IT1000_ITV1_NT1_TS3_WT1_VT1_REP10.dat-result.txt"/>
    <hyperlink ref="D4" r:id="rId245"/>
    <hyperlink ref="F4" r:id="rId246" display="MPVSBPP_SET1_IT1000_ITV1_NT1_TS3_WT1_VT1_REP2.dat-result.txt"/>
    <hyperlink ref="D5" r:id="rId247"/>
    <hyperlink ref="F5" r:id="rId248" display="MPVSBPP_SET1_IT1000_ITV1_NT1_TS3_WT1_VT1_REP3.dat-result.txt"/>
    <hyperlink ref="D6" r:id="rId249"/>
    <hyperlink ref="F6" r:id="rId250" display="MPVSBPP_SET1_IT1000_ITV1_NT1_TS3_WT1_VT1_REP4.dat-result.txt"/>
    <hyperlink ref="D7" r:id="rId251"/>
    <hyperlink ref="F7" r:id="rId252" display="MPVSBPP_SET1_IT1000_ITV1_NT1_TS3_WT1_VT1_REP5.dat-result.txt"/>
    <hyperlink ref="D8" r:id="rId253"/>
    <hyperlink ref="F8" r:id="rId254" display="MPVSBPP_SET1_IT1000_ITV1_NT1_TS3_WT1_VT1_REP6.dat-result.txt"/>
    <hyperlink ref="D9" r:id="rId255"/>
    <hyperlink ref="F9" r:id="rId256" display="MPVSBPP_SET1_IT1000_ITV1_NT1_TS3_WT1_VT1_REP7.dat-result.txt"/>
    <hyperlink ref="D10" r:id="rId257"/>
    <hyperlink ref="F10" r:id="rId258" display="MPVSBPP_SET1_IT1000_ITV1_NT1_TS3_WT1_VT1_REP8.dat-result.txt"/>
    <hyperlink ref="D11" r:id="rId259"/>
    <hyperlink ref="F11" r:id="rId260" display="MPVSBPP_SET1_IT1000_ITV1_NT1_TS3_WT1_VT1_REP9.dat-result.txt"/>
    <hyperlink ref="D12" r:id="rId261"/>
    <hyperlink ref="F12" r:id="rId262" display="MPVSBPP_SET1_IT1000_ITV1_NT2_TS3_WT1_VT1_REP1.dat-result.txt"/>
    <hyperlink ref="D13" r:id="rId263"/>
    <hyperlink ref="F13" r:id="rId264" display="MPVSBPP_SET1_IT1000_ITV1_NT2_TS3_WT1_VT1_REP10.dat-result.txt"/>
    <hyperlink ref="D14" r:id="rId265"/>
    <hyperlink ref="F14" r:id="rId266" display="MPVSBPP_SET1_IT1000_ITV1_NT2_TS3_WT1_VT1_REP2.dat-result.txt"/>
    <hyperlink ref="D15" r:id="rId267"/>
    <hyperlink ref="F15" r:id="rId268" display="MPVSBPP_SET1_IT1000_ITV1_NT2_TS3_WT1_VT1_REP3.dat-result.txt"/>
    <hyperlink ref="D16" r:id="rId269"/>
    <hyperlink ref="F16" r:id="rId270" display="MPVSBPP_SET1_IT1000_ITV1_NT2_TS3_WT1_VT1_REP4.dat-result.txt"/>
    <hyperlink ref="D17" r:id="rId271"/>
    <hyperlink ref="F17" r:id="rId272" display="MPVSBPP_SET1_IT1000_ITV1_NT2_TS3_WT1_VT1_REP5.dat-result.txt"/>
    <hyperlink ref="D18" r:id="rId273"/>
    <hyperlink ref="F18" r:id="rId274" display="MPVSBPP_SET1_IT1000_ITV1_NT2_TS3_WT1_VT1_REP6.dat-result.txt"/>
    <hyperlink ref="D19" r:id="rId275"/>
    <hyperlink ref="F19" r:id="rId276" display="MPVSBPP_SET1_IT1000_ITV1_NT2_TS3_WT1_VT1_REP7.dat-result.txt"/>
    <hyperlink ref="D20" r:id="rId277"/>
    <hyperlink ref="F20" r:id="rId278" display="MPVSBPP_SET1_IT1000_ITV1_NT2_TS3_WT1_VT1_REP8.dat-result.txt"/>
    <hyperlink ref="D21" r:id="rId279"/>
    <hyperlink ref="F21" r:id="rId280" display="MPVSBPP_SET1_IT1000_ITV1_NT2_TS3_WT1_VT1_REP9.dat-result.txt"/>
    <hyperlink ref="D22" r:id="rId281"/>
    <hyperlink ref="F22" r:id="rId282" display="MPVSBPP_SET1_IT1000_ITV2_NT1_TS3_WT1_VT1_REP1.dat-result.txt"/>
    <hyperlink ref="D23" r:id="rId283"/>
    <hyperlink ref="F23" r:id="rId284" display="MPVSBPP_SET1_IT1000_ITV2_NT1_TS3_WT1_VT1_REP10.dat-result.txt"/>
    <hyperlink ref="D24" r:id="rId285"/>
    <hyperlink ref="F24" r:id="rId286" display="MPVSBPP_SET1_IT1000_ITV2_NT1_TS3_WT1_VT1_REP2.dat-result.txt"/>
    <hyperlink ref="D25" r:id="rId287"/>
    <hyperlink ref="F25" r:id="rId288" display="MPVSBPP_SET1_IT1000_ITV2_NT1_TS3_WT1_VT1_REP3.dat-result.txt"/>
    <hyperlink ref="D26" r:id="rId289"/>
    <hyperlink ref="F26" r:id="rId290" display="MPVSBPP_SET1_IT1000_ITV2_NT1_TS3_WT1_VT1_REP4.dat-result.txt"/>
    <hyperlink ref="D27" r:id="rId291"/>
    <hyperlink ref="F27" r:id="rId292" display="MPVSBPP_SET1_IT1000_ITV2_NT1_TS3_WT1_VT1_REP5.dat-result.txt"/>
    <hyperlink ref="D28" r:id="rId293"/>
    <hyperlink ref="F28" r:id="rId294" display="MPVSBPP_SET1_IT1000_ITV2_NT1_TS3_WT1_VT1_REP6.dat-result.txt"/>
    <hyperlink ref="D29" r:id="rId295"/>
    <hyperlink ref="F29" r:id="rId296" display="MPVSBPP_SET1_IT1000_ITV2_NT1_TS3_WT1_VT1_REP7.dat-result.txt"/>
    <hyperlink ref="D30" r:id="rId297"/>
    <hyperlink ref="F30" r:id="rId298" display="MPVSBPP_SET1_IT1000_ITV2_NT1_TS3_WT1_VT1_REP8.dat-result.txt"/>
    <hyperlink ref="D31" r:id="rId299"/>
    <hyperlink ref="F31" r:id="rId300" display="MPVSBPP_SET1_IT1000_ITV2_NT1_TS3_WT1_VT1_REP9.dat-result.txt"/>
    <hyperlink ref="D32" r:id="rId301"/>
    <hyperlink ref="F32" r:id="rId302" display="MPVSBPP_SET1_IT1000_ITV2_NT2_TS3_WT1_VT1_REP1.dat-result.txt"/>
    <hyperlink ref="D33" r:id="rId303"/>
    <hyperlink ref="F33" r:id="rId304" display="MPVSBPP_SET1_IT1000_ITV2_NT2_TS3_WT1_VT1_REP10.dat-result.txt"/>
    <hyperlink ref="D34" r:id="rId305"/>
    <hyperlink ref="F34" r:id="rId306" display="MPVSBPP_SET1_IT1000_ITV2_NT2_TS3_WT1_VT1_REP2.dat-result.txt"/>
    <hyperlink ref="D35" r:id="rId307"/>
    <hyperlink ref="F35" r:id="rId308" display="MPVSBPP_SET1_IT1000_ITV2_NT2_TS3_WT1_VT1_REP3.dat-result.txt"/>
    <hyperlink ref="D36" r:id="rId309"/>
    <hyperlink ref="F36" r:id="rId310" display="MPVSBPP_SET1_IT1000_ITV2_NT2_TS3_WT1_VT1_REP4.dat-result.txt"/>
    <hyperlink ref="D37" r:id="rId311"/>
    <hyperlink ref="F37" r:id="rId312" display="MPVSBPP_SET1_IT1000_ITV2_NT2_TS3_WT1_VT1_REP5.dat-result.txt"/>
    <hyperlink ref="D38" r:id="rId313"/>
    <hyperlink ref="F38" r:id="rId314" display="MPVSBPP_SET1_IT1000_ITV2_NT2_TS3_WT1_VT1_REP6.dat-result.txt"/>
    <hyperlink ref="D39" r:id="rId315"/>
    <hyperlink ref="F39" r:id="rId316" display="MPVSBPP_SET1_IT1000_ITV2_NT2_TS3_WT1_VT1_REP7.dat-result.txt"/>
    <hyperlink ref="D40" r:id="rId317"/>
    <hyperlink ref="F40" r:id="rId318" display="MPVSBPP_SET1_IT1000_ITV2_NT2_TS3_WT1_VT1_REP8.dat-result.txt"/>
    <hyperlink ref="D41" r:id="rId319"/>
    <hyperlink ref="F41" r:id="rId320" display="MPVSBPP_SET1_IT1000_ITV2_NT2_TS3_WT1_VT1_REP9.dat-result.txt"/>
    <hyperlink ref="D42" r:id="rId321"/>
    <hyperlink ref="F42" r:id="rId322" display="MPVSBPP_SET1_IT200_ITV1_NT1_TS3_WT1_VT1_REP1.dat-result.txt"/>
    <hyperlink ref="D43" r:id="rId323"/>
    <hyperlink ref="F43" r:id="rId324" display="MPVSBPP_SET1_IT200_ITV1_NT1_TS3_WT1_VT1_REP10.dat-result.txt"/>
    <hyperlink ref="D44" r:id="rId325"/>
    <hyperlink ref="F44" r:id="rId326" display="MPVSBPP_SET1_IT200_ITV1_NT1_TS3_WT1_VT1_REP2.dat-result.txt"/>
    <hyperlink ref="D45" r:id="rId327"/>
    <hyperlink ref="F45" r:id="rId328" display="MPVSBPP_SET1_IT200_ITV1_NT1_TS3_WT1_VT1_REP3.dat-result.txt"/>
    <hyperlink ref="D46" r:id="rId329"/>
    <hyperlink ref="F46" r:id="rId330" display="MPVSBPP_SET1_IT200_ITV1_NT1_TS3_WT1_VT1_REP4.dat-result.txt"/>
    <hyperlink ref="D47" r:id="rId331"/>
    <hyperlink ref="F47" r:id="rId332" display="MPVSBPP_SET1_IT200_ITV1_NT1_TS3_WT1_VT1_REP5.dat-result.txt"/>
    <hyperlink ref="D48" r:id="rId333"/>
    <hyperlink ref="F48" r:id="rId334" display="MPVSBPP_SET1_IT200_ITV1_NT1_TS3_WT1_VT1_REP6.dat-result.txt"/>
    <hyperlink ref="D49" r:id="rId335"/>
    <hyperlink ref="F49" r:id="rId336" display="MPVSBPP_SET1_IT200_ITV1_NT1_TS3_WT1_VT1_REP7.dat-result.txt"/>
    <hyperlink ref="D50" r:id="rId337"/>
    <hyperlink ref="F50" r:id="rId338" display="MPVSBPP_SET1_IT200_ITV1_NT1_TS3_WT1_VT1_REP8.dat-result.txt"/>
    <hyperlink ref="D51" r:id="rId339"/>
    <hyperlink ref="F51" r:id="rId340" display="MPVSBPP_SET1_IT200_ITV1_NT1_TS3_WT1_VT1_REP9.dat-result.txt"/>
    <hyperlink ref="D52" r:id="rId341"/>
    <hyperlink ref="F52" r:id="rId342" display="MPVSBPP_SET1_IT200_ITV1_NT2_TS3_WT1_VT1_REP1.dat-result.txt"/>
    <hyperlink ref="D53" r:id="rId343"/>
    <hyperlink ref="F53" r:id="rId344" display="MPVSBPP_SET1_IT200_ITV1_NT2_TS3_WT1_VT1_REP10.dat-result.txt"/>
    <hyperlink ref="D54" r:id="rId345"/>
    <hyperlink ref="F54" r:id="rId346" display="MPVSBPP_SET1_IT200_ITV1_NT2_TS3_WT1_VT1_REP2.dat-result.txt"/>
    <hyperlink ref="D55" r:id="rId347"/>
    <hyperlink ref="F55" r:id="rId348" display="MPVSBPP_SET1_IT200_ITV1_NT2_TS3_WT1_VT1_REP3.dat-result.txt"/>
    <hyperlink ref="D56" r:id="rId349"/>
    <hyperlink ref="F56" r:id="rId350" display="MPVSBPP_SET1_IT200_ITV1_NT2_TS3_WT1_VT1_REP4.dat-result.txt"/>
    <hyperlink ref="D57" r:id="rId351"/>
    <hyperlink ref="F57" r:id="rId352" display="MPVSBPP_SET1_IT200_ITV1_NT2_TS3_WT1_VT1_REP5.dat-result.txt"/>
    <hyperlink ref="D58" r:id="rId353"/>
    <hyperlink ref="F58" r:id="rId354" display="MPVSBPP_SET1_IT200_ITV1_NT2_TS3_WT1_VT1_REP6.dat-result.txt"/>
    <hyperlink ref="D59" r:id="rId355"/>
    <hyperlink ref="F59" r:id="rId356" display="MPVSBPP_SET1_IT200_ITV1_NT2_TS3_WT1_VT1_REP7.dat-result.txt"/>
    <hyperlink ref="D60" r:id="rId357"/>
    <hyperlink ref="F60" r:id="rId358" display="MPVSBPP_SET1_IT200_ITV1_NT2_TS3_WT1_VT1_REP8.dat-result.txt"/>
    <hyperlink ref="D61" r:id="rId359"/>
    <hyperlink ref="F61" r:id="rId360" display="MPVSBPP_SET1_IT200_ITV1_NT2_TS3_WT1_VT1_REP9.dat-result.txt"/>
    <hyperlink ref="D62" r:id="rId361"/>
    <hyperlink ref="F62" r:id="rId362" display="MPVSBPP_SET1_IT200_ITV2_NT1_TS3_WT1_VT1_REP1.dat-result.txt"/>
    <hyperlink ref="D63" r:id="rId363"/>
    <hyperlink ref="F63" r:id="rId364" display="MPVSBPP_SET1_IT200_ITV2_NT1_TS3_WT1_VT1_REP10.dat-result.txt"/>
    <hyperlink ref="D64" r:id="rId365"/>
    <hyperlink ref="F64" r:id="rId366" display="MPVSBPP_SET1_IT200_ITV2_NT1_TS3_WT1_VT1_REP2.dat-result.txt"/>
    <hyperlink ref="D65" r:id="rId367"/>
    <hyperlink ref="F65" r:id="rId368" display="MPVSBPP_SET1_IT200_ITV2_NT1_TS3_WT1_VT1_REP3.dat-result.txt"/>
    <hyperlink ref="D66" r:id="rId369"/>
    <hyperlink ref="F66" r:id="rId370" display="MPVSBPP_SET1_IT200_ITV2_NT1_TS3_WT1_VT1_REP4.dat-result.txt"/>
    <hyperlink ref="D67" r:id="rId371"/>
    <hyperlink ref="F67" r:id="rId372" display="MPVSBPP_SET1_IT200_ITV2_NT1_TS3_WT1_VT1_REP5.dat-result.txt"/>
    <hyperlink ref="D68" r:id="rId373"/>
    <hyperlink ref="F68" r:id="rId374" display="MPVSBPP_SET1_IT200_ITV2_NT1_TS3_WT1_VT1_REP6.dat-result.txt"/>
    <hyperlink ref="D69" r:id="rId375"/>
    <hyperlink ref="F69" r:id="rId376" display="MPVSBPP_SET1_IT200_ITV2_NT1_TS3_WT1_VT1_REP7.dat-result.txt"/>
    <hyperlink ref="D70" r:id="rId377"/>
    <hyperlink ref="F70" r:id="rId378" display="MPVSBPP_SET1_IT200_ITV2_NT1_TS3_WT1_VT1_REP8.dat-result.txt"/>
    <hyperlink ref="D71" r:id="rId379"/>
    <hyperlink ref="F71" r:id="rId380" display="MPVSBPP_SET1_IT200_ITV2_NT1_TS3_WT1_VT1_REP9.dat-result.txt"/>
    <hyperlink ref="D72" r:id="rId381"/>
    <hyperlink ref="F72" r:id="rId382" display="MPVSBPP_SET1_IT200_ITV2_NT2_TS3_WT1_VT1_REP1.dat-result.txt"/>
    <hyperlink ref="D73" r:id="rId383"/>
    <hyperlink ref="F73" r:id="rId384" display="MPVSBPP_SET1_IT200_ITV2_NT2_TS3_WT1_VT1_REP10.dat-result.txt"/>
    <hyperlink ref="D74" r:id="rId385"/>
    <hyperlink ref="F74" r:id="rId386" display="MPVSBPP_SET1_IT200_ITV2_NT2_TS3_WT1_VT1_REP2.dat-result.txt"/>
    <hyperlink ref="D75" r:id="rId387"/>
    <hyperlink ref="F75" r:id="rId388" display="MPVSBPP_SET1_IT200_ITV2_NT2_TS3_WT1_VT1_REP3.dat-result.txt"/>
    <hyperlink ref="D76" r:id="rId389"/>
    <hyperlink ref="F76" r:id="rId390" display="MPVSBPP_SET1_IT200_ITV2_NT2_TS3_WT1_VT1_REP4.dat-result.txt"/>
    <hyperlink ref="D77" r:id="rId391"/>
    <hyperlink ref="F77" r:id="rId392" display="MPVSBPP_SET1_IT200_ITV2_NT2_TS3_WT1_VT1_REP5.dat-result.txt"/>
    <hyperlink ref="D78" r:id="rId393"/>
    <hyperlink ref="F78" r:id="rId394" display="MPVSBPP_SET1_IT200_ITV2_NT2_TS3_WT1_VT1_REP6.dat-result.txt"/>
    <hyperlink ref="D79" r:id="rId395"/>
    <hyperlink ref="F79" r:id="rId396" display="MPVSBPP_SET1_IT200_ITV2_NT2_TS3_WT1_VT1_REP7.dat-result.txt"/>
    <hyperlink ref="D80" r:id="rId397"/>
    <hyperlink ref="F80" r:id="rId398" display="MPVSBPP_SET1_IT200_ITV2_NT2_TS3_WT1_VT1_REP8.dat-result.txt"/>
    <hyperlink ref="D81" r:id="rId399"/>
    <hyperlink ref="F81" r:id="rId400" display="MPVSBPP_SET1_IT200_ITV2_NT2_TS3_WT1_VT1_REP9.dat-result.txt"/>
    <hyperlink ref="D82" r:id="rId401"/>
    <hyperlink ref="F82" r:id="rId402" display="MPVSBPP_SET1_IT500_ITV1_NT1_TS3_WT1_VT1_REP1.dat-result.txt"/>
    <hyperlink ref="D83" r:id="rId403"/>
    <hyperlink ref="F83" r:id="rId404" display="MPVSBPP_SET1_IT500_ITV1_NT1_TS3_WT1_VT1_REP10.dat-result.txt"/>
    <hyperlink ref="D84" r:id="rId405"/>
    <hyperlink ref="F84" r:id="rId406" display="MPVSBPP_SET1_IT500_ITV1_NT1_TS3_WT1_VT1_REP2.dat-result.txt"/>
    <hyperlink ref="D85" r:id="rId407"/>
    <hyperlink ref="F85" r:id="rId408" display="MPVSBPP_SET1_IT500_ITV1_NT1_TS3_WT1_VT1_REP3.dat-result.txt"/>
    <hyperlink ref="D86" r:id="rId409"/>
    <hyperlink ref="F86" r:id="rId410" display="MPVSBPP_SET1_IT500_ITV1_NT1_TS3_WT1_VT1_REP4.dat-result.txt"/>
    <hyperlink ref="D87" r:id="rId411"/>
    <hyperlink ref="F87" r:id="rId412" display="MPVSBPP_SET1_IT500_ITV1_NT1_TS3_WT1_VT1_REP5.dat-result.txt"/>
    <hyperlink ref="D88" r:id="rId413"/>
    <hyperlink ref="F88" r:id="rId414" display="MPVSBPP_SET1_IT500_ITV1_NT1_TS3_WT1_VT1_REP6.dat-result.txt"/>
    <hyperlink ref="D89" r:id="rId415"/>
    <hyperlink ref="F89" r:id="rId416" display="MPVSBPP_SET1_IT500_ITV1_NT1_TS3_WT1_VT1_REP7.dat-result.txt"/>
    <hyperlink ref="D90" r:id="rId417"/>
    <hyperlink ref="F90" r:id="rId418" display="MPVSBPP_SET1_IT500_ITV1_NT1_TS3_WT1_VT1_REP8.dat-result.txt"/>
    <hyperlink ref="D91" r:id="rId419"/>
    <hyperlink ref="F91" r:id="rId420" display="MPVSBPP_SET1_IT500_ITV1_NT1_TS3_WT1_VT1_REP9.dat-result.txt"/>
    <hyperlink ref="D92" r:id="rId421"/>
    <hyperlink ref="F92" r:id="rId422" display="MPVSBPP_SET1_IT500_ITV1_NT2_TS3_WT1_VT1_REP1.dat-result.txt"/>
    <hyperlink ref="D93" r:id="rId423"/>
    <hyperlink ref="F93" r:id="rId424" display="MPVSBPP_SET1_IT500_ITV1_NT2_TS3_WT1_VT1_REP10.dat-result.txt"/>
    <hyperlink ref="D94" r:id="rId425"/>
    <hyperlink ref="F94" r:id="rId426" display="MPVSBPP_SET1_IT500_ITV1_NT2_TS3_WT1_VT1_REP2.dat-result.txt"/>
    <hyperlink ref="D95" r:id="rId427"/>
    <hyperlink ref="F95" r:id="rId428" display="MPVSBPP_SET1_IT500_ITV1_NT2_TS3_WT1_VT1_REP3.dat-result.txt"/>
    <hyperlink ref="D96" r:id="rId429"/>
    <hyperlink ref="F96" r:id="rId430" display="MPVSBPP_SET1_IT500_ITV1_NT2_TS3_WT1_VT1_REP4.dat-result.txt"/>
    <hyperlink ref="D97" r:id="rId431"/>
    <hyperlink ref="F97" r:id="rId432" display="MPVSBPP_SET1_IT500_ITV1_NT2_TS3_WT1_VT1_REP5.dat-result.txt"/>
    <hyperlink ref="D98" r:id="rId433"/>
    <hyperlink ref="F98" r:id="rId434" display="MPVSBPP_SET1_IT500_ITV1_NT2_TS3_WT1_VT1_REP6.dat-result.txt"/>
    <hyperlink ref="D99" r:id="rId435"/>
    <hyperlink ref="F99" r:id="rId436" display="MPVSBPP_SET1_IT500_ITV1_NT2_TS3_WT1_VT1_REP7.dat-result.txt"/>
    <hyperlink ref="D100" r:id="rId437"/>
    <hyperlink ref="F100" r:id="rId438" display="MPVSBPP_SET1_IT500_ITV1_NT2_TS3_WT1_VT1_REP8.dat-result.txt"/>
    <hyperlink ref="D101" r:id="rId439"/>
    <hyperlink ref="F101" r:id="rId440" display="MPVSBPP_SET1_IT500_ITV1_NT2_TS3_WT1_VT1_REP9.dat-result.txt"/>
    <hyperlink ref="D102" r:id="rId441"/>
    <hyperlink ref="F102" r:id="rId442" display="MPVSBPP_SET1_IT500_ITV2_NT1_TS3_WT1_VT1_REP1.dat-result.txt"/>
    <hyperlink ref="D103" r:id="rId443"/>
    <hyperlink ref="F103" r:id="rId444" display="MPVSBPP_SET1_IT500_ITV2_NT1_TS3_WT1_VT1_REP10.dat-result.txt"/>
    <hyperlink ref="D104" r:id="rId445"/>
    <hyperlink ref="F104" r:id="rId446" display="MPVSBPP_SET1_IT500_ITV2_NT1_TS3_WT1_VT1_REP2.dat-result.txt"/>
    <hyperlink ref="D105" r:id="rId447"/>
    <hyperlink ref="F105" r:id="rId448" display="MPVSBPP_SET1_IT500_ITV2_NT1_TS3_WT1_VT1_REP3.dat-result.txt"/>
    <hyperlink ref="D106" r:id="rId449"/>
    <hyperlink ref="F106" r:id="rId450" display="MPVSBPP_SET1_IT500_ITV2_NT1_TS3_WT1_VT1_REP4.dat-result.txt"/>
    <hyperlink ref="D107" r:id="rId451"/>
    <hyperlink ref="F107" r:id="rId452" display="MPVSBPP_SET1_IT500_ITV2_NT1_TS3_WT1_VT1_REP5.dat-result.txt"/>
    <hyperlink ref="D108" r:id="rId453"/>
    <hyperlink ref="F108" r:id="rId454" display="MPVSBPP_SET1_IT500_ITV2_NT1_TS3_WT1_VT1_REP6.dat-result.txt"/>
    <hyperlink ref="D109" r:id="rId455"/>
    <hyperlink ref="F109" r:id="rId456" display="MPVSBPP_SET1_IT500_ITV2_NT1_TS3_WT1_VT1_REP7.dat-result.txt"/>
    <hyperlink ref="D110" r:id="rId457"/>
    <hyperlink ref="F110" r:id="rId458" display="MPVSBPP_SET1_IT500_ITV2_NT1_TS3_WT1_VT1_REP8.dat-result.txt"/>
    <hyperlink ref="D111" r:id="rId459"/>
    <hyperlink ref="F111" r:id="rId460" display="MPVSBPP_SET1_IT500_ITV2_NT1_TS3_WT1_VT1_REP9.dat-result.txt"/>
    <hyperlink ref="D112" r:id="rId461"/>
    <hyperlink ref="F112" r:id="rId462" display="MPVSBPP_SET1_IT500_ITV2_NT2_TS3_WT1_VT1_REP1.dat-result.txt"/>
    <hyperlink ref="D113" r:id="rId463"/>
    <hyperlink ref="F113" r:id="rId464" display="MPVSBPP_SET1_IT500_ITV2_NT2_TS3_WT1_VT1_REP10.dat-result.txt"/>
    <hyperlink ref="D114" r:id="rId465"/>
    <hyperlink ref="F114" r:id="rId466" display="MPVSBPP_SET1_IT500_ITV2_NT2_TS3_WT1_VT1_REP2.dat-result.txt"/>
    <hyperlink ref="D115" r:id="rId467"/>
    <hyperlink ref="F115" r:id="rId468" display="MPVSBPP_SET1_IT500_ITV2_NT2_TS3_WT1_VT1_REP3.dat-result.txt"/>
    <hyperlink ref="D116" r:id="rId469"/>
    <hyperlink ref="F116" r:id="rId470" display="MPVSBPP_SET1_IT500_ITV2_NT2_TS3_WT1_VT1_REP4.dat-result.txt"/>
    <hyperlink ref="D117" r:id="rId471"/>
    <hyperlink ref="F117" r:id="rId472" display="MPVSBPP_SET1_IT500_ITV2_NT2_TS3_WT1_VT1_REP5.dat-result.txt"/>
    <hyperlink ref="D118" r:id="rId473"/>
    <hyperlink ref="F118" r:id="rId474" display="MPVSBPP_SET1_IT500_ITV2_NT2_TS3_WT1_VT1_REP6.dat-result.txt"/>
    <hyperlink ref="D119" r:id="rId475"/>
    <hyperlink ref="F119" r:id="rId476" display="MPVSBPP_SET1_IT500_ITV2_NT2_TS3_WT1_VT1_REP7.dat-result.txt"/>
    <hyperlink ref="D120" r:id="rId477"/>
    <hyperlink ref="F120" r:id="rId478" display="MPVSBPP_SET1_IT500_ITV2_NT2_TS3_WT1_VT1_REP8.dat-result.txt"/>
    <hyperlink ref="D121" r:id="rId479"/>
    <hyperlink ref="F121" r:id="rId480" display="MPVSBPP_SET1_IT500_ITV2_NT2_TS3_WT1_VT1_REP9.dat-result.txt"/>
    <hyperlink ref="D2" r:id="rId481"/>
    <hyperlink ref="F2" r:id="rId482" display="MPVSBPP_SET1_IT1000_ITV1_NT1_TS3_WT1_VT1_REP1.dat-result.txt"/>
    <hyperlink ref="D3" r:id="rId483"/>
    <hyperlink ref="F3" r:id="rId484" display="MPVSBPP_SET1_IT1000_ITV1_NT1_TS3_WT1_VT1_REP10.dat-result.txt"/>
    <hyperlink ref="D4" r:id="rId485"/>
    <hyperlink ref="F4" r:id="rId486" display="MPVSBPP_SET1_IT1000_ITV1_NT1_TS3_WT1_VT1_REP2.dat-result.txt"/>
    <hyperlink ref="D5" r:id="rId487"/>
    <hyperlink ref="F5" r:id="rId488" display="MPVSBPP_SET1_IT1000_ITV1_NT1_TS3_WT1_VT1_REP3.dat-result.txt"/>
    <hyperlink ref="D6" r:id="rId489"/>
    <hyperlink ref="F6" r:id="rId490" display="MPVSBPP_SET1_IT1000_ITV1_NT1_TS3_WT1_VT1_REP4.dat-result.txt"/>
    <hyperlink ref="D7" r:id="rId491"/>
    <hyperlink ref="F7" r:id="rId492" display="MPVSBPP_SET1_IT1000_ITV1_NT1_TS3_WT1_VT1_REP5.dat-result.txt"/>
    <hyperlink ref="D8" r:id="rId493"/>
    <hyperlink ref="F8" r:id="rId494" display="MPVSBPP_SET1_IT1000_ITV1_NT1_TS3_WT1_VT1_REP6.dat-result.txt"/>
    <hyperlink ref="D9" r:id="rId495"/>
    <hyperlink ref="F9" r:id="rId496" display="MPVSBPP_SET1_IT1000_ITV1_NT1_TS3_WT1_VT1_REP7.dat-result.txt"/>
    <hyperlink ref="D10" r:id="rId497"/>
    <hyperlink ref="F10" r:id="rId498" display="MPVSBPP_SET1_IT1000_ITV1_NT1_TS3_WT1_VT1_REP8.dat-result.txt"/>
    <hyperlink ref="D11" r:id="rId499"/>
    <hyperlink ref="F11" r:id="rId500" display="MPVSBPP_SET1_IT1000_ITV1_NT1_TS3_WT1_VT1_REP9.dat-result.txt"/>
    <hyperlink ref="D12" r:id="rId501"/>
    <hyperlink ref="F12" r:id="rId502" display="MPVSBPP_SET1_IT1000_ITV1_NT2_TS3_WT1_VT1_REP1.dat-result.txt"/>
    <hyperlink ref="D13" r:id="rId503"/>
    <hyperlink ref="F13" r:id="rId504" display="MPVSBPP_SET1_IT1000_ITV1_NT2_TS3_WT1_VT1_REP10.dat-result.txt"/>
    <hyperlink ref="D14" r:id="rId505"/>
    <hyperlink ref="F14" r:id="rId506" display="MPVSBPP_SET1_IT1000_ITV1_NT2_TS3_WT1_VT1_REP2.dat-result.txt"/>
    <hyperlink ref="D15" r:id="rId507"/>
    <hyperlink ref="F15" r:id="rId508" display="MPVSBPP_SET1_IT1000_ITV1_NT2_TS3_WT1_VT1_REP3.dat-result.txt"/>
    <hyperlink ref="D16" r:id="rId509"/>
    <hyperlink ref="F16" r:id="rId510" display="MPVSBPP_SET1_IT1000_ITV1_NT2_TS3_WT1_VT1_REP4.dat-result.txt"/>
    <hyperlink ref="D17" r:id="rId511"/>
    <hyperlink ref="F17" r:id="rId512" display="MPVSBPP_SET1_IT1000_ITV1_NT2_TS3_WT1_VT1_REP5.dat-result.txt"/>
    <hyperlink ref="D18" r:id="rId513"/>
    <hyperlink ref="F18" r:id="rId514" display="MPVSBPP_SET1_IT1000_ITV1_NT2_TS3_WT1_VT1_REP6.dat-result.txt"/>
    <hyperlink ref="D19" r:id="rId515"/>
    <hyperlink ref="F19" r:id="rId516" display="MPVSBPP_SET1_IT1000_ITV1_NT2_TS3_WT1_VT1_REP7.dat-result.txt"/>
    <hyperlink ref="D20" r:id="rId517"/>
    <hyperlink ref="F20" r:id="rId518" display="MPVSBPP_SET1_IT1000_ITV1_NT2_TS3_WT1_VT1_REP8.dat-result.txt"/>
    <hyperlink ref="D21" r:id="rId519"/>
    <hyperlink ref="F21" r:id="rId520" display="MPVSBPP_SET1_IT1000_ITV1_NT2_TS3_WT1_VT1_REP9.dat-result.txt"/>
    <hyperlink ref="D22" r:id="rId521"/>
    <hyperlink ref="F22" r:id="rId522" display="MPVSBPP_SET1_IT1000_ITV2_NT1_TS3_WT1_VT1_REP1.dat-result.txt"/>
    <hyperlink ref="D23" r:id="rId523"/>
    <hyperlink ref="F23" r:id="rId524" display="MPVSBPP_SET1_IT1000_ITV2_NT1_TS3_WT1_VT1_REP10.dat-result.txt"/>
    <hyperlink ref="D24" r:id="rId525"/>
    <hyperlink ref="F24" r:id="rId526" display="MPVSBPP_SET1_IT1000_ITV2_NT1_TS3_WT1_VT1_REP2.dat-result.txt"/>
    <hyperlink ref="D25" r:id="rId527"/>
    <hyperlink ref="F25" r:id="rId528" display="MPVSBPP_SET1_IT1000_ITV2_NT1_TS3_WT1_VT1_REP3.dat-result.txt"/>
    <hyperlink ref="D26" r:id="rId529"/>
    <hyperlink ref="F26" r:id="rId530" display="MPVSBPP_SET1_IT1000_ITV2_NT1_TS3_WT1_VT1_REP4.dat-result.txt"/>
    <hyperlink ref="D27" r:id="rId531"/>
    <hyperlink ref="F27" r:id="rId532" display="MPVSBPP_SET1_IT1000_ITV2_NT1_TS3_WT1_VT1_REP5.dat-result.txt"/>
    <hyperlink ref="D28" r:id="rId533"/>
    <hyperlink ref="F28" r:id="rId534" display="MPVSBPP_SET1_IT1000_ITV2_NT1_TS3_WT1_VT1_REP6.dat-result.txt"/>
    <hyperlink ref="D29" r:id="rId535"/>
    <hyperlink ref="F29" r:id="rId536" display="MPVSBPP_SET1_IT1000_ITV2_NT1_TS3_WT1_VT1_REP7.dat-result.txt"/>
    <hyperlink ref="D30" r:id="rId537"/>
    <hyperlink ref="F30" r:id="rId538" display="MPVSBPP_SET1_IT1000_ITV2_NT1_TS3_WT1_VT1_REP8.dat-result.txt"/>
    <hyperlink ref="D31" r:id="rId539"/>
    <hyperlink ref="F31" r:id="rId540" display="MPVSBPP_SET1_IT1000_ITV2_NT1_TS3_WT1_VT1_REP9.dat-result.txt"/>
    <hyperlink ref="D32" r:id="rId541"/>
    <hyperlink ref="F32" r:id="rId542" display="MPVSBPP_SET1_IT1000_ITV2_NT2_TS3_WT1_VT1_REP1.dat-result.txt"/>
    <hyperlink ref="D33" r:id="rId543"/>
    <hyperlink ref="F33" r:id="rId544" display="MPVSBPP_SET1_IT1000_ITV2_NT2_TS3_WT1_VT1_REP10.dat-result.txt"/>
    <hyperlink ref="D34" r:id="rId545"/>
    <hyperlink ref="F34" r:id="rId546" display="MPVSBPP_SET1_IT1000_ITV2_NT2_TS3_WT1_VT1_REP2.dat-result.txt"/>
    <hyperlink ref="D35" r:id="rId547"/>
    <hyperlink ref="F35" r:id="rId548" display="MPVSBPP_SET1_IT1000_ITV2_NT2_TS3_WT1_VT1_REP3.dat-result.txt"/>
    <hyperlink ref="D36" r:id="rId549"/>
    <hyperlink ref="F36" r:id="rId550" display="MPVSBPP_SET1_IT1000_ITV2_NT2_TS3_WT1_VT1_REP4.dat-result.txt"/>
    <hyperlink ref="D37" r:id="rId551"/>
    <hyperlink ref="F37" r:id="rId552" display="MPVSBPP_SET1_IT1000_ITV2_NT2_TS3_WT1_VT1_REP5.dat-result.txt"/>
    <hyperlink ref="D38" r:id="rId553"/>
    <hyperlink ref="F38" r:id="rId554" display="MPVSBPP_SET1_IT1000_ITV2_NT2_TS3_WT1_VT1_REP6.dat-result.txt"/>
    <hyperlink ref="D39" r:id="rId555"/>
    <hyperlink ref="F39" r:id="rId556" display="MPVSBPP_SET1_IT1000_ITV2_NT2_TS3_WT1_VT1_REP7.dat-result.txt"/>
    <hyperlink ref="D40" r:id="rId557"/>
    <hyperlink ref="F40" r:id="rId558" display="MPVSBPP_SET1_IT1000_ITV2_NT2_TS3_WT1_VT1_REP8.dat-result.txt"/>
    <hyperlink ref="D41" r:id="rId559"/>
    <hyperlink ref="F41" r:id="rId560" display="MPVSBPP_SET1_IT1000_ITV2_NT2_TS3_WT1_VT1_REP9.dat-result.txt"/>
    <hyperlink ref="D42" r:id="rId561"/>
    <hyperlink ref="F42" r:id="rId562" display="MPVSBPP_SET1_IT200_ITV1_NT1_TS3_WT1_VT1_REP1.dat-result.txt"/>
    <hyperlink ref="D43" r:id="rId563"/>
    <hyperlink ref="F43" r:id="rId564" display="MPVSBPP_SET1_IT200_ITV1_NT1_TS3_WT1_VT1_REP10.dat-result.txt"/>
    <hyperlink ref="D44" r:id="rId565"/>
    <hyperlink ref="F44" r:id="rId566" display="MPVSBPP_SET1_IT200_ITV1_NT1_TS3_WT1_VT1_REP2.dat-result.txt"/>
    <hyperlink ref="D45" r:id="rId567"/>
    <hyperlink ref="F45" r:id="rId568" display="MPVSBPP_SET1_IT200_ITV1_NT1_TS3_WT1_VT1_REP3.dat-result.txt"/>
    <hyperlink ref="D46" r:id="rId569"/>
    <hyperlink ref="F46" r:id="rId570" display="MPVSBPP_SET1_IT200_ITV1_NT1_TS3_WT1_VT1_REP4.dat-result.txt"/>
    <hyperlink ref="D47" r:id="rId571"/>
    <hyperlink ref="F47" r:id="rId572" display="MPVSBPP_SET1_IT200_ITV1_NT1_TS3_WT1_VT1_REP5.dat-result.txt"/>
    <hyperlink ref="D48" r:id="rId573"/>
    <hyperlink ref="F48" r:id="rId574" display="MPVSBPP_SET1_IT200_ITV1_NT1_TS3_WT1_VT1_REP6.dat-result.txt"/>
    <hyperlink ref="D49" r:id="rId575"/>
    <hyperlink ref="F49" r:id="rId576" display="MPVSBPP_SET1_IT200_ITV1_NT1_TS3_WT1_VT1_REP7.dat-result.txt"/>
    <hyperlink ref="D50" r:id="rId577"/>
    <hyperlink ref="F50" r:id="rId578" display="MPVSBPP_SET1_IT200_ITV1_NT1_TS3_WT1_VT1_REP8.dat-result.txt"/>
    <hyperlink ref="D51" r:id="rId579"/>
    <hyperlink ref="F51" r:id="rId580" display="MPVSBPP_SET1_IT200_ITV1_NT1_TS3_WT1_VT1_REP9.dat-result.txt"/>
    <hyperlink ref="D52" r:id="rId581"/>
    <hyperlink ref="F52" r:id="rId582" display="MPVSBPP_SET1_IT200_ITV1_NT2_TS3_WT1_VT1_REP1.dat-result.txt"/>
    <hyperlink ref="D53" r:id="rId583"/>
    <hyperlink ref="F53" r:id="rId584" display="MPVSBPP_SET1_IT200_ITV1_NT2_TS3_WT1_VT1_REP10.dat-result.txt"/>
    <hyperlink ref="D54" r:id="rId585"/>
    <hyperlink ref="F54" r:id="rId586" display="MPVSBPP_SET1_IT200_ITV1_NT2_TS3_WT1_VT1_REP2.dat-result.txt"/>
    <hyperlink ref="D55" r:id="rId587"/>
    <hyperlink ref="F55" r:id="rId588" display="MPVSBPP_SET1_IT200_ITV1_NT2_TS3_WT1_VT1_REP3.dat-result.txt"/>
    <hyperlink ref="D56" r:id="rId589"/>
    <hyperlink ref="F56" r:id="rId590" display="MPVSBPP_SET1_IT200_ITV1_NT2_TS3_WT1_VT1_REP4.dat-result.txt"/>
    <hyperlink ref="D57" r:id="rId591"/>
    <hyperlink ref="F57" r:id="rId592" display="MPVSBPP_SET1_IT200_ITV1_NT2_TS3_WT1_VT1_REP5.dat-result.txt"/>
    <hyperlink ref="D58" r:id="rId593"/>
    <hyperlink ref="F58" r:id="rId594" display="MPVSBPP_SET1_IT200_ITV1_NT2_TS3_WT1_VT1_REP6.dat-result.txt"/>
    <hyperlink ref="D59" r:id="rId595"/>
    <hyperlink ref="F59" r:id="rId596" display="MPVSBPP_SET1_IT200_ITV1_NT2_TS3_WT1_VT1_REP7.dat-result.txt"/>
    <hyperlink ref="D60" r:id="rId597"/>
    <hyperlink ref="F60" r:id="rId598" display="MPVSBPP_SET1_IT200_ITV1_NT2_TS3_WT1_VT1_REP8.dat-result.txt"/>
    <hyperlink ref="D61" r:id="rId599"/>
    <hyperlink ref="F61" r:id="rId600" display="MPVSBPP_SET1_IT200_ITV1_NT2_TS3_WT1_VT1_REP9.dat-result.txt"/>
    <hyperlink ref="D62" r:id="rId601"/>
    <hyperlink ref="F62" r:id="rId602" display="MPVSBPP_SET1_IT200_ITV2_NT1_TS3_WT1_VT1_REP1.dat-result.txt"/>
    <hyperlink ref="D63" r:id="rId603"/>
    <hyperlink ref="F63" r:id="rId604" display="MPVSBPP_SET1_IT200_ITV2_NT1_TS3_WT1_VT1_REP10.dat-result.txt"/>
    <hyperlink ref="D64" r:id="rId605"/>
    <hyperlink ref="F64" r:id="rId606" display="MPVSBPP_SET1_IT200_ITV2_NT1_TS3_WT1_VT1_REP2.dat-result.txt"/>
    <hyperlink ref="D65" r:id="rId607"/>
    <hyperlink ref="F65" r:id="rId608" display="MPVSBPP_SET1_IT200_ITV2_NT1_TS3_WT1_VT1_REP3.dat-result.txt"/>
    <hyperlink ref="D66" r:id="rId609"/>
    <hyperlink ref="F66" r:id="rId610" display="MPVSBPP_SET1_IT200_ITV2_NT1_TS3_WT1_VT1_REP4.dat-result.txt"/>
    <hyperlink ref="D67" r:id="rId611"/>
    <hyperlink ref="F67" r:id="rId612" display="MPVSBPP_SET1_IT200_ITV2_NT1_TS3_WT1_VT1_REP5.dat-result.txt"/>
    <hyperlink ref="D68" r:id="rId613"/>
    <hyperlink ref="F68" r:id="rId614" display="MPVSBPP_SET1_IT200_ITV2_NT1_TS3_WT1_VT1_REP6.dat-result.txt"/>
    <hyperlink ref="D69" r:id="rId615"/>
    <hyperlink ref="F69" r:id="rId616" display="MPVSBPP_SET1_IT200_ITV2_NT1_TS3_WT1_VT1_REP7.dat-result.txt"/>
    <hyperlink ref="D70" r:id="rId617"/>
    <hyperlink ref="F70" r:id="rId618" display="MPVSBPP_SET1_IT200_ITV2_NT1_TS3_WT1_VT1_REP8.dat-result.txt"/>
    <hyperlink ref="D71" r:id="rId619"/>
    <hyperlink ref="F71" r:id="rId620" display="MPVSBPP_SET1_IT200_ITV2_NT1_TS3_WT1_VT1_REP9.dat-result.txt"/>
    <hyperlink ref="D72" r:id="rId621"/>
    <hyperlink ref="F72" r:id="rId622" display="MPVSBPP_SET1_IT200_ITV2_NT2_TS3_WT1_VT1_REP1.dat-result.txt"/>
    <hyperlink ref="D73" r:id="rId623"/>
    <hyperlink ref="F73" r:id="rId624" display="MPVSBPP_SET1_IT200_ITV2_NT2_TS3_WT1_VT1_REP10.dat-result.txt"/>
    <hyperlink ref="D74" r:id="rId625"/>
    <hyperlink ref="F74" r:id="rId626" display="MPVSBPP_SET1_IT200_ITV2_NT2_TS3_WT1_VT1_REP2.dat-result.txt"/>
    <hyperlink ref="D75" r:id="rId627"/>
    <hyperlink ref="F75" r:id="rId628" display="MPVSBPP_SET1_IT200_ITV2_NT2_TS3_WT1_VT1_REP3.dat-result.txt"/>
    <hyperlink ref="D76" r:id="rId629"/>
    <hyperlink ref="F76" r:id="rId630" display="MPVSBPP_SET1_IT200_ITV2_NT2_TS3_WT1_VT1_REP4.dat-result.txt"/>
    <hyperlink ref="D77" r:id="rId631"/>
    <hyperlink ref="F77" r:id="rId632" display="MPVSBPP_SET1_IT200_ITV2_NT2_TS3_WT1_VT1_REP5.dat-result.txt"/>
    <hyperlink ref="D78" r:id="rId633"/>
    <hyperlink ref="F78" r:id="rId634" display="MPVSBPP_SET1_IT200_ITV2_NT2_TS3_WT1_VT1_REP6.dat-result.txt"/>
    <hyperlink ref="D79" r:id="rId635"/>
    <hyperlink ref="F79" r:id="rId636" display="MPVSBPP_SET1_IT200_ITV2_NT2_TS3_WT1_VT1_REP7.dat-result.txt"/>
    <hyperlink ref="D80" r:id="rId637"/>
    <hyperlink ref="F80" r:id="rId638" display="MPVSBPP_SET1_IT200_ITV2_NT2_TS3_WT1_VT1_REP8.dat-result.txt"/>
    <hyperlink ref="D81" r:id="rId639"/>
    <hyperlink ref="F81" r:id="rId640" display="MPVSBPP_SET1_IT200_ITV2_NT2_TS3_WT1_VT1_REP9.dat-result.txt"/>
    <hyperlink ref="D82" r:id="rId641"/>
    <hyperlink ref="F82" r:id="rId642" display="MPVSBPP_SET1_IT500_ITV1_NT1_TS3_WT1_VT1_REP1.dat-result.txt"/>
    <hyperlink ref="D83" r:id="rId643"/>
    <hyperlink ref="F83" r:id="rId644" display="MPVSBPP_SET1_IT500_ITV1_NT1_TS3_WT1_VT1_REP10.dat-result.txt"/>
    <hyperlink ref="D84" r:id="rId645"/>
    <hyperlink ref="F84" r:id="rId646" display="MPVSBPP_SET1_IT500_ITV1_NT1_TS3_WT1_VT1_REP2.dat-result.txt"/>
    <hyperlink ref="D85" r:id="rId647"/>
    <hyperlink ref="F85" r:id="rId648" display="MPVSBPP_SET1_IT500_ITV1_NT1_TS3_WT1_VT1_REP3.dat-result.txt"/>
    <hyperlink ref="D86" r:id="rId649"/>
    <hyperlink ref="F86" r:id="rId650" display="MPVSBPP_SET1_IT500_ITV1_NT1_TS3_WT1_VT1_REP4.dat-result.txt"/>
    <hyperlink ref="D87" r:id="rId651"/>
    <hyperlink ref="F87" r:id="rId652" display="MPVSBPP_SET1_IT500_ITV1_NT1_TS3_WT1_VT1_REP5.dat-result.txt"/>
    <hyperlink ref="D88" r:id="rId653"/>
    <hyperlink ref="F88" r:id="rId654" display="MPVSBPP_SET1_IT500_ITV1_NT1_TS3_WT1_VT1_REP6.dat-result.txt"/>
    <hyperlink ref="D89" r:id="rId655"/>
    <hyperlink ref="F89" r:id="rId656" display="MPVSBPP_SET1_IT500_ITV1_NT1_TS3_WT1_VT1_REP7.dat-result.txt"/>
    <hyperlink ref="D90" r:id="rId657"/>
    <hyperlink ref="F90" r:id="rId658" display="MPVSBPP_SET1_IT500_ITV1_NT1_TS3_WT1_VT1_REP8.dat-result.txt"/>
    <hyperlink ref="D91" r:id="rId659"/>
    <hyperlink ref="F91" r:id="rId660" display="MPVSBPP_SET1_IT500_ITV1_NT1_TS3_WT1_VT1_REP9.dat-result.txt"/>
    <hyperlink ref="D92" r:id="rId661"/>
    <hyperlink ref="F92" r:id="rId662" display="MPVSBPP_SET1_IT500_ITV1_NT2_TS3_WT1_VT1_REP1.dat-result.txt"/>
    <hyperlink ref="D93" r:id="rId663"/>
    <hyperlink ref="F93" r:id="rId664" display="MPVSBPP_SET1_IT500_ITV1_NT2_TS3_WT1_VT1_REP10.dat-result.txt"/>
    <hyperlink ref="D94" r:id="rId665"/>
    <hyperlink ref="F94" r:id="rId666" display="MPVSBPP_SET1_IT500_ITV1_NT2_TS3_WT1_VT1_REP2.dat-result.txt"/>
    <hyperlink ref="D95" r:id="rId667"/>
    <hyperlink ref="F95" r:id="rId668" display="MPVSBPP_SET1_IT500_ITV1_NT2_TS3_WT1_VT1_REP3.dat-result.txt"/>
    <hyperlink ref="D96" r:id="rId669"/>
    <hyperlink ref="F96" r:id="rId670" display="MPVSBPP_SET1_IT500_ITV1_NT2_TS3_WT1_VT1_REP4.dat-result.txt"/>
    <hyperlink ref="D97" r:id="rId671"/>
    <hyperlink ref="F97" r:id="rId672" display="MPVSBPP_SET1_IT500_ITV1_NT2_TS3_WT1_VT1_REP5.dat-result.txt"/>
    <hyperlink ref="D98" r:id="rId673"/>
    <hyperlink ref="F98" r:id="rId674" display="MPVSBPP_SET1_IT500_ITV1_NT2_TS3_WT1_VT1_REP6.dat-result.txt"/>
    <hyperlink ref="D99" r:id="rId675"/>
    <hyperlink ref="F99" r:id="rId676" display="MPVSBPP_SET1_IT500_ITV1_NT2_TS3_WT1_VT1_REP7.dat-result.txt"/>
    <hyperlink ref="D100" r:id="rId677"/>
    <hyperlink ref="F100" r:id="rId678" display="MPVSBPP_SET1_IT500_ITV1_NT2_TS3_WT1_VT1_REP8.dat-result.txt"/>
    <hyperlink ref="D101" r:id="rId679"/>
    <hyperlink ref="F101" r:id="rId680" display="MPVSBPP_SET1_IT500_ITV1_NT2_TS3_WT1_VT1_REP9.dat-result.txt"/>
    <hyperlink ref="D102" r:id="rId681"/>
    <hyperlink ref="F102" r:id="rId682" display="MPVSBPP_SET1_IT500_ITV2_NT1_TS3_WT1_VT1_REP1.dat-result.txt"/>
    <hyperlink ref="D103" r:id="rId683"/>
    <hyperlink ref="F103" r:id="rId684" display="MPVSBPP_SET1_IT500_ITV2_NT1_TS3_WT1_VT1_REP10.dat-result.txt"/>
    <hyperlink ref="D104" r:id="rId685"/>
    <hyperlink ref="F104" r:id="rId686" display="MPVSBPP_SET1_IT500_ITV2_NT1_TS3_WT1_VT1_REP2.dat-result.txt"/>
    <hyperlink ref="D105" r:id="rId687"/>
    <hyperlink ref="F105" r:id="rId688" display="MPVSBPP_SET1_IT500_ITV2_NT1_TS3_WT1_VT1_REP3.dat-result.txt"/>
    <hyperlink ref="D106" r:id="rId689"/>
    <hyperlink ref="F106" r:id="rId690" display="MPVSBPP_SET1_IT500_ITV2_NT1_TS3_WT1_VT1_REP4.dat-result.txt"/>
    <hyperlink ref="D107" r:id="rId691"/>
    <hyperlink ref="F107" r:id="rId692" display="MPVSBPP_SET1_IT500_ITV2_NT1_TS3_WT1_VT1_REP5.dat-result.txt"/>
    <hyperlink ref="D108" r:id="rId693"/>
    <hyperlink ref="F108" r:id="rId694" display="MPVSBPP_SET1_IT500_ITV2_NT1_TS3_WT1_VT1_REP6.dat-result.txt"/>
    <hyperlink ref="D109" r:id="rId695"/>
    <hyperlink ref="F109" r:id="rId696" display="MPVSBPP_SET1_IT500_ITV2_NT1_TS3_WT1_VT1_REP7.dat-result.txt"/>
    <hyperlink ref="D110" r:id="rId697"/>
    <hyperlink ref="F110" r:id="rId698" display="MPVSBPP_SET1_IT500_ITV2_NT1_TS3_WT1_VT1_REP8.dat-result.txt"/>
    <hyperlink ref="D111" r:id="rId699"/>
    <hyperlink ref="F111" r:id="rId700" display="MPVSBPP_SET1_IT500_ITV2_NT1_TS3_WT1_VT1_REP9.dat-result.txt"/>
    <hyperlink ref="D112" r:id="rId701"/>
    <hyperlink ref="F112" r:id="rId702" display="MPVSBPP_SET1_IT500_ITV2_NT2_TS3_WT1_VT1_REP1.dat-result.txt"/>
    <hyperlink ref="D113" r:id="rId703"/>
    <hyperlink ref="F113" r:id="rId704" display="MPVSBPP_SET1_IT500_ITV2_NT2_TS3_WT1_VT1_REP10.dat-result.txt"/>
    <hyperlink ref="D114" r:id="rId705"/>
    <hyperlink ref="F114" r:id="rId706" display="MPVSBPP_SET1_IT500_ITV2_NT2_TS3_WT1_VT1_REP2.dat-result.txt"/>
    <hyperlink ref="D115" r:id="rId707"/>
    <hyperlink ref="F115" r:id="rId708" display="MPVSBPP_SET1_IT500_ITV2_NT2_TS3_WT1_VT1_REP3.dat-result.txt"/>
    <hyperlink ref="D116" r:id="rId709"/>
    <hyperlink ref="F116" r:id="rId710" display="MPVSBPP_SET1_IT500_ITV2_NT2_TS3_WT1_VT1_REP4.dat-result.txt"/>
    <hyperlink ref="D117" r:id="rId711"/>
    <hyperlink ref="F117" r:id="rId712" display="MPVSBPP_SET1_IT500_ITV2_NT2_TS3_WT1_VT1_REP5.dat-result.txt"/>
    <hyperlink ref="D118" r:id="rId713"/>
    <hyperlink ref="F118" r:id="rId714" display="MPVSBPP_SET1_IT500_ITV2_NT2_TS3_WT1_VT1_REP6.dat-result.txt"/>
    <hyperlink ref="D119" r:id="rId715"/>
    <hyperlink ref="F119" r:id="rId716" display="MPVSBPP_SET1_IT500_ITV2_NT2_TS3_WT1_VT1_REP7.dat-result.txt"/>
    <hyperlink ref="D120" r:id="rId717"/>
    <hyperlink ref="F120" r:id="rId718" display="MPVSBPP_SET1_IT500_ITV2_NT2_TS3_WT1_VT1_REP8.dat-result.txt"/>
    <hyperlink ref="D121" r:id="rId719"/>
    <hyperlink ref="F121" r:id="rId720" display="MPVSBPP_SET1_IT500_ITV2_NT2_TS3_WT1_VT1_REP9.dat-result.txt"/>
    <hyperlink ref="D2" r:id="rId721"/>
    <hyperlink ref="F2" r:id="rId722" display="MPVSBPP_SET1_IT1000_ITV1_NT1_TS3_WT1_VT1_REP1.dat-result.txt"/>
    <hyperlink ref="D3" r:id="rId723"/>
    <hyperlink ref="F3" r:id="rId724" display="MPVSBPP_SET1_IT1000_ITV1_NT1_TS3_WT1_VT1_REP10.dat-result.txt"/>
    <hyperlink ref="D4" r:id="rId725"/>
    <hyperlink ref="F4" r:id="rId726" display="MPVSBPP_SET1_IT1000_ITV1_NT1_TS3_WT1_VT1_REP2.dat-result.txt"/>
    <hyperlink ref="D5" r:id="rId727"/>
    <hyperlink ref="F5" r:id="rId728" display="MPVSBPP_SET1_IT1000_ITV1_NT1_TS3_WT1_VT1_REP3.dat-result.txt"/>
    <hyperlink ref="D6" r:id="rId729"/>
    <hyperlink ref="F6" r:id="rId730" display="MPVSBPP_SET1_IT1000_ITV1_NT1_TS3_WT1_VT1_REP4.dat-result.txt"/>
    <hyperlink ref="D7" r:id="rId731"/>
    <hyperlink ref="F7" r:id="rId732" display="MPVSBPP_SET1_IT1000_ITV1_NT1_TS3_WT1_VT1_REP5.dat-result.txt"/>
    <hyperlink ref="D8" r:id="rId733"/>
    <hyperlink ref="F8" r:id="rId734" display="MPVSBPP_SET1_IT1000_ITV1_NT1_TS3_WT1_VT1_REP6.dat-result.txt"/>
    <hyperlink ref="D9" r:id="rId735"/>
    <hyperlink ref="F9" r:id="rId736" display="MPVSBPP_SET1_IT1000_ITV1_NT1_TS3_WT1_VT1_REP7.dat-result.txt"/>
    <hyperlink ref="D10" r:id="rId737"/>
    <hyperlink ref="F10" r:id="rId738" display="MPVSBPP_SET1_IT1000_ITV1_NT1_TS3_WT1_VT1_REP8.dat-result.txt"/>
    <hyperlink ref="D11" r:id="rId739"/>
    <hyperlink ref="F11" r:id="rId740" display="MPVSBPP_SET1_IT1000_ITV1_NT1_TS3_WT1_VT1_REP9.dat-result.txt"/>
    <hyperlink ref="D12" r:id="rId741"/>
    <hyperlink ref="F12" r:id="rId742" display="MPVSBPP_SET1_IT1000_ITV1_NT2_TS3_WT1_VT1_REP1.dat-result.txt"/>
    <hyperlink ref="D13" r:id="rId743"/>
    <hyperlink ref="F13" r:id="rId744" display="MPVSBPP_SET1_IT1000_ITV1_NT2_TS3_WT1_VT1_REP10.dat-result.txt"/>
    <hyperlink ref="D14" r:id="rId745"/>
    <hyperlink ref="F14" r:id="rId746" display="MPVSBPP_SET1_IT1000_ITV1_NT2_TS3_WT1_VT1_REP2.dat-result.txt"/>
    <hyperlink ref="D15" r:id="rId747"/>
    <hyperlink ref="F15" r:id="rId748" display="MPVSBPP_SET1_IT1000_ITV1_NT2_TS3_WT1_VT1_REP3.dat-result.txt"/>
    <hyperlink ref="D16" r:id="rId749"/>
    <hyperlink ref="F16" r:id="rId750" display="MPVSBPP_SET1_IT1000_ITV1_NT2_TS3_WT1_VT1_REP4.dat-result.txt"/>
    <hyperlink ref="D17" r:id="rId751"/>
    <hyperlink ref="F17" r:id="rId752" display="MPVSBPP_SET1_IT1000_ITV1_NT2_TS3_WT1_VT1_REP5.dat-result.txt"/>
    <hyperlink ref="D18" r:id="rId753"/>
    <hyperlink ref="F18" r:id="rId754" display="MPVSBPP_SET1_IT1000_ITV1_NT2_TS3_WT1_VT1_REP6.dat-result.txt"/>
    <hyperlink ref="D19" r:id="rId755"/>
    <hyperlink ref="F19" r:id="rId756" display="MPVSBPP_SET1_IT1000_ITV1_NT2_TS3_WT1_VT1_REP7.dat-result.txt"/>
    <hyperlink ref="D20" r:id="rId757"/>
    <hyperlink ref="F20" r:id="rId758" display="MPVSBPP_SET1_IT1000_ITV1_NT2_TS3_WT1_VT1_REP8.dat-result.txt"/>
    <hyperlink ref="D21" r:id="rId759"/>
    <hyperlink ref="F21" r:id="rId760" display="MPVSBPP_SET1_IT1000_ITV1_NT2_TS3_WT1_VT1_REP9.dat-result.txt"/>
    <hyperlink ref="D22" r:id="rId761"/>
    <hyperlink ref="F22" r:id="rId762" display="MPVSBPP_SET1_IT1000_ITV2_NT1_TS3_WT1_VT1_REP1.dat-result.txt"/>
    <hyperlink ref="D23" r:id="rId763"/>
    <hyperlink ref="F23" r:id="rId764" display="MPVSBPP_SET1_IT1000_ITV2_NT1_TS3_WT1_VT1_REP10.dat-result.txt"/>
    <hyperlink ref="D24" r:id="rId765"/>
    <hyperlink ref="F24" r:id="rId766" display="MPVSBPP_SET1_IT1000_ITV2_NT1_TS3_WT1_VT1_REP2.dat-result.txt"/>
    <hyperlink ref="D25" r:id="rId767"/>
    <hyperlink ref="F25" r:id="rId768" display="MPVSBPP_SET1_IT1000_ITV2_NT1_TS3_WT1_VT1_REP3.dat-result.txt"/>
    <hyperlink ref="D26" r:id="rId769"/>
    <hyperlink ref="F26" r:id="rId770" display="MPVSBPP_SET1_IT1000_ITV2_NT1_TS3_WT1_VT1_REP4.dat-result.txt"/>
    <hyperlink ref="D27" r:id="rId771"/>
    <hyperlink ref="F27" r:id="rId772" display="MPVSBPP_SET1_IT1000_ITV2_NT1_TS3_WT1_VT1_REP5.dat-result.txt"/>
    <hyperlink ref="D28" r:id="rId773"/>
    <hyperlink ref="F28" r:id="rId774" display="MPVSBPP_SET1_IT1000_ITV2_NT1_TS3_WT1_VT1_REP6.dat-result.txt"/>
    <hyperlink ref="D29" r:id="rId775"/>
    <hyperlink ref="F29" r:id="rId776" display="MPVSBPP_SET1_IT1000_ITV2_NT1_TS3_WT1_VT1_REP7.dat-result.txt"/>
    <hyperlink ref="D30" r:id="rId777"/>
    <hyperlink ref="F30" r:id="rId778" display="MPVSBPP_SET1_IT1000_ITV2_NT1_TS3_WT1_VT1_REP8.dat-result.txt"/>
    <hyperlink ref="D31" r:id="rId779"/>
    <hyperlink ref="F31" r:id="rId780" display="MPVSBPP_SET1_IT1000_ITV2_NT1_TS3_WT1_VT1_REP9.dat-result.txt"/>
    <hyperlink ref="D32" r:id="rId781"/>
    <hyperlink ref="F32" r:id="rId782" display="MPVSBPP_SET1_IT1000_ITV2_NT2_TS3_WT1_VT1_REP1.dat-result.txt"/>
    <hyperlink ref="D33" r:id="rId783"/>
    <hyperlink ref="F33" r:id="rId784" display="MPVSBPP_SET1_IT1000_ITV2_NT2_TS3_WT1_VT1_REP10.dat-result.txt"/>
    <hyperlink ref="D34" r:id="rId785"/>
    <hyperlink ref="F34" r:id="rId786" display="MPVSBPP_SET1_IT1000_ITV2_NT2_TS3_WT1_VT1_REP2.dat-result.txt"/>
    <hyperlink ref="D35" r:id="rId787"/>
    <hyperlink ref="F35" r:id="rId788" display="MPVSBPP_SET1_IT1000_ITV2_NT2_TS3_WT1_VT1_REP3.dat-result.txt"/>
    <hyperlink ref="D36" r:id="rId789"/>
    <hyperlink ref="F36" r:id="rId790" display="MPVSBPP_SET1_IT1000_ITV2_NT2_TS3_WT1_VT1_REP4.dat-result.txt"/>
    <hyperlink ref="D37" r:id="rId791"/>
    <hyperlink ref="F37" r:id="rId792" display="MPVSBPP_SET1_IT1000_ITV2_NT2_TS3_WT1_VT1_REP5.dat-result.txt"/>
    <hyperlink ref="D38" r:id="rId793"/>
    <hyperlink ref="F38" r:id="rId794" display="MPVSBPP_SET1_IT1000_ITV2_NT2_TS3_WT1_VT1_REP6.dat-result.txt"/>
    <hyperlink ref="D39" r:id="rId795"/>
    <hyperlink ref="F39" r:id="rId796" display="MPVSBPP_SET1_IT1000_ITV2_NT2_TS3_WT1_VT1_REP7.dat-result.txt"/>
    <hyperlink ref="D40" r:id="rId797"/>
    <hyperlink ref="F40" r:id="rId798" display="MPVSBPP_SET1_IT1000_ITV2_NT2_TS3_WT1_VT1_REP8.dat-result.txt"/>
    <hyperlink ref="D41" r:id="rId799"/>
    <hyperlink ref="F41" r:id="rId800" display="MPVSBPP_SET1_IT1000_ITV2_NT2_TS3_WT1_VT1_REP9.dat-result.txt"/>
    <hyperlink ref="D42" r:id="rId801"/>
    <hyperlink ref="F42" r:id="rId802" display="MPVSBPP_SET1_IT200_ITV1_NT1_TS3_WT1_VT1_REP1.dat-result.txt"/>
    <hyperlink ref="D43" r:id="rId803"/>
    <hyperlink ref="F43" r:id="rId804" display="MPVSBPP_SET1_IT200_ITV1_NT1_TS3_WT1_VT1_REP10.dat-result.txt"/>
    <hyperlink ref="D44" r:id="rId805"/>
    <hyperlink ref="F44" r:id="rId806" display="MPVSBPP_SET1_IT200_ITV1_NT1_TS3_WT1_VT1_REP2.dat-result.txt"/>
    <hyperlink ref="D45" r:id="rId807"/>
    <hyperlink ref="F45" r:id="rId808" display="MPVSBPP_SET1_IT200_ITV1_NT1_TS3_WT1_VT1_REP3.dat-result.txt"/>
    <hyperlink ref="D46" r:id="rId809"/>
    <hyperlink ref="F46" r:id="rId810" display="MPVSBPP_SET1_IT200_ITV1_NT1_TS3_WT1_VT1_REP4.dat-result.txt"/>
    <hyperlink ref="D47" r:id="rId811"/>
    <hyperlink ref="F47" r:id="rId812" display="MPVSBPP_SET1_IT200_ITV1_NT1_TS3_WT1_VT1_REP5.dat-result.txt"/>
    <hyperlink ref="D48" r:id="rId813"/>
    <hyperlink ref="F48" r:id="rId814" display="MPVSBPP_SET1_IT200_ITV1_NT1_TS3_WT1_VT1_REP6.dat-result.txt"/>
    <hyperlink ref="D49" r:id="rId815"/>
    <hyperlink ref="F49" r:id="rId816" display="MPVSBPP_SET1_IT200_ITV1_NT1_TS3_WT1_VT1_REP7.dat-result.txt"/>
    <hyperlink ref="D50" r:id="rId817"/>
    <hyperlink ref="F50" r:id="rId818" display="MPVSBPP_SET1_IT200_ITV1_NT1_TS3_WT1_VT1_REP8.dat-result.txt"/>
    <hyperlink ref="D51" r:id="rId819"/>
    <hyperlink ref="F51" r:id="rId820" display="MPVSBPP_SET1_IT200_ITV1_NT1_TS3_WT1_VT1_REP9.dat-result.txt"/>
    <hyperlink ref="D52" r:id="rId821"/>
    <hyperlink ref="F52" r:id="rId822" display="MPVSBPP_SET1_IT200_ITV1_NT2_TS3_WT1_VT1_REP1.dat-result.txt"/>
    <hyperlink ref="D53" r:id="rId823"/>
    <hyperlink ref="F53" r:id="rId824" display="MPVSBPP_SET1_IT200_ITV1_NT2_TS3_WT1_VT1_REP10.dat-result.txt"/>
    <hyperlink ref="D54" r:id="rId825"/>
    <hyperlink ref="F54" r:id="rId826" display="MPVSBPP_SET1_IT200_ITV1_NT2_TS3_WT1_VT1_REP2.dat-result.txt"/>
    <hyperlink ref="D55" r:id="rId827"/>
    <hyperlink ref="F55" r:id="rId828" display="MPVSBPP_SET1_IT200_ITV1_NT2_TS3_WT1_VT1_REP3.dat-result.txt"/>
    <hyperlink ref="D56" r:id="rId829"/>
    <hyperlink ref="F56" r:id="rId830" display="MPVSBPP_SET1_IT200_ITV1_NT2_TS3_WT1_VT1_REP4.dat-result.txt"/>
    <hyperlink ref="D57" r:id="rId831"/>
    <hyperlink ref="F57" r:id="rId832" display="MPVSBPP_SET1_IT200_ITV1_NT2_TS3_WT1_VT1_REP5.dat-result.txt"/>
    <hyperlink ref="D58" r:id="rId833"/>
    <hyperlink ref="F58" r:id="rId834" display="MPVSBPP_SET1_IT200_ITV1_NT2_TS3_WT1_VT1_REP6.dat-result.txt"/>
    <hyperlink ref="D59" r:id="rId835"/>
    <hyperlink ref="F59" r:id="rId836" display="MPVSBPP_SET1_IT200_ITV1_NT2_TS3_WT1_VT1_REP7.dat-result.txt"/>
    <hyperlink ref="D60" r:id="rId837"/>
    <hyperlink ref="F60" r:id="rId838" display="MPVSBPP_SET1_IT200_ITV1_NT2_TS3_WT1_VT1_REP8.dat-result.txt"/>
    <hyperlink ref="D61" r:id="rId839"/>
    <hyperlink ref="F61" r:id="rId840" display="MPVSBPP_SET1_IT200_ITV1_NT2_TS3_WT1_VT1_REP9.dat-result.txt"/>
    <hyperlink ref="D62" r:id="rId841"/>
    <hyperlink ref="F62" r:id="rId842" display="MPVSBPP_SET1_IT200_ITV2_NT1_TS3_WT1_VT1_REP1.dat-result.txt"/>
    <hyperlink ref="D63" r:id="rId843"/>
    <hyperlink ref="F63" r:id="rId844" display="MPVSBPP_SET1_IT200_ITV2_NT1_TS3_WT1_VT1_REP10.dat-result.txt"/>
    <hyperlink ref="D64" r:id="rId845"/>
    <hyperlink ref="F64" r:id="rId846" display="MPVSBPP_SET1_IT200_ITV2_NT1_TS3_WT1_VT1_REP2.dat-result.txt"/>
    <hyperlink ref="D65" r:id="rId847"/>
    <hyperlink ref="F65" r:id="rId848" display="MPVSBPP_SET1_IT200_ITV2_NT1_TS3_WT1_VT1_REP3.dat-result.txt"/>
    <hyperlink ref="D66" r:id="rId849"/>
    <hyperlink ref="F66" r:id="rId850" display="MPVSBPP_SET1_IT200_ITV2_NT1_TS3_WT1_VT1_REP4.dat-result.txt"/>
    <hyperlink ref="D67" r:id="rId851"/>
    <hyperlink ref="F67" r:id="rId852" display="MPVSBPP_SET1_IT200_ITV2_NT1_TS3_WT1_VT1_REP5.dat-result.txt"/>
    <hyperlink ref="D68" r:id="rId853"/>
    <hyperlink ref="F68" r:id="rId854" display="MPVSBPP_SET1_IT200_ITV2_NT1_TS3_WT1_VT1_REP6.dat-result.txt"/>
    <hyperlink ref="D69" r:id="rId855"/>
    <hyperlink ref="F69" r:id="rId856" display="MPVSBPP_SET1_IT200_ITV2_NT1_TS3_WT1_VT1_REP7.dat-result.txt"/>
    <hyperlink ref="D70" r:id="rId857"/>
    <hyperlink ref="F70" r:id="rId858" display="MPVSBPP_SET1_IT200_ITV2_NT1_TS3_WT1_VT1_REP8.dat-result.txt"/>
    <hyperlink ref="D71" r:id="rId859"/>
    <hyperlink ref="F71" r:id="rId860" display="MPVSBPP_SET1_IT200_ITV2_NT1_TS3_WT1_VT1_REP9.dat-result.txt"/>
    <hyperlink ref="D72" r:id="rId861"/>
    <hyperlink ref="F72" r:id="rId862" display="MPVSBPP_SET1_IT200_ITV2_NT2_TS3_WT1_VT1_REP1.dat-result.txt"/>
    <hyperlink ref="D73" r:id="rId863"/>
    <hyperlink ref="F73" r:id="rId864" display="MPVSBPP_SET1_IT200_ITV2_NT2_TS3_WT1_VT1_REP10.dat-result.txt"/>
    <hyperlink ref="D74" r:id="rId865"/>
    <hyperlink ref="F74" r:id="rId866" display="MPVSBPP_SET1_IT200_ITV2_NT2_TS3_WT1_VT1_REP2.dat-result.txt"/>
    <hyperlink ref="D75" r:id="rId867"/>
    <hyperlink ref="F75" r:id="rId868" display="MPVSBPP_SET1_IT200_ITV2_NT2_TS3_WT1_VT1_REP3.dat-result.txt"/>
    <hyperlink ref="D76" r:id="rId869"/>
    <hyperlink ref="F76" r:id="rId870" display="MPVSBPP_SET1_IT200_ITV2_NT2_TS3_WT1_VT1_REP4.dat-result.txt"/>
    <hyperlink ref="D77" r:id="rId871"/>
    <hyperlink ref="F77" r:id="rId872" display="MPVSBPP_SET1_IT200_ITV2_NT2_TS3_WT1_VT1_REP5.dat-result.txt"/>
    <hyperlink ref="D78" r:id="rId873"/>
    <hyperlink ref="F78" r:id="rId874" display="MPVSBPP_SET1_IT200_ITV2_NT2_TS3_WT1_VT1_REP6.dat-result.txt"/>
    <hyperlink ref="D79" r:id="rId875"/>
    <hyperlink ref="F79" r:id="rId876" display="MPVSBPP_SET1_IT200_ITV2_NT2_TS3_WT1_VT1_REP7.dat-result.txt"/>
    <hyperlink ref="D80" r:id="rId877"/>
    <hyperlink ref="F80" r:id="rId878" display="MPVSBPP_SET1_IT200_ITV2_NT2_TS3_WT1_VT1_REP8.dat-result.txt"/>
    <hyperlink ref="D81" r:id="rId879"/>
    <hyperlink ref="F81" r:id="rId880" display="MPVSBPP_SET1_IT200_ITV2_NT2_TS3_WT1_VT1_REP9.dat-result.txt"/>
    <hyperlink ref="D82" r:id="rId881"/>
    <hyperlink ref="F82" r:id="rId882" display="MPVSBPP_SET1_IT500_ITV1_NT1_TS3_WT1_VT1_REP1.dat-result.txt"/>
    <hyperlink ref="D83" r:id="rId883"/>
    <hyperlink ref="F83" r:id="rId884" display="MPVSBPP_SET1_IT500_ITV1_NT1_TS3_WT1_VT1_REP10.dat-result.txt"/>
    <hyperlink ref="D84" r:id="rId885"/>
    <hyperlink ref="F84" r:id="rId886" display="MPVSBPP_SET1_IT500_ITV1_NT1_TS3_WT1_VT1_REP2.dat-result.txt"/>
    <hyperlink ref="D85" r:id="rId887"/>
    <hyperlink ref="F85" r:id="rId888" display="MPVSBPP_SET1_IT500_ITV1_NT1_TS3_WT1_VT1_REP3.dat-result.txt"/>
    <hyperlink ref="D86" r:id="rId889"/>
    <hyperlink ref="F86" r:id="rId890" display="MPVSBPP_SET1_IT500_ITV1_NT1_TS3_WT1_VT1_REP4.dat-result.txt"/>
    <hyperlink ref="D87" r:id="rId891"/>
    <hyperlink ref="F87" r:id="rId892" display="MPVSBPP_SET1_IT500_ITV1_NT1_TS3_WT1_VT1_REP5.dat-result.txt"/>
    <hyperlink ref="D88" r:id="rId893"/>
    <hyperlink ref="F88" r:id="rId894" display="MPVSBPP_SET1_IT500_ITV1_NT1_TS3_WT1_VT1_REP6.dat-result.txt"/>
    <hyperlink ref="D89" r:id="rId895"/>
    <hyperlink ref="F89" r:id="rId896" display="MPVSBPP_SET1_IT500_ITV1_NT1_TS3_WT1_VT1_REP7.dat-result.txt"/>
    <hyperlink ref="D90" r:id="rId897"/>
    <hyperlink ref="F90" r:id="rId898" display="MPVSBPP_SET1_IT500_ITV1_NT1_TS3_WT1_VT1_REP8.dat-result.txt"/>
    <hyperlink ref="D91" r:id="rId899"/>
    <hyperlink ref="F91" r:id="rId900" display="MPVSBPP_SET1_IT500_ITV1_NT1_TS3_WT1_VT1_REP9.dat-result.txt"/>
    <hyperlink ref="D92" r:id="rId901"/>
    <hyperlink ref="F92" r:id="rId902" display="MPVSBPP_SET1_IT500_ITV1_NT2_TS3_WT1_VT1_REP1.dat-result.txt"/>
    <hyperlink ref="D93" r:id="rId903"/>
    <hyperlink ref="F93" r:id="rId904" display="MPVSBPP_SET1_IT500_ITV1_NT2_TS3_WT1_VT1_REP10.dat-result.txt"/>
    <hyperlink ref="D94" r:id="rId905"/>
    <hyperlink ref="F94" r:id="rId906" display="MPVSBPP_SET1_IT500_ITV1_NT2_TS3_WT1_VT1_REP2.dat-result.txt"/>
    <hyperlink ref="D95" r:id="rId907"/>
    <hyperlink ref="F95" r:id="rId908" display="MPVSBPP_SET1_IT500_ITV1_NT2_TS3_WT1_VT1_REP3.dat-result.txt"/>
    <hyperlink ref="D96" r:id="rId909"/>
    <hyperlink ref="F96" r:id="rId910" display="MPVSBPP_SET1_IT500_ITV1_NT2_TS3_WT1_VT1_REP4.dat-result.txt"/>
    <hyperlink ref="D97" r:id="rId911"/>
    <hyperlink ref="F97" r:id="rId912" display="MPVSBPP_SET1_IT500_ITV1_NT2_TS3_WT1_VT1_REP5.dat-result.txt"/>
    <hyperlink ref="D98" r:id="rId913"/>
    <hyperlink ref="F98" r:id="rId914" display="MPVSBPP_SET1_IT500_ITV1_NT2_TS3_WT1_VT1_REP6.dat-result.txt"/>
    <hyperlink ref="D99" r:id="rId915"/>
    <hyperlink ref="F99" r:id="rId916" display="MPVSBPP_SET1_IT500_ITV1_NT2_TS3_WT1_VT1_REP7.dat-result.txt"/>
    <hyperlink ref="D100" r:id="rId917"/>
    <hyperlink ref="F100" r:id="rId918" display="MPVSBPP_SET1_IT500_ITV1_NT2_TS3_WT1_VT1_REP8.dat-result.txt"/>
    <hyperlink ref="D101" r:id="rId919"/>
    <hyperlink ref="F101" r:id="rId920" display="MPVSBPP_SET1_IT500_ITV1_NT2_TS3_WT1_VT1_REP9.dat-result.txt"/>
    <hyperlink ref="D102" r:id="rId921"/>
    <hyperlink ref="F102" r:id="rId922" display="MPVSBPP_SET1_IT500_ITV2_NT1_TS3_WT1_VT1_REP1.dat-result.txt"/>
    <hyperlink ref="D103" r:id="rId923"/>
    <hyperlink ref="F103" r:id="rId924" display="MPVSBPP_SET1_IT500_ITV2_NT1_TS3_WT1_VT1_REP10.dat-result.txt"/>
    <hyperlink ref="D104" r:id="rId925"/>
    <hyperlink ref="F104" r:id="rId926" display="MPVSBPP_SET1_IT500_ITV2_NT1_TS3_WT1_VT1_REP2.dat-result.txt"/>
    <hyperlink ref="D105" r:id="rId927"/>
    <hyperlink ref="F105" r:id="rId928" display="MPVSBPP_SET1_IT500_ITV2_NT1_TS3_WT1_VT1_REP3.dat-result.txt"/>
    <hyperlink ref="D106" r:id="rId929"/>
    <hyperlink ref="F106" r:id="rId930" display="MPVSBPP_SET1_IT500_ITV2_NT1_TS3_WT1_VT1_REP4.dat-result.txt"/>
    <hyperlink ref="D107" r:id="rId931"/>
    <hyperlink ref="F107" r:id="rId932" display="MPVSBPP_SET1_IT500_ITV2_NT1_TS3_WT1_VT1_REP5.dat-result.txt"/>
    <hyperlink ref="D108" r:id="rId933"/>
    <hyperlink ref="F108" r:id="rId934" display="MPVSBPP_SET1_IT500_ITV2_NT1_TS3_WT1_VT1_REP6.dat-result.txt"/>
    <hyperlink ref="D109" r:id="rId935"/>
    <hyperlink ref="F109" r:id="rId936" display="MPVSBPP_SET1_IT500_ITV2_NT1_TS3_WT1_VT1_REP7.dat-result.txt"/>
    <hyperlink ref="D110" r:id="rId937"/>
    <hyperlink ref="F110" r:id="rId938" display="MPVSBPP_SET1_IT500_ITV2_NT1_TS3_WT1_VT1_REP8.dat-result.txt"/>
    <hyperlink ref="D111" r:id="rId939"/>
    <hyperlink ref="F111" r:id="rId940" display="MPVSBPP_SET1_IT500_ITV2_NT1_TS3_WT1_VT1_REP9.dat-result.txt"/>
    <hyperlink ref="D112" r:id="rId941"/>
    <hyperlink ref="F112" r:id="rId942" display="MPVSBPP_SET1_IT500_ITV2_NT2_TS3_WT1_VT1_REP1.dat-result.txt"/>
    <hyperlink ref="D113" r:id="rId943"/>
    <hyperlink ref="F113" r:id="rId944" display="MPVSBPP_SET1_IT500_ITV2_NT2_TS3_WT1_VT1_REP10.dat-result.txt"/>
    <hyperlink ref="D114" r:id="rId945"/>
    <hyperlink ref="F114" r:id="rId946" display="MPVSBPP_SET1_IT500_ITV2_NT2_TS3_WT1_VT1_REP2.dat-result.txt"/>
    <hyperlink ref="D115" r:id="rId947"/>
    <hyperlink ref="F115" r:id="rId948" display="MPVSBPP_SET1_IT500_ITV2_NT2_TS3_WT1_VT1_REP3.dat-result.txt"/>
    <hyperlink ref="D116" r:id="rId949"/>
    <hyperlink ref="F116" r:id="rId950" display="MPVSBPP_SET1_IT500_ITV2_NT2_TS3_WT1_VT1_REP4.dat-result.txt"/>
    <hyperlink ref="D117" r:id="rId951"/>
    <hyperlink ref="F117" r:id="rId952" display="MPVSBPP_SET1_IT500_ITV2_NT2_TS3_WT1_VT1_REP5.dat-result.txt"/>
    <hyperlink ref="D118" r:id="rId953"/>
    <hyperlink ref="F118" r:id="rId954" display="MPVSBPP_SET1_IT500_ITV2_NT2_TS3_WT1_VT1_REP6.dat-result.txt"/>
    <hyperlink ref="D119" r:id="rId955"/>
    <hyperlink ref="F119" r:id="rId956" display="MPVSBPP_SET1_IT500_ITV2_NT2_TS3_WT1_VT1_REP7.dat-result.txt"/>
    <hyperlink ref="D120" r:id="rId957"/>
    <hyperlink ref="F120" r:id="rId958" display="MPVSBPP_SET1_IT500_ITV2_NT2_TS3_WT1_VT1_REP8.dat-result.txt"/>
    <hyperlink ref="D121" r:id="rId959"/>
    <hyperlink ref="F121" r:id="rId960" display="MPVSBPP_SET1_IT500_ITV2_NT2_TS3_WT1_VT1_REP9.dat-result.txt"/>
    <hyperlink ref="D2" r:id="rId961"/>
    <hyperlink ref="F2" r:id="rId962" display="MPVSBPP_SET1_IT1000_ITV1_NT1_TS3_WT1_VT1_REP1.dat-result.txt"/>
    <hyperlink ref="D3" r:id="rId963"/>
    <hyperlink ref="F3" r:id="rId964" display="MPVSBPP_SET1_IT1000_ITV1_NT1_TS3_WT1_VT1_REP10.dat-result.txt"/>
    <hyperlink ref="D4" r:id="rId965"/>
    <hyperlink ref="F4" r:id="rId966" display="MPVSBPP_SET1_IT1000_ITV1_NT1_TS3_WT1_VT1_REP2.dat-result.txt"/>
    <hyperlink ref="D5" r:id="rId967"/>
    <hyperlink ref="F5" r:id="rId968" display="MPVSBPP_SET1_IT1000_ITV1_NT1_TS3_WT1_VT1_REP3.dat-result.txt"/>
    <hyperlink ref="D6" r:id="rId969"/>
    <hyperlink ref="F6" r:id="rId970" display="MPVSBPP_SET1_IT1000_ITV1_NT1_TS3_WT1_VT1_REP4.dat-result.txt"/>
    <hyperlink ref="D7" r:id="rId971"/>
    <hyperlink ref="F7" r:id="rId972" display="MPVSBPP_SET1_IT1000_ITV1_NT1_TS3_WT1_VT1_REP5.dat-result.txt"/>
    <hyperlink ref="D8" r:id="rId973"/>
    <hyperlink ref="F8" r:id="rId974" display="MPVSBPP_SET1_IT1000_ITV1_NT1_TS3_WT1_VT1_REP6.dat-result.txt"/>
    <hyperlink ref="D9" r:id="rId975"/>
    <hyperlink ref="F9" r:id="rId976" display="MPVSBPP_SET1_IT1000_ITV1_NT1_TS3_WT1_VT1_REP7.dat-result.txt"/>
    <hyperlink ref="D10" r:id="rId977"/>
    <hyperlink ref="F10" r:id="rId978" display="MPVSBPP_SET1_IT1000_ITV1_NT1_TS3_WT1_VT1_REP8.dat-result.txt"/>
    <hyperlink ref="D11" r:id="rId979"/>
    <hyperlink ref="F11" r:id="rId980" display="MPVSBPP_SET1_IT1000_ITV1_NT1_TS3_WT1_VT1_REP9.dat-result.txt"/>
    <hyperlink ref="D12" r:id="rId981"/>
    <hyperlink ref="F12" r:id="rId982" display="MPVSBPP_SET1_IT1000_ITV1_NT2_TS3_WT1_VT1_REP1.dat-result.txt"/>
    <hyperlink ref="D13" r:id="rId983"/>
    <hyperlink ref="F13" r:id="rId984" display="MPVSBPP_SET1_IT1000_ITV1_NT2_TS3_WT1_VT1_REP10.dat-result.txt"/>
    <hyperlink ref="D14" r:id="rId985"/>
    <hyperlink ref="F14" r:id="rId986" display="MPVSBPP_SET1_IT1000_ITV1_NT2_TS3_WT1_VT1_REP2.dat-result.txt"/>
    <hyperlink ref="D15" r:id="rId987"/>
    <hyperlink ref="F15" r:id="rId988" display="MPVSBPP_SET1_IT1000_ITV1_NT2_TS3_WT1_VT1_REP3.dat-result.txt"/>
    <hyperlink ref="D16" r:id="rId989"/>
    <hyperlink ref="F16" r:id="rId990" display="MPVSBPP_SET1_IT1000_ITV1_NT2_TS3_WT1_VT1_REP4.dat-result.txt"/>
    <hyperlink ref="D17" r:id="rId991"/>
    <hyperlink ref="F17" r:id="rId992" display="MPVSBPP_SET1_IT1000_ITV1_NT2_TS3_WT1_VT1_REP5.dat-result.txt"/>
    <hyperlink ref="D18" r:id="rId993"/>
    <hyperlink ref="F18" r:id="rId994" display="MPVSBPP_SET1_IT1000_ITV1_NT2_TS3_WT1_VT1_REP6.dat-result.txt"/>
    <hyperlink ref="D19" r:id="rId995"/>
    <hyperlink ref="F19" r:id="rId996" display="MPVSBPP_SET1_IT1000_ITV1_NT2_TS3_WT1_VT1_REP7.dat-result.txt"/>
    <hyperlink ref="D20" r:id="rId997"/>
    <hyperlink ref="F20" r:id="rId998" display="MPVSBPP_SET1_IT1000_ITV1_NT2_TS3_WT1_VT1_REP8.dat-result.txt"/>
    <hyperlink ref="D21" r:id="rId999"/>
    <hyperlink ref="F21" r:id="rId1000" display="MPVSBPP_SET1_IT1000_ITV1_NT2_TS3_WT1_VT1_REP9.dat-result.txt"/>
    <hyperlink ref="D22" r:id="rId1001"/>
    <hyperlink ref="F22" r:id="rId1002" display="MPVSBPP_SET1_IT1000_ITV2_NT1_TS3_WT1_VT1_REP1.dat-result.txt"/>
    <hyperlink ref="D23" r:id="rId1003"/>
    <hyperlink ref="F23" r:id="rId1004" display="MPVSBPP_SET1_IT1000_ITV2_NT1_TS3_WT1_VT1_REP10.dat-result.txt"/>
    <hyperlink ref="D24" r:id="rId1005"/>
    <hyperlink ref="F24" r:id="rId1006" display="MPVSBPP_SET1_IT1000_ITV2_NT1_TS3_WT1_VT1_REP2.dat-result.txt"/>
    <hyperlink ref="D25" r:id="rId1007"/>
    <hyperlink ref="F25" r:id="rId1008" display="MPVSBPP_SET1_IT1000_ITV2_NT1_TS3_WT1_VT1_REP3.dat-result.txt"/>
    <hyperlink ref="D26" r:id="rId1009"/>
    <hyperlink ref="F26" r:id="rId1010" display="MPVSBPP_SET1_IT1000_ITV2_NT1_TS3_WT1_VT1_REP4.dat-result.txt"/>
    <hyperlink ref="D27" r:id="rId1011"/>
    <hyperlink ref="F27" r:id="rId1012" display="MPVSBPP_SET1_IT1000_ITV2_NT1_TS3_WT1_VT1_REP5.dat-result.txt"/>
    <hyperlink ref="D28" r:id="rId1013"/>
    <hyperlink ref="F28" r:id="rId1014" display="MPVSBPP_SET1_IT1000_ITV2_NT1_TS3_WT1_VT1_REP6.dat-result.txt"/>
    <hyperlink ref="D29" r:id="rId1015"/>
    <hyperlink ref="F29" r:id="rId1016" display="MPVSBPP_SET1_IT1000_ITV2_NT1_TS3_WT1_VT1_REP7.dat-result.txt"/>
    <hyperlink ref="D30" r:id="rId1017"/>
    <hyperlink ref="F30" r:id="rId1018" display="MPVSBPP_SET1_IT1000_ITV2_NT1_TS3_WT1_VT1_REP8.dat-result.txt"/>
    <hyperlink ref="D31" r:id="rId1019"/>
    <hyperlink ref="F31" r:id="rId1020" display="MPVSBPP_SET1_IT1000_ITV2_NT1_TS3_WT1_VT1_REP9.dat-result.txt"/>
    <hyperlink ref="D32" r:id="rId1021"/>
    <hyperlink ref="F32" r:id="rId1022" display="MPVSBPP_SET1_IT1000_ITV2_NT2_TS3_WT1_VT1_REP1.dat-result.txt"/>
    <hyperlink ref="D33" r:id="rId1023"/>
    <hyperlink ref="F33" r:id="rId1024" display="MPVSBPP_SET1_IT1000_ITV2_NT2_TS3_WT1_VT1_REP10.dat-result.txt"/>
    <hyperlink ref="D34" r:id="rId1025"/>
    <hyperlink ref="F34" r:id="rId1026" display="MPVSBPP_SET1_IT1000_ITV2_NT2_TS3_WT1_VT1_REP2.dat-result.txt"/>
    <hyperlink ref="D35" r:id="rId1027"/>
    <hyperlink ref="F35" r:id="rId1028" display="MPVSBPP_SET1_IT1000_ITV2_NT2_TS3_WT1_VT1_REP3.dat-result.txt"/>
    <hyperlink ref="D36" r:id="rId1029"/>
    <hyperlink ref="F36" r:id="rId1030" display="MPVSBPP_SET1_IT1000_ITV2_NT2_TS3_WT1_VT1_REP4.dat-result.txt"/>
    <hyperlink ref="D37" r:id="rId1031"/>
    <hyperlink ref="F37" r:id="rId1032" display="MPVSBPP_SET1_IT1000_ITV2_NT2_TS3_WT1_VT1_REP5.dat-result.txt"/>
    <hyperlink ref="D38" r:id="rId1033"/>
    <hyperlink ref="F38" r:id="rId1034" display="MPVSBPP_SET1_IT1000_ITV2_NT2_TS3_WT1_VT1_REP6.dat-result.txt"/>
    <hyperlink ref="D39" r:id="rId1035"/>
    <hyperlink ref="F39" r:id="rId1036" display="MPVSBPP_SET1_IT1000_ITV2_NT2_TS3_WT1_VT1_REP7.dat-result.txt"/>
    <hyperlink ref="D40" r:id="rId1037"/>
    <hyperlink ref="F40" r:id="rId1038" display="MPVSBPP_SET1_IT1000_ITV2_NT2_TS3_WT1_VT1_REP8.dat-result.txt"/>
    <hyperlink ref="D41" r:id="rId1039"/>
    <hyperlink ref="F41" r:id="rId1040" display="MPVSBPP_SET1_IT1000_ITV2_NT2_TS3_WT1_VT1_REP9.dat-result.txt"/>
    <hyperlink ref="D42" r:id="rId1041"/>
    <hyperlink ref="F42" r:id="rId1042" display="MPVSBPP_SET1_IT200_ITV1_NT1_TS3_WT1_VT1_REP1.dat-result.txt"/>
    <hyperlink ref="D43" r:id="rId1043"/>
    <hyperlink ref="F43" r:id="rId1044" display="MPVSBPP_SET1_IT200_ITV1_NT1_TS3_WT1_VT1_REP10.dat-result.txt"/>
    <hyperlink ref="D44" r:id="rId1045"/>
    <hyperlink ref="F44" r:id="rId1046" display="MPVSBPP_SET1_IT200_ITV1_NT1_TS3_WT1_VT1_REP2.dat-result.txt"/>
    <hyperlink ref="D45" r:id="rId1047"/>
    <hyperlink ref="F45" r:id="rId1048" display="MPVSBPP_SET1_IT200_ITV1_NT1_TS3_WT1_VT1_REP3.dat-result.txt"/>
    <hyperlink ref="D46" r:id="rId1049"/>
    <hyperlink ref="F46" r:id="rId1050" display="MPVSBPP_SET1_IT200_ITV1_NT1_TS3_WT1_VT1_REP4.dat-result.txt"/>
    <hyperlink ref="D47" r:id="rId1051"/>
    <hyperlink ref="F47" r:id="rId1052" display="MPVSBPP_SET1_IT200_ITV1_NT1_TS3_WT1_VT1_REP5.dat-result.txt"/>
    <hyperlink ref="D48" r:id="rId1053"/>
    <hyperlink ref="F48" r:id="rId1054" display="MPVSBPP_SET1_IT200_ITV1_NT1_TS3_WT1_VT1_REP6.dat-result.txt"/>
    <hyperlink ref="D49" r:id="rId1055"/>
    <hyperlink ref="F49" r:id="rId1056" display="MPVSBPP_SET1_IT200_ITV1_NT1_TS3_WT1_VT1_REP7.dat-result.txt"/>
    <hyperlink ref="D50" r:id="rId1057"/>
    <hyperlink ref="F50" r:id="rId1058" display="MPVSBPP_SET1_IT200_ITV1_NT1_TS3_WT1_VT1_REP8.dat-result.txt"/>
    <hyperlink ref="D51" r:id="rId1059"/>
    <hyperlink ref="F51" r:id="rId1060" display="MPVSBPP_SET1_IT200_ITV1_NT1_TS3_WT1_VT1_REP9.dat-result.txt"/>
    <hyperlink ref="D52" r:id="rId1061"/>
    <hyperlink ref="F52" r:id="rId1062" display="MPVSBPP_SET1_IT200_ITV1_NT2_TS3_WT1_VT1_REP1.dat-result.txt"/>
    <hyperlink ref="D53" r:id="rId1063"/>
    <hyperlink ref="F53" r:id="rId1064" display="MPVSBPP_SET1_IT200_ITV1_NT2_TS3_WT1_VT1_REP10.dat-result.txt"/>
    <hyperlink ref="D54" r:id="rId1065"/>
    <hyperlink ref="F54" r:id="rId1066" display="MPVSBPP_SET1_IT200_ITV1_NT2_TS3_WT1_VT1_REP2.dat-result.txt"/>
    <hyperlink ref="D55" r:id="rId1067"/>
    <hyperlink ref="F55" r:id="rId1068" display="MPVSBPP_SET1_IT200_ITV1_NT2_TS3_WT1_VT1_REP3.dat-result.txt"/>
    <hyperlink ref="D56" r:id="rId1069"/>
    <hyperlink ref="F56" r:id="rId1070" display="MPVSBPP_SET1_IT200_ITV1_NT2_TS3_WT1_VT1_REP4.dat-result.txt"/>
    <hyperlink ref="D57" r:id="rId1071"/>
    <hyperlink ref="F57" r:id="rId1072" display="MPVSBPP_SET1_IT200_ITV1_NT2_TS3_WT1_VT1_REP5.dat-result.txt"/>
    <hyperlink ref="D58" r:id="rId1073"/>
    <hyperlink ref="F58" r:id="rId1074" display="MPVSBPP_SET1_IT200_ITV1_NT2_TS3_WT1_VT1_REP6.dat-result.txt"/>
    <hyperlink ref="D59" r:id="rId1075"/>
    <hyperlink ref="F59" r:id="rId1076" display="MPVSBPP_SET1_IT200_ITV1_NT2_TS3_WT1_VT1_REP7.dat-result.txt"/>
    <hyperlink ref="D60" r:id="rId1077"/>
    <hyperlink ref="F60" r:id="rId1078" display="MPVSBPP_SET1_IT200_ITV1_NT2_TS3_WT1_VT1_REP8.dat-result.txt"/>
    <hyperlink ref="D61" r:id="rId1079"/>
    <hyperlink ref="F61" r:id="rId1080" display="MPVSBPP_SET1_IT200_ITV1_NT2_TS3_WT1_VT1_REP9.dat-result.txt"/>
    <hyperlink ref="D62" r:id="rId1081"/>
    <hyperlink ref="F62" r:id="rId1082" display="MPVSBPP_SET1_IT200_ITV2_NT1_TS3_WT1_VT1_REP1.dat-result.txt"/>
    <hyperlink ref="D63" r:id="rId1083"/>
    <hyperlink ref="F63" r:id="rId1084" display="MPVSBPP_SET1_IT200_ITV2_NT1_TS3_WT1_VT1_REP10.dat-result.txt"/>
    <hyperlink ref="D64" r:id="rId1085"/>
    <hyperlink ref="F64" r:id="rId1086" display="MPVSBPP_SET1_IT200_ITV2_NT1_TS3_WT1_VT1_REP2.dat-result.txt"/>
    <hyperlink ref="D65" r:id="rId1087"/>
    <hyperlink ref="F65" r:id="rId1088" display="MPVSBPP_SET1_IT200_ITV2_NT1_TS3_WT1_VT1_REP3.dat-result.txt"/>
    <hyperlink ref="D66" r:id="rId1089"/>
    <hyperlink ref="F66" r:id="rId1090" display="MPVSBPP_SET1_IT200_ITV2_NT1_TS3_WT1_VT1_REP4.dat-result.txt"/>
    <hyperlink ref="D67" r:id="rId1091"/>
    <hyperlink ref="F67" r:id="rId1092" display="MPVSBPP_SET1_IT200_ITV2_NT1_TS3_WT1_VT1_REP5.dat-result.txt"/>
    <hyperlink ref="D68" r:id="rId1093"/>
    <hyperlink ref="F68" r:id="rId1094" display="MPVSBPP_SET1_IT200_ITV2_NT1_TS3_WT1_VT1_REP6.dat-result.txt"/>
    <hyperlink ref="D69" r:id="rId1095"/>
    <hyperlink ref="F69" r:id="rId1096" display="MPVSBPP_SET1_IT200_ITV2_NT1_TS3_WT1_VT1_REP7.dat-result.txt"/>
    <hyperlink ref="D70" r:id="rId1097"/>
    <hyperlink ref="F70" r:id="rId1098" display="MPVSBPP_SET1_IT200_ITV2_NT1_TS3_WT1_VT1_REP8.dat-result.txt"/>
    <hyperlink ref="D71" r:id="rId1099"/>
    <hyperlink ref="F71" r:id="rId1100" display="MPVSBPP_SET1_IT200_ITV2_NT1_TS3_WT1_VT1_REP9.dat-result.txt"/>
    <hyperlink ref="D72" r:id="rId1101"/>
    <hyperlink ref="F72" r:id="rId1102" display="MPVSBPP_SET1_IT200_ITV2_NT2_TS3_WT1_VT1_REP1.dat-result.txt"/>
    <hyperlink ref="D73" r:id="rId1103"/>
    <hyperlink ref="F73" r:id="rId1104" display="MPVSBPP_SET1_IT200_ITV2_NT2_TS3_WT1_VT1_REP10.dat-result.txt"/>
    <hyperlink ref="D74" r:id="rId1105"/>
    <hyperlink ref="F74" r:id="rId1106" display="MPVSBPP_SET1_IT200_ITV2_NT2_TS3_WT1_VT1_REP2.dat-result.txt"/>
    <hyperlink ref="D75" r:id="rId1107"/>
    <hyperlink ref="F75" r:id="rId1108" display="MPVSBPP_SET1_IT200_ITV2_NT2_TS3_WT1_VT1_REP3.dat-result.txt"/>
    <hyperlink ref="D76" r:id="rId1109"/>
    <hyperlink ref="F76" r:id="rId1110" display="MPVSBPP_SET1_IT200_ITV2_NT2_TS3_WT1_VT1_REP4.dat-result.txt"/>
    <hyperlink ref="D77" r:id="rId1111"/>
    <hyperlink ref="F77" r:id="rId1112" display="MPVSBPP_SET1_IT200_ITV2_NT2_TS3_WT1_VT1_REP5.dat-result.txt"/>
    <hyperlink ref="D78" r:id="rId1113"/>
    <hyperlink ref="F78" r:id="rId1114" display="MPVSBPP_SET1_IT200_ITV2_NT2_TS3_WT1_VT1_REP6.dat-result.txt"/>
    <hyperlink ref="D79" r:id="rId1115"/>
    <hyperlink ref="F79" r:id="rId1116" display="MPVSBPP_SET1_IT200_ITV2_NT2_TS3_WT1_VT1_REP7.dat-result.txt"/>
    <hyperlink ref="D80" r:id="rId1117"/>
    <hyperlink ref="F80" r:id="rId1118" display="MPVSBPP_SET1_IT200_ITV2_NT2_TS3_WT1_VT1_REP8.dat-result.txt"/>
    <hyperlink ref="D81" r:id="rId1119"/>
    <hyperlink ref="F81" r:id="rId1120" display="MPVSBPP_SET1_IT200_ITV2_NT2_TS3_WT1_VT1_REP9.dat-result.txt"/>
    <hyperlink ref="D82" r:id="rId1121"/>
    <hyperlink ref="F82" r:id="rId1122" display="MPVSBPP_SET1_IT500_ITV1_NT1_TS3_WT1_VT1_REP1.dat-result.txt"/>
    <hyperlink ref="D83" r:id="rId1123"/>
    <hyperlink ref="F83" r:id="rId1124" display="MPVSBPP_SET1_IT500_ITV1_NT1_TS3_WT1_VT1_REP10.dat-result.txt"/>
    <hyperlink ref="D84" r:id="rId1125"/>
    <hyperlink ref="F84" r:id="rId1126" display="MPVSBPP_SET1_IT500_ITV1_NT1_TS3_WT1_VT1_REP2.dat-result.txt"/>
    <hyperlink ref="D85" r:id="rId1127"/>
    <hyperlink ref="F85" r:id="rId1128" display="MPVSBPP_SET1_IT500_ITV1_NT1_TS3_WT1_VT1_REP3.dat-result.txt"/>
    <hyperlink ref="D86" r:id="rId1129"/>
    <hyperlink ref="F86" r:id="rId1130" display="MPVSBPP_SET1_IT500_ITV1_NT1_TS3_WT1_VT1_REP4.dat-result.txt"/>
    <hyperlink ref="D87" r:id="rId1131"/>
    <hyperlink ref="F87" r:id="rId1132" display="MPVSBPP_SET1_IT500_ITV1_NT1_TS3_WT1_VT1_REP5.dat-result.txt"/>
    <hyperlink ref="D88" r:id="rId1133"/>
    <hyperlink ref="F88" r:id="rId1134" display="MPVSBPP_SET1_IT500_ITV1_NT1_TS3_WT1_VT1_REP6.dat-result.txt"/>
    <hyperlink ref="D89" r:id="rId1135"/>
    <hyperlink ref="F89" r:id="rId1136" display="MPVSBPP_SET1_IT500_ITV1_NT1_TS3_WT1_VT1_REP7.dat-result.txt"/>
    <hyperlink ref="D90" r:id="rId1137"/>
    <hyperlink ref="F90" r:id="rId1138" display="MPVSBPP_SET1_IT500_ITV1_NT1_TS3_WT1_VT1_REP8.dat-result.txt"/>
    <hyperlink ref="D91" r:id="rId1139"/>
    <hyperlink ref="F91" r:id="rId1140" display="MPVSBPP_SET1_IT500_ITV1_NT1_TS3_WT1_VT1_REP9.dat-result.txt"/>
    <hyperlink ref="D92" r:id="rId1141"/>
    <hyperlink ref="F92" r:id="rId1142" display="MPVSBPP_SET1_IT500_ITV1_NT2_TS3_WT1_VT1_REP1.dat-result.txt"/>
    <hyperlink ref="D93" r:id="rId1143"/>
    <hyperlink ref="F93" r:id="rId1144" display="MPVSBPP_SET1_IT500_ITV1_NT2_TS3_WT1_VT1_REP10.dat-result.txt"/>
    <hyperlink ref="D94" r:id="rId1145"/>
    <hyperlink ref="F94" r:id="rId1146" display="MPVSBPP_SET1_IT500_ITV1_NT2_TS3_WT1_VT1_REP2.dat-result.txt"/>
    <hyperlink ref="D95" r:id="rId1147"/>
    <hyperlink ref="F95" r:id="rId1148" display="MPVSBPP_SET1_IT500_ITV1_NT2_TS3_WT1_VT1_REP3.dat-result.txt"/>
    <hyperlink ref="D96" r:id="rId1149"/>
    <hyperlink ref="F96" r:id="rId1150" display="MPVSBPP_SET1_IT500_ITV1_NT2_TS3_WT1_VT1_REP4.dat-result.txt"/>
    <hyperlink ref="D97" r:id="rId1151"/>
    <hyperlink ref="F97" r:id="rId1152" display="MPVSBPP_SET1_IT500_ITV1_NT2_TS3_WT1_VT1_REP5.dat-result.txt"/>
    <hyperlink ref="D98" r:id="rId1153"/>
    <hyperlink ref="F98" r:id="rId1154" display="MPVSBPP_SET1_IT500_ITV1_NT2_TS3_WT1_VT1_REP6.dat-result.txt"/>
    <hyperlink ref="D99" r:id="rId1155"/>
    <hyperlink ref="F99" r:id="rId1156" display="MPVSBPP_SET1_IT500_ITV1_NT2_TS3_WT1_VT1_REP7.dat-result.txt"/>
    <hyperlink ref="D100" r:id="rId1157"/>
    <hyperlink ref="F100" r:id="rId1158" display="MPVSBPP_SET1_IT500_ITV1_NT2_TS3_WT1_VT1_REP8.dat-result.txt"/>
    <hyperlink ref="D101" r:id="rId1159"/>
    <hyperlink ref="F101" r:id="rId1160" display="MPVSBPP_SET1_IT500_ITV1_NT2_TS3_WT1_VT1_REP9.dat-result.txt"/>
    <hyperlink ref="D102" r:id="rId1161"/>
    <hyperlink ref="F102" r:id="rId1162" display="MPVSBPP_SET1_IT500_ITV2_NT1_TS3_WT1_VT1_REP1.dat-result.txt"/>
    <hyperlink ref="D103" r:id="rId1163"/>
    <hyperlink ref="F103" r:id="rId1164" display="MPVSBPP_SET1_IT500_ITV2_NT1_TS3_WT1_VT1_REP10.dat-result.txt"/>
    <hyperlink ref="D104" r:id="rId1165"/>
    <hyperlink ref="F104" r:id="rId1166" display="MPVSBPP_SET1_IT500_ITV2_NT1_TS3_WT1_VT1_REP2.dat-result.txt"/>
    <hyperlink ref="D105" r:id="rId1167"/>
    <hyperlink ref="F105" r:id="rId1168" display="MPVSBPP_SET1_IT500_ITV2_NT1_TS3_WT1_VT1_REP3.dat-result.txt"/>
    <hyperlink ref="D106" r:id="rId1169"/>
    <hyperlink ref="F106" r:id="rId1170" display="MPVSBPP_SET1_IT500_ITV2_NT1_TS3_WT1_VT1_REP4.dat-result.txt"/>
    <hyperlink ref="D107" r:id="rId1171"/>
    <hyperlink ref="F107" r:id="rId1172" display="MPVSBPP_SET1_IT500_ITV2_NT1_TS3_WT1_VT1_REP5.dat-result.txt"/>
    <hyperlink ref="D108" r:id="rId1173"/>
    <hyperlink ref="F108" r:id="rId1174" display="MPVSBPP_SET1_IT500_ITV2_NT1_TS3_WT1_VT1_REP6.dat-result.txt"/>
    <hyperlink ref="D109" r:id="rId1175"/>
    <hyperlink ref="F109" r:id="rId1176" display="MPVSBPP_SET1_IT500_ITV2_NT1_TS3_WT1_VT1_REP7.dat-result.txt"/>
    <hyperlink ref="D110" r:id="rId1177"/>
    <hyperlink ref="F110" r:id="rId1178" display="MPVSBPP_SET1_IT500_ITV2_NT1_TS3_WT1_VT1_REP8.dat-result.txt"/>
    <hyperlink ref="D111" r:id="rId1179"/>
    <hyperlink ref="F111" r:id="rId1180" display="MPVSBPP_SET1_IT500_ITV2_NT1_TS3_WT1_VT1_REP9.dat-result.txt"/>
    <hyperlink ref="D112" r:id="rId1181"/>
    <hyperlink ref="F112" r:id="rId1182" display="MPVSBPP_SET1_IT500_ITV2_NT2_TS3_WT1_VT1_REP1.dat-result.txt"/>
    <hyperlink ref="D113" r:id="rId1183"/>
    <hyperlink ref="F113" r:id="rId1184" display="MPVSBPP_SET1_IT500_ITV2_NT2_TS3_WT1_VT1_REP10.dat-result.txt"/>
    <hyperlink ref="D114" r:id="rId1185"/>
    <hyperlink ref="F114" r:id="rId1186" display="MPVSBPP_SET1_IT500_ITV2_NT2_TS3_WT1_VT1_REP2.dat-result.txt"/>
    <hyperlink ref="D115" r:id="rId1187"/>
    <hyperlink ref="F115" r:id="rId1188" display="MPVSBPP_SET1_IT500_ITV2_NT2_TS3_WT1_VT1_REP3.dat-result.txt"/>
    <hyperlink ref="D116" r:id="rId1189"/>
    <hyperlink ref="F116" r:id="rId1190" display="MPVSBPP_SET1_IT500_ITV2_NT2_TS3_WT1_VT1_REP4.dat-result.txt"/>
    <hyperlink ref="D117" r:id="rId1191"/>
    <hyperlink ref="F117" r:id="rId1192" display="MPVSBPP_SET1_IT500_ITV2_NT2_TS3_WT1_VT1_REP5.dat-result.txt"/>
    <hyperlink ref="D118" r:id="rId1193"/>
    <hyperlink ref="F118" r:id="rId1194" display="MPVSBPP_SET1_IT500_ITV2_NT2_TS3_WT1_VT1_REP6.dat-result.txt"/>
    <hyperlink ref="D119" r:id="rId1195"/>
    <hyperlink ref="F119" r:id="rId1196" display="MPVSBPP_SET1_IT500_ITV2_NT2_TS3_WT1_VT1_REP7.dat-result.txt"/>
    <hyperlink ref="D120" r:id="rId1197"/>
    <hyperlink ref="F120" r:id="rId1198" display="MPVSBPP_SET1_IT500_ITV2_NT2_TS3_WT1_VT1_REP8.dat-result.txt"/>
    <hyperlink ref="D121" r:id="rId1199"/>
    <hyperlink ref="F121" r:id="rId1200" display="MPVSBPP_SET1_IT500_ITV2_NT2_TS3_WT1_VT1_REP9.dat-result.txt"/>
    <hyperlink ref="D2" r:id="rId1201"/>
    <hyperlink ref="F2" r:id="rId1202"/>
    <hyperlink ref="D3" r:id="rId1203"/>
    <hyperlink ref="F3" r:id="rId1204"/>
    <hyperlink ref="D4" r:id="rId1205"/>
    <hyperlink ref="F4" r:id="rId1206"/>
    <hyperlink ref="D5" r:id="rId1207"/>
    <hyperlink ref="F5" r:id="rId1208"/>
    <hyperlink ref="D6" r:id="rId1209"/>
    <hyperlink ref="F6" r:id="rId1210"/>
    <hyperlink ref="D7" r:id="rId1211"/>
    <hyperlink ref="F7" r:id="rId1212"/>
    <hyperlink ref="D8" r:id="rId1213"/>
    <hyperlink ref="F8" r:id="rId1214"/>
    <hyperlink ref="D9" r:id="rId1215"/>
    <hyperlink ref="F9" r:id="rId1216"/>
    <hyperlink ref="D10" r:id="rId1217"/>
    <hyperlink ref="F10" r:id="rId1218"/>
    <hyperlink ref="D11" r:id="rId1219"/>
    <hyperlink ref="F11" r:id="rId1220"/>
    <hyperlink ref="D12" r:id="rId1221"/>
    <hyperlink ref="F12" r:id="rId1222"/>
    <hyperlink ref="D13" r:id="rId1223"/>
    <hyperlink ref="F13" r:id="rId1224"/>
    <hyperlink ref="D14" r:id="rId1225"/>
    <hyperlink ref="F14" r:id="rId1226"/>
    <hyperlink ref="D15" r:id="rId1227"/>
    <hyperlink ref="F15" r:id="rId1228"/>
    <hyperlink ref="D16" r:id="rId1229"/>
    <hyperlink ref="F16" r:id="rId1230"/>
    <hyperlink ref="D17" r:id="rId1231"/>
    <hyperlink ref="F17" r:id="rId1232"/>
    <hyperlink ref="D18" r:id="rId1233"/>
    <hyperlink ref="F18" r:id="rId1234"/>
    <hyperlink ref="D19" r:id="rId1235"/>
    <hyperlink ref="F19" r:id="rId1236"/>
    <hyperlink ref="D20" r:id="rId1237"/>
    <hyperlink ref="F20" r:id="rId1238"/>
    <hyperlink ref="D21" r:id="rId1239"/>
    <hyperlink ref="F21" r:id="rId1240"/>
    <hyperlink ref="D22" r:id="rId1241"/>
    <hyperlink ref="F22" r:id="rId1242"/>
    <hyperlink ref="D23" r:id="rId1243"/>
    <hyperlink ref="F23" r:id="rId1244"/>
    <hyperlink ref="D24" r:id="rId1245"/>
    <hyperlink ref="F24" r:id="rId1246"/>
    <hyperlink ref="D25" r:id="rId1247"/>
    <hyperlink ref="F25" r:id="rId1248"/>
    <hyperlink ref="D26" r:id="rId1249"/>
    <hyperlink ref="F26" r:id="rId1250"/>
    <hyperlink ref="D27" r:id="rId1251"/>
    <hyperlink ref="F27" r:id="rId1252"/>
    <hyperlink ref="D28" r:id="rId1253"/>
    <hyperlink ref="F28" r:id="rId1254"/>
    <hyperlink ref="D29" r:id="rId1255"/>
    <hyperlink ref="F29" r:id="rId1256"/>
    <hyperlink ref="D30" r:id="rId1257"/>
    <hyperlink ref="F30" r:id="rId1258"/>
    <hyperlink ref="D31" r:id="rId1259"/>
    <hyperlink ref="F31" r:id="rId1260"/>
    <hyperlink ref="D32" r:id="rId1261"/>
    <hyperlink ref="F32" r:id="rId1262"/>
    <hyperlink ref="D33" r:id="rId1263"/>
    <hyperlink ref="F33" r:id="rId1264"/>
    <hyperlink ref="D34" r:id="rId1265"/>
    <hyperlink ref="F34" r:id="rId1266"/>
    <hyperlink ref="D35" r:id="rId1267"/>
    <hyperlink ref="F35" r:id="rId1268"/>
    <hyperlink ref="D36" r:id="rId1269"/>
    <hyperlink ref="F36" r:id="rId1270"/>
    <hyperlink ref="D37" r:id="rId1271"/>
    <hyperlink ref="F37" r:id="rId1272"/>
    <hyperlink ref="D38" r:id="rId1273"/>
    <hyperlink ref="F38" r:id="rId1274"/>
    <hyperlink ref="D39" r:id="rId1275"/>
    <hyperlink ref="F39" r:id="rId1276"/>
    <hyperlink ref="D40" r:id="rId1277"/>
    <hyperlink ref="F40" r:id="rId1278"/>
    <hyperlink ref="D41" r:id="rId1279"/>
    <hyperlink ref="F41" r:id="rId1280"/>
    <hyperlink ref="D42" r:id="rId1281"/>
    <hyperlink ref="F42" r:id="rId1282"/>
    <hyperlink ref="D43" r:id="rId1283"/>
    <hyperlink ref="F43" r:id="rId1284"/>
    <hyperlink ref="D44" r:id="rId1285"/>
    <hyperlink ref="F44" r:id="rId1286"/>
    <hyperlink ref="D45" r:id="rId1287"/>
    <hyperlink ref="F45" r:id="rId1288"/>
    <hyperlink ref="D46" r:id="rId1289"/>
    <hyperlink ref="F46" r:id="rId1290"/>
    <hyperlink ref="D47" r:id="rId1291"/>
    <hyperlink ref="F47" r:id="rId1292"/>
    <hyperlink ref="D48" r:id="rId1293"/>
    <hyperlink ref="F48" r:id="rId1294"/>
    <hyperlink ref="D49" r:id="rId1295"/>
    <hyperlink ref="F49" r:id="rId1296"/>
    <hyperlink ref="D50" r:id="rId1297"/>
    <hyperlink ref="F50" r:id="rId1298"/>
    <hyperlink ref="D51" r:id="rId1299"/>
    <hyperlink ref="F51" r:id="rId1300"/>
    <hyperlink ref="D52" r:id="rId1301"/>
    <hyperlink ref="F52" r:id="rId1302"/>
    <hyperlink ref="D53" r:id="rId1303"/>
    <hyperlink ref="F53" r:id="rId1304"/>
    <hyperlink ref="D54" r:id="rId1305"/>
    <hyperlink ref="F54" r:id="rId1306"/>
    <hyperlink ref="D55" r:id="rId1307"/>
    <hyperlink ref="F55" r:id="rId1308"/>
    <hyperlink ref="D56" r:id="rId1309"/>
    <hyperlink ref="F56" r:id="rId1310"/>
    <hyperlink ref="D57" r:id="rId1311"/>
    <hyperlink ref="F57" r:id="rId1312"/>
    <hyperlink ref="D58" r:id="rId1313"/>
    <hyperlink ref="F58" r:id="rId1314"/>
    <hyperlink ref="D59" r:id="rId1315"/>
    <hyperlink ref="F59" r:id="rId1316"/>
    <hyperlink ref="D60" r:id="rId1317"/>
    <hyperlink ref="F60" r:id="rId1318"/>
    <hyperlink ref="D61" r:id="rId1319"/>
    <hyperlink ref="F61" r:id="rId1320"/>
    <hyperlink ref="D62" r:id="rId1321"/>
    <hyperlink ref="F62" r:id="rId1322"/>
    <hyperlink ref="D63" r:id="rId1323"/>
    <hyperlink ref="F63" r:id="rId1324"/>
    <hyperlink ref="D64" r:id="rId1325"/>
    <hyperlink ref="F64" r:id="rId1326"/>
    <hyperlink ref="D65" r:id="rId1327"/>
    <hyperlink ref="F65" r:id="rId1328"/>
    <hyperlink ref="D66" r:id="rId1329"/>
    <hyperlink ref="F66" r:id="rId1330"/>
    <hyperlink ref="D67" r:id="rId1331"/>
    <hyperlink ref="F67" r:id="rId1332"/>
    <hyperlink ref="D68" r:id="rId1333"/>
    <hyperlink ref="F68" r:id="rId1334"/>
    <hyperlink ref="D69" r:id="rId1335"/>
    <hyperlink ref="F69" r:id="rId1336"/>
    <hyperlink ref="D70" r:id="rId1337"/>
    <hyperlink ref="F70" r:id="rId1338"/>
    <hyperlink ref="D71" r:id="rId1339"/>
    <hyperlink ref="F71" r:id="rId1340"/>
    <hyperlink ref="D72" r:id="rId1341"/>
    <hyperlink ref="F72" r:id="rId1342"/>
    <hyperlink ref="D73" r:id="rId1343"/>
    <hyperlink ref="F73" r:id="rId1344"/>
    <hyperlink ref="D74" r:id="rId1345"/>
    <hyperlink ref="F74" r:id="rId1346"/>
    <hyperlink ref="D75" r:id="rId1347"/>
    <hyperlink ref="F75" r:id="rId1348"/>
    <hyperlink ref="D76" r:id="rId1349"/>
    <hyperlink ref="F76" r:id="rId1350"/>
    <hyperlink ref="D77" r:id="rId1351"/>
    <hyperlink ref="F77" r:id="rId1352"/>
    <hyperlink ref="D78" r:id="rId1353"/>
    <hyperlink ref="F78" r:id="rId1354"/>
    <hyperlink ref="D79" r:id="rId1355"/>
    <hyperlink ref="F79" r:id="rId1356"/>
    <hyperlink ref="D80" r:id="rId1357"/>
    <hyperlink ref="F80" r:id="rId1358"/>
    <hyperlink ref="D81" r:id="rId1359"/>
    <hyperlink ref="F81" r:id="rId1360"/>
    <hyperlink ref="D82" r:id="rId1361"/>
    <hyperlink ref="F82" r:id="rId1362"/>
    <hyperlink ref="D83" r:id="rId1363"/>
    <hyperlink ref="F83" r:id="rId1364"/>
    <hyperlink ref="D84" r:id="rId1365"/>
    <hyperlink ref="F84" r:id="rId1366"/>
    <hyperlink ref="D85" r:id="rId1367"/>
    <hyperlink ref="F85" r:id="rId1368"/>
    <hyperlink ref="D86" r:id="rId1369"/>
    <hyperlink ref="F86" r:id="rId1370"/>
    <hyperlink ref="D87" r:id="rId1371"/>
    <hyperlink ref="F87" r:id="rId1372"/>
    <hyperlink ref="D88" r:id="rId1373"/>
    <hyperlink ref="F88" r:id="rId1374"/>
    <hyperlink ref="D89" r:id="rId1375"/>
    <hyperlink ref="F89" r:id="rId1376"/>
    <hyperlink ref="D90" r:id="rId1377"/>
    <hyperlink ref="F90" r:id="rId1378"/>
    <hyperlink ref="D91" r:id="rId1379"/>
    <hyperlink ref="F91" r:id="rId1380"/>
    <hyperlink ref="D92" r:id="rId1381"/>
    <hyperlink ref="F92" r:id="rId1382"/>
    <hyperlink ref="D93" r:id="rId1383"/>
    <hyperlink ref="F93" r:id="rId1384"/>
    <hyperlink ref="D94" r:id="rId1385"/>
    <hyperlink ref="F94" r:id="rId1386"/>
    <hyperlink ref="D95" r:id="rId1387"/>
    <hyperlink ref="F95" r:id="rId1388"/>
    <hyperlink ref="D96" r:id="rId1389"/>
    <hyperlink ref="F96" r:id="rId1390"/>
    <hyperlink ref="D97" r:id="rId1391"/>
    <hyperlink ref="F97" r:id="rId1392"/>
    <hyperlink ref="D98" r:id="rId1393"/>
    <hyperlink ref="F98" r:id="rId1394"/>
    <hyperlink ref="D99" r:id="rId1395"/>
    <hyperlink ref="F99" r:id="rId1396"/>
    <hyperlink ref="D100" r:id="rId1397"/>
    <hyperlink ref="F100" r:id="rId1398"/>
    <hyperlink ref="D101" r:id="rId1399"/>
    <hyperlink ref="F101" r:id="rId1400"/>
    <hyperlink ref="D102" r:id="rId1401"/>
    <hyperlink ref="F102" r:id="rId1402"/>
    <hyperlink ref="D103" r:id="rId1403"/>
    <hyperlink ref="F103" r:id="rId1404"/>
    <hyperlink ref="D104" r:id="rId1405"/>
    <hyperlink ref="F104" r:id="rId1406"/>
    <hyperlink ref="D105" r:id="rId1407"/>
    <hyperlink ref="F105" r:id="rId1408"/>
    <hyperlink ref="D106" r:id="rId1409"/>
    <hyperlink ref="F106" r:id="rId1410"/>
    <hyperlink ref="D107" r:id="rId1411"/>
    <hyperlink ref="F107" r:id="rId1412"/>
    <hyperlink ref="D108" r:id="rId1413"/>
    <hyperlink ref="F108" r:id="rId1414"/>
    <hyperlink ref="D109" r:id="rId1415"/>
    <hyperlink ref="F109" r:id="rId1416"/>
    <hyperlink ref="D110" r:id="rId1417"/>
    <hyperlink ref="F110" r:id="rId1418"/>
    <hyperlink ref="D111" r:id="rId1419"/>
    <hyperlink ref="F111" r:id="rId1420"/>
    <hyperlink ref="D112" r:id="rId1421"/>
    <hyperlink ref="F112" r:id="rId1422"/>
    <hyperlink ref="D113" r:id="rId1423"/>
    <hyperlink ref="F113" r:id="rId1424"/>
    <hyperlink ref="D114" r:id="rId1425"/>
    <hyperlink ref="F114" r:id="rId1426"/>
    <hyperlink ref="D115" r:id="rId1427"/>
    <hyperlink ref="F115" r:id="rId1428"/>
    <hyperlink ref="D116" r:id="rId1429"/>
    <hyperlink ref="F116" r:id="rId1430"/>
    <hyperlink ref="D117" r:id="rId1431"/>
    <hyperlink ref="F117" r:id="rId1432"/>
    <hyperlink ref="D118" r:id="rId1433"/>
    <hyperlink ref="F118" r:id="rId1434"/>
    <hyperlink ref="D119" r:id="rId1435"/>
    <hyperlink ref="F119" r:id="rId1436"/>
    <hyperlink ref="D120" r:id="rId1437"/>
    <hyperlink ref="F120" r:id="rId1438"/>
    <hyperlink ref="D121" r:id="rId1439"/>
    <hyperlink ref="F121" r:id="rId144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89" workbookViewId="0">
      <selection activeCell="E64" sqref="E64"/>
    </sheetView>
  </sheetViews>
  <sheetFormatPr baseColWidth="10" defaultRowHeight="14.4" x14ac:dyDescent="0.3"/>
  <cols>
    <col min="2" max="2" bestFit="true" customWidth="true" width="7.0" collapsed="true"/>
    <col min="4" max="4" bestFit="true" customWidth="true" width="48.88671875" collapsed="true"/>
    <col min="6" max="6" bestFit="true" customWidth="true" width="7.6640625" collapsed="true"/>
    <col min="7" max="7" bestFit="true" customWidth="true" width="9.5546875" collapsed="true"/>
    <col min="8" max="8" bestFit="true" customWidth="true" width="19.109375" collapsed="true"/>
    <col min="9" max="9" bestFit="true" customWidth="true" width="12.6640625" collapsed="true"/>
    <col min="10" max="10" bestFit="true" customWidth="true" width="12.0" collapsed="true"/>
    <col min="12" max="14" bestFit="true" customWidth="true" width="11.21875" collapsed="true"/>
    <col min="15" max="15" bestFit="true" customWidth="true" width="15.44140625" collapsed="true"/>
    <col min="17" max="19" bestFit="true" customWidth="true" width="10.0" collapsed="true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F1" s="2" t="s">
        <v>245</v>
      </c>
      <c r="G1" s="2" t="s">
        <v>237</v>
      </c>
      <c r="H1" s="2" t="s">
        <v>248</v>
      </c>
      <c r="I1" s="2" t="s">
        <v>246</v>
      </c>
      <c r="J1" s="2" t="s">
        <v>247</v>
      </c>
      <c r="L1" s="2" t="s">
        <v>238</v>
      </c>
      <c r="M1" s="2" t="s">
        <v>241</v>
      </c>
      <c r="N1" s="2" t="s">
        <v>240</v>
      </c>
      <c r="O1" s="2" t="s">
        <v>239</v>
      </c>
      <c r="P1" s="2"/>
      <c r="Q1" s="2" t="s">
        <v>242</v>
      </c>
      <c r="R1" s="2" t="s">
        <v>243</v>
      </c>
      <c r="S1" s="2" t="s">
        <v>244</v>
      </c>
    </row>
    <row r="2" spans="1:19" x14ac:dyDescent="0.3">
      <c r="A2" s="1">
        <v>180383</v>
      </c>
      <c r="B2">
        <v>96971</v>
      </c>
      <c r="C2" t="s">
        <v>4</v>
      </c>
      <c r="D2" s="3" t="s">
        <v>5</v>
      </c>
      <c r="F2" s="3">
        <v>96997</v>
      </c>
      <c r="G2">
        <v>26</v>
      </c>
      <c r="H2">
        <v>19</v>
      </c>
      <c r="I2">
        <v>2.6812139711872621E-4</v>
      </c>
      <c r="J2">
        <v>100.02681213971188</v>
      </c>
      <c r="L2">
        <v>84</v>
      </c>
      <c r="M2">
        <v>0</v>
      </c>
      <c r="N2">
        <v>0</v>
      </c>
      <c r="O2">
        <v>0</v>
      </c>
      <c r="Q2">
        <v>0</v>
      </c>
      <c r="R2">
        <v>0</v>
      </c>
      <c r="S2">
        <v>8371</v>
      </c>
    </row>
    <row r="3" spans="1:19" x14ac:dyDescent="0.3">
      <c r="A3" s="1">
        <v>180383</v>
      </c>
      <c r="B3">
        <v>97127</v>
      </c>
      <c r="C3" t="s">
        <v>6</v>
      </c>
      <c r="D3" s="4" t="s">
        <v>7</v>
      </c>
      <c r="F3" s="4">
        <v>97081</v>
      </c>
      <c r="G3">
        <v>-46</v>
      </c>
      <c r="H3">
        <v>26</v>
      </c>
      <c r="I3">
        <v>-4.7360672109712028E-4</v>
      </c>
      <c r="J3">
        <v>99.952639327890282</v>
      </c>
      <c r="L3">
        <v>84</v>
      </c>
      <c r="M3">
        <v>0</v>
      </c>
      <c r="N3">
        <v>0</v>
      </c>
      <c r="O3">
        <v>0</v>
      </c>
      <c r="Q3">
        <v>0</v>
      </c>
      <c r="R3">
        <v>0</v>
      </c>
      <c r="S3">
        <v>8383</v>
      </c>
    </row>
    <row r="4" spans="1:19" x14ac:dyDescent="0.3">
      <c r="A4" s="1">
        <v>180408</v>
      </c>
      <c r="B4">
        <v>98424</v>
      </c>
      <c r="C4" t="s">
        <v>8</v>
      </c>
      <c r="D4" s="5" t="s">
        <v>9</v>
      </c>
      <c r="F4" s="5">
        <v>98394</v>
      </c>
      <c r="G4">
        <v>-30</v>
      </c>
      <c r="H4">
        <v>7</v>
      </c>
      <c r="I4">
        <v>-3.0480370641307E-4</v>
      </c>
      <c r="J4">
        <v>99.969519629358686</v>
      </c>
      <c r="L4">
        <v>86</v>
      </c>
      <c r="M4">
        <v>0</v>
      </c>
      <c r="N4">
        <v>0</v>
      </c>
      <c r="O4">
        <v>0</v>
      </c>
      <c r="Q4">
        <v>0</v>
      </c>
      <c r="R4">
        <v>0</v>
      </c>
      <c r="S4">
        <v>8542</v>
      </c>
    </row>
    <row r="5" spans="1:19" x14ac:dyDescent="0.3">
      <c r="A5" s="1">
        <v>180357</v>
      </c>
      <c r="B5">
        <v>97283</v>
      </c>
      <c r="C5" t="s">
        <v>10</v>
      </c>
      <c r="D5" s="6" t="s">
        <v>11</v>
      </c>
      <c r="F5" s="6">
        <v>97123</v>
      </c>
      <c r="G5">
        <v>-160</v>
      </c>
      <c r="H5">
        <v>9</v>
      </c>
      <c r="I5">
        <v>-1.6446861219329173E-3</v>
      </c>
      <c r="J5">
        <v>99.835531387806711</v>
      </c>
      <c r="L5">
        <v>84</v>
      </c>
      <c r="M5">
        <v>0</v>
      </c>
      <c r="N5">
        <v>0</v>
      </c>
      <c r="O5">
        <v>0</v>
      </c>
      <c r="Q5">
        <v>0</v>
      </c>
      <c r="R5">
        <v>0</v>
      </c>
      <c r="S5">
        <v>8389</v>
      </c>
    </row>
    <row r="6" spans="1:19" x14ac:dyDescent="0.3">
      <c r="A6" s="1">
        <v>180619</v>
      </c>
      <c r="B6">
        <v>95663</v>
      </c>
      <c r="C6" t="s">
        <v>12</v>
      </c>
      <c r="D6" s="7" t="s">
        <v>13</v>
      </c>
      <c r="F6" s="7">
        <v>95791</v>
      </c>
      <c r="G6">
        <v>128</v>
      </c>
      <c r="H6">
        <v>6</v>
      </c>
      <c r="I6">
        <v>1.3380303774709135E-3</v>
      </c>
      <c r="J6">
        <v>100.13380303774709</v>
      </c>
      <c r="L6">
        <v>83</v>
      </c>
      <c r="M6">
        <v>0</v>
      </c>
      <c r="N6">
        <v>0</v>
      </c>
      <c r="O6">
        <v>0</v>
      </c>
      <c r="Q6">
        <v>0</v>
      </c>
      <c r="R6">
        <v>0</v>
      </c>
      <c r="S6">
        <v>8213</v>
      </c>
    </row>
    <row r="7" spans="1:19" x14ac:dyDescent="0.3">
      <c r="A7" s="1">
        <v>180559</v>
      </c>
      <c r="B7">
        <v>94163</v>
      </c>
      <c r="C7" t="s">
        <v>14</v>
      </c>
      <c r="D7" s="8" t="s">
        <v>15</v>
      </c>
      <c r="F7" s="8">
        <v>94261</v>
      </c>
      <c r="G7">
        <v>98</v>
      </c>
      <c r="H7">
        <v>7</v>
      </c>
      <c r="I7">
        <v>1.0407484893217081E-3</v>
      </c>
      <c r="J7">
        <v>100.10407484893217</v>
      </c>
      <c r="L7">
        <v>81</v>
      </c>
      <c r="M7">
        <v>0</v>
      </c>
      <c r="N7">
        <v>0</v>
      </c>
      <c r="O7">
        <v>0</v>
      </c>
      <c r="Q7">
        <v>0</v>
      </c>
      <c r="R7">
        <v>0</v>
      </c>
      <c r="S7">
        <v>8023</v>
      </c>
    </row>
    <row r="8" spans="1:19" x14ac:dyDescent="0.3">
      <c r="A8" t="s">
        <v>16</v>
      </c>
      <c r="B8">
        <v>97934</v>
      </c>
      <c r="C8" t="s">
        <v>17</v>
      </c>
      <c r="D8" s="9" t="s">
        <v>18</v>
      </c>
      <c r="F8" s="9">
        <v>97972</v>
      </c>
      <c r="G8">
        <v>38</v>
      </c>
      <c r="H8">
        <v>5</v>
      </c>
      <c r="I8">
        <v>3.8801641922110811E-4</v>
      </c>
      <c r="J8">
        <v>100.03880164192211</v>
      </c>
      <c r="L8">
        <v>85</v>
      </c>
      <c r="M8">
        <v>0</v>
      </c>
      <c r="N8">
        <v>0</v>
      </c>
      <c r="O8">
        <v>0</v>
      </c>
      <c r="Q8">
        <v>0</v>
      </c>
      <c r="R8">
        <v>0</v>
      </c>
      <c r="S8">
        <v>8496</v>
      </c>
    </row>
    <row r="9" spans="1:19" x14ac:dyDescent="0.3">
      <c r="A9" s="1">
        <v>180354</v>
      </c>
      <c r="B9">
        <v>97923</v>
      </c>
      <c r="C9" t="s">
        <v>19</v>
      </c>
      <c r="D9" s="10" t="s">
        <v>20</v>
      </c>
      <c r="F9" s="10">
        <v>97937</v>
      </c>
      <c r="G9">
        <v>14</v>
      </c>
      <c r="H9">
        <v>5</v>
      </c>
      <c r="I9">
        <v>1.429694760168704E-4</v>
      </c>
      <c r="J9">
        <v>100.01429694760169</v>
      </c>
      <c r="L9">
        <v>85</v>
      </c>
      <c r="M9">
        <v>0</v>
      </c>
      <c r="N9">
        <v>0</v>
      </c>
      <c r="O9">
        <v>0</v>
      </c>
      <c r="Q9">
        <v>0</v>
      </c>
      <c r="R9">
        <v>0</v>
      </c>
      <c r="S9">
        <v>8491</v>
      </c>
    </row>
    <row r="10" spans="1:19" x14ac:dyDescent="0.3">
      <c r="A10" s="1">
        <v>180746</v>
      </c>
      <c r="B10">
        <v>96515</v>
      </c>
      <c r="C10" t="s">
        <v>21</v>
      </c>
      <c r="D10" s="11" t="s">
        <v>22</v>
      </c>
      <c r="F10" s="11">
        <v>96591</v>
      </c>
      <c r="G10">
        <v>76</v>
      </c>
      <c r="H10">
        <v>6</v>
      </c>
      <c r="I10">
        <v>7.8744236647153288E-4</v>
      </c>
      <c r="J10">
        <v>100.07874423664715</v>
      </c>
      <c r="L10">
        <v>84</v>
      </c>
      <c r="M10">
        <v>0</v>
      </c>
      <c r="N10">
        <v>0</v>
      </c>
      <c r="O10">
        <v>0</v>
      </c>
      <c r="Q10">
        <v>0</v>
      </c>
      <c r="R10">
        <v>0</v>
      </c>
      <c r="S10">
        <v>8313</v>
      </c>
    </row>
    <row r="11" spans="1:19" x14ac:dyDescent="0.3">
      <c r="A11" s="1">
        <v>180374</v>
      </c>
      <c r="B11">
        <v>97907</v>
      </c>
      <c r="C11" t="s">
        <v>23</v>
      </c>
      <c r="D11" s="12" t="s">
        <v>24</v>
      </c>
      <c r="F11" s="12">
        <v>97881</v>
      </c>
      <c r="G11">
        <v>-26</v>
      </c>
      <c r="H11">
        <v>15</v>
      </c>
      <c r="I11">
        <v>-2.6555813169640578E-4</v>
      </c>
      <c r="J11">
        <v>99.973444186830363</v>
      </c>
      <c r="L11">
        <v>85</v>
      </c>
      <c r="M11">
        <v>0</v>
      </c>
      <c r="N11">
        <v>0</v>
      </c>
      <c r="O11">
        <v>0</v>
      </c>
      <c r="Q11">
        <v>0</v>
      </c>
      <c r="R11">
        <v>0</v>
      </c>
      <c r="S11">
        <v>8483</v>
      </c>
    </row>
    <row r="12" spans="1:19" x14ac:dyDescent="0.3">
      <c r="A12" s="1">
        <v>495106</v>
      </c>
      <c r="B12">
        <v>95126</v>
      </c>
      <c r="C12" t="s">
        <v>25</v>
      </c>
      <c r="D12" s="13" t="s">
        <v>26</v>
      </c>
      <c r="F12" s="13">
        <v>95016</v>
      </c>
      <c r="G12">
        <v>-110</v>
      </c>
      <c r="H12">
        <v>4</v>
      </c>
      <c r="I12">
        <v>-1.156361036940479E-3</v>
      </c>
      <c r="J12">
        <v>99.884363896305956</v>
      </c>
      <c r="L12">
        <v>0</v>
      </c>
      <c r="M12">
        <v>56</v>
      </c>
      <c r="N12">
        <v>0</v>
      </c>
      <c r="O12">
        <v>0</v>
      </c>
      <c r="Q12">
        <v>0</v>
      </c>
      <c r="R12">
        <v>0</v>
      </c>
      <c r="S12">
        <v>8328</v>
      </c>
    </row>
    <row r="13" spans="1:19" x14ac:dyDescent="0.3">
      <c r="A13" s="1">
        <v>456912</v>
      </c>
      <c r="B13">
        <v>95674</v>
      </c>
      <c r="C13" t="s">
        <v>27</v>
      </c>
      <c r="D13" s="14" t="s">
        <v>28</v>
      </c>
      <c r="F13" s="14">
        <v>95254</v>
      </c>
      <c r="G13">
        <v>-420</v>
      </c>
      <c r="H13">
        <v>5</v>
      </c>
      <c r="I13">
        <v>-4.3899073938583107E-3</v>
      </c>
      <c r="J13">
        <v>99.561009260614171</v>
      </c>
      <c r="L13">
        <v>0</v>
      </c>
      <c r="M13">
        <v>56</v>
      </c>
      <c r="N13">
        <v>0</v>
      </c>
      <c r="O13">
        <v>0</v>
      </c>
      <c r="Q13">
        <v>0</v>
      </c>
      <c r="R13">
        <v>0</v>
      </c>
      <c r="S13">
        <v>8362</v>
      </c>
    </row>
    <row r="14" spans="1:19" x14ac:dyDescent="0.3">
      <c r="A14" s="1">
        <v>436621</v>
      </c>
      <c r="B14">
        <v>95631</v>
      </c>
      <c r="C14" t="s">
        <v>29</v>
      </c>
      <c r="D14" s="15" t="s">
        <v>30</v>
      </c>
      <c r="F14" s="15">
        <v>95331</v>
      </c>
      <c r="G14">
        <v>-300</v>
      </c>
      <c r="H14">
        <v>10</v>
      </c>
      <c r="I14">
        <v>-3.1370580669448193E-3</v>
      </c>
      <c r="J14">
        <v>99.686294193305514</v>
      </c>
      <c r="L14">
        <v>0</v>
      </c>
      <c r="M14">
        <v>56</v>
      </c>
      <c r="N14">
        <v>0</v>
      </c>
      <c r="O14">
        <v>0</v>
      </c>
      <c r="Q14">
        <v>0</v>
      </c>
      <c r="R14">
        <v>0</v>
      </c>
      <c r="S14">
        <v>8373</v>
      </c>
    </row>
    <row r="15" spans="1:19" x14ac:dyDescent="0.3">
      <c r="A15" s="1">
        <v>435998</v>
      </c>
      <c r="B15">
        <v>95651</v>
      </c>
      <c r="C15" t="s">
        <v>31</v>
      </c>
      <c r="D15" s="16" t="s">
        <v>32</v>
      </c>
      <c r="F15" s="16">
        <v>95471</v>
      </c>
      <c r="G15">
        <v>-180</v>
      </c>
      <c r="H15">
        <v>10</v>
      </c>
      <c r="I15">
        <v>-1.8818412771429468E-3</v>
      </c>
      <c r="J15">
        <v>99.811815872285706</v>
      </c>
      <c r="L15">
        <v>0</v>
      </c>
      <c r="M15">
        <v>56</v>
      </c>
      <c r="N15">
        <v>0</v>
      </c>
      <c r="O15">
        <v>0</v>
      </c>
      <c r="Q15">
        <v>0</v>
      </c>
      <c r="R15">
        <v>0</v>
      </c>
      <c r="S15">
        <v>8393</v>
      </c>
    </row>
    <row r="16" spans="1:19" x14ac:dyDescent="0.3">
      <c r="A16" s="1">
        <v>180768</v>
      </c>
      <c r="B16">
        <v>94970</v>
      </c>
      <c r="C16" t="s">
        <v>33</v>
      </c>
      <c r="D16" s="17" t="s">
        <v>34</v>
      </c>
      <c r="F16" s="17">
        <v>94890</v>
      </c>
      <c r="G16">
        <v>-80</v>
      </c>
      <c r="H16">
        <v>4</v>
      </c>
      <c r="I16">
        <v>-8.4237127513951779E-4</v>
      </c>
      <c r="J16">
        <v>99.915762872486042</v>
      </c>
      <c r="L16">
        <v>0</v>
      </c>
      <c r="M16">
        <v>56</v>
      </c>
      <c r="N16">
        <v>0</v>
      </c>
      <c r="O16">
        <v>0</v>
      </c>
      <c r="Q16">
        <v>0</v>
      </c>
      <c r="R16">
        <v>0</v>
      </c>
      <c r="S16">
        <v>8310</v>
      </c>
    </row>
    <row r="17" spans="1:19" x14ac:dyDescent="0.3">
      <c r="A17" s="1">
        <v>180881</v>
      </c>
      <c r="B17">
        <v>96283</v>
      </c>
      <c r="C17" t="s">
        <v>35</v>
      </c>
      <c r="D17" s="18" t="s">
        <v>36</v>
      </c>
      <c r="F17" s="18">
        <v>95983</v>
      </c>
      <c r="G17">
        <v>-300</v>
      </c>
      <c r="H17">
        <v>5</v>
      </c>
      <c r="I17">
        <v>-3.1158148375102562E-3</v>
      </c>
      <c r="J17">
        <v>99.688418516248973</v>
      </c>
      <c r="L17">
        <v>0</v>
      </c>
      <c r="M17">
        <v>57</v>
      </c>
      <c r="N17">
        <v>0</v>
      </c>
      <c r="O17">
        <v>0</v>
      </c>
      <c r="Q17">
        <v>0</v>
      </c>
      <c r="R17">
        <v>0</v>
      </c>
      <c r="S17">
        <v>8449</v>
      </c>
    </row>
    <row r="18" spans="1:19" x14ac:dyDescent="0.3">
      <c r="A18" s="1">
        <v>376917</v>
      </c>
      <c r="B18">
        <v>95243</v>
      </c>
      <c r="C18" t="s">
        <v>37</v>
      </c>
      <c r="D18" s="19" t="s">
        <v>38</v>
      </c>
      <c r="F18" s="19">
        <v>95177</v>
      </c>
      <c r="G18">
        <v>-66</v>
      </c>
      <c r="H18">
        <v>3</v>
      </c>
      <c r="I18">
        <v>-6.9296431233791455E-4</v>
      </c>
      <c r="J18">
        <v>99.930703568766205</v>
      </c>
      <c r="L18">
        <v>0</v>
      </c>
      <c r="M18">
        <v>56</v>
      </c>
      <c r="N18">
        <v>0</v>
      </c>
      <c r="O18">
        <v>0</v>
      </c>
      <c r="Q18">
        <v>0</v>
      </c>
      <c r="R18">
        <v>0</v>
      </c>
      <c r="S18">
        <v>8351</v>
      </c>
    </row>
    <row r="19" spans="1:19" x14ac:dyDescent="0.3">
      <c r="A19" t="s">
        <v>39</v>
      </c>
      <c r="B19">
        <v>94761</v>
      </c>
      <c r="C19" t="s">
        <v>40</v>
      </c>
      <c r="D19" s="20" t="s">
        <v>41</v>
      </c>
      <c r="F19" s="20">
        <v>94701</v>
      </c>
      <c r="G19">
        <v>-60</v>
      </c>
      <c r="H19">
        <v>10</v>
      </c>
      <c r="I19">
        <v>-6.3317187450533444E-4</v>
      </c>
      <c r="J19">
        <v>99.936682812549464</v>
      </c>
      <c r="L19">
        <v>0</v>
      </c>
      <c r="M19">
        <v>56</v>
      </c>
      <c r="N19">
        <v>0</v>
      </c>
      <c r="O19">
        <v>0</v>
      </c>
      <c r="Q19">
        <v>0</v>
      </c>
      <c r="R19">
        <v>0</v>
      </c>
      <c r="S19">
        <v>8283</v>
      </c>
    </row>
    <row r="20" spans="1:19" x14ac:dyDescent="0.3">
      <c r="A20" t="s">
        <v>42</v>
      </c>
      <c r="B20">
        <v>94227</v>
      </c>
      <c r="C20" t="s">
        <v>43</v>
      </c>
      <c r="D20" s="21" t="s">
        <v>44</v>
      </c>
      <c r="F20" s="21">
        <v>94035</v>
      </c>
      <c r="G20">
        <v>-192</v>
      </c>
      <c r="H20">
        <v>5</v>
      </c>
      <c r="I20">
        <v>-2.0376325257091916E-3</v>
      </c>
      <c r="J20">
        <v>99.796236747429077</v>
      </c>
      <c r="L20">
        <v>0</v>
      </c>
      <c r="M20">
        <v>55</v>
      </c>
      <c r="N20">
        <v>0</v>
      </c>
      <c r="O20">
        <v>0</v>
      </c>
      <c r="Q20">
        <v>0</v>
      </c>
      <c r="R20">
        <v>0</v>
      </c>
      <c r="S20">
        <v>8205</v>
      </c>
    </row>
    <row r="21" spans="1:19" x14ac:dyDescent="0.3">
      <c r="A21" s="1">
        <v>432167</v>
      </c>
      <c r="B21">
        <v>95617</v>
      </c>
      <c r="C21" t="s">
        <v>45</v>
      </c>
      <c r="D21" s="22" t="s">
        <v>46</v>
      </c>
      <c r="F21" s="22">
        <v>95317</v>
      </c>
      <c r="G21">
        <v>-300</v>
      </c>
      <c r="H21">
        <v>6</v>
      </c>
      <c r="I21">
        <v>-3.1375173870755199E-3</v>
      </c>
      <c r="J21">
        <v>99.686248261292448</v>
      </c>
      <c r="L21">
        <v>0</v>
      </c>
      <c r="M21">
        <v>56</v>
      </c>
      <c r="N21">
        <v>0</v>
      </c>
      <c r="O21">
        <v>0</v>
      </c>
      <c r="Q21">
        <v>0</v>
      </c>
      <c r="R21">
        <v>0</v>
      </c>
      <c r="S21">
        <v>8371</v>
      </c>
    </row>
    <row r="22" spans="1:19" x14ac:dyDescent="0.3">
      <c r="A22" s="1">
        <v>180396</v>
      </c>
      <c r="B22">
        <v>117360</v>
      </c>
      <c r="C22" t="s">
        <v>47</v>
      </c>
      <c r="D22" s="23" t="s">
        <v>48</v>
      </c>
      <c r="F22" s="23">
        <v>117356</v>
      </c>
      <c r="G22">
        <v>-4</v>
      </c>
      <c r="H22">
        <v>7</v>
      </c>
      <c r="I22">
        <v>-3.4083162917518748E-5</v>
      </c>
      <c r="J22">
        <v>99.996591683708246</v>
      </c>
      <c r="L22">
        <v>110</v>
      </c>
      <c r="M22">
        <v>0</v>
      </c>
      <c r="N22">
        <v>0</v>
      </c>
      <c r="O22">
        <v>0</v>
      </c>
      <c r="Q22">
        <v>0</v>
      </c>
      <c r="R22">
        <v>0</v>
      </c>
      <c r="S22">
        <v>10908</v>
      </c>
    </row>
    <row r="23" spans="1:19" x14ac:dyDescent="0.3">
      <c r="A23" s="1">
        <v>180395</v>
      </c>
      <c r="B23">
        <v>116253</v>
      </c>
      <c r="C23" t="s">
        <v>49</v>
      </c>
      <c r="D23" s="24" t="s">
        <v>50</v>
      </c>
      <c r="F23" s="24">
        <v>116183</v>
      </c>
      <c r="G23">
        <v>-70</v>
      </c>
      <c r="H23">
        <v>6</v>
      </c>
      <c r="I23">
        <v>-6.0213499866670103E-4</v>
      </c>
      <c r="J23">
        <v>99.939786500133323</v>
      </c>
      <c r="L23">
        <v>108</v>
      </c>
      <c r="M23">
        <v>0</v>
      </c>
      <c r="N23">
        <v>0</v>
      </c>
      <c r="O23">
        <v>0</v>
      </c>
      <c r="Q23">
        <v>0</v>
      </c>
      <c r="R23">
        <v>0</v>
      </c>
      <c r="S23">
        <v>10769</v>
      </c>
    </row>
    <row r="24" spans="1:19" x14ac:dyDescent="0.3">
      <c r="A24" s="1">
        <v>208527</v>
      </c>
      <c r="B24">
        <v>115303</v>
      </c>
      <c r="C24" t="s">
        <v>51</v>
      </c>
      <c r="D24" s="25" t="s">
        <v>52</v>
      </c>
      <c r="F24" s="25">
        <v>115397</v>
      </c>
      <c r="G24">
        <v>94</v>
      </c>
      <c r="H24">
        <v>5</v>
      </c>
      <c r="I24">
        <v>8.1524331543845346E-4</v>
      </c>
      <c r="J24">
        <v>100.08152433154385</v>
      </c>
      <c r="L24">
        <v>107</v>
      </c>
      <c r="M24">
        <v>0</v>
      </c>
      <c r="N24">
        <v>0</v>
      </c>
      <c r="O24">
        <v>0</v>
      </c>
      <c r="Q24">
        <v>0</v>
      </c>
      <c r="R24">
        <v>0</v>
      </c>
      <c r="S24">
        <v>10671</v>
      </c>
    </row>
    <row r="25" spans="1:19" x14ac:dyDescent="0.3">
      <c r="A25" s="1">
        <v>180517</v>
      </c>
      <c r="B25">
        <v>116268</v>
      </c>
      <c r="C25" t="s">
        <v>53</v>
      </c>
      <c r="D25" s="26" t="s">
        <v>54</v>
      </c>
      <c r="F25" s="26">
        <v>116302</v>
      </c>
      <c r="G25">
        <v>34</v>
      </c>
      <c r="H25">
        <v>12</v>
      </c>
      <c r="I25">
        <v>2.9242783913028522E-4</v>
      </c>
      <c r="J25">
        <v>100.02924278391303</v>
      </c>
      <c r="L25">
        <v>108</v>
      </c>
      <c r="M25">
        <v>0</v>
      </c>
      <c r="N25">
        <v>0</v>
      </c>
      <c r="O25">
        <v>0</v>
      </c>
      <c r="Q25">
        <v>0</v>
      </c>
      <c r="R25">
        <v>0</v>
      </c>
      <c r="S25">
        <v>10786</v>
      </c>
    </row>
    <row r="26" spans="1:19" x14ac:dyDescent="0.3">
      <c r="A26" s="1">
        <v>180427</v>
      </c>
      <c r="B26">
        <v>116679</v>
      </c>
      <c r="C26" t="s">
        <v>55</v>
      </c>
      <c r="D26" s="27" t="s">
        <v>56</v>
      </c>
      <c r="F26" s="27">
        <v>116745</v>
      </c>
      <c r="G26">
        <v>66</v>
      </c>
      <c r="H26">
        <v>14</v>
      </c>
      <c r="I26">
        <v>5.6565448795413051E-4</v>
      </c>
      <c r="J26">
        <v>100.05656544879541</v>
      </c>
      <c r="L26">
        <v>109</v>
      </c>
      <c r="M26">
        <v>0</v>
      </c>
      <c r="N26">
        <v>0</v>
      </c>
      <c r="O26">
        <v>0</v>
      </c>
      <c r="Q26">
        <v>0</v>
      </c>
      <c r="R26">
        <v>0</v>
      </c>
      <c r="S26">
        <v>10835</v>
      </c>
    </row>
    <row r="27" spans="1:19" x14ac:dyDescent="0.3">
      <c r="A27" s="1">
        <v>180473</v>
      </c>
      <c r="B27">
        <v>117088</v>
      </c>
      <c r="C27" t="s">
        <v>57</v>
      </c>
      <c r="D27" s="28" t="s">
        <v>58</v>
      </c>
      <c r="F27" s="28">
        <v>116022</v>
      </c>
      <c r="G27">
        <v>-1066</v>
      </c>
      <c r="H27">
        <v>14</v>
      </c>
      <c r="I27">
        <v>-9.1042634599617384E-3</v>
      </c>
      <c r="J27">
        <v>99.089573654003829</v>
      </c>
      <c r="L27">
        <v>108</v>
      </c>
      <c r="M27">
        <v>0</v>
      </c>
      <c r="N27">
        <v>0</v>
      </c>
      <c r="O27">
        <v>0</v>
      </c>
      <c r="Q27">
        <v>0</v>
      </c>
      <c r="R27">
        <v>0</v>
      </c>
      <c r="S27">
        <v>10746</v>
      </c>
    </row>
    <row r="28" spans="1:19" x14ac:dyDescent="0.3">
      <c r="A28" s="1">
        <v>180452</v>
      </c>
      <c r="B28">
        <v>116432</v>
      </c>
      <c r="C28" t="s">
        <v>59</v>
      </c>
      <c r="D28" s="29" t="s">
        <v>60</v>
      </c>
      <c r="F28" s="29">
        <v>116358</v>
      </c>
      <c r="G28">
        <v>-74</v>
      </c>
      <c r="H28">
        <v>14</v>
      </c>
      <c r="I28">
        <v>-6.3556410608767351E-4</v>
      </c>
      <c r="J28">
        <v>99.936443589391232</v>
      </c>
      <c r="L28">
        <v>108</v>
      </c>
      <c r="M28">
        <v>0</v>
      </c>
      <c r="N28">
        <v>0</v>
      </c>
      <c r="O28">
        <v>0</v>
      </c>
      <c r="Q28">
        <v>0</v>
      </c>
      <c r="R28">
        <v>0</v>
      </c>
      <c r="S28">
        <v>10794</v>
      </c>
    </row>
    <row r="29" spans="1:19" x14ac:dyDescent="0.3">
      <c r="A29" t="s">
        <v>61</v>
      </c>
      <c r="B29">
        <v>116083</v>
      </c>
      <c r="C29" t="s">
        <v>62</v>
      </c>
      <c r="D29" s="30" t="s">
        <v>63</v>
      </c>
      <c r="F29" s="30">
        <v>116113</v>
      </c>
      <c r="G29">
        <v>30</v>
      </c>
      <c r="H29">
        <v>16</v>
      </c>
      <c r="I29">
        <v>2.5843577440279802E-4</v>
      </c>
      <c r="J29">
        <v>100.02584357744028</v>
      </c>
      <c r="L29">
        <v>108</v>
      </c>
      <c r="M29">
        <v>0</v>
      </c>
      <c r="N29">
        <v>0</v>
      </c>
      <c r="O29">
        <v>0</v>
      </c>
      <c r="Q29">
        <v>0</v>
      </c>
      <c r="R29">
        <v>0</v>
      </c>
      <c r="S29">
        <v>10759</v>
      </c>
    </row>
    <row r="30" spans="1:19" x14ac:dyDescent="0.3">
      <c r="A30" s="1">
        <v>189794</v>
      </c>
      <c r="B30">
        <v>116161</v>
      </c>
      <c r="C30" t="s">
        <v>64</v>
      </c>
      <c r="D30" s="31" t="s">
        <v>65</v>
      </c>
      <c r="F30" s="31">
        <v>116043</v>
      </c>
      <c r="G30">
        <v>-118</v>
      </c>
      <c r="H30">
        <v>5</v>
      </c>
      <c r="I30">
        <v>-1.0158314752799994E-3</v>
      </c>
      <c r="J30">
        <v>99.898416852471996</v>
      </c>
      <c r="L30">
        <v>108</v>
      </c>
      <c r="M30">
        <v>0</v>
      </c>
      <c r="N30">
        <v>0</v>
      </c>
      <c r="O30">
        <v>0</v>
      </c>
      <c r="Q30">
        <v>0</v>
      </c>
      <c r="R30">
        <v>0</v>
      </c>
      <c r="S30">
        <v>10749</v>
      </c>
    </row>
    <row r="31" spans="1:19" x14ac:dyDescent="0.3">
      <c r="A31" s="1">
        <v>193702</v>
      </c>
      <c r="B31">
        <v>115244</v>
      </c>
      <c r="C31" t="s">
        <v>66</v>
      </c>
      <c r="D31" s="32" t="s">
        <v>67</v>
      </c>
      <c r="F31" s="32">
        <v>115334</v>
      </c>
      <c r="G31">
        <v>90</v>
      </c>
      <c r="H31">
        <v>5</v>
      </c>
      <c r="I31">
        <v>7.8095171982923192E-4</v>
      </c>
      <c r="J31">
        <v>100.07809517198292</v>
      </c>
      <c r="L31">
        <v>107</v>
      </c>
      <c r="M31">
        <v>0</v>
      </c>
      <c r="N31">
        <v>0</v>
      </c>
      <c r="O31">
        <v>0</v>
      </c>
      <c r="Q31">
        <v>0</v>
      </c>
      <c r="R31">
        <v>0</v>
      </c>
      <c r="S31">
        <v>10662</v>
      </c>
    </row>
    <row r="32" spans="1:19" x14ac:dyDescent="0.3">
      <c r="A32" t="s">
        <v>68</v>
      </c>
      <c r="B32">
        <v>123066</v>
      </c>
      <c r="C32" t="s">
        <v>69</v>
      </c>
      <c r="D32" s="33" t="s">
        <v>70</v>
      </c>
      <c r="F32" s="33">
        <v>113988</v>
      </c>
      <c r="G32">
        <v>-9078</v>
      </c>
      <c r="H32">
        <v>5</v>
      </c>
      <c r="I32">
        <v>-7.3765296670079472E-2</v>
      </c>
      <c r="J32">
        <v>92.623470332992056</v>
      </c>
      <c r="L32">
        <v>0</v>
      </c>
      <c r="M32">
        <v>72</v>
      </c>
      <c r="N32">
        <v>0</v>
      </c>
      <c r="O32">
        <v>0</v>
      </c>
      <c r="Q32">
        <v>0</v>
      </c>
      <c r="R32">
        <v>0</v>
      </c>
      <c r="S32">
        <v>10764</v>
      </c>
    </row>
    <row r="33" spans="1:19" x14ac:dyDescent="0.3">
      <c r="A33" s="1">
        <v>181507</v>
      </c>
      <c r="B33">
        <v>122735</v>
      </c>
      <c r="C33" t="s">
        <v>71</v>
      </c>
      <c r="D33" s="34" t="s">
        <v>72</v>
      </c>
      <c r="F33" s="34">
        <v>113449</v>
      </c>
      <c r="G33">
        <v>-9286</v>
      </c>
      <c r="H33">
        <v>4</v>
      </c>
      <c r="I33">
        <v>-7.5658939992667124E-2</v>
      </c>
      <c r="J33">
        <v>92.434106000733294</v>
      </c>
      <c r="L33">
        <v>0</v>
      </c>
      <c r="M33">
        <v>72</v>
      </c>
      <c r="N33">
        <v>0</v>
      </c>
      <c r="O33">
        <v>0</v>
      </c>
      <c r="Q33">
        <v>0</v>
      </c>
      <c r="R33">
        <v>0</v>
      </c>
      <c r="S33">
        <v>10687</v>
      </c>
    </row>
    <row r="34" spans="1:19" x14ac:dyDescent="0.3">
      <c r="A34" s="1">
        <v>185575</v>
      </c>
      <c r="B34">
        <v>118211</v>
      </c>
      <c r="C34" t="s">
        <v>73</v>
      </c>
      <c r="D34" s="35" t="s">
        <v>74</v>
      </c>
      <c r="F34" s="35">
        <v>113855</v>
      </c>
      <c r="G34">
        <v>-4356</v>
      </c>
      <c r="H34">
        <v>4</v>
      </c>
      <c r="I34">
        <v>-3.6849362580470515E-2</v>
      </c>
      <c r="J34">
        <v>96.315063741952955</v>
      </c>
      <c r="L34">
        <v>0</v>
      </c>
      <c r="M34">
        <v>72</v>
      </c>
      <c r="N34">
        <v>0</v>
      </c>
      <c r="O34">
        <v>0</v>
      </c>
      <c r="Q34">
        <v>0</v>
      </c>
      <c r="R34">
        <v>0</v>
      </c>
      <c r="S34">
        <v>10745</v>
      </c>
    </row>
    <row r="35" spans="1:19" x14ac:dyDescent="0.3">
      <c r="A35" s="1">
        <v>181736</v>
      </c>
      <c r="B35">
        <v>124552</v>
      </c>
      <c r="C35" t="s">
        <v>75</v>
      </c>
      <c r="D35" s="36" t="s">
        <v>76</v>
      </c>
      <c r="F35" s="36">
        <v>114752</v>
      </c>
      <c r="G35">
        <v>-9800</v>
      </c>
      <c r="H35">
        <v>4</v>
      </c>
      <c r="I35">
        <v>-7.8681996274648336E-2</v>
      </c>
      <c r="J35">
        <v>92.131800372535167</v>
      </c>
      <c r="L35">
        <v>0</v>
      </c>
      <c r="M35">
        <v>73</v>
      </c>
      <c r="N35">
        <v>0</v>
      </c>
      <c r="O35">
        <v>0</v>
      </c>
      <c r="Q35">
        <v>0</v>
      </c>
      <c r="R35">
        <v>0</v>
      </c>
      <c r="S35">
        <v>10856</v>
      </c>
    </row>
    <row r="36" spans="1:19" x14ac:dyDescent="0.3">
      <c r="A36" s="1">
        <v>181895</v>
      </c>
      <c r="B36">
        <v>121477</v>
      </c>
      <c r="C36" t="s">
        <v>77</v>
      </c>
      <c r="D36" s="37" t="s">
        <v>78</v>
      </c>
      <c r="F36" s="37">
        <v>112503</v>
      </c>
      <c r="G36">
        <v>-8974</v>
      </c>
      <c r="H36">
        <v>4</v>
      </c>
      <c r="I36">
        <v>-7.387406669575311E-2</v>
      </c>
      <c r="J36">
        <v>92.612593330424687</v>
      </c>
      <c r="L36">
        <v>0</v>
      </c>
      <c r="M36">
        <v>71</v>
      </c>
      <c r="N36">
        <v>0</v>
      </c>
      <c r="O36">
        <v>0</v>
      </c>
      <c r="Q36">
        <v>0</v>
      </c>
      <c r="R36">
        <v>0</v>
      </c>
      <c r="S36">
        <v>10569</v>
      </c>
    </row>
    <row r="37" spans="1:19" x14ac:dyDescent="0.3">
      <c r="A37" s="1">
        <v>181541</v>
      </c>
      <c r="B37">
        <v>122483</v>
      </c>
      <c r="C37" t="s">
        <v>79</v>
      </c>
      <c r="D37" s="38" t="s">
        <v>80</v>
      </c>
      <c r="F37" s="38">
        <v>113701</v>
      </c>
      <c r="G37">
        <v>-8782</v>
      </c>
      <c r="H37">
        <v>4</v>
      </c>
      <c r="I37">
        <v>-7.1699746087212107E-2</v>
      </c>
      <c r="J37">
        <v>92.830025391278795</v>
      </c>
      <c r="L37">
        <v>0</v>
      </c>
      <c r="M37">
        <v>72</v>
      </c>
      <c r="N37">
        <v>0</v>
      </c>
      <c r="O37">
        <v>0</v>
      </c>
      <c r="Q37">
        <v>0</v>
      </c>
      <c r="R37">
        <v>0</v>
      </c>
      <c r="S37">
        <v>10723</v>
      </c>
    </row>
    <row r="38" spans="1:19" x14ac:dyDescent="0.3">
      <c r="A38" s="1">
        <v>181541</v>
      </c>
      <c r="B38">
        <v>121277</v>
      </c>
      <c r="C38" t="s">
        <v>81</v>
      </c>
      <c r="D38" s="39" t="s">
        <v>82</v>
      </c>
      <c r="F38" s="39">
        <v>114065</v>
      </c>
      <c r="G38">
        <v>-7212</v>
      </c>
      <c r="H38">
        <v>4</v>
      </c>
      <c r="I38">
        <v>-5.9467170197151975E-2</v>
      </c>
      <c r="J38">
        <v>94.053282980284806</v>
      </c>
      <c r="L38">
        <v>0</v>
      </c>
      <c r="M38">
        <v>72</v>
      </c>
      <c r="N38">
        <v>0</v>
      </c>
      <c r="O38">
        <v>0</v>
      </c>
      <c r="Q38">
        <v>0</v>
      </c>
      <c r="R38">
        <v>0</v>
      </c>
      <c r="S38">
        <v>10775</v>
      </c>
    </row>
    <row r="39" spans="1:19" x14ac:dyDescent="0.3">
      <c r="A39" s="1">
        <v>184236</v>
      </c>
      <c r="B39">
        <v>114892</v>
      </c>
      <c r="C39" t="s">
        <v>83</v>
      </c>
      <c r="D39" s="40" t="s">
        <v>84</v>
      </c>
      <c r="F39" s="40">
        <v>114030</v>
      </c>
      <c r="G39">
        <v>-862</v>
      </c>
      <c r="H39">
        <v>4</v>
      </c>
      <c r="I39">
        <v>-7.5026981861226194E-3</v>
      </c>
      <c r="J39">
        <v>99.249730181387733</v>
      </c>
      <c r="L39">
        <v>0</v>
      </c>
      <c r="M39">
        <v>72</v>
      </c>
      <c r="N39">
        <v>0</v>
      </c>
      <c r="O39">
        <v>0</v>
      </c>
      <c r="Q39">
        <v>0</v>
      </c>
      <c r="R39">
        <v>0</v>
      </c>
      <c r="S39">
        <v>10770</v>
      </c>
    </row>
    <row r="40" spans="1:19" x14ac:dyDescent="0.3">
      <c r="A40" s="1">
        <v>181515</v>
      </c>
      <c r="B40">
        <v>125324</v>
      </c>
      <c r="C40" t="s">
        <v>85</v>
      </c>
      <c r="D40" s="41" t="s">
        <v>86</v>
      </c>
      <c r="F40" s="41">
        <v>115074</v>
      </c>
      <c r="G40">
        <v>-10250</v>
      </c>
      <c r="H40">
        <v>10</v>
      </c>
      <c r="I40">
        <v>-8.1788005489770513E-2</v>
      </c>
      <c r="J40">
        <v>91.821199451022949</v>
      </c>
      <c r="L40">
        <v>0</v>
      </c>
      <c r="M40">
        <v>73</v>
      </c>
      <c r="N40">
        <v>0</v>
      </c>
      <c r="O40">
        <v>0</v>
      </c>
      <c r="Q40">
        <v>0</v>
      </c>
      <c r="R40">
        <v>0</v>
      </c>
      <c r="S40">
        <v>10902</v>
      </c>
    </row>
    <row r="41" spans="1:19" x14ac:dyDescent="0.3">
      <c r="A41" s="1">
        <v>181428</v>
      </c>
      <c r="B41">
        <v>114502</v>
      </c>
      <c r="C41" t="s">
        <v>87</v>
      </c>
      <c r="D41" s="42" t="s">
        <v>88</v>
      </c>
      <c r="F41" s="42">
        <v>114184</v>
      </c>
      <c r="G41">
        <v>-318</v>
      </c>
      <c r="H41">
        <v>12</v>
      </c>
      <c r="I41">
        <v>-2.777244065605841E-3</v>
      </c>
      <c r="J41">
        <v>99.72227559343942</v>
      </c>
      <c r="L41">
        <v>0</v>
      </c>
      <c r="M41">
        <v>72</v>
      </c>
      <c r="N41">
        <v>0</v>
      </c>
      <c r="O41">
        <v>0</v>
      </c>
      <c r="Q41">
        <v>0</v>
      </c>
      <c r="R41">
        <v>0</v>
      </c>
      <c r="S41">
        <v>10792</v>
      </c>
    </row>
  </sheetData>
  <hyperlinks>
    <hyperlink ref="D2" r:id="rId1"/>
    <hyperlink ref="F2" r:id="rId2" display="MPVSBPP_SET1_IT1000_ITV1_NT1_TS3_WT1_VT1_REP1.dat-result.txt"/>
    <hyperlink ref="D3" r:id="rId3"/>
    <hyperlink ref="F3" r:id="rId4" display="MPVSBPP_SET1_IT1000_ITV1_NT1_TS3_WT1_VT1_REP10.dat-result.txt"/>
    <hyperlink ref="D4" r:id="rId5"/>
    <hyperlink ref="F4" r:id="rId6" display="MPVSBPP_SET1_IT1000_ITV1_NT1_TS3_WT1_VT1_REP2.dat-result.txt"/>
    <hyperlink ref="D5" r:id="rId7"/>
    <hyperlink ref="F5" r:id="rId8" display="MPVSBPP_SET1_IT1000_ITV1_NT1_TS3_WT1_VT1_REP3.dat-result.txt"/>
    <hyperlink ref="D6" r:id="rId9"/>
    <hyperlink ref="F6" r:id="rId10" display="MPVSBPP_SET1_IT1000_ITV1_NT1_TS3_WT1_VT1_REP4.dat-result.txt"/>
    <hyperlink ref="D7" r:id="rId11"/>
    <hyperlink ref="F7" r:id="rId12" display="MPVSBPP_SET1_IT1000_ITV1_NT1_TS3_WT1_VT1_REP5.dat-result.txt"/>
    <hyperlink ref="D8" r:id="rId13"/>
    <hyperlink ref="F8" r:id="rId14" display="MPVSBPP_SET1_IT1000_ITV1_NT1_TS3_WT1_VT1_REP6.dat-result.txt"/>
    <hyperlink ref="D9" r:id="rId15"/>
    <hyperlink ref="F9" r:id="rId16" display="MPVSBPP_SET1_IT1000_ITV1_NT1_TS3_WT1_VT1_REP7.dat-result.txt"/>
    <hyperlink ref="D10" r:id="rId17"/>
    <hyperlink ref="F10" r:id="rId18" display="MPVSBPP_SET1_IT1000_ITV1_NT1_TS3_WT1_VT1_REP8.dat-result.txt"/>
    <hyperlink ref="D11" r:id="rId19"/>
    <hyperlink ref="F11" r:id="rId20" display="MPVSBPP_SET1_IT1000_ITV1_NT1_TS3_WT1_VT1_REP9.dat-result.txt"/>
    <hyperlink ref="D12" r:id="rId21"/>
    <hyperlink ref="F12" r:id="rId22" display="MPVSBPP_SET1_IT1000_ITV1_NT2_TS3_WT1_VT1_REP1.dat-result.txt"/>
    <hyperlink ref="D13" r:id="rId23"/>
    <hyperlink ref="F13" r:id="rId24" display="MPVSBPP_SET1_IT1000_ITV1_NT2_TS3_WT1_VT1_REP10.dat-result.txt"/>
    <hyperlink ref="D14" r:id="rId25"/>
    <hyperlink ref="F14" r:id="rId26" display="MPVSBPP_SET1_IT1000_ITV1_NT2_TS3_WT1_VT1_REP2.dat-result.txt"/>
    <hyperlink ref="D15" r:id="rId27"/>
    <hyperlink ref="F15" r:id="rId28" display="MPVSBPP_SET1_IT1000_ITV1_NT2_TS3_WT1_VT1_REP3.dat-result.txt"/>
    <hyperlink ref="D16" r:id="rId29"/>
    <hyperlink ref="F16" r:id="rId30" display="MPVSBPP_SET1_IT1000_ITV1_NT2_TS3_WT1_VT1_REP4.dat-result.txt"/>
    <hyperlink ref="D17" r:id="rId31"/>
    <hyperlink ref="F17" r:id="rId32" display="MPVSBPP_SET1_IT1000_ITV1_NT2_TS3_WT1_VT1_REP5.dat-result.txt"/>
    <hyperlink ref="D18" r:id="rId33"/>
    <hyperlink ref="F18" r:id="rId34" display="MPVSBPP_SET1_IT1000_ITV1_NT2_TS3_WT1_VT1_REP6.dat-result.txt"/>
    <hyperlink ref="D19" r:id="rId35"/>
    <hyperlink ref="F19" r:id="rId36" display="MPVSBPP_SET1_IT1000_ITV1_NT2_TS3_WT1_VT1_REP7.dat-result.txt"/>
    <hyperlink ref="D20" r:id="rId37"/>
    <hyperlink ref="F20" r:id="rId38" display="MPVSBPP_SET1_IT1000_ITV1_NT2_TS3_WT1_VT1_REP8.dat-result.txt"/>
    <hyperlink ref="D21" r:id="rId39"/>
    <hyperlink ref="F21" r:id="rId40" display="MPVSBPP_SET1_IT1000_ITV1_NT2_TS3_WT1_VT1_REP9.dat-result.txt"/>
    <hyperlink ref="D22" r:id="rId41"/>
    <hyperlink ref="F22" r:id="rId42" display="MPVSBPP_SET1_IT1000_ITV2_NT1_TS3_WT1_VT1_REP1.dat-result.txt"/>
    <hyperlink ref="D23" r:id="rId43"/>
    <hyperlink ref="F23" r:id="rId44" display="MPVSBPP_SET1_IT1000_ITV2_NT1_TS3_WT1_VT1_REP10.dat-result.txt"/>
    <hyperlink ref="D24" r:id="rId45"/>
    <hyperlink ref="F24" r:id="rId46" display="MPVSBPP_SET1_IT1000_ITV2_NT1_TS3_WT1_VT1_REP2.dat-result.txt"/>
    <hyperlink ref="D25" r:id="rId47"/>
    <hyperlink ref="F25" r:id="rId48" display="MPVSBPP_SET1_IT1000_ITV2_NT1_TS3_WT1_VT1_REP3.dat-result.txt"/>
    <hyperlink ref="D26" r:id="rId49"/>
    <hyperlink ref="F26" r:id="rId50" display="MPVSBPP_SET1_IT1000_ITV2_NT1_TS3_WT1_VT1_REP4.dat-result.txt"/>
    <hyperlink ref="D27" r:id="rId51"/>
    <hyperlink ref="F27" r:id="rId52" display="MPVSBPP_SET1_IT1000_ITV2_NT1_TS3_WT1_VT1_REP5.dat-result.txt"/>
    <hyperlink ref="D28" r:id="rId53"/>
    <hyperlink ref="F28" r:id="rId54" display="MPVSBPP_SET1_IT1000_ITV2_NT1_TS3_WT1_VT1_REP6.dat-result.txt"/>
    <hyperlink ref="D29" r:id="rId55"/>
    <hyperlink ref="F29" r:id="rId56" display="MPVSBPP_SET1_IT1000_ITV2_NT1_TS3_WT1_VT1_REP7.dat-result.txt"/>
    <hyperlink ref="D30" r:id="rId57"/>
    <hyperlink ref="F30" r:id="rId58" display="MPVSBPP_SET1_IT1000_ITV2_NT1_TS3_WT1_VT1_REP8.dat-result.txt"/>
    <hyperlink ref="D31" r:id="rId59"/>
    <hyperlink ref="F31" r:id="rId60" display="MPVSBPP_SET1_IT1000_ITV2_NT1_TS3_WT1_VT1_REP9.dat-result.txt"/>
    <hyperlink ref="D32" r:id="rId61"/>
    <hyperlink ref="F32" r:id="rId62" display="MPVSBPP_SET1_IT1000_ITV2_NT2_TS3_WT1_VT1_REP1.dat-result.txt"/>
    <hyperlink ref="D33" r:id="rId63"/>
    <hyperlink ref="F33" r:id="rId64" display="MPVSBPP_SET1_IT1000_ITV2_NT2_TS3_WT1_VT1_REP10.dat-result.txt"/>
    <hyperlink ref="D34" r:id="rId65"/>
    <hyperlink ref="F34" r:id="rId66" display="MPVSBPP_SET1_IT1000_ITV2_NT2_TS3_WT1_VT1_REP2.dat-result.txt"/>
    <hyperlink ref="D35" r:id="rId67"/>
    <hyperlink ref="F35" r:id="rId68" display="MPVSBPP_SET1_IT1000_ITV2_NT2_TS3_WT1_VT1_REP3.dat-result.txt"/>
    <hyperlink ref="D36" r:id="rId69"/>
    <hyperlink ref="F36" r:id="rId70" display="MPVSBPP_SET1_IT1000_ITV2_NT2_TS3_WT1_VT1_REP4.dat-result.txt"/>
    <hyperlink ref="D37" r:id="rId71"/>
    <hyperlink ref="F37" r:id="rId72" display="MPVSBPP_SET1_IT1000_ITV2_NT2_TS3_WT1_VT1_REP5.dat-result.txt"/>
    <hyperlink ref="D38" r:id="rId73"/>
    <hyperlink ref="F38" r:id="rId74" display="MPVSBPP_SET1_IT1000_ITV2_NT2_TS3_WT1_VT1_REP6.dat-result.txt"/>
    <hyperlink ref="D39" r:id="rId75"/>
    <hyperlink ref="F39" r:id="rId76" display="MPVSBPP_SET1_IT1000_ITV2_NT2_TS3_WT1_VT1_REP7.dat-result.txt"/>
    <hyperlink ref="D40" r:id="rId77"/>
    <hyperlink ref="F40" r:id="rId78" display="MPVSBPP_SET1_IT1000_ITV2_NT2_TS3_WT1_VT1_REP8.dat-result.txt"/>
    <hyperlink ref="D41" r:id="rId79"/>
    <hyperlink ref="F41" r:id="rId80" display="MPVSBPP_SET1_IT1000_ITV2_NT2_TS3_WT1_VT1_REP9.dat-result.txt"/>
  </hyperlinks>
  <pageMargins left="0.7" right="0.7" top="0.75" bottom="0.75" header="0.3" footer="0.3"/>
  <drawing r:id="rId8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82" workbookViewId="0">
      <selection activeCell="G108" sqref="G108"/>
    </sheetView>
  </sheetViews>
  <sheetFormatPr baseColWidth="10" defaultRowHeight="14.4" x14ac:dyDescent="0.3"/>
  <cols>
    <col min="4" max="4" bestFit="true" customWidth="true" width="47.88671875" collapsed="true"/>
    <col min="8" max="8" bestFit="true" customWidth="true" width="19.109375" collapsed="true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F1" s="2" t="s">
        <v>245</v>
      </c>
      <c r="G1" s="2" t="s">
        <v>237</v>
      </c>
      <c r="H1" s="2" t="s">
        <v>248</v>
      </c>
      <c r="I1" s="2" t="s">
        <v>246</v>
      </c>
      <c r="J1" s="2" t="s">
        <v>247</v>
      </c>
      <c r="L1" s="2" t="s">
        <v>238</v>
      </c>
      <c r="M1" s="2" t="s">
        <v>241</v>
      </c>
      <c r="N1" s="2" t="s">
        <v>240</v>
      </c>
      <c r="O1" s="2" t="s">
        <v>239</v>
      </c>
      <c r="P1" s="2"/>
      <c r="Q1" s="2" t="s">
        <v>242</v>
      </c>
      <c r="R1" s="2" t="s">
        <v>243</v>
      </c>
      <c r="S1" s="2" t="s">
        <v>244</v>
      </c>
    </row>
    <row r="2" spans="1:19" x14ac:dyDescent="0.3">
      <c r="A2" s="1">
        <v>46522</v>
      </c>
      <c r="B2">
        <v>49410</v>
      </c>
      <c r="C2" t="s">
        <v>156</v>
      </c>
      <c r="D2" s="83" t="s">
        <v>157</v>
      </c>
      <c r="F2" s="83">
        <v>49556</v>
      </c>
      <c r="G2">
        <v>146</v>
      </c>
      <c r="H2">
        <v>1</v>
      </c>
      <c r="I2">
        <v>2.9548674357417525E-3</v>
      </c>
      <c r="J2">
        <v>100.29548674357417</v>
      </c>
      <c r="L2">
        <v>44</v>
      </c>
      <c r="M2">
        <v>0</v>
      </c>
      <c r="N2">
        <v>0</v>
      </c>
      <c r="O2">
        <v>0</v>
      </c>
      <c r="Q2">
        <v>0</v>
      </c>
      <c r="R2">
        <v>0</v>
      </c>
      <c r="S2">
        <v>4308</v>
      </c>
    </row>
    <row r="3" spans="1:19" x14ac:dyDescent="0.3">
      <c r="A3" s="1">
        <v>180173</v>
      </c>
      <c r="B3">
        <v>48341</v>
      </c>
      <c r="C3" t="s">
        <v>158</v>
      </c>
      <c r="D3" s="84" t="s">
        <v>159</v>
      </c>
      <c r="F3" s="84">
        <v>48411</v>
      </c>
      <c r="G3">
        <v>70</v>
      </c>
      <c r="H3">
        <v>1</v>
      </c>
      <c r="I3">
        <v>1.4480461719865124E-3</v>
      </c>
      <c r="J3">
        <v>100.14480461719864</v>
      </c>
      <c r="L3">
        <v>42</v>
      </c>
      <c r="M3">
        <v>0</v>
      </c>
      <c r="N3">
        <v>0</v>
      </c>
      <c r="O3">
        <v>0</v>
      </c>
      <c r="Q3">
        <v>0</v>
      </c>
      <c r="R3">
        <v>0</v>
      </c>
      <c r="S3">
        <v>4173</v>
      </c>
    </row>
    <row r="4" spans="1:19" x14ac:dyDescent="0.3">
      <c r="A4" s="1">
        <v>180112</v>
      </c>
      <c r="B4">
        <v>48940</v>
      </c>
      <c r="C4" t="s">
        <v>160</v>
      </c>
      <c r="D4" s="85" t="s">
        <v>161</v>
      </c>
      <c r="F4" s="85">
        <v>49092</v>
      </c>
      <c r="G4">
        <v>152</v>
      </c>
      <c r="H4">
        <v>1</v>
      </c>
      <c r="I4">
        <v>3.1058438904781366E-3</v>
      </c>
      <c r="J4">
        <v>100.31058438904782</v>
      </c>
      <c r="L4">
        <v>43</v>
      </c>
      <c r="M4">
        <v>0</v>
      </c>
      <c r="N4">
        <v>0</v>
      </c>
      <c r="O4">
        <v>0</v>
      </c>
      <c r="Q4">
        <v>0</v>
      </c>
      <c r="R4">
        <v>0</v>
      </c>
      <c r="S4">
        <v>4256</v>
      </c>
    </row>
    <row r="5" spans="1:19" x14ac:dyDescent="0.3">
      <c r="A5" s="1">
        <v>180126</v>
      </c>
      <c r="B5">
        <v>48121</v>
      </c>
      <c r="C5" t="s">
        <v>162</v>
      </c>
      <c r="D5" s="86" t="s">
        <v>163</v>
      </c>
      <c r="F5" s="86">
        <v>48201</v>
      </c>
      <c r="G5">
        <v>80</v>
      </c>
      <c r="H5">
        <v>1</v>
      </c>
      <c r="I5">
        <v>1.6624758421479187E-3</v>
      </c>
      <c r="J5">
        <v>100.16624758421479</v>
      </c>
      <c r="L5">
        <v>42</v>
      </c>
      <c r="M5">
        <v>0</v>
      </c>
      <c r="N5">
        <v>0</v>
      </c>
      <c r="O5">
        <v>0</v>
      </c>
      <c r="Q5">
        <v>0</v>
      </c>
      <c r="R5">
        <v>0</v>
      </c>
      <c r="S5">
        <v>4143</v>
      </c>
    </row>
    <row r="6" spans="1:19" x14ac:dyDescent="0.3">
      <c r="A6" s="1">
        <v>180129</v>
      </c>
      <c r="B6">
        <v>48162</v>
      </c>
      <c r="C6" t="s">
        <v>164</v>
      </c>
      <c r="D6" s="87" t="s">
        <v>165</v>
      </c>
      <c r="F6" s="87">
        <v>48264</v>
      </c>
      <c r="G6">
        <v>102</v>
      </c>
      <c r="H6">
        <v>2</v>
      </c>
      <c r="I6">
        <v>2.1178522486607699E-3</v>
      </c>
      <c r="J6">
        <v>100.21178522486608</v>
      </c>
      <c r="L6">
        <v>42</v>
      </c>
      <c r="M6">
        <v>0</v>
      </c>
      <c r="N6">
        <v>0</v>
      </c>
      <c r="O6">
        <v>0</v>
      </c>
      <c r="Q6">
        <v>0</v>
      </c>
      <c r="R6">
        <v>0</v>
      </c>
      <c r="S6">
        <v>4152</v>
      </c>
    </row>
    <row r="7" spans="1:19" x14ac:dyDescent="0.3">
      <c r="A7" s="1">
        <v>59136</v>
      </c>
      <c r="B7">
        <v>48681</v>
      </c>
      <c r="C7" t="s">
        <v>166</v>
      </c>
      <c r="D7" s="88" t="s">
        <v>167</v>
      </c>
      <c r="F7" s="88">
        <v>48805</v>
      </c>
      <c r="G7">
        <v>124</v>
      </c>
      <c r="H7">
        <v>1</v>
      </c>
      <c r="I7">
        <v>2.5471950042110884E-3</v>
      </c>
      <c r="J7">
        <v>100.2547195004211</v>
      </c>
      <c r="L7">
        <v>43</v>
      </c>
      <c r="M7">
        <v>0</v>
      </c>
      <c r="N7">
        <v>0</v>
      </c>
      <c r="O7">
        <v>0</v>
      </c>
      <c r="Q7">
        <v>0</v>
      </c>
      <c r="R7">
        <v>0</v>
      </c>
      <c r="S7">
        <v>4215</v>
      </c>
    </row>
    <row r="8" spans="1:19" x14ac:dyDescent="0.3">
      <c r="A8" s="1">
        <v>58486</v>
      </c>
      <c r="B8">
        <v>48680</v>
      </c>
      <c r="C8">
        <v>0</v>
      </c>
      <c r="D8" s="89" t="s">
        <v>168</v>
      </c>
      <c r="F8" s="89">
        <v>48784</v>
      </c>
      <c r="G8">
        <v>104</v>
      </c>
      <c r="H8">
        <v>1</v>
      </c>
      <c r="I8">
        <v>2.1364009860312242E-3</v>
      </c>
      <c r="J8">
        <v>100.21364009860312</v>
      </c>
      <c r="L8">
        <v>43</v>
      </c>
      <c r="M8">
        <v>0</v>
      </c>
      <c r="N8">
        <v>0</v>
      </c>
      <c r="O8">
        <v>0</v>
      </c>
      <c r="Q8">
        <v>0</v>
      </c>
      <c r="R8">
        <v>0</v>
      </c>
      <c r="S8">
        <v>4212</v>
      </c>
    </row>
    <row r="9" spans="1:19" x14ac:dyDescent="0.3">
      <c r="A9" s="1">
        <v>180123</v>
      </c>
      <c r="B9">
        <v>47882</v>
      </c>
      <c r="C9" t="s">
        <v>169</v>
      </c>
      <c r="D9" s="90" t="s">
        <v>170</v>
      </c>
      <c r="F9" s="90">
        <v>47998</v>
      </c>
      <c r="G9">
        <v>116</v>
      </c>
      <c r="H9">
        <v>1</v>
      </c>
      <c r="I9">
        <v>2.422622279771104E-3</v>
      </c>
      <c r="J9">
        <v>100.24226222797711</v>
      </c>
      <c r="L9">
        <v>42</v>
      </c>
      <c r="M9">
        <v>0</v>
      </c>
      <c r="N9">
        <v>0</v>
      </c>
      <c r="O9">
        <v>0</v>
      </c>
      <c r="Q9">
        <v>0</v>
      </c>
      <c r="R9">
        <v>0</v>
      </c>
      <c r="S9">
        <v>4114</v>
      </c>
    </row>
    <row r="10" spans="1:19" x14ac:dyDescent="0.3">
      <c r="A10" s="1">
        <v>34267</v>
      </c>
      <c r="B10">
        <v>48178</v>
      </c>
      <c r="C10" t="s">
        <v>171</v>
      </c>
      <c r="D10" s="91" t="s">
        <v>172</v>
      </c>
      <c r="F10" s="91">
        <v>48278</v>
      </c>
      <c r="G10">
        <v>100</v>
      </c>
      <c r="H10">
        <v>2</v>
      </c>
      <c r="I10">
        <v>2.0756361824899329E-3</v>
      </c>
      <c r="J10">
        <v>100.207563618249</v>
      </c>
      <c r="L10">
        <v>42</v>
      </c>
      <c r="M10">
        <v>0</v>
      </c>
      <c r="N10">
        <v>0</v>
      </c>
      <c r="O10">
        <v>0</v>
      </c>
      <c r="Q10">
        <v>0</v>
      </c>
      <c r="R10">
        <v>0</v>
      </c>
      <c r="S10">
        <v>4154</v>
      </c>
    </row>
    <row r="11" spans="1:19" x14ac:dyDescent="0.3">
      <c r="A11" s="1">
        <v>180118</v>
      </c>
      <c r="B11">
        <v>47732</v>
      </c>
      <c r="C11" t="s">
        <v>173</v>
      </c>
      <c r="D11" s="92" t="s">
        <v>174</v>
      </c>
      <c r="F11" s="92">
        <v>47758</v>
      </c>
      <c r="G11">
        <v>26</v>
      </c>
      <c r="H11">
        <v>1</v>
      </c>
      <c r="I11">
        <v>5.4470795273610991E-4</v>
      </c>
      <c r="J11">
        <v>100.05447079527362</v>
      </c>
      <c r="L11">
        <v>41</v>
      </c>
      <c r="M11">
        <v>0</v>
      </c>
      <c r="N11">
        <v>0</v>
      </c>
      <c r="O11">
        <v>0</v>
      </c>
      <c r="Q11">
        <v>0</v>
      </c>
      <c r="R11">
        <v>0</v>
      </c>
      <c r="S11">
        <v>4094</v>
      </c>
    </row>
    <row r="12" spans="1:19" x14ac:dyDescent="0.3">
      <c r="A12" s="1">
        <v>146109</v>
      </c>
      <c r="B12">
        <v>46274</v>
      </c>
      <c r="C12" t="s">
        <v>175</v>
      </c>
      <c r="D12" s="93" t="s">
        <v>176</v>
      </c>
      <c r="F12" s="93">
        <v>46296</v>
      </c>
      <c r="G12">
        <v>22</v>
      </c>
      <c r="H12">
        <v>1</v>
      </c>
      <c r="I12">
        <v>4.7542896659030987E-4</v>
      </c>
      <c r="J12">
        <v>100.04754289665902</v>
      </c>
      <c r="L12">
        <v>0</v>
      </c>
      <c r="M12">
        <v>27</v>
      </c>
      <c r="N12">
        <v>0</v>
      </c>
      <c r="O12">
        <v>0</v>
      </c>
      <c r="Q12">
        <v>0</v>
      </c>
      <c r="R12">
        <v>0</v>
      </c>
      <c r="S12">
        <v>4008</v>
      </c>
    </row>
    <row r="13" spans="1:19" x14ac:dyDescent="0.3">
      <c r="A13" s="1">
        <v>151784</v>
      </c>
      <c r="B13">
        <v>47499</v>
      </c>
      <c r="C13" t="s">
        <v>177</v>
      </c>
      <c r="D13" s="94" t="s">
        <v>178</v>
      </c>
      <c r="F13" s="94">
        <v>47529</v>
      </c>
      <c r="G13">
        <v>30</v>
      </c>
      <c r="H13">
        <v>2</v>
      </c>
      <c r="I13">
        <v>6.3159224404724307E-4</v>
      </c>
      <c r="J13">
        <v>100.06315922440473</v>
      </c>
      <c r="L13">
        <v>0</v>
      </c>
      <c r="M13">
        <v>28</v>
      </c>
      <c r="N13">
        <v>0</v>
      </c>
      <c r="O13">
        <v>0</v>
      </c>
      <c r="Q13">
        <v>0</v>
      </c>
      <c r="R13">
        <v>0</v>
      </c>
      <c r="S13">
        <v>4167</v>
      </c>
    </row>
    <row r="14" spans="1:19" x14ac:dyDescent="0.3">
      <c r="A14" s="1">
        <v>180182</v>
      </c>
      <c r="B14">
        <v>47180</v>
      </c>
      <c r="C14" t="s">
        <v>179</v>
      </c>
      <c r="D14" s="95" t="s">
        <v>180</v>
      </c>
      <c r="F14" s="95">
        <v>47200</v>
      </c>
      <c r="G14">
        <v>20</v>
      </c>
      <c r="H14">
        <v>2</v>
      </c>
      <c r="I14">
        <v>4.2390843577787198E-4</v>
      </c>
      <c r="J14">
        <v>100.04239084357779</v>
      </c>
      <c r="L14">
        <v>0</v>
      </c>
      <c r="M14">
        <v>28</v>
      </c>
      <c r="N14">
        <v>0</v>
      </c>
      <c r="O14">
        <v>0</v>
      </c>
      <c r="Q14">
        <v>0</v>
      </c>
      <c r="R14">
        <v>0</v>
      </c>
      <c r="S14">
        <v>4120</v>
      </c>
    </row>
    <row r="15" spans="1:19" x14ac:dyDescent="0.3">
      <c r="A15" s="1">
        <v>180209</v>
      </c>
      <c r="B15">
        <v>48636</v>
      </c>
      <c r="C15" t="s">
        <v>181</v>
      </c>
      <c r="D15" s="96" t="s">
        <v>182</v>
      </c>
      <c r="F15" s="96">
        <v>48636</v>
      </c>
      <c r="G15">
        <v>0</v>
      </c>
      <c r="H15">
        <v>2</v>
      </c>
      <c r="I15">
        <v>0</v>
      </c>
      <c r="J15">
        <v>100</v>
      </c>
      <c r="L15">
        <v>0</v>
      </c>
      <c r="M15">
        <v>29</v>
      </c>
      <c r="N15">
        <v>0</v>
      </c>
      <c r="O15">
        <v>0</v>
      </c>
      <c r="Q15">
        <v>0</v>
      </c>
      <c r="R15">
        <v>0</v>
      </c>
      <c r="S15">
        <v>4308</v>
      </c>
    </row>
    <row r="16" spans="1:19" x14ac:dyDescent="0.3">
      <c r="A16" s="1">
        <v>180889</v>
      </c>
      <c r="B16">
        <v>48375</v>
      </c>
      <c r="C16" t="s">
        <v>183</v>
      </c>
      <c r="D16" s="97" t="s">
        <v>184</v>
      </c>
      <c r="F16" s="97">
        <v>48405</v>
      </c>
      <c r="G16">
        <v>30</v>
      </c>
      <c r="H16">
        <v>2</v>
      </c>
      <c r="I16">
        <v>6.2015503875968996E-4</v>
      </c>
      <c r="J16">
        <v>100.06201550387597</v>
      </c>
      <c r="L16">
        <v>0</v>
      </c>
      <c r="M16">
        <v>29</v>
      </c>
      <c r="N16">
        <v>0</v>
      </c>
      <c r="O16">
        <v>0</v>
      </c>
      <c r="Q16">
        <v>0</v>
      </c>
      <c r="R16">
        <v>0</v>
      </c>
      <c r="S16">
        <v>4275</v>
      </c>
    </row>
    <row r="17" spans="1:19" x14ac:dyDescent="0.3">
      <c r="A17" s="1">
        <v>139649</v>
      </c>
      <c r="B17">
        <v>47927</v>
      </c>
      <c r="C17" t="s">
        <v>185</v>
      </c>
      <c r="D17" s="98" t="s">
        <v>186</v>
      </c>
      <c r="F17" s="98">
        <v>48027</v>
      </c>
      <c r="G17">
        <v>100</v>
      </c>
      <c r="H17">
        <v>1</v>
      </c>
      <c r="I17">
        <v>2.0865065620631375E-3</v>
      </c>
      <c r="J17">
        <v>100.20865065620632</v>
      </c>
      <c r="L17">
        <v>0</v>
      </c>
      <c r="M17">
        <v>29</v>
      </c>
      <c r="N17">
        <v>0</v>
      </c>
      <c r="O17">
        <v>0</v>
      </c>
      <c r="Q17">
        <v>0</v>
      </c>
      <c r="R17">
        <v>0</v>
      </c>
      <c r="S17">
        <v>4221</v>
      </c>
    </row>
    <row r="18" spans="1:19" x14ac:dyDescent="0.3">
      <c r="A18" t="s">
        <v>187</v>
      </c>
      <c r="B18">
        <v>47920</v>
      </c>
      <c r="C18" t="s">
        <v>188</v>
      </c>
      <c r="D18" s="99" t="s">
        <v>189</v>
      </c>
      <c r="F18" s="99">
        <v>48020</v>
      </c>
      <c r="G18">
        <v>100</v>
      </c>
      <c r="H18">
        <v>1</v>
      </c>
      <c r="I18">
        <v>2.0868113522537562E-3</v>
      </c>
      <c r="J18">
        <v>100.20868113522538</v>
      </c>
      <c r="L18">
        <v>0</v>
      </c>
      <c r="M18">
        <v>29</v>
      </c>
      <c r="N18">
        <v>0</v>
      </c>
      <c r="O18">
        <v>0</v>
      </c>
      <c r="Q18">
        <v>0</v>
      </c>
      <c r="R18">
        <v>0</v>
      </c>
      <c r="S18">
        <v>4220</v>
      </c>
    </row>
    <row r="19" spans="1:19" x14ac:dyDescent="0.3">
      <c r="A19" s="1">
        <v>180174</v>
      </c>
      <c r="B19">
        <v>48111</v>
      </c>
      <c r="C19" t="s">
        <v>190</v>
      </c>
      <c r="D19" s="100" t="s">
        <v>191</v>
      </c>
      <c r="F19" s="100">
        <v>48167</v>
      </c>
      <c r="G19">
        <v>56</v>
      </c>
      <c r="H19">
        <v>0</v>
      </c>
      <c r="I19">
        <v>1.1639749745380474E-3</v>
      </c>
      <c r="J19">
        <v>100.1163974974538</v>
      </c>
      <c r="L19">
        <v>0</v>
      </c>
      <c r="M19">
        <v>29</v>
      </c>
      <c r="N19">
        <v>0</v>
      </c>
      <c r="O19">
        <v>0</v>
      </c>
      <c r="Q19">
        <v>0</v>
      </c>
      <c r="R19">
        <v>0</v>
      </c>
      <c r="S19">
        <v>4241</v>
      </c>
    </row>
    <row r="20" spans="1:19" x14ac:dyDescent="0.3">
      <c r="A20" s="1">
        <v>180154</v>
      </c>
      <c r="B20">
        <v>47128</v>
      </c>
      <c r="C20" t="s">
        <v>192</v>
      </c>
      <c r="D20" s="101" t="s">
        <v>193</v>
      </c>
      <c r="F20" s="101">
        <v>47158</v>
      </c>
      <c r="G20">
        <v>30</v>
      </c>
      <c r="H20">
        <v>2</v>
      </c>
      <c r="I20">
        <v>6.3656425055168904E-4</v>
      </c>
      <c r="J20">
        <v>100.06365642505517</v>
      </c>
      <c r="L20">
        <v>0</v>
      </c>
      <c r="M20">
        <v>28</v>
      </c>
      <c r="N20">
        <v>0</v>
      </c>
      <c r="O20">
        <v>0</v>
      </c>
      <c r="Q20">
        <v>0</v>
      </c>
      <c r="R20">
        <v>0</v>
      </c>
      <c r="S20">
        <v>4114</v>
      </c>
    </row>
    <row r="21" spans="1:19" x14ac:dyDescent="0.3">
      <c r="A21" s="1">
        <v>180163</v>
      </c>
      <c r="B21">
        <v>47474</v>
      </c>
      <c r="C21" t="s">
        <v>194</v>
      </c>
      <c r="D21" s="102" t="s">
        <v>195</v>
      </c>
      <c r="F21" s="102">
        <v>47480</v>
      </c>
      <c r="G21">
        <v>6</v>
      </c>
      <c r="H21">
        <v>1</v>
      </c>
      <c r="I21">
        <v>1.2638496861439946E-4</v>
      </c>
      <c r="J21">
        <v>100.01263849686144</v>
      </c>
      <c r="L21">
        <v>0</v>
      </c>
      <c r="M21">
        <v>28</v>
      </c>
      <c r="N21">
        <v>0</v>
      </c>
      <c r="O21">
        <v>0</v>
      </c>
      <c r="Q21">
        <v>0</v>
      </c>
      <c r="R21">
        <v>0</v>
      </c>
      <c r="S21">
        <v>4160</v>
      </c>
    </row>
    <row r="22" spans="1:19" x14ac:dyDescent="0.3">
      <c r="A22" s="1">
        <v>180145</v>
      </c>
      <c r="B22">
        <v>57732</v>
      </c>
      <c r="C22" t="s">
        <v>196</v>
      </c>
      <c r="D22" s="103" t="s">
        <v>197</v>
      </c>
      <c r="F22" s="103">
        <v>57808</v>
      </c>
      <c r="G22">
        <v>76</v>
      </c>
      <c r="H22">
        <v>1</v>
      </c>
      <c r="I22">
        <v>1.3164276311231206E-3</v>
      </c>
      <c r="J22">
        <v>100.13164276311231</v>
      </c>
      <c r="L22">
        <v>54</v>
      </c>
      <c r="M22">
        <v>0</v>
      </c>
      <c r="N22">
        <v>0</v>
      </c>
      <c r="O22">
        <v>0</v>
      </c>
      <c r="Q22">
        <v>0</v>
      </c>
      <c r="R22">
        <v>0</v>
      </c>
      <c r="S22">
        <v>5344</v>
      </c>
    </row>
    <row r="23" spans="1:19" x14ac:dyDescent="0.3">
      <c r="A23" s="1">
        <v>180124</v>
      </c>
      <c r="B23">
        <v>57821</v>
      </c>
      <c r="C23" t="s">
        <v>198</v>
      </c>
      <c r="D23" s="104" t="s">
        <v>199</v>
      </c>
      <c r="F23" s="104">
        <v>57997</v>
      </c>
      <c r="G23">
        <v>176</v>
      </c>
      <c r="H23">
        <v>1</v>
      </c>
      <c r="I23">
        <v>3.0438767921689351E-3</v>
      </c>
      <c r="J23">
        <v>100.30438767921689</v>
      </c>
      <c r="L23">
        <v>54</v>
      </c>
      <c r="M23">
        <v>0</v>
      </c>
      <c r="N23">
        <v>0</v>
      </c>
      <c r="O23">
        <v>0</v>
      </c>
      <c r="Q23">
        <v>0</v>
      </c>
      <c r="R23">
        <v>0</v>
      </c>
      <c r="S23">
        <v>5371</v>
      </c>
    </row>
    <row r="24" spans="1:19" x14ac:dyDescent="0.3">
      <c r="A24" s="1">
        <v>180226</v>
      </c>
      <c r="B24">
        <v>58040</v>
      </c>
      <c r="C24" t="s">
        <v>200</v>
      </c>
      <c r="D24" s="105" t="s">
        <v>201</v>
      </c>
      <c r="F24" s="105">
        <v>58046</v>
      </c>
      <c r="G24">
        <v>6</v>
      </c>
      <c r="H24">
        <v>1</v>
      </c>
      <c r="I24">
        <v>1.0337698139214335E-4</v>
      </c>
      <c r="J24">
        <v>100.01033769813921</v>
      </c>
      <c r="L24">
        <v>54</v>
      </c>
      <c r="M24">
        <v>0</v>
      </c>
      <c r="N24">
        <v>0</v>
      </c>
      <c r="O24">
        <v>0</v>
      </c>
      <c r="Q24">
        <v>0</v>
      </c>
      <c r="R24">
        <v>0</v>
      </c>
      <c r="S24">
        <v>5378</v>
      </c>
    </row>
    <row r="25" spans="1:19" x14ac:dyDescent="0.3">
      <c r="A25" s="1">
        <v>180155</v>
      </c>
      <c r="B25">
        <v>58515</v>
      </c>
      <c r="C25" t="s">
        <v>202</v>
      </c>
      <c r="D25" s="106" t="s">
        <v>203</v>
      </c>
      <c r="F25" s="106">
        <v>58559</v>
      </c>
      <c r="G25">
        <v>44</v>
      </c>
      <c r="H25">
        <v>1</v>
      </c>
      <c r="I25">
        <v>7.5194394599675297E-4</v>
      </c>
      <c r="J25">
        <v>100.07519439459968</v>
      </c>
      <c r="L25">
        <v>55</v>
      </c>
      <c r="M25">
        <v>0</v>
      </c>
      <c r="N25">
        <v>0</v>
      </c>
      <c r="O25">
        <v>0</v>
      </c>
      <c r="Q25">
        <v>0</v>
      </c>
      <c r="R25">
        <v>0</v>
      </c>
      <c r="S25">
        <v>5437</v>
      </c>
    </row>
    <row r="26" spans="1:19" x14ac:dyDescent="0.3">
      <c r="A26" s="1">
        <v>180087</v>
      </c>
      <c r="B26">
        <v>58216</v>
      </c>
      <c r="C26" t="s">
        <v>204</v>
      </c>
      <c r="D26" s="107" t="s">
        <v>205</v>
      </c>
      <c r="F26" s="107">
        <v>58384</v>
      </c>
      <c r="G26">
        <v>168</v>
      </c>
      <c r="H26">
        <v>1</v>
      </c>
      <c r="I26">
        <v>2.8858045898034904E-3</v>
      </c>
      <c r="J26">
        <v>100.28858045898035</v>
      </c>
      <c r="L26">
        <v>55</v>
      </c>
      <c r="M26">
        <v>0</v>
      </c>
      <c r="N26">
        <v>0</v>
      </c>
      <c r="O26">
        <v>0</v>
      </c>
      <c r="Q26">
        <v>0</v>
      </c>
      <c r="R26">
        <v>0</v>
      </c>
      <c r="S26">
        <v>5412</v>
      </c>
    </row>
    <row r="27" spans="1:19" x14ac:dyDescent="0.3">
      <c r="A27" s="1">
        <v>180133</v>
      </c>
      <c r="B27">
        <v>57665</v>
      </c>
      <c r="C27" t="s">
        <v>206</v>
      </c>
      <c r="D27" s="108" t="s">
        <v>207</v>
      </c>
      <c r="F27" s="108">
        <v>57773</v>
      </c>
      <c r="G27">
        <v>108</v>
      </c>
      <c r="H27">
        <v>1</v>
      </c>
      <c r="I27">
        <v>1.8728864996098154E-3</v>
      </c>
      <c r="J27">
        <v>100.18728864996098</v>
      </c>
      <c r="L27">
        <v>54</v>
      </c>
      <c r="M27">
        <v>0</v>
      </c>
      <c r="N27">
        <v>0</v>
      </c>
      <c r="O27">
        <v>0</v>
      </c>
      <c r="Q27">
        <v>0</v>
      </c>
      <c r="R27">
        <v>0</v>
      </c>
      <c r="S27">
        <v>5339</v>
      </c>
    </row>
    <row r="28" spans="1:19" x14ac:dyDescent="0.3">
      <c r="A28" t="s">
        <v>208</v>
      </c>
      <c r="B28">
        <v>57600</v>
      </c>
      <c r="C28" t="s">
        <v>209</v>
      </c>
      <c r="D28" s="109" t="s">
        <v>210</v>
      </c>
      <c r="F28" s="109">
        <v>57724</v>
      </c>
      <c r="G28">
        <v>124</v>
      </c>
      <c r="H28">
        <v>0</v>
      </c>
      <c r="I28">
        <v>2.1527777777777778E-3</v>
      </c>
      <c r="J28">
        <v>100.21527777777777</v>
      </c>
      <c r="L28">
        <v>54</v>
      </c>
      <c r="M28">
        <v>0</v>
      </c>
      <c r="N28">
        <v>0</v>
      </c>
      <c r="O28">
        <v>0</v>
      </c>
      <c r="Q28">
        <v>0</v>
      </c>
      <c r="R28">
        <v>0</v>
      </c>
      <c r="S28">
        <v>5332</v>
      </c>
    </row>
    <row r="29" spans="1:19" x14ac:dyDescent="0.3">
      <c r="A29" s="1">
        <v>180145</v>
      </c>
      <c r="B29">
        <v>58262</v>
      </c>
      <c r="C29" t="s">
        <v>211</v>
      </c>
      <c r="D29" s="110" t="s">
        <v>212</v>
      </c>
      <c r="F29" s="110">
        <v>58370</v>
      </c>
      <c r="G29">
        <v>108</v>
      </c>
      <c r="H29">
        <v>1</v>
      </c>
      <c r="I29">
        <v>1.8536953760598675E-3</v>
      </c>
      <c r="J29">
        <v>100.18536953760599</v>
      </c>
      <c r="L29">
        <v>55</v>
      </c>
      <c r="M29">
        <v>0</v>
      </c>
      <c r="N29">
        <v>0</v>
      </c>
      <c r="O29">
        <v>0</v>
      </c>
      <c r="Q29">
        <v>0</v>
      </c>
      <c r="R29">
        <v>0</v>
      </c>
      <c r="S29">
        <v>5410</v>
      </c>
    </row>
    <row r="30" spans="1:19" x14ac:dyDescent="0.3">
      <c r="A30" s="1">
        <v>180163</v>
      </c>
      <c r="B30">
        <v>58021</v>
      </c>
      <c r="C30" t="s">
        <v>213</v>
      </c>
      <c r="D30" s="111" t="s">
        <v>214</v>
      </c>
      <c r="F30" s="111">
        <v>58067</v>
      </c>
      <c r="G30">
        <v>46</v>
      </c>
      <c r="H30">
        <v>1</v>
      </c>
      <c r="I30">
        <v>7.9281639406421811E-4</v>
      </c>
      <c r="J30">
        <v>100.07928163940642</v>
      </c>
      <c r="L30">
        <v>54</v>
      </c>
      <c r="M30">
        <v>0</v>
      </c>
      <c r="N30">
        <v>0</v>
      </c>
      <c r="O30">
        <v>0</v>
      </c>
      <c r="Q30">
        <v>0</v>
      </c>
      <c r="R30">
        <v>0</v>
      </c>
      <c r="S30">
        <v>5381</v>
      </c>
    </row>
    <row r="31" spans="1:19" x14ac:dyDescent="0.3">
      <c r="A31" s="1">
        <v>180192</v>
      </c>
      <c r="B31">
        <v>58385</v>
      </c>
      <c r="C31" t="s">
        <v>215</v>
      </c>
      <c r="D31" s="112" t="s">
        <v>216</v>
      </c>
      <c r="F31" s="112">
        <v>58573</v>
      </c>
      <c r="G31">
        <v>188</v>
      </c>
      <c r="H31">
        <v>1</v>
      </c>
      <c r="I31">
        <v>3.2200051383060716E-3</v>
      </c>
      <c r="J31">
        <v>100.3220005138306</v>
      </c>
      <c r="L31">
        <v>55</v>
      </c>
      <c r="M31">
        <v>0</v>
      </c>
      <c r="N31">
        <v>0</v>
      </c>
      <c r="O31">
        <v>0</v>
      </c>
      <c r="Q31">
        <v>0</v>
      </c>
      <c r="R31">
        <v>0</v>
      </c>
      <c r="S31">
        <v>5439</v>
      </c>
    </row>
    <row r="32" spans="1:19" x14ac:dyDescent="0.3">
      <c r="A32" s="1">
        <v>185105</v>
      </c>
      <c r="B32">
        <v>57526</v>
      </c>
      <c r="C32" t="s">
        <v>217</v>
      </c>
      <c r="D32" s="113" t="s">
        <v>218</v>
      </c>
      <c r="F32" s="113">
        <v>57520</v>
      </c>
      <c r="G32">
        <v>-6</v>
      </c>
      <c r="H32">
        <v>1</v>
      </c>
      <c r="I32">
        <v>-1.0430066404756111E-4</v>
      </c>
      <c r="J32">
        <v>99.989569933595249</v>
      </c>
      <c r="L32">
        <v>0</v>
      </c>
      <c r="M32">
        <v>37</v>
      </c>
      <c r="N32">
        <v>0</v>
      </c>
      <c r="O32">
        <v>0</v>
      </c>
      <c r="Q32">
        <v>0</v>
      </c>
      <c r="R32">
        <v>0</v>
      </c>
      <c r="S32">
        <v>5440</v>
      </c>
    </row>
    <row r="33" spans="1:19" x14ac:dyDescent="0.3">
      <c r="A33" s="1">
        <v>180343</v>
      </c>
      <c r="B33">
        <v>57462</v>
      </c>
      <c r="C33" t="s">
        <v>219</v>
      </c>
      <c r="D33" s="114" t="s">
        <v>220</v>
      </c>
      <c r="F33" s="114">
        <v>57324</v>
      </c>
      <c r="G33">
        <v>-138</v>
      </c>
      <c r="H33">
        <v>2</v>
      </c>
      <c r="I33">
        <v>-2.4015871358462984E-3</v>
      </c>
      <c r="J33">
        <v>99.759841286415366</v>
      </c>
      <c r="L33">
        <v>0</v>
      </c>
      <c r="M33">
        <v>37</v>
      </c>
      <c r="N33">
        <v>0</v>
      </c>
      <c r="O33">
        <v>0</v>
      </c>
      <c r="Q33">
        <v>0</v>
      </c>
      <c r="R33">
        <v>0</v>
      </c>
      <c r="S33">
        <v>5412</v>
      </c>
    </row>
    <row r="34" spans="1:19" x14ac:dyDescent="0.3">
      <c r="A34" s="1">
        <v>180224</v>
      </c>
      <c r="B34">
        <v>56768</v>
      </c>
      <c r="C34" t="s">
        <v>221</v>
      </c>
      <c r="D34" s="115" t="s">
        <v>222</v>
      </c>
      <c r="F34" s="115">
        <v>56784</v>
      </c>
      <c r="G34">
        <v>16</v>
      </c>
      <c r="H34">
        <v>1</v>
      </c>
      <c r="I34">
        <v>2.8184892897406989E-4</v>
      </c>
      <c r="J34">
        <v>100.0281848928974</v>
      </c>
      <c r="L34">
        <v>0</v>
      </c>
      <c r="M34">
        <v>36</v>
      </c>
      <c r="N34">
        <v>0</v>
      </c>
      <c r="O34">
        <v>0</v>
      </c>
      <c r="Q34">
        <v>0</v>
      </c>
      <c r="R34">
        <v>0</v>
      </c>
      <c r="S34">
        <v>5352</v>
      </c>
    </row>
    <row r="35" spans="1:19" x14ac:dyDescent="0.3">
      <c r="A35" s="1">
        <v>180256</v>
      </c>
      <c r="B35">
        <v>56718</v>
      </c>
      <c r="C35" t="s">
        <v>223</v>
      </c>
      <c r="D35" s="116" t="s">
        <v>224</v>
      </c>
      <c r="F35" s="116">
        <v>56686</v>
      </c>
      <c r="G35">
        <v>-32</v>
      </c>
      <c r="H35">
        <v>2</v>
      </c>
      <c r="I35">
        <v>-5.6419478825064354E-4</v>
      </c>
      <c r="J35">
        <v>99.943580521174937</v>
      </c>
      <c r="L35">
        <v>0</v>
      </c>
      <c r="M35">
        <v>36</v>
      </c>
      <c r="N35">
        <v>0</v>
      </c>
      <c r="O35">
        <v>0</v>
      </c>
      <c r="Q35">
        <v>0</v>
      </c>
      <c r="R35">
        <v>0</v>
      </c>
      <c r="S35">
        <v>5338</v>
      </c>
    </row>
    <row r="36" spans="1:19" x14ac:dyDescent="0.3">
      <c r="A36" s="1">
        <v>180227</v>
      </c>
      <c r="B36">
        <v>56968</v>
      </c>
      <c r="C36" t="s">
        <v>225</v>
      </c>
      <c r="D36" s="117" t="s">
        <v>226</v>
      </c>
      <c r="F36" s="117">
        <v>56980</v>
      </c>
      <c r="G36">
        <v>12</v>
      </c>
      <c r="H36">
        <v>0</v>
      </c>
      <c r="I36">
        <v>2.1064457239151804E-4</v>
      </c>
      <c r="J36">
        <v>100.02106445723915</v>
      </c>
      <c r="L36">
        <v>0</v>
      </c>
      <c r="M36">
        <v>36</v>
      </c>
      <c r="N36">
        <v>0</v>
      </c>
      <c r="O36">
        <v>0</v>
      </c>
      <c r="Q36">
        <v>0</v>
      </c>
      <c r="R36">
        <v>0</v>
      </c>
      <c r="S36">
        <v>5380</v>
      </c>
    </row>
    <row r="37" spans="1:19" x14ac:dyDescent="0.3">
      <c r="A37" s="1">
        <v>180226</v>
      </c>
      <c r="B37">
        <v>57084</v>
      </c>
      <c r="C37" t="s">
        <v>227</v>
      </c>
      <c r="D37" s="118" t="s">
        <v>228</v>
      </c>
      <c r="F37" s="118">
        <v>57064</v>
      </c>
      <c r="G37">
        <v>-20</v>
      </c>
      <c r="H37">
        <v>2</v>
      </c>
      <c r="I37">
        <v>-3.503608716978488E-4</v>
      </c>
      <c r="J37">
        <v>99.964963912830214</v>
      </c>
      <c r="L37">
        <v>0</v>
      </c>
      <c r="M37">
        <v>36</v>
      </c>
      <c r="N37">
        <v>0</v>
      </c>
      <c r="O37">
        <v>0</v>
      </c>
      <c r="Q37">
        <v>0</v>
      </c>
      <c r="R37">
        <v>0</v>
      </c>
      <c r="S37">
        <v>5392</v>
      </c>
    </row>
    <row r="38" spans="1:19" x14ac:dyDescent="0.3">
      <c r="A38" s="1">
        <v>180262</v>
      </c>
      <c r="B38">
        <v>56557</v>
      </c>
      <c r="C38" t="s">
        <v>229</v>
      </c>
      <c r="D38" s="119" t="s">
        <v>230</v>
      </c>
      <c r="F38" s="119">
        <v>56567</v>
      </c>
      <c r="G38">
        <v>10</v>
      </c>
      <c r="H38">
        <v>1</v>
      </c>
      <c r="I38">
        <v>1.7681277295471826E-4</v>
      </c>
      <c r="J38">
        <v>100.01768127729547</v>
      </c>
      <c r="L38">
        <v>0</v>
      </c>
      <c r="M38">
        <v>36</v>
      </c>
      <c r="N38">
        <v>0</v>
      </c>
      <c r="O38">
        <v>0</v>
      </c>
      <c r="Q38">
        <v>0</v>
      </c>
      <c r="R38">
        <v>0</v>
      </c>
      <c r="S38">
        <v>5321</v>
      </c>
    </row>
    <row r="39" spans="1:19" x14ac:dyDescent="0.3">
      <c r="A39" s="1">
        <v>180237</v>
      </c>
      <c r="B39">
        <v>57023</v>
      </c>
      <c r="C39" t="s">
        <v>231</v>
      </c>
      <c r="D39" s="120" t="s">
        <v>232</v>
      </c>
      <c r="F39" s="120">
        <v>56973</v>
      </c>
      <c r="G39">
        <v>-50</v>
      </c>
      <c r="H39">
        <v>1</v>
      </c>
      <c r="I39">
        <v>-8.7683917015940937E-4</v>
      </c>
      <c r="J39">
        <v>99.912316082984063</v>
      </c>
      <c r="L39">
        <v>0</v>
      </c>
      <c r="M39">
        <v>36</v>
      </c>
      <c r="N39">
        <v>0</v>
      </c>
      <c r="O39">
        <v>0</v>
      </c>
      <c r="Q39">
        <v>0</v>
      </c>
      <c r="R39">
        <v>0</v>
      </c>
      <c r="S39">
        <v>5379</v>
      </c>
    </row>
    <row r="40" spans="1:19" x14ac:dyDescent="0.3">
      <c r="A40" s="1">
        <v>180388</v>
      </c>
      <c r="B40">
        <v>57756</v>
      </c>
      <c r="C40" t="s">
        <v>233</v>
      </c>
      <c r="D40" s="121" t="s">
        <v>234</v>
      </c>
      <c r="F40" s="121">
        <v>57716</v>
      </c>
      <c r="G40">
        <v>-40</v>
      </c>
      <c r="H40">
        <v>0</v>
      </c>
      <c r="I40">
        <v>-6.925687374471916E-4</v>
      </c>
      <c r="J40">
        <v>99.93074312625528</v>
      </c>
      <c r="L40">
        <v>0</v>
      </c>
      <c r="M40">
        <v>37</v>
      </c>
      <c r="N40">
        <v>0</v>
      </c>
      <c r="O40">
        <v>0</v>
      </c>
      <c r="Q40">
        <v>0</v>
      </c>
      <c r="R40">
        <v>0</v>
      </c>
      <c r="S40">
        <v>5468</v>
      </c>
    </row>
    <row r="41" spans="1:19" x14ac:dyDescent="0.3">
      <c r="A41" s="1">
        <v>180323</v>
      </c>
      <c r="B41">
        <v>56263</v>
      </c>
      <c r="C41" t="s">
        <v>235</v>
      </c>
      <c r="D41" s="122" t="s">
        <v>236</v>
      </c>
      <c r="F41" s="122">
        <v>56203</v>
      </c>
      <c r="G41">
        <v>-60</v>
      </c>
      <c r="H41">
        <v>1</v>
      </c>
      <c r="I41">
        <v>-1.0664202051081527E-3</v>
      </c>
      <c r="J41">
        <v>99.893357979489181</v>
      </c>
      <c r="L41">
        <v>0</v>
      </c>
      <c r="M41">
        <v>36</v>
      </c>
      <c r="N41">
        <v>0</v>
      </c>
      <c r="O41">
        <v>0</v>
      </c>
      <c r="Q41">
        <v>0</v>
      </c>
      <c r="R41">
        <v>0</v>
      </c>
      <c r="S41">
        <v>5269</v>
      </c>
    </row>
  </sheetData>
  <hyperlinks>
    <hyperlink ref="D2" r:id="rId1"/>
    <hyperlink ref="F2" r:id="rId2" display="MPVSBPP_SET1_IT500_ITV1_NT1_TS3_WT1_VT1_REP1.dat-result.txt"/>
    <hyperlink ref="D3" r:id="rId3"/>
    <hyperlink ref="F3" r:id="rId4" display="MPVSBPP_SET1_IT500_ITV1_NT1_TS3_WT1_VT1_REP10.dat-result.txt"/>
    <hyperlink ref="D4" r:id="rId5"/>
    <hyperlink ref="F4" r:id="rId6" display="MPVSBPP_SET1_IT500_ITV1_NT1_TS3_WT1_VT1_REP2.dat-result.txt"/>
    <hyperlink ref="D5" r:id="rId7"/>
    <hyperlink ref="F5" r:id="rId8" display="MPVSBPP_SET1_IT500_ITV1_NT1_TS3_WT1_VT1_REP3.dat-result.txt"/>
    <hyperlink ref="D6" r:id="rId9"/>
    <hyperlink ref="F6" r:id="rId10" display="MPVSBPP_SET1_IT500_ITV1_NT1_TS3_WT1_VT1_REP4.dat-result.txt"/>
    <hyperlink ref="D7" r:id="rId11"/>
    <hyperlink ref="F7" r:id="rId12" display="MPVSBPP_SET1_IT500_ITV1_NT1_TS3_WT1_VT1_REP5.dat-result.txt"/>
    <hyperlink ref="D8" r:id="rId13"/>
    <hyperlink ref="F8" r:id="rId14" display="MPVSBPP_SET1_IT500_ITV1_NT1_TS3_WT1_VT1_REP6.dat-result.txt"/>
    <hyperlink ref="D9" r:id="rId15"/>
    <hyperlink ref="F9" r:id="rId16" display="MPVSBPP_SET1_IT500_ITV1_NT1_TS3_WT1_VT1_REP7.dat-result.txt"/>
    <hyperlink ref="D10" r:id="rId17"/>
    <hyperlink ref="F10" r:id="rId18" display="MPVSBPP_SET1_IT500_ITV1_NT1_TS3_WT1_VT1_REP8.dat-result.txt"/>
    <hyperlink ref="D11" r:id="rId19"/>
    <hyperlink ref="F11" r:id="rId20" display="MPVSBPP_SET1_IT500_ITV1_NT1_TS3_WT1_VT1_REP9.dat-result.txt"/>
    <hyperlink ref="D12" r:id="rId21"/>
    <hyperlink ref="F12" r:id="rId22" display="MPVSBPP_SET1_IT500_ITV1_NT2_TS3_WT1_VT1_REP1.dat-result.txt"/>
    <hyperlink ref="D13" r:id="rId23"/>
    <hyperlink ref="F13" r:id="rId24" display="MPVSBPP_SET1_IT500_ITV1_NT2_TS3_WT1_VT1_REP10.dat-result.txt"/>
    <hyperlink ref="D14" r:id="rId25"/>
    <hyperlink ref="F14" r:id="rId26" display="MPVSBPP_SET1_IT500_ITV1_NT2_TS3_WT1_VT1_REP2.dat-result.txt"/>
    <hyperlink ref="D15" r:id="rId27"/>
    <hyperlink ref="F15" r:id="rId28" display="MPVSBPP_SET1_IT500_ITV1_NT2_TS3_WT1_VT1_REP3.dat-result.txt"/>
    <hyperlink ref="D16" r:id="rId29"/>
    <hyperlink ref="F16" r:id="rId30" display="MPVSBPP_SET1_IT500_ITV1_NT2_TS3_WT1_VT1_REP4.dat-result.txt"/>
    <hyperlink ref="D17" r:id="rId31"/>
    <hyperlink ref="F17" r:id="rId32" display="MPVSBPP_SET1_IT500_ITV1_NT2_TS3_WT1_VT1_REP5.dat-result.txt"/>
    <hyperlink ref="D18" r:id="rId33"/>
    <hyperlink ref="F18" r:id="rId34" display="MPVSBPP_SET1_IT500_ITV1_NT2_TS3_WT1_VT1_REP6.dat-result.txt"/>
    <hyperlink ref="D19" r:id="rId35"/>
    <hyperlink ref="F19" r:id="rId36" display="MPVSBPP_SET1_IT500_ITV1_NT2_TS3_WT1_VT1_REP7.dat-result.txt"/>
    <hyperlink ref="D20" r:id="rId37"/>
    <hyperlink ref="F20" r:id="rId38" display="MPVSBPP_SET1_IT500_ITV1_NT2_TS3_WT1_VT1_REP8.dat-result.txt"/>
    <hyperlink ref="D21" r:id="rId39"/>
    <hyperlink ref="F21" r:id="rId40" display="MPVSBPP_SET1_IT500_ITV1_NT2_TS3_WT1_VT1_REP9.dat-result.txt"/>
    <hyperlink ref="D22" r:id="rId41"/>
    <hyperlink ref="F22" r:id="rId42" display="MPVSBPP_SET1_IT500_ITV2_NT1_TS3_WT1_VT1_REP1.dat-result.txt"/>
    <hyperlink ref="D23" r:id="rId43"/>
    <hyperlink ref="F23" r:id="rId44" display="MPVSBPP_SET1_IT500_ITV2_NT1_TS3_WT1_VT1_REP10.dat-result.txt"/>
    <hyperlink ref="D24" r:id="rId45"/>
    <hyperlink ref="F24" r:id="rId46" display="MPVSBPP_SET1_IT500_ITV2_NT1_TS3_WT1_VT1_REP2.dat-result.txt"/>
    <hyperlink ref="D25" r:id="rId47"/>
    <hyperlink ref="F25" r:id="rId48" display="MPVSBPP_SET1_IT500_ITV2_NT1_TS3_WT1_VT1_REP3.dat-result.txt"/>
    <hyperlink ref="D26" r:id="rId49"/>
    <hyperlink ref="F26" r:id="rId50" display="MPVSBPP_SET1_IT500_ITV2_NT1_TS3_WT1_VT1_REP4.dat-result.txt"/>
    <hyperlink ref="D27" r:id="rId51"/>
    <hyperlink ref="F27" r:id="rId52" display="MPVSBPP_SET1_IT500_ITV2_NT1_TS3_WT1_VT1_REP5.dat-result.txt"/>
    <hyperlink ref="D28" r:id="rId53"/>
    <hyperlink ref="F28" r:id="rId54" display="MPVSBPP_SET1_IT500_ITV2_NT1_TS3_WT1_VT1_REP6.dat-result.txt"/>
    <hyperlink ref="D29" r:id="rId55"/>
    <hyperlink ref="F29" r:id="rId56" display="MPVSBPP_SET1_IT500_ITV2_NT1_TS3_WT1_VT1_REP7.dat-result.txt"/>
    <hyperlink ref="D30" r:id="rId57"/>
    <hyperlink ref="F30" r:id="rId58" display="MPVSBPP_SET1_IT500_ITV2_NT1_TS3_WT1_VT1_REP8.dat-result.txt"/>
    <hyperlink ref="D31" r:id="rId59"/>
    <hyperlink ref="F31" r:id="rId60" display="MPVSBPP_SET1_IT500_ITV2_NT1_TS3_WT1_VT1_REP9.dat-result.txt"/>
    <hyperlink ref="D32" r:id="rId61"/>
    <hyperlink ref="F32" r:id="rId62" display="MPVSBPP_SET1_IT500_ITV2_NT2_TS3_WT1_VT1_REP1.dat-result.txt"/>
    <hyperlink ref="D33" r:id="rId63"/>
    <hyperlink ref="F33" r:id="rId64" display="MPVSBPP_SET1_IT500_ITV2_NT2_TS3_WT1_VT1_REP10.dat-result.txt"/>
    <hyperlink ref="D34" r:id="rId65"/>
    <hyperlink ref="F34" r:id="rId66" display="MPVSBPP_SET1_IT500_ITV2_NT2_TS3_WT1_VT1_REP2.dat-result.txt"/>
    <hyperlink ref="D35" r:id="rId67"/>
    <hyperlink ref="F35" r:id="rId68" display="MPVSBPP_SET1_IT500_ITV2_NT2_TS3_WT1_VT1_REP3.dat-result.txt"/>
    <hyperlink ref="D36" r:id="rId69"/>
    <hyperlink ref="F36" r:id="rId70" display="MPVSBPP_SET1_IT500_ITV2_NT2_TS3_WT1_VT1_REP4.dat-result.txt"/>
    <hyperlink ref="D37" r:id="rId71"/>
    <hyperlink ref="F37" r:id="rId72" display="MPVSBPP_SET1_IT500_ITV2_NT2_TS3_WT1_VT1_REP5.dat-result.txt"/>
    <hyperlink ref="D38" r:id="rId73"/>
    <hyperlink ref="F38" r:id="rId74" display="MPVSBPP_SET1_IT500_ITV2_NT2_TS3_WT1_VT1_REP6.dat-result.txt"/>
    <hyperlink ref="D39" r:id="rId75"/>
    <hyperlink ref="F39" r:id="rId76" display="MPVSBPP_SET1_IT500_ITV2_NT2_TS3_WT1_VT1_REP7.dat-result.txt"/>
    <hyperlink ref="D40" r:id="rId77"/>
    <hyperlink ref="F40" r:id="rId78" display="MPVSBPP_SET1_IT500_ITV2_NT2_TS3_WT1_VT1_REP8.dat-result.txt"/>
    <hyperlink ref="D41" r:id="rId79"/>
    <hyperlink ref="F41" r:id="rId80" display="MPVSBPP_SET1_IT500_ITV2_NT2_TS3_WT1_VT1_REP9.dat-result.txt"/>
  </hyperlinks>
  <pageMargins left="0.7" right="0.7" top="0.75" bottom="0.75" header="0.3" footer="0.3"/>
  <drawing r:id="rId8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43" workbookViewId="0">
      <selection activeCell="H9" sqref="H9"/>
    </sheetView>
  </sheetViews>
  <sheetFormatPr baseColWidth="10" defaultRowHeight="14.4" x14ac:dyDescent="0.3"/>
  <cols>
    <col min="4" max="4" bestFit="true" customWidth="true" width="47.88671875" collapsed="true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F1" s="2" t="s">
        <v>245</v>
      </c>
      <c r="G1" s="2" t="s">
        <v>237</v>
      </c>
      <c r="H1" s="2" t="s">
        <v>248</v>
      </c>
      <c r="I1" s="2" t="s">
        <v>246</v>
      </c>
      <c r="J1" s="2" t="s">
        <v>247</v>
      </c>
      <c r="L1" s="2" t="s">
        <v>238</v>
      </c>
      <c r="M1" s="2" t="s">
        <v>241</v>
      </c>
      <c r="N1" s="2" t="s">
        <v>240</v>
      </c>
      <c r="O1" s="2" t="s">
        <v>239</v>
      </c>
      <c r="P1" s="2"/>
      <c r="Q1" s="2" t="s">
        <v>242</v>
      </c>
      <c r="R1" s="2" t="s">
        <v>243</v>
      </c>
      <c r="S1" s="2" t="s">
        <v>244</v>
      </c>
    </row>
    <row r="2" spans="1:19" x14ac:dyDescent="0.3">
      <c r="A2" s="1">
        <v>2382</v>
      </c>
      <c r="B2">
        <v>19874</v>
      </c>
      <c r="C2">
        <v>0</v>
      </c>
      <c r="D2" s="43" t="s">
        <v>89</v>
      </c>
      <c r="F2" s="43">
        <v>19896</v>
      </c>
      <c r="G2">
        <v>22</v>
      </c>
      <c r="H2">
        <v>0</v>
      </c>
      <c r="I2">
        <v>1.1069739357955116E-3</v>
      </c>
      <c r="J2">
        <v>100.11069739357956</v>
      </c>
      <c r="L2">
        <v>18</v>
      </c>
      <c r="M2">
        <v>0</v>
      </c>
      <c r="N2">
        <v>0</v>
      </c>
      <c r="O2">
        <v>0</v>
      </c>
      <c r="Q2">
        <v>0</v>
      </c>
      <c r="R2">
        <v>0</v>
      </c>
      <c r="S2">
        <v>1728</v>
      </c>
    </row>
    <row r="3" spans="1:19" x14ac:dyDescent="0.3">
      <c r="A3" s="1">
        <v>2908</v>
      </c>
      <c r="B3">
        <v>19812</v>
      </c>
      <c r="C3">
        <v>0</v>
      </c>
      <c r="D3" s="44" t="s">
        <v>90</v>
      </c>
      <c r="F3" s="44">
        <v>19854</v>
      </c>
      <c r="G3">
        <v>42</v>
      </c>
      <c r="H3">
        <v>1</v>
      </c>
      <c r="I3">
        <v>2.1199273167777106E-3</v>
      </c>
      <c r="J3">
        <v>100.21199273167777</v>
      </c>
      <c r="L3">
        <v>18</v>
      </c>
      <c r="M3">
        <v>0</v>
      </c>
      <c r="N3">
        <v>0</v>
      </c>
      <c r="O3">
        <v>0</v>
      </c>
      <c r="Q3">
        <v>0</v>
      </c>
      <c r="R3">
        <v>0</v>
      </c>
      <c r="S3">
        <v>1722</v>
      </c>
    </row>
    <row r="4" spans="1:19" x14ac:dyDescent="0.3">
      <c r="A4" s="1">
        <v>9733</v>
      </c>
      <c r="B4">
        <v>19873</v>
      </c>
      <c r="C4" t="s">
        <v>91</v>
      </c>
      <c r="D4" s="45" t="s">
        <v>92</v>
      </c>
      <c r="F4" s="45">
        <v>19931</v>
      </c>
      <c r="G4">
        <v>58</v>
      </c>
      <c r="H4">
        <v>1</v>
      </c>
      <c r="I4">
        <v>2.9185326825340915E-3</v>
      </c>
      <c r="J4">
        <v>100.2918532682534</v>
      </c>
      <c r="L4">
        <v>18</v>
      </c>
      <c r="M4">
        <v>0</v>
      </c>
      <c r="N4">
        <v>0</v>
      </c>
      <c r="O4">
        <v>0</v>
      </c>
      <c r="Q4">
        <v>0</v>
      </c>
      <c r="R4">
        <v>0</v>
      </c>
      <c r="S4">
        <v>1733</v>
      </c>
    </row>
    <row r="5" spans="1:19" x14ac:dyDescent="0.3">
      <c r="A5" s="1">
        <v>3151</v>
      </c>
      <c r="B5">
        <v>19154</v>
      </c>
      <c r="C5" t="s">
        <v>93</v>
      </c>
      <c r="D5" s="46" t="s">
        <v>94</v>
      </c>
      <c r="F5" s="46">
        <v>19194</v>
      </c>
      <c r="G5">
        <v>40</v>
      </c>
      <c r="H5">
        <v>1</v>
      </c>
      <c r="I5">
        <v>2.0883366398663466E-3</v>
      </c>
      <c r="J5">
        <v>100.20883366398664</v>
      </c>
      <c r="L5">
        <v>17</v>
      </c>
      <c r="M5">
        <v>0</v>
      </c>
      <c r="N5">
        <v>0</v>
      </c>
      <c r="O5">
        <v>0</v>
      </c>
      <c r="Q5">
        <v>0</v>
      </c>
      <c r="R5">
        <v>0</v>
      </c>
      <c r="S5">
        <v>1642</v>
      </c>
    </row>
    <row r="6" spans="1:19" x14ac:dyDescent="0.3">
      <c r="A6" s="1">
        <v>7335</v>
      </c>
      <c r="B6">
        <v>19451</v>
      </c>
      <c r="C6" t="s">
        <v>95</v>
      </c>
      <c r="D6" s="47" t="s">
        <v>96</v>
      </c>
      <c r="F6" s="47">
        <v>19495</v>
      </c>
      <c r="G6">
        <v>44</v>
      </c>
      <c r="H6">
        <v>0</v>
      </c>
      <c r="I6">
        <v>2.2620944938563569E-3</v>
      </c>
      <c r="J6">
        <v>100.22620944938564</v>
      </c>
      <c r="L6">
        <v>17</v>
      </c>
      <c r="M6">
        <v>0</v>
      </c>
      <c r="N6">
        <v>0</v>
      </c>
      <c r="O6">
        <v>0</v>
      </c>
      <c r="Q6">
        <v>0</v>
      </c>
      <c r="R6">
        <v>0</v>
      </c>
      <c r="S6">
        <v>1685</v>
      </c>
    </row>
    <row r="7" spans="1:19" x14ac:dyDescent="0.3">
      <c r="A7" s="1">
        <v>3002</v>
      </c>
      <c r="B7">
        <v>19891</v>
      </c>
      <c r="C7">
        <v>0</v>
      </c>
      <c r="D7" s="48" t="s">
        <v>97</v>
      </c>
      <c r="F7" s="48">
        <v>19945</v>
      </c>
      <c r="G7">
        <v>54</v>
      </c>
      <c r="H7">
        <v>0</v>
      </c>
      <c r="I7">
        <v>2.7147956362173846E-3</v>
      </c>
      <c r="J7">
        <v>100.27147956362174</v>
      </c>
      <c r="L7">
        <v>18</v>
      </c>
      <c r="M7">
        <v>0</v>
      </c>
      <c r="N7">
        <v>0</v>
      </c>
      <c r="O7">
        <v>0</v>
      </c>
      <c r="Q7">
        <v>0</v>
      </c>
      <c r="R7">
        <v>0</v>
      </c>
      <c r="S7">
        <v>1735</v>
      </c>
    </row>
    <row r="8" spans="1:19" x14ac:dyDescent="0.3">
      <c r="A8" s="1">
        <v>7886</v>
      </c>
      <c r="B8">
        <v>19179</v>
      </c>
      <c r="C8" t="s">
        <v>98</v>
      </c>
      <c r="D8" s="49" t="s">
        <v>99</v>
      </c>
      <c r="F8" s="49">
        <v>19215</v>
      </c>
      <c r="G8">
        <v>36</v>
      </c>
      <c r="H8">
        <v>1</v>
      </c>
      <c r="I8">
        <v>1.8770530267480056E-3</v>
      </c>
      <c r="J8">
        <v>100.1877053026748</v>
      </c>
      <c r="L8">
        <v>17</v>
      </c>
      <c r="M8">
        <v>0</v>
      </c>
      <c r="N8">
        <v>0</v>
      </c>
      <c r="O8">
        <v>0</v>
      </c>
      <c r="Q8">
        <v>0</v>
      </c>
      <c r="R8">
        <v>0</v>
      </c>
      <c r="S8">
        <v>1645</v>
      </c>
    </row>
    <row r="9" spans="1:19" x14ac:dyDescent="0.3">
      <c r="A9" s="1">
        <v>6477</v>
      </c>
      <c r="B9">
        <v>19350</v>
      </c>
      <c r="C9">
        <v>0</v>
      </c>
      <c r="D9" s="50" t="s">
        <v>100</v>
      </c>
      <c r="F9" s="50">
        <v>19390</v>
      </c>
      <c r="G9">
        <v>40</v>
      </c>
      <c r="H9">
        <v>1</v>
      </c>
      <c r="I9">
        <v>2.0671834625322996E-3</v>
      </c>
      <c r="J9">
        <v>100.20671834625323</v>
      </c>
      <c r="L9">
        <v>17</v>
      </c>
      <c r="M9">
        <v>0</v>
      </c>
      <c r="N9">
        <v>0</v>
      </c>
      <c r="O9">
        <v>0</v>
      </c>
      <c r="Q9">
        <v>0</v>
      </c>
      <c r="R9">
        <v>0</v>
      </c>
      <c r="S9">
        <v>1670</v>
      </c>
    </row>
    <row r="10" spans="1:19" x14ac:dyDescent="0.3">
      <c r="A10" s="1">
        <v>14147</v>
      </c>
      <c r="B10">
        <v>19156</v>
      </c>
      <c r="C10">
        <v>0</v>
      </c>
      <c r="D10" s="51" t="s">
        <v>101</v>
      </c>
      <c r="F10" s="51">
        <v>19208</v>
      </c>
      <c r="G10">
        <v>52</v>
      </c>
      <c r="H10">
        <v>0</v>
      </c>
      <c r="I10">
        <v>2.7145541866778031E-3</v>
      </c>
      <c r="J10">
        <v>100.27145541866778</v>
      </c>
      <c r="L10">
        <v>17</v>
      </c>
      <c r="M10">
        <v>0</v>
      </c>
      <c r="N10">
        <v>0</v>
      </c>
      <c r="O10">
        <v>0</v>
      </c>
      <c r="Q10">
        <v>0</v>
      </c>
      <c r="R10">
        <v>0</v>
      </c>
      <c r="S10">
        <v>1644</v>
      </c>
    </row>
    <row r="11" spans="1:19" x14ac:dyDescent="0.3">
      <c r="A11" t="s">
        <v>102</v>
      </c>
      <c r="B11">
        <v>19781</v>
      </c>
      <c r="C11">
        <v>0</v>
      </c>
      <c r="D11" s="52" t="s">
        <v>103</v>
      </c>
      <c r="F11" s="52">
        <v>19833</v>
      </c>
      <c r="G11">
        <v>52</v>
      </c>
      <c r="H11">
        <v>0</v>
      </c>
      <c r="I11">
        <v>2.6287851979171933E-3</v>
      </c>
      <c r="J11">
        <v>100.26287851979171</v>
      </c>
      <c r="L11">
        <v>18</v>
      </c>
      <c r="M11">
        <v>0</v>
      </c>
      <c r="N11">
        <v>0</v>
      </c>
      <c r="O11">
        <v>0</v>
      </c>
      <c r="Q11">
        <v>0</v>
      </c>
      <c r="R11">
        <v>0</v>
      </c>
      <c r="S11">
        <v>1719</v>
      </c>
    </row>
    <row r="12" spans="1:19" x14ac:dyDescent="0.3">
      <c r="A12" s="1">
        <v>7304</v>
      </c>
      <c r="B12">
        <v>19044</v>
      </c>
      <c r="C12">
        <v>0</v>
      </c>
      <c r="D12" s="53" t="s">
        <v>104</v>
      </c>
      <c r="F12" s="53">
        <v>19144</v>
      </c>
      <c r="G12">
        <v>100</v>
      </c>
      <c r="H12">
        <v>1</v>
      </c>
      <c r="I12">
        <v>5.2509976895610162E-3</v>
      </c>
      <c r="J12">
        <v>100.5250997689561</v>
      </c>
      <c r="L12">
        <v>0</v>
      </c>
      <c r="M12">
        <v>12</v>
      </c>
      <c r="N12">
        <v>0</v>
      </c>
      <c r="O12">
        <v>0</v>
      </c>
      <c r="Q12">
        <v>0</v>
      </c>
      <c r="R12">
        <v>0</v>
      </c>
      <c r="S12">
        <v>1672</v>
      </c>
    </row>
    <row r="13" spans="1:19" x14ac:dyDescent="0.3">
      <c r="A13" s="1">
        <v>57306</v>
      </c>
      <c r="B13">
        <v>19262</v>
      </c>
      <c r="C13" t="s">
        <v>105</v>
      </c>
      <c r="D13" s="54" t="s">
        <v>106</v>
      </c>
      <c r="F13" s="54">
        <v>19312</v>
      </c>
      <c r="G13">
        <v>50</v>
      </c>
      <c r="H13">
        <v>1</v>
      </c>
      <c r="I13">
        <v>2.5957844460595993E-3</v>
      </c>
      <c r="J13">
        <v>100.25957844460596</v>
      </c>
      <c r="L13">
        <v>0</v>
      </c>
      <c r="M13">
        <v>12</v>
      </c>
      <c r="N13">
        <v>0</v>
      </c>
      <c r="O13">
        <v>0</v>
      </c>
      <c r="Q13">
        <v>0</v>
      </c>
      <c r="R13">
        <v>0</v>
      </c>
      <c r="S13">
        <v>1696</v>
      </c>
    </row>
    <row r="14" spans="1:19" x14ac:dyDescent="0.3">
      <c r="A14" s="1">
        <v>13886</v>
      </c>
      <c r="B14">
        <v>19711</v>
      </c>
      <c r="C14" t="s">
        <v>107</v>
      </c>
      <c r="D14" s="55" t="s">
        <v>108</v>
      </c>
      <c r="F14" s="55">
        <v>19711</v>
      </c>
      <c r="G14">
        <v>0</v>
      </c>
      <c r="H14">
        <v>1</v>
      </c>
      <c r="I14">
        <v>0</v>
      </c>
      <c r="J14">
        <v>100</v>
      </c>
      <c r="L14">
        <v>0</v>
      </c>
      <c r="M14">
        <v>12</v>
      </c>
      <c r="N14">
        <v>0</v>
      </c>
      <c r="O14">
        <v>0</v>
      </c>
      <c r="Q14">
        <v>0</v>
      </c>
      <c r="R14">
        <v>0</v>
      </c>
      <c r="S14">
        <v>1753</v>
      </c>
    </row>
    <row r="15" spans="1:19" x14ac:dyDescent="0.3">
      <c r="A15" s="1">
        <v>6049</v>
      </c>
      <c r="B15">
        <v>18835</v>
      </c>
      <c r="C15">
        <v>0</v>
      </c>
      <c r="D15" s="56" t="s">
        <v>109</v>
      </c>
      <c r="F15" s="56">
        <v>18835</v>
      </c>
      <c r="G15">
        <v>0</v>
      </c>
      <c r="H15">
        <v>0</v>
      </c>
      <c r="I15">
        <v>0</v>
      </c>
      <c r="J15">
        <v>100</v>
      </c>
      <c r="L15">
        <v>0</v>
      </c>
      <c r="M15">
        <v>11</v>
      </c>
      <c r="N15">
        <v>0</v>
      </c>
      <c r="O15">
        <v>0</v>
      </c>
      <c r="Q15">
        <v>0</v>
      </c>
      <c r="R15">
        <v>0</v>
      </c>
      <c r="S15">
        <v>1645</v>
      </c>
    </row>
    <row r="16" spans="1:19" x14ac:dyDescent="0.3">
      <c r="A16" s="1">
        <v>8795</v>
      </c>
      <c r="B16">
        <v>18980</v>
      </c>
      <c r="C16" t="s">
        <v>110</v>
      </c>
      <c r="D16" s="57" t="s">
        <v>111</v>
      </c>
      <c r="F16" s="57">
        <v>19060</v>
      </c>
      <c r="G16">
        <v>80</v>
      </c>
      <c r="H16">
        <v>1</v>
      </c>
      <c r="I16">
        <v>4.2149631190727078E-3</v>
      </c>
      <c r="J16">
        <v>100.42149631190728</v>
      </c>
      <c r="L16">
        <v>0</v>
      </c>
      <c r="M16">
        <v>12</v>
      </c>
      <c r="N16">
        <v>0</v>
      </c>
      <c r="O16">
        <v>0</v>
      </c>
      <c r="Q16">
        <v>0</v>
      </c>
      <c r="R16">
        <v>0</v>
      </c>
      <c r="S16">
        <v>1660</v>
      </c>
    </row>
    <row r="17" spans="1:19" x14ac:dyDescent="0.3">
      <c r="A17" s="1">
        <v>6713</v>
      </c>
      <c r="B17">
        <v>19126</v>
      </c>
      <c r="C17">
        <v>0</v>
      </c>
      <c r="D17" s="58" t="s">
        <v>112</v>
      </c>
      <c r="F17" s="58">
        <v>19214</v>
      </c>
      <c r="G17">
        <v>88</v>
      </c>
      <c r="H17">
        <v>1</v>
      </c>
      <c r="I17">
        <v>4.6010666108961627E-3</v>
      </c>
      <c r="J17">
        <v>100.46010666108961</v>
      </c>
      <c r="L17">
        <v>0</v>
      </c>
      <c r="M17">
        <v>12</v>
      </c>
      <c r="N17">
        <v>0</v>
      </c>
      <c r="O17">
        <v>0</v>
      </c>
      <c r="Q17">
        <v>0</v>
      </c>
      <c r="R17">
        <v>0</v>
      </c>
      <c r="S17">
        <v>1682</v>
      </c>
    </row>
    <row r="18" spans="1:19" x14ac:dyDescent="0.3">
      <c r="A18" s="1">
        <v>20402</v>
      </c>
      <c r="B18">
        <v>19276</v>
      </c>
      <c r="C18" t="s">
        <v>113</v>
      </c>
      <c r="D18" s="59" t="s">
        <v>114</v>
      </c>
      <c r="F18" s="59">
        <v>19326</v>
      </c>
      <c r="G18">
        <v>50</v>
      </c>
      <c r="H18">
        <v>1</v>
      </c>
      <c r="I18">
        <v>2.5938991492010792E-3</v>
      </c>
      <c r="J18">
        <v>100.25938991492011</v>
      </c>
      <c r="L18">
        <v>0</v>
      </c>
      <c r="M18">
        <v>12</v>
      </c>
      <c r="N18">
        <v>0</v>
      </c>
      <c r="O18">
        <v>0</v>
      </c>
      <c r="Q18">
        <v>0</v>
      </c>
      <c r="R18">
        <v>0</v>
      </c>
      <c r="S18">
        <v>1698</v>
      </c>
    </row>
    <row r="19" spans="1:19" x14ac:dyDescent="0.3">
      <c r="A19" s="1">
        <v>8111</v>
      </c>
      <c r="B19">
        <v>19053</v>
      </c>
      <c r="C19" t="s">
        <v>115</v>
      </c>
      <c r="D19" s="60" t="s">
        <v>116</v>
      </c>
      <c r="F19" s="60">
        <v>19137</v>
      </c>
      <c r="G19">
        <v>84</v>
      </c>
      <c r="H19">
        <v>1</v>
      </c>
      <c r="I19">
        <v>4.4087545268461656E-3</v>
      </c>
      <c r="J19">
        <v>100.44087545268462</v>
      </c>
      <c r="L19">
        <v>0</v>
      </c>
      <c r="M19">
        <v>12</v>
      </c>
      <c r="N19">
        <v>0</v>
      </c>
      <c r="O19">
        <v>0</v>
      </c>
      <c r="Q19">
        <v>0</v>
      </c>
      <c r="R19">
        <v>0</v>
      </c>
      <c r="S19">
        <v>1671</v>
      </c>
    </row>
    <row r="20" spans="1:19" x14ac:dyDescent="0.3">
      <c r="A20" s="1">
        <v>18295</v>
      </c>
      <c r="B20">
        <v>18920</v>
      </c>
      <c r="C20" t="s">
        <v>117</v>
      </c>
      <c r="D20" s="61" t="s">
        <v>118</v>
      </c>
      <c r="F20" s="61">
        <v>19004</v>
      </c>
      <c r="G20">
        <v>84</v>
      </c>
      <c r="H20">
        <v>1</v>
      </c>
      <c r="I20">
        <v>4.4397463002114161E-3</v>
      </c>
      <c r="J20">
        <v>100.44397463002115</v>
      </c>
      <c r="L20">
        <v>0</v>
      </c>
      <c r="M20">
        <v>12</v>
      </c>
      <c r="N20">
        <v>0</v>
      </c>
      <c r="O20">
        <v>0</v>
      </c>
      <c r="Q20">
        <v>0</v>
      </c>
      <c r="R20">
        <v>0</v>
      </c>
      <c r="S20">
        <v>1652</v>
      </c>
    </row>
    <row r="21" spans="1:19" x14ac:dyDescent="0.3">
      <c r="A21" s="1">
        <v>7277</v>
      </c>
      <c r="B21">
        <v>18758</v>
      </c>
      <c r="C21">
        <v>0</v>
      </c>
      <c r="D21" s="62" t="s">
        <v>119</v>
      </c>
      <c r="F21" s="62">
        <v>18758</v>
      </c>
      <c r="G21">
        <v>0</v>
      </c>
      <c r="H21">
        <v>1</v>
      </c>
      <c r="I21">
        <v>0</v>
      </c>
      <c r="J21">
        <v>100</v>
      </c>
      <c r="L21">
        <v>0</v>
      </c>
      <c r="M21">
        <v>11</v>
      </c>
      <c r="N21">
        <v>0</v>
      </c>
      <c r="O21">
        <v>0</v>
      </c>
      <c r="Q21">
        <v>0</v>
      </c>
      <c r="R21">
        <v>0</v>
      </c>
      <c r="S21">
        <v>1634</v>
      </c>
    </row>
    <row r="22" spans="1:19" x14ac:dyDescent="0.3">
      <c r="A22" t="s">
        <v>120</v>
      </c>
      <c r="B22">
        <v>23159</v>
      </c>
      <c r="C22" t="s">
        <v>121</v>
      </c>
      <c r="D22" s="63" t="s">
        <v>122</v>
      </c>
      <c r="F22" s="63">
        <v>23257</v>
      </c>
      <c r="G22">
        <v>98</v>
      </c>
      <c r="H22">
        <v>0</v>
      </c>
      <c r="I22">
        <v>4.231616218316853E-3</v>
      </c>
      <c r="J22">
        <v>100.42316162183168</v>
      </c>
      <c r="L22">
        <v>22</v>
      </c>
      <c r="M22">
        <v>0</v>
      </c>
      <c r="N22">
        <v>0</v>
      </c>
      <c r="O22">
        <v>0</v>
      </c>
      <c r="Q22">
        <v>0</v>
      </c>
      <c r="R22">
        <v>0</v>
      </c>
      <c r="S22">
        <v>2151</v>
      </c>
    </row>
    <row r="23" spans="1:19" x14ac:dyDescent="0.3">
      <c r="A23" s="1">
        <v>5365</v>
      </c>
      <c r="B23">
        <v>23298</v>
      </c>
      <c r="C23">
        <v>0</v>
      </c>
      <c r="D23" s="64" t="s">
        <v>123</v>
      </c>
      <c r="F23" s="64">
        <v>23390</v>
      </c>
      <c r="G23">
        <v>92</v>
      </c>
      <c r="H23">
        <v>0</v>
      </c>
      <c r="I23">
        <v>3.9488368100266116E-3</v>
      </c>
      <c r="J23">
        <v>100.39488368100267</v>
      </c>
      <c r="L23">
        <v>22</v>
      </c>
      <c r="M23">
        <v>0</v>
      </c>
      <c r="N23">
        <v>0</v>
      </c>
      <c r="O23">
        <v>0</v>
      </c>
      <c r="Q23">
        <v>0</v>
      </c>
      <c r="R23">
        <v>0</v>
      </c>
      <c r="S23">
        <v>2170</v>
      </c>
    </row>
    <row r="24" spans="1:19" x14ac:dyDescent="0.3">
      <c r="A24" s="1">
        <v>64377</v>
      </c>
      <c r="B24">
        <v>23185</v>
      </c>
      <c r="C24" t="s">
        <v>124</v>
      </c>
      <c r="D24" s="65" t="s">
        <v>125</v>
      </c>
      <c r="F24" s="65">
        <v>23299</v>
      </c>
      <c r="G24">
        <v>114</v>
      </c>
      <c r="H24">
        <v>0</v>
      </c>
      <c r="I24">
        <v>4.9169721802889803E-3</v>
      </c>
      <c r="J24">
        <v>100.4916972180289</v>
      </c>
      <c r="L24">
        <v>22</v>
      </c>
      <c r="M24">
        <v>0</v>
      </c>
      <c r="N24">
        <v>0</v>
      </c>
      <c r="O24">
        <v>0</v>
      </c>
      <c r="Q24">
        <v>0</v>
      </c>
      <c r="R24">
        <v>0</v>
      </c>
      <c r="S24">
        <v>2157</v>
      </c>
    </row>
    <row r="25" spans="1:19" x14ac:dyDescent="0.3">
      <c r="A25" s="1">
        <v>4618</v>
      </c>
      <c r="B25">
        <v>22932</v>
      </c>
      <c r="C25">
        <v>0</v>
      </c>
      <c r="D25" s="66" t="s">
        <v>126</v>
      </c>
      <c r="F25" s="66">
        <v>23040</v>
      </c>
      <c r="G25">
        <v>108</v>
      </c>
      <c r="H25">
        <v>1</v>
      </c>
      <c r="I25">
        <v>4.7095761381475663E-3</v>
      </c>
      <c r="J25">
        <v>100.47095761381476</v>
      </c>
      <c r="L25">
        <v>22</v>
      </c>
      <c r="M25">
        <v>0</v>
      </c>
      <c r="N25">
        <v>0</v>
      </c>
      <c r="O25">
        <v>0</v>
      </c>
      <c r="Q25">
        <v>0</v>
      </c>
      <c r="R25">
        <v>0</v>
      </c>
      <c r="S25">
        <v>2120</v>
      </c>
    </row>
    <row r="26" spans="1:19" x14ac:dyDescent="0.3">
      <c r="A26" t="s">
        <v>127</v>
      </c>
      <c r="B26">
        <v>22924</v>
      </c>
      <c r="C26" t="s">
        <v>128</v>
      </c>
      <c r="D26" s="67" t="s">
        <v>129</v>
      </c>
      <c r="F26" s="67">
        <v>23012</v>
      </c>
      <c r="G26">
        <v>88</v>
      </c>
      <c r="H26">
        <v>1</v>
      </c>
      <c r="I26">
        <v>3.838771593090211E-3</v>
      </c>
      <c r="J26">
        <v>100.38387715930902</v>
      </c>
      <c r="L26">
        <v>22</v>
      </c>
      <c r="M26">
        <v>0</v>
      </c>
      <c r="N26">
        <v>0</v>
      </c>
      <c r="O26">
        <v>0</v>
      </c>
      <c r="Q26">
        <v>0</v>
      </c>
      <c r="R26">
        <v>0</v>
      </c>
      <c r="S26">
        <v>2116</v>
      </c>
    </row>
    <row r="27" spans="1:19" x14ac:dyDescent="0.3">
      <c r="A27" s="1">
        <v>22373</v>
      </c>
      <c r="B27">
        <v>23034</v>
      </c>
      <c r="C27" t="s">
        <v>130</v>
      </c>
      <c r="D27" s="68" t="s">
        <v>131</v>
      </c>
      <c r="F27" s="68">
        <v>23152</v>
      </c>
      <c r="G27">
        <v>118</v>
      </c>
      <c r="H27">
        <v>0</v>
      </c>
      <c r="I27">
        <v>5.1228618563862113E-3</v>
      </c>
      <c r="J27">
        <v>100.51228618563862</v>
      </c>
      <c r="L27">
        <v>22</v>
      </c>
      <c r="M27">
        <v>0</v>
      </c>
      <c r="N27">
        <v>0</v>
      </c>
      <c r="O27">
        <v>0</v>
      </c>
      <c r="Q27">
        <v>0</v>
      </c>
      <c r="R27">
        <v>0</v>
      </c>
      <c r="S27">
        <v>2136</v>
      </c>
    </row>
    <row r="28" spans="1:19" x14ac:dyDescent="0.3">
      <c r="A28" s="1">
        <v>18476</v>
      </c>
      <c r="B28">
        <v>22826</v>
      </c>
      <c r="C28" t="s">
        <v>132</v>
      </c>
      <c r="D28" s="69" t="s">
        <v>133</v>
      </c>
      <c r="F28" s="69">
        <v>22914</v>
      </c>
      <c r="G28">
        <v>88</v>
      </c>
      <c r="H28">
        <v>0</v>
      </c>
      <c r="I28">
        <v>3.8552527819153597E-3</v>
      </c>
      <c r="J28">
        <v>100.38552527819154</v>
      </c>
      <c r="L28">
        <v>22</v>
      </c>
      <c r="M28">
        <v>0</v>
      </c>
      <c r="N28">
        <v>0</v>
      </c>
      <c r="O28">
        <v>0</v>
      </c>
      <c r="Q28">
        <v>0</v>
      </c>
      <c r="R28">
        <v>0</v>
      </c>
      <c r="S28">
        <v>2102</v>
      </c>
    </row>
    <row r="29" spans="1:19" x14ac:dyDescent="0.3">
      <c r="A29" s="1">
        <v>22724</v>
      </c>
      <c r="B29">
        <v>23322</v>
      </c>
      <c r="C29" t="s">
        <v>134</v>
      </c>
      <c r="D29" s="70" t="s">
        <v>135</v>
      </c>
      <c r="F29" s="70">
        <v>23418</v>
      </c>
      <c r="G29">
        <v>96</v>
      </c>
      <c r="H29">
        <v>1</v>
      </c>
      <c r="I29">
        <v>4.1162850527399026E-3</v>
      </c>
      <c r="J29">
        <v>100.411628505274</v>
      </c>
      <c r="L29">
        <v>22</v>
      </c>
      <c r="M29">
        <v>0</v>
      </c>
      <c r="N29">
        <v>0</v>
      </c>
      <c r="O29">
        <v>0</v>
      </c>
      <c r="Q29">
        <v>0</v>
      </c>
      <c r="R29">
        <v>0</v>
      </c>
      <c r="S29">
        <v>2174</v>
      </c>
    </row>
    <row r="30" spans="1:19" x14ac:dyDescent="0.3">
      <c r="A30" s="1">
        <v>5832</v>
      </c>
      <c r="B30">
        <v>22952</v>
      </c>
      <c r="C30">
        <v>0</v>
      </c>
      <c r="D30" s="71" t="s">
        <v>136</v>
      </c>
      <c r="F30" s="71">
        <v>23054</v>
      </c>
      <c r="G30">
        <v>102</v>
      </c>
      <c r="H30">
        <v>1</v>
      </c>
      <c r="I30">
        <v>4.4440571627744861E-3</v>
      </c>
      <c r="J30">
        <v>100.44440571627744</v>
      </c>
      <c r="L30">
        <v>22</v>
      </c>
      <c r="M30">
        <v>0</v>
      </c>
      <c r="N30">
        <v>0</v>
      </c>
      <c r="O30">
        <v>0</v>
      </c>
      <c r="Q30">
        <v>0</v>
      </c>
      <c r="R30">
        <v>0</v>
      </c>
      <c r="S30">
        <v>2122</v>
      </c>
    </row>
    <row r="31" spans="1:19" x14ac:dyDescent="0.3">
      <c r="A31" s="1">
        <v>6507</v>
      </c>
      <c r="B31">
        <v>23027</v>
      </c>
      <c r="C31">
        <v>0</v>
      </c>
      <c r="D31" s="72" t="s">
        <v>137</v>
      </c>
      <c r="F31" s="72">
        <v>23117</v>
      </c>
      <c r="G31">
        <v>90</v>
      </c>
      <c r="H31">
        <v>0</v>
      </c>
      <c r="I31">
        <v>3.9084552916141919E-3</v>
      </c>
      <c r="J31">
        <v>100.39084552916142</v>
      </c>
      <c r="L31">
        <v>22</v>
      </c>
      <c r="M31">
        <v>0</v>
      </c>
      <c r="N31">
        <v>0</v>
      </c>
      <c r="O31">
        <v>0</v>
      </c>
      <c r="Q31">
        <v>0</v>
      </c>
      <c r="R31">
        <v>0</v>
      </c>
      <c r="S31">
        <v>2131</v>
      </c>
    </row>
    <row r="32" spans="1:19" x14ac:dyDescent="0.3">
      <c r="A32" s="1">
        <v>21941</v>
      </c>
      <c r="B32">
        <v>22842</v>
      </c>
      <c r="C32" t="s">
        <v>138</v>
      </c>
      <c r="D32" s="73" t="s">
        <v>139</v>
      </c>
      <c r="F32" s="73">
        <v>22892</v>
      </c>
      <c r="G32">
        <v>50</v>
      </c>
      <c r="H32">
        <v>0</v>
      </c>
      <c r="I32">
        <v>2.1889501794939148E-3</v>
      </c>
      <c r="J32">
        <v>100.21889501794939</v>
      </c>
      <c r="L32">
        <v>0</v>
      </c>
      <c r="M32">
        <v>15</v>
      </c>
      <c r="N32">
        <v>0</v>
      </c>
      <c r="O32">
        <v>0</v>
      </c>
      <c r="Q32">
        <v>0</v>
      </c>
      <c r="R32">
        <v>0</v>
      </c>
      <c r="S32">
        <v>2156</v>
      </c>
    </row>
    <row r="33" spans="1:19" x14ac:dyDescent="0.3">
      <c r="A33" s="1">
        <v>15461</v>
      </c>
      <c r="B33">
        <v>22510</v>
      </c>
      <c r="C33" t="s">
        <v>140</v>
      </c>
      <c r="D33" s="74" t="s">
        <v>141</v>
      </c>
      <c r="F33" s="74">
        <v>22612</v>
      </c>
      <c r="G33">
        <v>102</v>
      </c>
      <c r="H33">
        <v>1</v>
      </c>
      <c r="I33">
        <v>4.5313194135939584E-3</v>
      </c>
      <c r="J33">
        <v>100.4531319413594</v>
      </c>
      <c r="L33">
        <v>0</v>
      </c>
      <c r="M33">
        <v>15</v>
      </c>
      <c r="N33">
        <v>0</v>
      </c>
      <c r="O33">
        <v>0</v>
      </c>
      <c r="Q33">
        <v>0</v>
      </c>
      <c r="R33">
        <v>0</v>
      </c>
      <c r="S33">
        <v>2116</v>
      </c>
    </row>
    <row r="34" spans="1:19" x14ac:dyDescent="0.3">
      <c r="A34" s="1">
        <v>12694</v>
      </c>
      <c r="B34">
        <v>22947</v>
      </c>
      <c r="C34">
        <v>0</v>
      </c>
      <c r="D34" s="75" t="s">
        <v>142</v>
      </c>
      <c r="F34" s="75">
        <v>22997</v>
      </c>
      <c r="G34">
        <v>50</v>
      </c>
      <c r="H34">
        <v>1</v>
      </c>
      <c r="I34">
        <v>2.1789340654551795E-3</v>
      </c>
      <c r="J34">
        <v>100.21789340654551</v>
      </c>
      <c r="L34">
        <v>0</v>
      </c>
      <c r="M34">
        <v>15</v>
      </c>
      <c r="N34">
        <v>0</v>
      </c>
      <c r="O34">
        <v>0</v>
      </c>
      <c r="Q34">
        <v>0</v>
      </c>
      <c r="R34">
        <v>0</v>
      </c>
      <c r="S34">
        <v>2171</v>
      </c>
    </row>
    <row r="35" spans="1:19" x14ac:dyDescent="0.3">
      <c r="A35" s="1">
        <v>12793</v>
      </c>
      <c r="B35">
        <v>22201</v>
      </c>
      <c r="C35" t="s">
        <v>143</v>
      </c>
      <c r="D35" s="76" t="s">
        <v>144</v>
      </c>
      <c r="F35" s="76">
        <v>22219</v>
      </c>
      <c r="G35">
        <v>18</v>
      </c>
      <c r="H35">
        <v>1</v>
      </c>
      <c r="I35">
        <v>8.1077428944642137E-4</v>
      </c>
      <c r="J35">
        <v>100.08107742894464</v>
      </c>
      <c r="L35">
        <v>0</v>
      </c>
      <c r="M35">
        <v>14</v>
      </c>
      <c r="N35">
        <v>0</v>
      </c>
      <c r="O35">
        <v>0</v>
      </c>
      <c r="Q35">
        <v>0</v>
      </c>
      <c r="R35">
        <v>0</v>
      </c>
      <c r="S35">
        <v>2077</v>
      </c>
    </row>
    <row r="36" spans="1:19" x14ac:dyDescent="0.3">
      <c r="A36" t="s">
        <v>145</v>
      </c>
      <c r="B36">
        <v>23248</v>
      </c>
      <c r="C36" t="s">
        <v>146</v>
      </c>
      <c r="D36" s="77" t="s">
        <v>147</v>
      </c>
      <c r="F36" s="77">
        <v>23270</v>
      </c>
      <c r="G36">
        <v>22</v>
      </c>
      <c r="H36">
        <v>1</v>
      </c>
      <c r="I36">
        <v>9.4631796283551272E-4</v>
      </c>
      <c r="J36">
        <v>100.09463179628355</v>
      </c>
      <c r="L36">
        <v>0</v>
      </c>
      <c r="M36">
        <v>15</v>
      </c>
      <c r="N36">
        <v>0</v>
      </c>
      <c r="O36">
        <v>0</v>
      </c>
      <c r="Q36">
        <v>0</v>
      </c>
      <c r="R36">
        <v>0</v>
      </c>
      <c r="S36">
        <v>2210</v>
      </c>
    </row>
    <row r="37" spans="1:19" x14ac:dyDescent="0.3">
      <c r="A37" s="1">
        <v>180077</v>
      </c>
      <c r="B37">
        <v>22745</v>
      </c>
      <c r="C37" t="s">
        <v>148</v>
      </c>
      <c r="D37" s="78" t="s">
        <v>149</v>
      </c>
      <c r="F37" s="78">
        <v>22815</v>
      </c>
      <c r="G37">
        <v>70</v>
      </c>
      <c r="H37">
        <v>1</v>
      </c>
      <c r="I37">
        <v>3.0775994724115191E-3</v>
      </c>
      <c r="J37">
        <v>100.30775994724115</v>
      </c>
      <c r="L37">
        <v>0</v>
      </c>
      <c r="M37">
        <v>15</v>
      </c>
      <c r="N37">
        <v>0</v>
      </c>
      <c r="O37">
        <v>0</v>
      </c>
      <c r="Q37">
        <v>0</v>
      </c>
      <c r="R37">
        <v>0</v>
      </c>
      <c r="S37">
        <v>2145</v>
      </c>
    </row>
    <row r="38" spans="1:19" x14ac:dyDescent="0.3">
      <c r="A38" s="1">
        <v>12617</v>
      </c>
      <c r="B38">
        <v>22975</v>
      </c>
      <c r="C38">
        <v>0</v>
      </c>
      <c r="D38" s="79" t="s">
        <v>150</v>
      </c>
      <c r="F38" s="79">
        <v>23025</v>
      </c>
      <c r="G38">
        <v>50</v>
      </c>
      <c r="H38">
        <v>0</v>
      </c>
      <c r="I38">
        <v>2.176278563656148E-3</v>
      </c>
      <c r="J38">
        <v>100.21762785636561</v>
      </c>
      <c r="L38">
        <v>0</v>
      </c>
      <c r="M38">
        <v>15</v>
      </c>
      <c r="N38">
        <v>0</v>
      </c>
      <c r="O38">
        <v>0</v>
      </c>
      <c r="Q38">
        <v>0</v>
      </c>
      <c r="R38">
        <v>0</v>
      </c>
      <c r="S38">
        <v>2175</v>
      </c>
    </row>
    <row r="39" spans="1:19" x14ac:dyDescent="0.3">
      <c r="A39" s="1">
        <v>17449</v>
      </c>
      <c r="B39">
        <v>22470</v>
      </c>
      <c r="C39" t="s">
        <v>151</v>
      </c>
      <c r="D39" s="80" t="s">
        <v>152</v>
      </c>
      <c r="F39" s="80">
        <v>22570</v>
      </c>
      <c r="G39">
        <v>100</v>
      </c>
      <c r="H39">
        <v>0</v>
      </c>
      <c r="I39">
        <v>4.450378282153983E-3</v>
      </c>
      <c r="J39">
        <v>100.4450378282154</v>
      </c>
      <c r="L39">
        <v>0</v>
      </c>
      <c r="M39">
        <v>15</v>
      </c>
      <c r="N39">
        <v>0</v>
      </c>
      <c r="O39">
        <v>0</v>
      </c>
      <c r="Q39">
        <v>0</v>
      </c>
      <c r="R39">
        <v>0</v>
      </c>
      <c r="S39">
        <v>2110</v>
      </c>
    </row>
    <row r="40" spans="1:19" x14ac:dyDescent="0.3">
      <c r="A40" s="1">
        <v>24581</v>
      </c>
      <c r="B40">
        <v>23059</v>
      </c>
      <c r="C40" t="s">
        <v>153</v>
      </c>
      <c r="D40" s="81" t="s">
        <v>154</v>
      </c>
      <c r="F40" s="81">
        <v>23109</v>
      </c>
      <c r="G40">
        <v>50</v>
      </c>
      <c r="H40">
        <v>1</v>
      </c>
      <c r="I40">
        <v>2.1683507524177109E-3</v>
      </c>
      <c r="J40">
        <v>100.21683507524178</v>
      </c>
      <c r="L40">
        <v>0</v>
      </c>
      <c r="M40">
        <v>15</v>
      </c>
      <c r="N40">
        <v>0</v>
      </c>
      <c r="O40">
        <v>0</v>
      </c>
      <c r="Q40">
        <v>0</v>
      </c>
      <c r="R40">
        <v>0</v>
      </c>
      <c r="S40">
        <v>2187</v>
      </c>
    </row>
    <row r="41" spans="1:19" x14ac:dyDescent="0.3">
      <c r="A41" s="1">
        <v>10109</v>
      </c>
      <c r="B41">
        <v>22503</v>
      </c>
      <c r="C41">
        <v>0</v>
      </c>
      <c r="D41" s="82" t="s">
        <v>155</v>
      </c>
      <c r="F41" s="82">
        <v>22591</v>
      </c>
      <c r="G41">
        <v>88</v>
      </c>
      <c r="H41">
        <v>1</v>
      </c>
      <c r="I41">
        <v>3.9105896991512247E-3</v>
      </c>
      <c r="J41">
        <v>100.39105896991512</v>
      </c>
      <c r="L41">
        <v>0</v>
      </c>
      <c r="M41">
        <v>15</v>
      </c>
      <c r="N41">
        <v>0</v>
      </c>
      <c r="O41">
        <v>0</v>
      </c>
      <c r="Q41">
        <v>0</v>
      </c>
      <c r="R41">
        <v>0</v>
      </c>
      <c r="S41">
        <v>2113</v>
      </c>
    </row>
  </sheetData>
  <hyperlinks>
    <hyperlink ref="D2" r:id="rId1"/>
    <hyperlink ref="F2" r:id="rId2" display="MPVSBPP_SET1_IT200_ITV1_NT1_TS3_WT1_VT1_REP1.dat-result.txt"/>
    <hyperlink ref="D3" r:id="rId3"/>
    <hyperlink ref="F3" r:id="rId4" display="MPVSBPP_SET1_IT200_ITV1_NT1_TS3_WT1_VT1_REP10.dat-result.txt"/>
    <hyperlink ref="D4" r:id="rId5"/>
    <hyperlink ref="F4" r:id="rId6" display="MPVSBPP_SET1_IT200_ITV1_NT1_TS3_WT1_VT1_REP2.dat-result.txt"/>
    <hyperlink ref="D5" r:id="rId7"/>
    <hyperlink ref="F5" r:id="rId8" display="MPVSBPP_SET1_IT200_ITV1_NT1_TS3_WT1_VT1_REP3.dat-result.txt"/>
    <hyperlink ref="D6" r:id="rId9"/>
    <hyperlink ref="F6" r:id="rId10" display="MPVSBPP_SET1_IT200_ITV1_NT1_TS3_WT1_VT1_REP4.dat-result.txt"/>
    <hyperlink ref="D7" r:id="rId11"/>
    <hyperlink ref="F7" r:id="rId12" display="MPVSBPP_SET1_IT200_ITV1_NT1_TS3_WT1_VT1_REP5.dat-result.txt"/>
    <hyperlink ref="D8" r:id="rId13"/>
    <hyperlink ref="F8" r:id="rId14" display="MPVSBPP_SET1_IT200_ITV1_NT1_TS3_WT1_VT1_REP6.dat-result.txt"/>
    <hyperlink ref="D9" r:id="rId15"/>
    <hyperlink ref="F9" r:id="rId16" display="MPVSBPP_SET1_IT200_ITV1_NT1_TS3_WT1_VT1_REP7.dat-result.txt"/>
    <hyperlink ref="D10" r:id="rId17"/>
    <hyperlink ref="F10" r:id="rId18" display="MPVSBPP_SET1_IT200_ITV1_NT1_TS3_WT1_VT1_REP8.dat-result.txt"/>
    <hyperlink ref="D11" r:id="rId19"/>
    <hyperlink ref="F11" r:id="rId20" display="MPVSBPP_SET1_IT200_ITV1_NT1_TS3_WT1_VT1_REP9.dat-result.txt"/>
    <hyperlink ref="D12" r:id="rId21"/>
    <hyperlink ref="F12" r:id="rId22" display="MPVSBPP_SET1_IT200_ITV1_NT2_TS3_WT1_VT1_REP1.dat-result.txt"/>
    <hyperlink ref="D13" r:id="rId23"/>
    <hyperlink ref="F13" r:id="rId24" display="MPVSBPP_SET1_IT200_ITV1_NT2_TS3_WT1_VT1_REP10.dat-result.txt"/>
    <hyperlink ref="D14" r:id="rId25"/>
    <hyperlink ref="F14" r:id="rId26" display="MPVSBPP_SET1_IT200_ITV1_NT2_TS3_WT1_VT1_REP2.dat-result.txt"/>
    <hyperlink ref="D15" r:id="rId27"/>
    <hyperlink ref="F15" r:id="rId28" display="MPVSBPP_SET1_IT200_ITV1_NT2_TS3_WT1_VT1_REP3.dat-result.txt"/>
    <hyperlink ref="D16" r:id="rId29"/>
    <hyperlink ref="F16" r:id="rId30" display="MPVSBPP_SET1_IT200_ITV1_NT2_TS3_WT1_VT1_REP4.dat-result.txt"/>
    <hyperlink ref="D17" r:id="rId31"/>
    <hyperlink ref="F17" r:id="rId32" display="MPVSBPP_SET1_IT200_ITV1_NT2_TS3_WT1_VT1_REP5.dat-result.txt"/>
    <hyperlink ref="D18" r:id="rId33"/>
    <hyperlink ref="F18" r:id="rId34" display="MPVSBPP_SET1_IT200_ITV1_NT2_TS3_WT1_VT1_REP6.dat-result.txt"/>
    <hyperlink ref="D19" r:id="rId35"/>
    <hyperlink ref="F19" r:id="rId36" display="MPVSBPP_SET1_IT200_ITV1_NT2_TS3_WT1_VT1_REP7.dat-result.txt"/>
    <hyperlink ref="D20" r:id="rId37"/>
    <hyperlink ref="F20" r:id="rId38" display="MPVSBPP_SET1_IT200_ITV1_NT2_TS3_WT1_VT1_REP8.dat-result.txt"/>
    <hyperlink ref="D21" r:id="rId39"/>
    <hyperlink ref="F21" r:id="rId40" display="MPVSBPP_SET1_IT200_ITV1_NT2_TS3_WT1_VT1_REP9.dat-result.txt"/>
    <hyperlink ref="D22" r:id="rId41"/>
    <hyperlink ref="F22" r:id="rId42" display="MPVSBPP_SET1_IT200_ITV2_NT1_TS3_WT1_VT1_REP1.dat-result.txt"/>
    <hyperlink ref="D23" r:id="rId43"/>
    <hyperlink ref="F23" r:id="rId44" display="MPVSBPP_SET1_IT200_ITV2_NT1_TS3_WT1_VT1_REP10.dat-result.txt"/>
    <hyperlink ref="D24" r:id="rId45"/>
    <hyperlink ref="F24" r:id="rId46" display="MPVSBPP_SET1_IT200_ITV2_NT1_TS3_WT1_VT1_REP2.dat-result.txt"/>
    <hyperlink ref="D25" r:id="rId47"/>
    <hyperlink ref="F25" r:id="rId48" display="MPVSBPP_SET1_IT200_ITV2_NT1_TS3_WT1_VT1_REP3.dat-result.txt"/>
    <hyperlink ref="D26" r:id="rId49"/>
    <hyperlink ref="F26" r:id="rId50" display="MPVSBPP_SET1_IT200_ITV2_NT1_TS3_WT1_VT1_REP4.dat-result.txt"/>
    <hyperlink ref="D27" r:id="rId51"/>
    <hyperlink ref="F27" r:id="rId52" display="MPVSBPP_SET1_IT200_ITV2_NT1_TS3_WT1_VT1_REP5.dat-result.txt"/>
    <hyperlink ref="D28" r:id="rId53"/>
    <hyperlink ref="F28" r:id="rId54" display="MPVSBPP_SET1_IT200_ITV2_NT1_TS3_WT1_VT1_REP6.dat-result.txt"/>
    <hyperlink ref="D29" r:id="rId55"/>
    <hyperlink ref="F29" r:id="rId56" display="MPVSBPP_SET1_IT200_ITV2_NT1_TS3_WT1_VT1_REP7.dat-result.txt"/>
    <hyperlink ref="D30" r:id="rId57"/>
    <hyperlink ref="F30" r:id="rId58" display="MPVSBPP_SET1_IT200_ITV2_NT1_TS3_WT1_VT1_REP8.dat-result.txt"/>
    <hyperlink ref="D31" r:id="rId59"/>
    <hyperlink ref="F31" r:id="rId60" display="MPVSBPP_SET1_IT200_ITV2_NT1_TS3_WT1_VT1_REP9.dat-result.txt"/>
    <hyperlink ref="D32" r:id="rId61"/>
    <hyperlink ref="F32" r:id="rId62" display="MPVSBPP_SET1_IT200_ITV2_NT2_TS3_WT1_VT1_REP1.dat-result.txt"/>
    <hyperlink ref="D33" r:id="rId63"/>
    <hyperlink ref="F33" r:id="rId64" display="MPVSBPP_SET1_IT200_ITV2_NT2_TS3_WT1_VT1_REP10.dat-result.txt"/>
    <hyperlink ref="D34" r:id="rId65"/>
    <hyperlink ref="F34" r:id="rId66" display="MPVSBPP_SET1_IT200_ITV2_NT2_TS3_WT1_VT1_REP2.dat-result.txt"/>
    <hyperlink ref="D35" r:id="rId67"/>
    <hyperlink ref="F35" r:id="rId68" display="MPVSBPP_SET1_IT200_ITV2_NT2_TS3_WT1_VT1_REP3.dat-result.txt"/>
    <hyperlink ref="D36" r:id="rId69"/>
    <hyperlink ref="F36" r:id="rId70" display="MPVSBPP_SET1_IT200_ITV2_NT2_TS3_WT1_VT1_REP4.dat-result.txt"/>
    <hyperlink ref="D37" r:id="rId71"/>
    <hyperlink ref="F37" r:id="rId72" display="MPVSBPP_SET1_IT200_ITV2_NT2_TS3_WT1_VT1_REP5.dat-result.txt"/>
    <hyperlink ref="D38" r:id="rId73"/>
    <hyperlink ref="F38" r:id="rId74" display="MPVSBPP_SET1_IT200_ITV2_NT2_TS3_WT1_VT1_REP6.dat-result.txt"/>
    <hyperlink ref="D39" r:id="rId75"/>
    <hyperlink ref="F39" r:id="rId76" display="MPVSBPP_SET1_IT200_ITV2_NT2_TS3_WT1_VT1_REP7.dat-result.txt"/>
    <hyperlink ref="D40" r:id="rId77"/>
    <hyperlink ref="F40" r:id="rId78" display="MPVSBPP_SET1_IT200_ITV2_NT2_TS3_WT1_VT1_REP8.dat-result.txt"/>
    <hyperlink ref="D41" r:id="rId79"/>
    <hyperlink ref="F41" r:id="rId80" display="MPVSBPP_SET1_IT200_ITV2_NT2_TS3_WT1_VT1_REP9.dat-result.txt"/>
  </hyperlinks>
  <pageMargins left="0.7" right="0.7" top="0.75" bottom="0.75" header="0.3" footer="0.3"/>
  <drawing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results-assignment</vt:lpstr>
      <vt:lpstr>1000</vt:lpstr>
      <vt:lpstr>500</vt:lpstr>
      <vt:lpstr>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Addiel</dc:creator>
  <cp:lastModifiedBy>Usuario de Windows</cp:lastModifiedBy>
  <dcterms:modified xsi:type="dcterms:W3CDTF">2019-01-19T23:32:07Z</dcterms:modified>
</cp:coreProperties>
</file>