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diel\Documents\GitHub\BinPackingProblem\"/>
    </mc:Choice>
  </mc:AlternateContent>
  <bookViews>
    <workbookView xWindow="0" yWindow="0" windowWidth="23040" windowHeight="9396" activeTab="3"/>
  </bookViews>
  <sheets>
    <sheet name="results-assignment" sheetId="1" r:id="rId1"/>
    <sheet name="1000" sheetId="2" r:id="rId2"/>
    <sheet name="500" sheetId="4" r:id="rId3"/>
    <sheet name="200" sheetId="3" r:id="rId4"/>
  </sheets>
  <definedNames>
    <definedName name="_xlnm._FilterDatabase" localSheetId="0" hidden="1">'results-assignment'!$D$1:$D$124</definedName>
  </definedNames>
  <calcPr calcId="15251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G3" i="1"/>
  <c r="J124" i="1" l="1"/>
  <c r="I124" i="1"/>
  <c r="F124" i="1" l="1"/>
  <c r="H124" i="1"/>
  <c r="G124" i="1" l="1"/>
</calcChain>
</file>

<file path=xl/sharedStrings.xml><?xml version="1.0" encoding="utf-8"?>
<sst xmlns="http://schemas.openxmlformats.org/spreadsheetml/2006/main" count="530" uniqueCount="249">
  <si>
    <t>TIME</t>
  </si>
  <si>
    <t>OF</t>
  </si>
  <si>
    <t>OptGap</t>
  </si>
  <si>
    <t xml:space="preserve">Filename </t>
  </si>
  <si>
    <t>0.002588403</t>
  </si>
  <si>
    <t>MPVSBPP_SET1_IT1000_ITV1_NT1_TS3_WT1_VT1_REP1</t>
  </si>
  <si>
    <t>0.003325543</t>
  </si>
  <si>
    <t>MPVSBPP_SET1_IT1000_ITV1_NT1_TS3_WT1_VT1_REP10</t>
  </si>
  <si>
    <t>0.003637324</t>
  </si>
  <si>
    <t>MPVSBPP_SET1_IT1000_ITV1_NT1_TS3_WT1_VT1_REP2</t>
  </si>
  <si>
    <t>0.004368698</t>
  </si>
  <si>
    <t>MPVSBPP_SET1_IT1000_ITV1_NT1_TS3_WT1_VT1_REP3</t>
  </si>
  <si>
    <t>0.002038406</t>
  </si>
  <si>
    <t>MPVSBPP_SET1_IT1000_ITV1_NT1_TS3_WT1_VT1_REP4</t>
  </si>
  <si>
    <t>0.002007158</t>
  </si>
  <si>
    <t>MPVSBPP_SET1_IT1000_ITV1_NT1_TS3_WT1_VT1_REP5</t>
  </si>
  <si>
    <t>180.41</t>
  </si>
  <si>
    <t>0.002225989</t>
  </si>
  <si>
    <t>MPVSBPP_SET1_IT1000_ITV1_NT1_TS3_WT1_VT1_REP6</t>
  </si>
  <si>
    <t>0.002256875</t>
  </si>
  <si>
    <t>MPVSBPP_SET1_IT1000_ITV1_NT1_TS3_WT1_VT1_REP7</t>
  </si>
  <si>
    <t>0.003035798</t>
  </si>
  <si>
    <t>MPVSBPP_SET1_IT1000_ITV1_NT1_TS3_WT1_VT1_REP8</t>
  </si>
  <si>
    <t>0.003299049</t>
  </si>
  <si>
    <t>MPVSBPP_SET1_IT1000_ITV1_NT1_TS3_WT1_VT1_REP9</t>
  </si>
  <si>
    <t>0.002386309</t>
  </si>
  <si>
    <t>MPVSBPP_SET1_IT1000_ITV1_NT2_TS3_WT1_VT1_REP1</t>
  </si>
  <si>
    <t>0.005397496</t>
  </si>
  <si>
    <t>MPVSBPP_SET1_IT1000_ITV1_NT2_TS3_WT1_VT1_REP10</t>
  </si>
  <si>
    <t>0.004053079</t>
  </si>
  <si>
    <t>MPVSBPP_SET1_IT1000_ITV1_NT2_TS3_WT1_VT1_REP2</t>
  </si>
  <si>
    <t>0.002676396</t>
  </si>
  <si>
    <t>MPVSBPP_SET1_IT1000_ITV1_NT2_TS3_WT1_VT1_REP3</t>
  </si>
  <si>
    <t>0.002573444</t>
  </si>
  <si>
    <t>MPVSBPP_SET1_IT1000_ITV1_NT2_TS3_WT1_VT1_REP4</t>
  </si>
  <si>
    <t>0.004663336</t>
  </si>
  <si>
    <t>MPVSBPP_SET1_IT1000_ITV1_NT2_TS3_WT1_VT1_REP5</t>
  </si>
  <si>
    <t>0.001774409</t>
  </si>
  <si>
    <t>MPVSBPP_SET1_IT1000_ITV1_NT2_TS3_WT1_VT1_REP6</t>
  </si>
  <si>
    <t>180.78</t>
  </si>
  <si>
    <t>0.002363842</t>
  </si>
  <si>
    <t>MPVSBPP_SET1_IT1000_ITV1_NT2_TS3_WT1_VT1_REP7</t>
  </si>
  <si>
    <t>180.83</t>
  </si>
  <si>
    <t>0.003050081</t>
  </si>
  <si>
    <t>MPVSBPP_SET1_IT1000_ITV1_NT2_TS3_WT1_VT1_REP8</t>
  </si>
  <si>
    <t>0.004070406</t>
  </si>
  <si>
    <t>MPVSBPP_SET1_IT1000_ITV1_NT2_TS3_WT1_VT1_REP9</t>
  </si>
  <si>
    <t>0.005146558</t>
  </si>
  <si>
    <t>MPVSBPP_SET1_IT1000_ITV2_NT1_TS3_WT1_VT1_REP1</t>
  </si>
  <si>
    <t>0.005427817</t>
  </si>
  <si>
    <t>MPVSBPP_SET1_IT1000_ITV2_NT1_TS3_WT1_VT1_REP10</t>
  </si>
  <si>
    <t>0.003911433</t>
  </si>
  <si>
    <t>MPVSBPP_SET1_IT1000_ITV2_NT1_TS3_WT1_VT1_REP2</t>
  </si>
  <si>
    <t>0.004455224</t>
  </si>
  <si>
    <t>MPVSBPP_SET1_IT1000_ITV2_NT1_TS3_WT1_VT1_REP3</t>
  </si>
  <si>
    <t>0.004002434</t>
  </si>
  <si>
    <t>MPVSBPP_SET1_IT1000_ITV2_NT1_TS3_WT1_VT1_REP4</t>
  </si>
  <si>
    <t>0.013272069</t>
  </si>
  <si>
    <t>MPVSBPP_SET1_IT1000_ITV2_NT1_TS3_WT1_VT1_REP5</t>
  </si>
  <si>
    <t>0.00523911</t>
  </si>
  <si>
    <t>MPVSBPP_SET1_IT1000_ITV2_NT1_TS3_WT1_VT1_REP6</t>
  </si>
  <si>
    <t>180.4</t>
  </si>
  <si>
    <t>0.004660458</t>
  </si>
  <si>
    <t>MPVSBPP_SET1_IT1000_ITV2_NT1_TS3_WT1_VT1_REP7</t>
  </si>
  <si>
    <t>0.005965858</t>
  </si>
  <si>
    <t>MPVSBPP_SET1_IT1000_ITV2_NT1_TS3_WT1_VT1_REP8</t>
  </si>
  <si>
    <t>0.003852695</t>
  </si>
  <si>
    <t>MPVSBPP_SET1_IT1000_ITV2_NT1_TS3_WT1_VT1_REP9</t>
  </si>
  <si>
    <t>181.47</t>
  </si>
  <si>
    <t>0.075161296</t>
  </si>
  <si>
    <t>MPVSBPP_SET1_IT1000_ITV2_NT2_TS3_WT1_VT1_REP1</t>
  </si>
  <si>
    <t>0.07738135</t>
  </si>
  <si>
    <t>MPVSBPP_SET1_IT1000_ITV2_NT2_TS3_WT1_VT1_REP10</t>
  </si>
  <si>
    <t>0.038542944</t>
  </si>
  <si>
    <t>MPVSBPP_SET1_IT1000_ITV2_NT2_TS3_WT1_VT1_REP2</t>
  </si>
  <si>
    <t>0.080557518</t>
  </si>
  <si>
    <t>MPVSBPP_SET1_IT1000_ITV2_NT2_TS3_WT1_VT1_REP3</t>
  </si>
  <si>
    <t>0.075439795</t>
  </si>
  <si>
    <t>MPVSBPP_SET1_IT1000_ITV2_NT2_TS3_WT1_VT1_REP4</t>
  </si>
  <si>
    <t>0.073316297</t>
  </si>
  <si>
    <t>MPVSBPP_SET1_IT1000_ITV2_NT2_TS3_WT1_VT1_REP5</t>
  </si>
  <si>
    <t>0.060666078</t>
  </si>
  <si>
    <t>MPVSBPP_SET1_IT1000_ITV2_NT2_TS3_WT1_VT1_REP6</t>
  </si>
  <si>
    <t>0.008860495</t>
  </si>
  <si>
    <t>MPVSBPP_SET1_IT1000_ITV2_NT2_TS3_WT1_VT1_REP7</t>
  </si>
  <si>
    <t>0.08337589</t>
  </si>
  <si>
    <t>MPVSBPP_SET1_IT1000_ITV2_NT2_TS3_WT1_VT1_REP8</t>
  </si>
  <si>
    <t>0.004082025</t>
  </si>
  <si>
    <t>MPVSBPP_SET1_IT1000_ITV2_NT2_TS3_WT1_VT1_REP9</t>
  </si>
  <si>
    <t>MPVSBPP_SET1_IT200_ITV1_NT1_TS3_WT1_VT1_REP1</t>
  </si>
  <si>
    <t>MPVSBPP_SET1_IT200_ITV1_NT1_TS3_WT1_VT1_REP10</t>
  </si>
  <si>
    <t>0.00005032</t>
  </si>
  <si>
    <t>MPVSBPP_SET1_IT200_ITV1_NT1_TS3_WT1_VT1_REP2</t>
  </si>
  <si>
    <t>0.000079848</t>
  </si>
  <si>
    <t>MPVSBPP_SET1_IT200_ITV1_NT1_TS3_WT1_VT1_REP3</t>
  </si>
  <si>
    <t>0.000079973</t>
  </si>
  <si>
    <t>MPVSBPP_SET1_IT200_ITV1_NT1_TS3_WT1_VT1_REP4</t>
  </si>
  <si>
    <t>MPVSBPP_SET1_IT200_ITV1_NT1_TS3_WT1_VT1_REP5</t>
  </si>
  <si>
    <t>0.000057934</t>
  </si>
  <si>
    <t>MPVSBPP_SET1_IT200_ITV1_NT1_TS3_WT1_VT1_REP6</t>
  </si>
  <si>
    <t>MPVSBPP_SET1_IT200_ITV1_NT1_TS3_WT1_VT1_REP7</t>
  </si>
  <si>
    <t>MPVSBPP_SET1_IT200_ITV1_NT1_TS3_WT1_VT1_REP8</t>
  </si>
  <si>
    <t>3.29</t>
  </si>
  <si>
    <t>MPVSBPP_SET1_IT200_ITV1_NT1_TS3_WT1_VT1_REP9</t>
  </si>
  <si>
    <t>MPVSBPP_SET1_IT200_ITV1_NT2_TS3_WT1_VT1_REP1</t>
  </si>
  <si>
    <t>0.000098367</t>
  </si>
  <si>
    <t>MPVSBPP_SET1_IT200_ITV1_NT2_TS3_WT1_VT1_REP10</t>
  </si>
  <si>
    <t>0.000091916</t>
  </si>
  <si>
    <t>MPVSBPP_SET1_IT200_ITV1_NT2_TS3_WT1_VT1_REP2</t>
  </si>
  <si>
    <t>MPVSBPP_SET1_IT200_ITV1_NT2_TS3_WT1_VT1_REP3</t>
  </si>
  <si>
    <t>0.000087812</t>
  </si>
  <si>
    <t>MPVSBPP_SET1_IT200_ITV1_NT2_TS3_WT1_VT1_REP4</t>
  </si>
  <si>
    <t>MPVSBPP_SET1_IT200_ITV1_NT2_TS3_WT1_VT1_REP5</t>
  </si>
  <si>
    <t>0.000094811</t>
  </si>
  <si>
    <t>MPVSBPP_SET1_IT200_ITV1_NT2_TS3_WT1_VT1_REP6</t>
  </si>
  <si>
    <t>0.000091592</t>
  </si>
  <si>
    <t>MPVSBPP_SET1_IT200_ITV1_NT2_TS3_WT1_VT1_REP7</t>
  </si>
  <si>
    <t>0.000052854</t>
  </si>
  <si>
    <t>MPVSBPP_SET1_IT200_ITV1_NT2_TS3_WT1_VT1_REP8</t>
  </si>
  <si>
    <t>MPVSBPP_SET1_IT200_ITV1_NT2_TS3_WT1_VT1_REP9</t>
  </si>
  <si>
    <t>5.34</t>
  </si>
  <si>
    <t>0.000047978</t>
  </si>
  <si>
    <t>MPVSBPP_SET1_IT200_ITV2_NT1_TS3_WT1_VT1_REP1</t>
  </si>
  <si>
    <t>MPVSBPP_SET1_IT200_ITV2_NT1_TS3_WT1_VT1_REP10</t>
  </si>
  <si>
    <t>0.000091055</t>
  </si>
  <si>
    <t>MPVSBPP_SET1_IT200_ITV2_NT1_TS3_WT1_VT1_REP2</t>
  </si>
  <si>
    <t>MPVSBPP_SET1_IT200_ITV2_NT1_TS3_WT1_VT1_REP3</t>
  </si>
  <si>
    <t>5.23</t>
  </si>
  <si>
    <t>0.000048469</t>
  </si>
  <si>
    <t>MPVSBPP_SET1_IT200_ITV2_NT1_TS3_WT1_VT1_REP4</t>
  </si>
  <si>
    <t>0.00008392</t>
  </si>
  <si>
    <t>MPVSBPP_SET1_IT200_ITV2_NT1_TS3_WT1_VT1_REP5</t>
  </si>
  <si>
    <t>0.000099789</t>
  </si>
  <si>
    <t>MPVSBPP_SET1_IT200_ITV2_NT1_TS3_WT1_VT1_REP6</t>
  </si>
  <si>
    <t>0.000099296</t>
  </si>
  <si>
    <t>MPVSBPP_SET1_IT200_ITV2_NT1_TS3_WT1_VT1_REP7</t>
  </si>
  <si>
    <t>MPVSBPP_SET1_IT200_ITV2_NT1_TS3_WT1_VT1_REP8</t>
  </si>
  <si>
    <t>MPVSBPP_SET1_IT200_ITV2_NT1_TS3_WT1_VT1_REP9</t>
  </si>
  <si>
    <t>0.000069125</t>
  </si>
  <si>
    <t>MPVSBPP_SET1_IT200_ITV2_NT2_TS3_WT1_VT1_REP1</t>
  </si>
  <si>
    <t>0.000088849</t>
  </si>
  <si>
    <t>MPVSBPP_SET1_IT200_ITV2_NT2_TS3_WT1_VT1_REP10</t>
  </si>
  <si>
    <t>MPVSBPP_SET1_IT200_ITV2_NT2_TS3_WT1_VT1_REP2</t>
  </si>
  <si>
    <t>0.000090086</t>
  </si>
  <si>
    <t>MPVSBPP_SET1_IT200_ITV2_NT2_TS3_WT1_VT1_REP3</t>
  </si>
  <si>
    <t>13.17</t>
  </si>
  <si>
    <t>0.000057353</t>
  </si>
  <si>
    <t>MPVSBPP_SET1_IT200_ITV2_NT2_TS3_WT1_VT1_REP4</t>
  </si>
  <si>
    <t>0.000915952</t>
  </si>
  <si>
    <t>MPVSBPP_SET1_IT200_ITV2_NT2_TS3_WT1_VT1_REP5</t>
  </si>
  <si>
    <t>MPVSBPP_SET1_IT200_ITV2_NT2_TS3_WT1_VT1_REP6</t>
  </si>
  <si>
    <t>0.000098432</t>
  </si>
  <si>
    <t>MPVSBPP_SET1_IT200_ITV2_NT2_TS3_WT1_VT1_REP7</t>
  </si>
  <si>
    <t>0.000099892</t>
  </si>
  <si>
    <t>MPVSBPP_SET1_IT200_ITV2_NT2_TS3_WT1_VT1_REP8</t>
  </si>
  <si>
    <t>MPVSBPP_SET1_IT200_ITV2_NT2_TS3_WT1_VT1_REP9</t>
  </si>
  <si>
    <t>0.000026191</t>
  </si>
  <si>
    <t>MPVSBPP_SET1_IT500_ITV1_NT1_TS3_WT1_VT1_REP1</t>
  </si>
  <si>
    <t>0.001070248</t>
  </si>
  <si>
    <t>MPVSBPP_SET1_IT500_ITV1_NT1_TS3_WT1_VT1_REP10</t>
  </si>
  <si>
    <t>0.001110203</t>
  </si>
  <si>
    <t>MPVSBPP_SET1_IT500_ITV1_NT1_TS3_WT1_VT1_REP2</t>
  </si>
  <si>
    <t>0.001196738</t>
  </si>
  <si>
    <t>MPVSBPP_SET1_IT500_ITV1_NT1_TS3_WT1_VT1_REP3</t>
  </si>
  <si>
    <t>0.00056702</t>
  </si>
  <si>
    <t>MPVSBPP_SET1_IT500_ITV1_NT1_TS3_WT1_VT1_REP4</t>
  </si>
  <si>
    <t>0.000041084</t>
  </si>
  <si>
    <t>MPVSBPP_SET1_IT500_ITV1_NT1_TS3_WT1_VT1_REP5</t>
  </si>
  <si>
    <t>MPVSBPP_SET1_IT500_ITV1_NT1_TS3_WT1_VT1_REP6</t>
  </si>
  <si>
    <t>0.001213922</t>
  </si>
  <si>
    <t>MPVSBPP_SET1_IT500_ITV1_NT1_TS3_WT1_VT1_REP7</t>
  </si>
  <si>
    <t>0.00007341</t>
  </si>
  <si>
    <t>MPVSBPP_SET1_IT500_ITV1_NT1_TS3_WT1_VT1_REP8</t>
  </si>
  <si>
    <t>0.001676024</t>
  </si>
  <si>
    <t>MPVSBPP_SET1_IT500_ITV1_NT1_TS3_WT1_VT1_REP9</t>
  </si>
  <si>
    <t>0.000086442</t>
  </si>
  <si>
    <t>MPVSBPP_SET1_IT500_ITV1_NT2_TS3_WT1_VT1_REP1</t>
  </si>
  <si>
    <t>0.000099725</t>
  </si>
  <si>
    <t>MPVSBPP_SET1_IT500_ITV1_NT2_TS3_WT1_VT1_REP10</t>
  </si>
  <si>
    <t>0.00142344</t>
  </si>
  <si>
    <t>MPVSBPP_SET1_IT500_ITV1_NT2_TS3_WT1_VT1_REP2</t>
  </si>
  <si>
    <t>0.001550292</t>
  </si>
  <si>
    <t>MPVSBPP_SET1_IT500_ITV1_NT2_TS3_WT1_VT1_REP3</t>
  </si>
  <si>
    <t>0.001484238</t>
  </si>
  <si>
    <t>MPVSBPP_SET1_IT500_ITV1_NT2_TS3_WT1_VT1_REP4</t>
  </si>
  <si>
    <t>0.000066768</t>
  </si>
  <si>
    <t>MPVSBPP_SET1_IT500_ITV1_NT2_TS3_WT1_VT1_REP5</t>
  </si>
  <si>
    <t>180.19</t>
  </si>
  <si>
    <t>0.000318239</t>
  </si>
  <si>
    <t>MPVSBPP_SET1_IT500_ITV1_NT2_TS3_WT1_VT1_REP6</t>
  </si>
  <si>
    <t>0.001288687</t>
  </si>
  <si>
    <t>MPVSBPP_SET1_IT500_ITV1_NT2_TS3_WT1_VT1_REP7</t>
  </si>
  <si>
    <t>0.001570192</t>
  </si>
  <si>
    <t>MPVSBPP_SET1_IT500_ITV1_NT2_TS3_WT1_VT1_REP8</t>
  </si>
  <si>
    <t>0.000575065</t>
  </si>
  <si>
    <t>MPVSBPP_SET1_IT500_ITV1_NT2_TS3_WT1_VT1_REP9</t>
  </si>
  <si>
    <t>0.003879997</t>
  </si>
  <si>
    <t>MPVSBPP_SET1_IT500_ITV2_NT1_TS3_WT1_VT1_REP1</t>
  </si>
  <si>
    <t>0.001478702</t>
  </si>
  <si>
    <t>MPVSBPP_SET1_IT500_ITV2_NT1_TS3_WT1_VT1_REP10</t>
  </si>
  <si>
    <t>0.003824948</t>
  </si>
  <si>
    <t>MPVSBPP_SET1_IT500_ITV2_NT1_TS3_WT1_VT1_REP2</t>
  </si>
  <si>
    <t>0.004425099</t>
  </si>
  <si>
    <t>MPVSBPP_SET1_IT500_ITV2_NT1_TS3_WT1_VT1_REP3</t>
  </si>
  <si>
    <t>0.002052655</t>
  </si>
  <si>
    <t>MPVSBPP_SET1_IT500_ITV2_NT1_TS3_WT1_VT1_REP4</t>
  </si>
  <si>
    <t>0.003381601</t>
  </si>
  <si>
    <t>MPVSBPP_SET1_IT500_ITV2_NT1_TS3_WT1_VT1_REP5</t>
  </si>
  <si>
    <t>180.18</t>
  </si>
  <si>
    <t>0.002916667</t>
  </si>
  <si>
    <t>MPVSBPP_SET1_IT500_ITV2_NT1_TS3_WT1_VT1_REP6</t>
  </si>
  <si>
    <t>0.003673063</t>
  </si>
  <si>
    <t>MPVSBPP_SET1_IT500_ITV2_NT1_TS3_WT1_VT1_REP7</t>
  </si>
  <si>
    <t>0.003774495</t>
  </si>
  <si>
    <t>MPVSBPP_SET1_IT500_ITV2_NT1_TS3_WT1_VT1_REP8</t>
  </si>
  <si>
    <t>0.001988953</t>
  </si>
  <si>
    <t>MPVSBPP_SET1_IT500_ITV2_NT1_TS3_WT1_VT1_REP9</t>
  </si>
  <si>
    <t>0.002437159</t>
  </si>
  <si>
    <t>MPVSBPP_SET1_IT500_ITV2_NT2_TS3_WT1_VT1_REP1</t>
  </si>
  <si>
    <t>0.005586301</t>
  </si>
  <si>
    <t>MPVSBPP_SET1_IT500_ITV2_NT2_TS3_WT1_VT1_REP10</t>
  </si>
  <si>
    <t>0.001867249</t>
  </si>
  <si>
    <t>MPVSBPP_SET1_IT500_ITV2_NT2_TS3_WT1_VT1_REP2</t>
  </si>
  <si>
    <t>0.002253253</t>
  </si>
  <si>
    <t>MPVSBPP_SET1_IT500_ITV2_NT2_TS3_WT1_VT1_REP3</t>
  </si>
  <si>
    <t>0.001282299</t>
  </si>
  <si>
    <t>MPVSBPP_SET1_IT500_ITV2_NT2_TS3_WT1_VT1_REP4</t>
  </si>
  <si>
    <t>0.001618667</t>
  </si>
  <si>
    <t>MPVSBPP_SET1_IT500_ITV2_NT2_TS3_WT1_VT1_REP5</t>
  </si>
  <si>
    <t>0.002251269</t>
  </si>
  <si>
    <t>MPVSBPP_SET1_IT500_ITV2_NT2_TS3_WT1_VT1_REP6</t>
  </si>
  <si>
    <t>0.002753275</t>
  </si>
  <si>
    <t>MPVSBPP_SET1_IT500_ITV2_NT2_TS3_WT1_VT1_REP7</t>
  </si>
  <si>
    <t>0.002933029</t>
  </si>
  <si>
    <t>MPVSBPP_SET1_IT500_ITV2_NT2_TS3_WT1_VT1_REP8</t>
  </si>
  <si>
    <t>0.004102163</t>
  </si>
  <si>
    <t>MPVSBPP_SET1_IT500_ITV2_NT2_TS3_WT1_VT1_REP9</t>
  </si>
  <si>
    <t>Difference</t>
  </si>
  <si>
    <t>Vehic Type 1</t>
  </si>
  <si>
    <t>Vehic Type Xpress</t>
  </si>
  <si>
    <t>Vehic Type 3</t>
  </si>
  <si>
    <t>Vehic Type 2</t>
  </si>
  <si>
    <t>Time Slot 1</t>
  </si>
  <si>
    <t>Time Slot 2</t>
  </si>
  <si>
    <t>Time Slot 3</t>
  </si>
  <si>
    <t>Our Cost</t>
  </si>
  <si>
    <t>Our OptGap</t>
  </si>
  <si>
    <t>Our Percent</t>
  </si>
  <si>
    <t>Our Time (miliseconds)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</si>
</sst>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Our Cost (1000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'1000'!$B$2:$B$41</c:f>
              <c:numCache>
                <c:formatCode>General</c:formatCode>
                <c:ptCount val="40"/>
                <c:pt idx="0">
                  <c:v>96971</c:v>
                </c:pt>
                <c:pt idx="1">
                  <c:v>97127</c:v>
                </c:pt>
                <c:pt idx="2">
                  <c:v>98424</c:v>
                </c:pt>
                <c:pt idx="3">
                  <c:v>97283</c:v>
                </c:pt>
                <c:pt idx="4">
                  <c:v>95663</c:v>
                </c:pt>
                <c:pt idx="5">
                  <c:v>94163</c:v>
                </c:pt>
                <c:pt idx="6">
                  <c:v>97934</c:v>
                </c:pt>
                <c:pt idx="7">
                  <c:v>97923</c:v>
                </c:pt>
                <c:pt idx="8">
                  <c:v>96515</c:v>
                </c:pt>
                <c:pt idx="9">
                  <c:v>97907</c:v>
                </c:pt>
                <c:pt idx="10">
                  <c:v>95126</c:v>
                </c:pt>
                <c:pt idx="11">
                  <c:v>95674</c:v>
                </c:pt>
                <c:pt idx="12">
                  <c:v>95631</c:v>
                </c:pt>
                <c:pt idx="13">
                  <c:v>95651</c:v>
                </c:pt>
                <c:pt idx="14">
                  <c:v>94970</c:v>
                </c:pt>
                <c:pt idx="15">
                  <c:v>96283</c:v>
                </c:pt>
                <c:pt idx="16">
                  <c:v>95243</c:v>
                </c:pt>
                <c:pt idx="17">
                  <c:v>94761</c:v>
                </c:pt>
                <c:pt idx="18">
                  <c:v>94227</c:v>
                </c:pt>
                <c:pt idx="19">
                  <c:v>95617</c:v>
                </c:pt>
                <c:pt idx="20">
                  <c:v>117360</c:v>
                </c:pt>
                <c:pt idx="21">
                  <c:v>116253</c:v>
                </c:pt>
                <c:pt idx="22">
                  <c:v>115303</c:v>
                </c:pt>
                <c:pt idx="23">
                  <c:v>116268</c:v>
                </c:pt>
                <c:pt idx="24">
                  <c:v>116679</c:v>
                </c:pt>
                <c:pt idx="25">
                  <c:v>117088</c:v>
                </c:pt>
                <c:pt idx="26">
                  <c:v>116432</c:v>
                </c:pt>
                <c:pt idx="27">
                  <c:v>116083</c:v>
                </c:pt>
                <c:pt idx="28">
                  <c:v>116161</c:v>
                </c:pt>
                <c:pt idx="29">
                  <c:v>115244</c:v>
                </c:pt>
                <c:pt idx="30">
                  <c:v>123066</c:v>
                </c:pt>
                <c:pt idx="31">
                  <c:v>122735</c:v>
                </c:pt>
                <c:pt idx="32">
                  <c:v>118211</c:v>
                </c:pt>
                <c:pt idx="33">
                  <c:v>124552</c:v>
                </c:pt>
                <c:pt idx="34">
                  <c:v>121477</c:v>
                </c:pt>
                <c:pt idx="35">
                  <c:v>122483</c:v>
                </c:pt>
                <c:pt idx="36">
                  <c:v>121277</c:v>
                </c:pt>
                <c:pt idx="37">
                  <c:v>114892</c:v>
                </c:pt>
                <c:pt idx="38">
                  <c:v>125324</c:v>
                </c:pt>
                <c:pt idx="39">
                  <c:v>114502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'1000'!$F$1</c:f>
              <c:strCache>
                <c:ptCount val="1"/>
                <c:pt idx="0">
                  <c:v>Our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'1000'!$F$2:$F$41</c:f>
              <c:numCache>
                <c:formatCode>General</c:formatCode>
                <c:ptCount val="40"/>
                <c:pt idx="0">
                  <c:v>96997</c:v>
                </c:pt>
                <c:pt idx="1">
                  <c:v>97081</c:v>
                </c:pt>
                <c:pt idx="2">
                  <c:v>98394</c:v>
                </c:pt>
                <c:pt idx="3">
                  <c:v>97123</c:v>
                </c:pt>
                <c:pt idx="4">
                  <c:v>95791</c:v>
                </c:pt>
                <c:pt idx="5">
                  <c:v>94261</c:v>
                </c:pt>
                <c:pt idx="6">
                  <c:v>97972</c:v>
                </c:pt>
                <c:pt idx="7">
                  <c:v>97937</c:v>
                </c:pt>
                <c:pt idx="8">
                  <c:v>96591</c:v>
                </c:pt>
                <c:pt idx="9">
                  <c:v>97881</c:v>
                </c:pt>
                <c:pt idx="10">
                  <c:v>95016</c:v>
                </c:pt>
                <c:pt idx="11">
                  <c:v>95254</c:v>
                </c:pt>
                <c:pt idx="12">
                  <c:v>95331</c:v>
                </c:pt>
                <c:pt idx="13">
                  <c:v>95471</c:v>
                </c:pt>
                <c:pt idx="14">
                  <c:v>94890</c:v>
                </c:pt>
                <c:pt idx="15">
                  <c:v>95983</c:v>
                </c:pt>
                <c:pt idx="16">
                  <c:v>95177</c:v>
                </c:pt>
                <c:pt idx="17">
                  <c:v>94701</c:v>
                </c:pt>
                <c:pt idx="18">
                  <c:v>94035</c:v>
                </c:pt>
                <c:pt idx="19">
                  <c:v>95317</c:v>
                </c:pt>
                <c:pt idx="20">
                  <c:v>117356</c:v>
                </c:pt>
                <c:pt idx="21">
                  <c:v>116183</c:v>
                </c:pt>
                <c:pt idx="22">
                  <c:v>115397</c:v>
                </c:pt>
                <c:pt idx="23">
                  <c:v>116302</c:v>
                </c:pt>
                <c:pt idx="24">
                  <c:v>116745</c:v>
                </c:pt>
                <c:pt idx="25">
                  <c:v>116022</c:v>
                </c:pt>
                <c:pt idx="26">
                  <c:v>116358</c:v>
                </c:pt>
                <c:pt idx="27">
                  <c:v>116113</c:v>
                </c:pt>
                <c:pt idx="28">
                  <c:v>116043</c:v>
                </c:pt>
                <c:pt idx="29">
                  <c:v>115334</c:v>
                </c:pt>
                <c:pt idx="30">
                  <c:v>113988</c:v>
                </c:pt>
                <c:pt idx="31">
                  <c:v>113449</c:v>
                </c:pt>
                <c:pt idx="32">
                  <c:v>113855</c:v>
                </c:pt>
                <c:pt idx="33">
                  <c:v>114752</c:v>
                </c:pt>
                <c:pt idx="34">
                  <c:v>112503</c:v>
                </c:pt>
                <c:pt idx="35">
                  <c:v>113701</c:v>
                </c:pt>
                <c:pt idx="36">
                  <c:v>114065</c:v>
                </c:pt>
                <c:pt idx="37">
                  <c:v>114030</c:v>
                </c:pt>
                <c:pt idx="38">
                  <c:v>115074</c:v>
                </c:pt>
                <c:pt idx="39">
                  <c:v>114184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281456"/>
        <c:axId val="650281848"/>
      </c:lineChart>
      <c:catAx>
        <c:axId val="65028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0281848"/>
        <c:crosses val="autoZero"/>
        <c:auto val="1"/>
        <c:lblAlgn val="ctr"/>
        <c:lblOffset val="100"/>
        <c:noMultiLvlLbl val="0"/>
      </c:catAx>
      <c:valAx>
        <c:axId val="65028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02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Time and Our Time (1000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'1000'!$A$2:$A$41</c:f>
              <c:numCache>
                <c:formatCode>#,##0</c:formatCode>
                <c:ptCount val="40"/>
                <c:pt idx="0">
                  <c:v>180383</c:v>
                </c:pt>
                <c:pt idx="1">
                  <c:v>180383</c:v>
                </c:pt>
                <c:pt idx="2">
                  <c:v>180408</c:v>
                </c:pt>
                <c:pt idx="3">
                  <c:v>180357</c:v>
                </c:pt>
                <c:pt idx="4">
                  <c:v>180619</c:v>
                </c:pt>
                <c:pt idx="5">
                  <c:v>180559</c:v>
                </c:pt>
                <c:pt idx="6" formatCode="General">
                  <c:v>0</c:v>
                </c:pt>
                <c:pt idx="7">
                  <c:v>180354</c:v>
                </c:pt>
                <c:pt idx="8">
                  <c:v>180746</c:v>
                </c:pt>
                <c:pt idx="9">
                  <c:v>180374</c:v>
                </c:pt>
                <c:pt idx="10">
                  <c:v>495106</c:v>
                </c:pt>
                <c:pt idx="11">
                  <c:v>456912</c:v>
                </c:pt>
                <c:pt idx="12">
                  <c:v>436621</c:v>
                </c:pt>
                <c:pt idx="13">
                  <c:v>435998</c:v>
                </c:pt>
                <c:pt idx="14">
                  <c:v>180768</c:v>
                </c:pt>
                <c:pt idx="15">
                  <c:v>180881</c:v>
                </c:pt>
                <c:pt idx="16">
                  <c:v>376917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432167</c:v>
                </c:pt>
                <c:pt idx="20">
                  <c:v>180396</c:v>
                </c:pt>
                <c:pt idx="21">
                  <c:v>180395</c:v>
                </c:pt>
                <c:pt idx="22">
                  <c:v>208527</c:v>
                </c:pt>
                <c:pt idx="23">
                  <c:v>180517</c:v>
                </c:pt>
                <c:pt idx="24">
                  <c:v>180427</c:v>
                </c:pt>
                <c:pt idx="25">
                  <c:v>180473</c:v>
                </c:pt>
                <c:pt idx="26">
                  <c:v>180452</c:v>
                </c:pt>
                <c:pt idx="27" formatCode="General">
                  <c:v>0</c:v>
                </c:pt>
                <c:pt idx="28">
                  <c:v>189794</c:v>
                </c:pt>
                <c:pt idx="29">
                  <c:v>193702</c:v>
                </c:pt>
                <c:pt idx="30" formatCode="General">
                  <c:v>0</c:v>
                </c:pt>
                <c:pt idx="31">
                  <c:v>181507</c:v>
                </c:pt>
                <c:pt idx="32">
                  <c:v>185575</c:v>
                </c:pt>
                <c:pt idx="33">
                  <c:v>181736</c:v>
                </c:pt>
                <c:pt idx="34">
                  <c:v>181895</c:v>
                </c:pt>
                <c:pt idx="35">
                  <c:v>181541</c:v>
                </c:pt>
                <c:pt idx="36">
                  <c:v>181541</c:v>
                </c:pt>
                <c:pt idx="37">
                  <c:v>184236</c:v>
                </c:pt>
                <c:pt idx="38">
                  <c:v>181515</c:v>
                </c:pt>
                <c:pt idx="39">
                  <c:v>181428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'1000'!$H$1</c:f>
              <c:strCache>
                <c:ptCount val="1"/>
                <c:pt idx="0">
                  <c:v>Our Time (miliseconds)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'1000'!$H$2:$H$41</c:f>
              <c:numCache>
                <c:formatCode>General</c:formatCode>
                <c:ptCount val="40"/>
                <c:pt idx="0">
                  <c:v>19</c:v>
                </c:pt>
                <c:pt idx="1">
                  <c:v>26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15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10</c:v>
                </c:pt>
                <c:pt idx="3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292040"/>
        <c:axId val="650292432"/>
      </c:lineChart>
      <c:catAx>
        <c:axId val="650292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0292432"/>
        <c:crosses val="autoZero"/>
        <c:auto val="1"/>
        <c:lblAlgn val="ctr"/>
        <c:lblOffset val="100"/>
        <c:noMultiLvlLbl val="0"/>
      </c:catAx>
      <c:valAx>
        <c:axId val="650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029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Our Cost (500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'500'!$B$2:$B$41</c:f>
              <c:numCache>
                <c:formatCode>General</c:formatCode>
                <c:ptCount val="40"/>
                <c:pt idx="0">
                  <c:v>49410</c:v>
                </c:pt>
                <c:pt idx="1">
                  <c:v>48341</c:v>
                </c:pt>
                <c:pt idx="2">
                  <c:v>48940</c:v>
                </c:pt>
                <c:pt idx="3">
                  <c:v>48121</c:v>
                </c:pt>
                <c:pt idx="4">
                  <c:v>48162</c:v>
                </c:pt>
                <c:pt idx="5">
                  <c:v>48681</c:v>
                </c:pt>
                <c:pt idx="6">
                  <c:v>48680</c:v>
                </c:pt>
                <c:pt idx="7">
                  <c:v>47882</c:v>
                </c:pt>
                <c:pt idx="8">
                  <c:v>48178</c:v>
                </c:pt>
                <c:pt idx="9">
                  <c:v>47732</c:v>
                </c:pt>
                <c:pt idx="10">
                  <c:v>46274</c:v>
                </c:pt>
                <c:pt idx="11">
                  <c:v>47499</c:v>
                </c:pt>
                <c:pt idx="12">
                  <c:v>47180</c:v>
                </c:pt>
                <c:pt idx="13">
                  <c:v>48636</c:v>
                </c:pt>
                <c:pt idx="14">
                  <c:v>48375</c:v>
                </c:pt>
                <c:pt idx="15">
                  <c:v>47927</c:v>
                </c:pt>
                <c:pt idx="16">
                  <c:v>47920</c:v>
                </c:pt>
                <c:pt idx="17">
                  <c:v>48111</c:v>
                </c:pt>
                <c:pt idx="18">
                  <c:v>47128</c:v>
                </c:pt>
                <c:pt idx="19">
                  <c:v>47474</c:v>
                </c:pt>
                <c:pt idx="20">
                  <c:v>57732</c:v>
                </c:pt>
                <c:pt idx="21">
                  <c:v>57821</c:v>
                </c:pt>
                <c:pt idx="22">
                  <c:v>58040</c:v>
                </c:pt>
                <c:pt idx="23">
                  <c:v>58515</c:v>
                </c:pt>
                <c:pt idx="24">
                  <c:v>58216</c:v>
                </c:pt>
                <c:pt idx="25">
                  <c:v>57665</c:v>
                </c:pt>
                <c:pt idx="26">
                  <c:v>57600</c:v>
                </c:pt>
                <c:pt idx="27">
                  <c:v>58262</c:v>
                </c:pt>
                <c:pt idx="28">
                  <c:v>58021</c:v>
                </c:pt>
                <c:pt idx="29">
                  <c:v>58385</c:v>
                </c:pt>
                <c:pt idx="30">
                  <c:v>57526</c:v>
                </c:pt>
                <c:pt idx="31">
                  <c:v>57462</c:v>
                </c:pt>
                <c:pt idx="32">
                  <c:v>56768</c:v>
                </c:pt>
                <c:pt idx="33">
                  <c:v>56718</c:v>
                </c:pt>
                <c:pt idx="34">
                  <c:v>56968</c:v>
                </c:pt>
                <c:pt idx="35">
                  <c:v>57084</c:v>
                </c:pt>
                <c:pt idx="36">
                  <c:v>56557</c:v>
                </c:pt>
                <c:pt idx="37">
                  <c:v>57023</c:v>
                </c:pt>
                <c:pt idx="38">
                  <c:v>57756</c:v>
                </c:pt>
                <c:pt idx="39">
                  <c:v>56263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'500'!$F$1</c:f>
              <c:strCache>
                <c:ptCount val="1"/>
                <c:pt idx="0">
                  <c:v>Our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'500'!$F$2:$F$41</c:f>
              <c:numCache>
                <c:formatCode>General</c:formatCode>
                <c:ptCount val="40"/>
                <c:pt idx="0">
                  <c:v>49556</c:v>
                </c:pt>
                <c:pt idx="1">
                  <c:v>48411</c:v>
                </c:pt>
                <c:pt idx="2">
                  <c:v>49092</c:v>
                </c:pt>
                <c:pt idx="3">
                  <c:v>48201</c:v>
                </c:pt>
                <c:pt idx="4">
                  <c:v>48264</c:v>
                </c:pt>
                <c:pt idx="5">
                  <c:v>48805</c:v>
                </c:pt>
                <c:pt idx="6">
                  <c:v>48784</c:v>
                </c:pt>
                <c:pt idx="7">
                  <c:v>47998</c:v>
                </c:pt>
                <c:pt idx="8">
                  <c:v>48278</c:v>
                </c:pt>
                <c:pt idx="9">
                  <c:v>47758</c:v>
                </c:pt>
                <c:pt idx="10">
                  <c:v>46296</c:v>
                </c:pt>
                <c:pt idx="11">
                  <c:v>47529</c:v>
                </c:pt>
                <c:pt idx="12">
                  <c:v>47200</c:v>
                </c:pt>
                <c:pt idx="13">
                  <c:v>48636</c:v>
                </c:pt>
                <c:pt idx="14">
                  <c:v>48405</c:v>
                </c:pt>
                <c:pt idx="15">
                  <c:v>48027</c:v>
                </c:pt>
                <c:pt idx="16">
                  <c:v>48020</c:v>
                </c:pt>
                <c:pt idx="17">
                  <c:v>48167</c:v>
                </c:pt>
                <c:pt idx="18">
                  <c:v>47158</c:v>
                </c:pt>
                <c:pt idx="19">
                  <c:v>47480</c:v>
                </c:pt>
                <c:pt idx="20">
                  <c:v>57808</c:v>
                </c:pt>
                <c:pt idx="21">
                  <c:v>57997</c:v>
                </c:pt>
                <c:pt idx="22">
                  <c:v>58046</c:v>
                </c:pt>
                <c:pt idx="23">
                  <c:v>58559</c:v>
                </c:pt>
                <c:pt idx="24">
                  <c:v>58384</c:v>
                </c:pt>
                <c:pt idx="25">
                  <c:v>57773</c:v>
                </c:pt>
                <c:pt idx="26">
                  <c:v>57724</c:v>
                </c:pt>
                <c:pt idx="27">
                  <c:v>58370</c:v>
                </c:pt>
                <c:pt idx="28">
                  <c:v>58067</c:v>
                </c:pt>
                <c:pt idx="29">
                  <c:v>58573</c:v>
                </c:pt>
                <c:pt idx="30">
                  <c:v>57520</c:v>
                </c:pt>
                <c:pt idx="31">
                  <c:v>57324</c:v>
                </c:pt>
                <c:pt idx="32">
                  <c:v>56784</c:v>
                </c:pt>
                <c:pt idx="33">
                  <c:v>56686</c:v>
                </c:pt>
                <c:pt idx="34">
                  <c:v>56980</c:v>
                </c:pt>
                <c:pt idx="35">
                  <c:v>57064</c:v>
                </c:pt>
                <c:pt idx="36">
                  <c:v>56567</c:v>
                </c:pt>
                <c:pt idx="37">
                  <c:v>56973</c:v>
                </c:pt>
                <c:pt idx="38">
                  <c:v>57716</c:v>
                </c:pt>
                <c:pt idx="39">
                  <c:v>56203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851824"/>
        <c:axId val="721857704"/>
      </c:lineChart>
      <c:catAx>
        <c:axId val="72185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857704"/>
        <c:crosses val="autoZero"/>
        <c:auto val="1"/>
        <c:lblAlgn val="ctr"/>
        <c:lblOffset val="100"/>
        <c:noMultiLvlLbl val="0"/>
      </c:catAx>
      <c:valAx>
        <c:axId val="72185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8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Time and Our Time (500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'500'!$A$2:$A$41</c:f>
              <c:numCache>
                <c:formatCode>#,##0</c:formatCode>
                <c:ptCount val="40"/>
                <c:pt idx="0">
                  <c:v>46522</c:v>
                </c:pt>
                <c:pt idx="1">
                  <c:v>180173</c:v>
                </c:pt>
                <c:pt idx="2">
                  <c:v>180112</c:v>
                </c:pt>
                <c:pt idx="3">
                  <c:v>180126</c:v>
                </c:pt>
                <c:pt idx="4">
                  <c:v>180129</c:v>
                </c:pt>
                <c:pt idx="5">
                  <c:v>59136</c:v>
                </c:pt>
                <c:pt idx="6">
                  <c:v>58486</c:v>
                </c:pt>
                <c:pt idx="7">
                  <c:v>180123</c:v>
                </c:pt>
                <c:pt idx="8">
                  <c:v>34267</c:v>
                </c:pt>
                <c:pt idx="9">
                  <c:v>180118</c:v>
                </c:pt>
                <c:pt idx="10">
                  <c:v>146109</c:v>
                </c:pt>
                <c:pt idx="11">
                  <c:v>151784</c:v>
                </c:pt>
                <c:pt idx="12">
                  <c:v>180182</c:v>
                </c:pt>
                <c:pt idx="13">
                  <c:v>180209</c:v>
                </c:pt>
                <c:pt idx="14">
                  <c:v>180889</c:v>
                </c:pt>
                <c:pt idx="15">
                  <c:v>139649</c:v>
                </c:pt>
                <c:pt idx="16" formatCode="General">
                  <c:v>0</c:v>
                </c:pt>
                <c:pt idx="17">
                  <c:v>180174</c:v>
                </c:pt>
                <c:pt idx="18">
                  <c:v>180154</c:v>
                </c:pt>
                <c:pt idx="19">
                  <c:v>180163</c:v>
                </c:pt>
                <c:pt idx="20">
                  <c:v>180145</c:v>
                </c:pt>
                <c:pt idx="21">
                  <c:v>180124</c:v>
                </c:pt>
                <c:pt idx="22">
                  <c:v>180226</c:v>
                </c:pt>
                <c:pt idx="23">
                  <c:v>180155</c:v>
                </c:pt>
                <c:pt idx="24">
                  <c:v>180087</c:v>
                </c:pt>
                <c:pt idx="25">
                  <c:v>180133</c:v>
                </c:pt>
                <c:pt idx="26" formatCode="General">
                  <c:v>0</c:v>
                </c:pt>
                <c:pt idx="27">
                  <c:v>180145</c:v>
                </c:pt>
                <c:pt idx="28">
                  <c:v>180163</c:v>
                </c:pt>
                <c:pt idx="29">
                  <c:v>180192</c:v>
                </c:pt>
                <c:pt idx="30">
                  <c:v>185105</c:v>
                </c:pt>
                <c:pt idx="31">
                  <c:v>180343</c:v>
                </c:pt>
                <c:pt idx="32">
                  <c:v>180224</c:v>
                </c:pt>
                <c:pt idx="33">
                  <c:v>180256</c:v>
                </c:pt>
                <c:pt idx="34">
                  <c:v>180227</c:v>
                </c:pt>
                <c:pt idx="35">
                  <c:v>180226</c:v>
                </c:pt>
                <c:pt idx="36">
                  <c:v>180262</c:v>
                </c:pt>
                <c:pt idx="37">
                  <c:v>180237</c:v>
                </c:pt>
                <c:pt idx="38">
                  <c:v>180388</c:v>
                </c:pt>
                <c:pt idx="39">
                  <c:v>180323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'500'!$H$1</c:f>
              <c:strCache>
                <c:ptCount val="1"/>
                <c:pt idx="0">
                  <c:v>Our Time (miliseconds)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'500'!$H$2:$H$41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253464"/>
        <c:axId val="934253856"/>
      </c:lineChart>
      <c:catAx>
        <c:axId val="93425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253856"/>
        <c:crosses val="autoZero"/>
        <c:auto val="1"/>
        <c:lblAlgn val="ctr"/>
        <c:lblOffset val="100"/>
        <c:noMultiLvlLbl val="0"/>
      </c:catAx>
      <c:valAx>
        <c:axId val="9342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25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Our Cost (200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'200'!$B$2:$B$41</c:f>
              <c:numCache>
                <c:formatCode>General</c:formatCode>
                <c:ptCount val="40"/>
                <c:pt idx="0">
                  <c:v>19874</c:v>
                </c:pt>
                <c:pt idx="1">
                  <c:v>19812</c:v>
                </c:pt>
                <c:pt idx="2">
                  <c:v>19873</c:v>
                </c:pt>
                <c:pt idx="3">
                  <c:v>19154</c:v>
                </c:pt>
                <c:pt idx="4">
                  <c:v>19451</c:v>
                </c:pt>
                <c:pt idx="5">
                  <c:v>19891</c:v>
                </c:pt>
                <c:pt idx="6">
                  <c:v>19179</c:v>
                </c:pt>
                <c:pt idx="7">
                  <c:v>19350</c:v>
                </c:pt>
                <c:pt idx="8">
                  <c:v>19156</c:v>
                </c:pt>
                <c:pt idx="9">
                  <c:v>19781</c:v>
                </c:pt>
                <c:pt idx="10">
                  <c:v>19044</c:v>
                </c:pt>
                <c:pt idx="11">
                  <c:v>19262</c:v>
                </c:pt>
                <c:pt idx="12">
                  <c:v>19711</c:v>
                </c:pt>
                <c:pt idx="13">
                  <c:v>18835</c:v>
                </c:pt>
                <c:pt idx="14">
                  <c:v>18980</c:v>
                </c:pt>
                <c:pt idx="15">
                  <c:v>19126</c:v>
                </c:pt>
                <c:pt idx="16">
                  <c:v>19276</c:v>
                </c:pt>
                <c:pt idx="17">
                  <c:v>19053</c:v>
                </c:pt>
                <c:pt idx="18">
                  <c:v>18920</c:v>
                </c:pt>
                <c:pt idx="19">
                  <c:v>18758</c:v>
                </c:pt>
                <c:pt idx="20">
                  <c:v>23159</c:v>
                </c:pt>
                <c:pt idx="21">
                  <c:v>23298</c:v>
                </c:pt>
                <c:pt idx="22">
                  <c:v>23185</c:v>
                </c:pt>
                <c:pt idx="23">
                  <c:v>22932</c:v>
                </c:pt>
                <c:pt idx="24">
                  <c:v>22924</c:v>
                </c:pt>
                <c:pt idx="25">
                  <c:v>23034</c:v>
                </c:pt>
                <c:pt idx="26">
                  <c:v>22826</c:v>
                </c:pt>
                <c:pt idx="27">
                  <c:v>23322</c:v>
                </c:pt>
                <c:pt idx="28">
                  <c:v>22952</c:v>
                </c:pt>
                <c:pt idx="29">
                  <c:v>23027</c:v>
                </c:pt>
                <c:pt idx="30">
                  <c:v>22842</c:v>
                </c:pt>
                <c:pt idx="31">
                  <c:v>22510</c:v>
                </c:pt>
                <c:pt idx="32">
                  <c:v>22947</c:v>
                </c:pt>
                <c:pt idx="33">
                  <c:v>22201</c:v>
                </c:pt>
                <c:pt idx="34">
                  <c:v>23248</c:v>
                </c:pt>
                <c:pt idx="35">
                  <c:v>22745</c:v>
                </c:pt>
                <c:pt idx="36">
                  <c:v>22975</c:v>
                </c:pt>
                <c:pt idx="37">
                  <c:v>22470</c:v>
                </c:pt>
                <c:pt idx="38">
                  <c:v>23059</c:v>
                </c:pt>
                <c:pt idx="39">
                  <c:v>22503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'200'!$F$1</c:f>
              <c:strCache>
                <c:ptCount val="1"/>
                <c:pt idx="0">
                  <c:v>Our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'200'!$F$2:$F$41</c:f>
              <c:numCache>
                <c:formatCode>General</c:formatCode>
                <c:ptCount val="40"/>
                <c:pt idx="0">
                  <c:v>19896</c:v>
                </c:pt>
                <c:pt idx="1">
                  <c:v>19854</c:v>
                </c:pt>
                <c:pt idx="2">
                  <c:v>19931</c:v>
                </c:pt>
                <c:pt idx="3">
                  <c:v>19194</c:v>
                </c:pt>
                <c:pt idx="4">
                  <c:v>19495</c:v>
                </c:pt>
                <c:pt idx="5">
                  <c:v>19945</c:v>
                </c:pt>
                <c:pt idx="6">
                  <c:v>19215</c:v>
                </c:pt>
                <c:pt idx="7">
                  <c:v>19390</c:v>
                </c:pt>
                <c:pt idx="8">
                  <c:v>19208</c:v>
                </c:pt>
                <c:pt idx="9">
                  <c:v>19833</c:v>
                </c:pt>
                <c:pt idx="10">
                  <c:v>19144</c:v>
                </c:pt>
                <c:pt idx="11">
                  <c:v>19312</c:v>
                </c:pt>
                <c:pt idx="12">
                  <c:v>19711</c:v>
                </c:pt>
                <c:pt idx="13">
                  <c:v>18835</c:v>
                </c:pt>
                <c:pt idx="14">
                  <c:v>19060</c:v>
                </c:pt>
                <c:pt idx="15">
                  <c:v>19214</c:v>
                </c:pt>
                <c:pt idx="16">
                  <c:v>19326</c:v>
                </c:pt>
                <c:pt idx="17">
                  <c:v>19137</c:v>
                </c:pt>
                <c:pt idx="18">
                  <c:v>19004</c:v>
                </c:pt>
                <c:pt idx="19">
                  <c:v>18758</c:v>
                </c:pt>
                <c:pt idx="20">
                  <c:v>23257</c:v>
                </c:pt>
                <c:pt idx="21">
                  <c:v>23390</c:v>
                </c:pt>
                <c:pt idx="22">
                  <c:v>23299</c:v>
                </c:pt>
                <c:pt idx="23">
                  <c:v>23040</c:v>
                </c:pt>
                <c:pt idx="24">
                  <c:v>23012</c:v>
                </c:pt>
                <c:pt idx="25">
                  <c:v>23152</c:v>
                </c:pt>
                <c:pt idx="26">
                  <c:v>22914</c:v>
                </c:pt>
                <c:pt idx="27">
                  <c:v>23418</c:v>
                </c:pt>
                <c:pt idx="28">
                  <c:v>23054</c:v>
                </c:pt>
                <c:pt idx="29">
                  <c:v>23117</c:v>
                </c:pt>
                <c:pt idx="30">
                  <c:v>22892</c:v>
                </c:pt>
                <c:pt idx="31">
                  <c:v>22612</c:v>
                </c:pt>
                <c:pt idx="32">
                  <c:v>22997</c:v>
                </c:pt>
                <c:pt idx="33">
                  <c:v>22219</c:v>
                </c:pt>
                <c:pt idx="34">
                  <c:v>23270</c:v>
                </c:pt>
                <c:pt idx="35">
                  <c:v>22815</c:v>
                </c:pt>
                <c:pt idx="36">
                  <c:v>23025</c:v>
                </c:pt>
                <c:pt idx="37">
                  <c:v>22570</c:v>
                </c:pt>
                <c:pt idx="38">
                  <c:v>23109</c:v>
                </c:pt>
                <c:pt idx="39">
                  <c:v>22591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812704"/>
        <c:axId val="662813096"/>
      </c:lineChart>
      <c:catAx>
        <c:axId val="66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2813096"/>
        <c:crosses val="autoZero"/>
        <c:auto val="1"/>
        <c:lblAlgn val="ctr"/>
        <c:lblOffset val="100"/>
        <c:noMultiLvlLbl val="0"/>
      </c:catAx>
      <c:valAx>
        <c:axId val="6628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28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Time and Our Time (200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1753330724010373E-2"/>
          <c:y val="0.16157797242728419"/>
          <c:w val="0.93240846264830934"/>
          <c:h val="0.79632564145998064"/>
        </c:manualLayout>
      </c:layout>
      <c:lineChart>
        <c:grouping val="standard"/>
        <c:varyColors val="0"/>
        <c:ser>
          <c:idx val="0"/>
          <c:order val="0"/>
          <c:tx>
            <c:strRef>
              <c:f>'200'!$A$1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'200'!$A$2:$A$41</c:f>
              <c:numCache>
                <c:formatCode>#,##0</c:formatCode>
                <c:ptCount val="40"/>
                <c:pt idx="0">
                  <c:v>2382</c:v>
                </c:pt>
                <c:pt idx="1">
                  <c:v>2908</c:v>
                </c:pt>
                <c:pt idx="2">
                  <c:v>9733</c:v>
                </c:pt>
                <c:pt idx="3">
                  <c:v>3151</c:v>
                </c:pt>
                <c:pt idx="4">
                  <c:v>7335</c:v>
                </c:pt>
                <c:pt idx="5">
                  <c:v>3002</c:v>
                </c:pt>
                <c:pt idx="6">
                  <c:v>7886</c:v>
                </c:pt>
                <c:pt idx="7">
                  <c:v>6477</c:v>
                </c:pt>
                <c:pt idx="8">
                  <c:v>14147</c:v>
                </c:pt>
                <c:pt idx="9" formatCode="General">
                  <c:v>0</c:v>
                </c:pt>
                <c:pt idx="10">
                  <c:v>7304</c:v>
                </c:pt>
                <c:pt idx="11">
                  <c:v>57306</c:v>
                </c:pt>
                <c:pt idx="12">
                  <c:v>13886</c:v>
                </c:pt>
                <c:pt idx="13">
                  <c:v>6049</c:v>
                </c:pt>
                <c:pt idx="14">
                  <c:v>8795</c:v>
                </c:pt>
                <c:pt idx="15">
                  <c:v>6713</c:v>
                </c:pt>
                <c:pt idx="16">
                  <c:v>20402</c:v>
                </c:pt>
                <c:pt idx="17">
                  <c:v>8111</c:v>
                </c:pt>
                <c:pt idx="18">
                  <c:v>18295</c:v>
                </c:pt>
                <c:pt idx="19">
                  <c:v>7277</c:v>
                </c:pt>
                <c:pt idx="20" formatCode="General">
                  <c:v>0</c:v>
                </c:pt>
                <c:pt idx="21">
                  <c:v>5365</c:v>
                </c:pt>
                <c:pt idx="22">
                  <c:v>64377</c:v>
                </c:pt>
                <c:pt idx="23">
                  <c:v>4618</c:v>
                </c:pt>
                <c:pt idx="24" formatCode="General">
                  <c:v>0</c:v>
                </c:pt>
                <c:pt idx="25">
                  <c:v>22373</c:v>
                </c:pt>
                <c:pt idx="26">
                  <c:v>18476</c:v>
                </c:pt>
                <c:pt idx="27">
                  <c:v>22724</c:v>
                </c:pt>
                <c:pt idx="28">
                  <c:v>5832</c:v>
                </c:pt>
                <c:pt idx="29">
                  <c:v>6507</c:v>
                </c:pt>
                <c:pt idx="30">
                  <c:v>21941</c:v>
                </c:pt>
                <c:pt idx="31">
                  <c:v>15461</c:v>
                </c:pt>
                <c:pt idx="32">
                  <c:v>12694</c:v>
                </c:pt>
                <c:pt idx="33">
                  <c:v>12793</c:v>
                </c:pt>
                <c:pt idx="34" formatCode="General">
                  <c:v>0</c:v>
                </c:pt>
                <c:pt idx="35">
                  <c:v>180077</c:v>
                </c:pt>
                <c:pt idx="36">
                  <c:v>12617</c:v>
                </c:pt>
                <c:pt idx="37">
                  <c:v>17449</c:v>
                </c:pt>
                <c:pt idx="38">
                  <c:v>24581</c:v>
                </c:pt>
                <c:pt idx="39">
                  <c:v>10109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'200'!$H$1</c:f>
              <c:strCache>
                <c:ptCount val="1"/>
                <c:pt idx="0">
                  <c:v>Our Time (miliseconds)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'200'!$H$2:$H$41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860056"/>
        <c:axId val="721860448"/>
      </c:lineChart>
      <c:catAx>
        <c:axId val="721860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860448"/>
        <c:crosses val="autoZero"/>
        <c:auto val="1"/>
        <c:lblAlgn val="ctr"/>
        <c:lblOffset val="100"/>
        <c:noMultiLvlLbl val="0"/>
      </c:catAx>
      <c:valAx>
        <c:axId val="7218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86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179070</xdr:rowOff>
    </xdr:from>
    <xdr:to>
      <xdr:col>10</xdr:col>
      <xdr:colOff>0</xdr:colOff>
      <xdr:row>74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11430</xdr:rowOff>
    </xdr:from>
    <xdr:to>
      <xdr:col>10</xdr:col>
      <xdr:colOff>15240</xdr:colOff>
      <xdr:row>105</xdr:row>
      <xdr:rowOff>15240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179070</xdr:rowOff>
    </xdr:from>
    <xdr:to>
      <xdr:col>10</xdr:col>
      <xdr:colOff>15240</xdr:colOff>
      <xdr:row>73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11430</xdr:rowOff>
    </xdr:from>
    <xdr:to>
      <xdr:col>9</xdr:col>
      <xdr:colOff>784860</xdr:colOff>
      <xdr:row>105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3810</xdr:rowOff>
    </xdr:from>
    <xdr:to>
      <xdr:col>10</xdr:col>
      <xdr:colOff>22860</xdr:colOff>
      <xdr:row>74</xdr:row>
      <xdr:rowOff>7620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3810</xdr:rowOff>
    </xdr:from>
    <xdr:to>
      <xdr:col>10</xdr:col>
      <xdr:colOff>7620</xdr:colOff>
      <xdr:row>105</xdr:row>
      <xdr:rowOff>7620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PVSBPP_SET1_IT200_ITV1_NT2_TS3_WT1_VT1_REP8.dat" TargetMode="External"/><Relationship Id="rId671" Type="http://schemas.openxmlformats.org/officeDocument/2006/relationships/hyperlink" Target="MPVSBPP_SET1_IT500_ITV1_NT2_TS3_WT1_VT1_REP5.dat" TargetMode="External"/><Relationship Id="rId769" Type="http://schemas.openxmlformats.org/officeDocument/2006/relationships/hyperlink" Target="MPVSBPP_SET1_IT1000_ITV2_NT1_TS3_WT1_VT1_REP4.dat" TargetMode="External"/><Relationship Id="rId976" Type="http://schemas.openxmlformats.org/officeDocument/2006/relationships/hyperlink" Target="MPVSBPP_SET1_IT1000_ITV1_NT1_TS3_WT1_VT1_REP7.dat-result.txt" TargetMode="External"/><Relationship Id="rId21" Type="http://schemas.openxmlformats.org/officeDocument/2006/relationships/hyperlink" Target="MPVSBPP_SET1_IT1000_ITV1_NT2_TS3_WT1_VT1_REP1.dat" TargetMode="External"/><Relationship Id="rId324" Type="http://schemas.openxmlformats.org/officeDocument/2006/relationships/hyperlink" Target="MPVSBPP_SET1_IT200_ITV1_NT1_TS3_WT1_VT1_REP10.dat-result.txt" TargetMode="External"/><Relationship Id="rId531" Type="http://schemas.openxmlformats.org/officeDocument/2006/relationships/hyperlink" Target="MPVSBPP_SET1_IT1000_ITV2_NT1_TS3_WT1_VT1_REP5.dat" TargetMode="External"/><Relationship Id="rId629" Type="http://schemas.openxmlformats.org/officeDocument/2006/relationships/hyperlink" Target="MPVSBPP_SET1_IT200_ITV2_NT2_TS3_WT1_VT1_REP4.dat" TargetMode="External"/><Relationship Id="rId1161" Type="http://schemas.openxmlformats.org/officeDocument/2006/relationships/hyperlink" Target="MPVSBPP_SET1_IT500_ITV2_NT1_TS3_WT1_VT1_REP1.dat" TargetMode="External"/><Relationship Id="rId170" Type="http://schemas.openxmlformats.org/officeDocument/2006/relationships/hyperlink" Target="MPVSBPP_SET1_IT500_ITV1_NT1_TS3_WT1_VT1_REP4.dat-result.txt" TargetMode="External"/><Relationship Id="rId836" Type="http://schemas.openxmlformats.org/officeDocument/2006/relationships/hyperlink" Target="MPVSBPP_SET1_IT200_ITV1_NT2_TS3_WT1_VT1_REP7.dat-result.txt" TargetMode="External"/><Relationship Id="rId1021" Type="http://schemas.openxmlformats.org/officeDocument/2006/relationships/hyperlink" Target="MPVSBPP_SET1_IT1000_ITV2_NT2_TS3_WT1_VT1_REP1.dat" TargetMode="External"/><Relationship Id="rId1119" Type="http://schemas.openxmlformats.org/officeDocument/2006/relationships/hyperlink" Target="MPVSBPP_SET1_IT200_ITV2_NT2_TS3_WT1_VT1_REP9.dat" TargetMode="External"/><Relationship Id="rId268" Type="http://schemas.openxmlformats.org/officeDocument/2006/relationships/hyperlink" Target="MPVSBPP_SET1_IT1000_ITV1_NT2_TS3_WT1_VT1_REP3.dat-result.txt" TargetMode="External"/><Relationship Id="rId475" Type="http://schemas.openxmlformats.org/officeDocument/2006/relationships/hyperlink" Target="MPVSBPP_SET1_IT500_ITV2_NT2_TS3_WT1_VT1_REP7.dat" TargetMode="External"/><Relationship Id="rId682" Type="http://schemas.openxmlformats.org/officeDocument/2006/relationships/hyperlink" Target="MPVSBPP_SET1_IT500_ITV2_NT1_TS3_WT1_VT1_REP1.dat-result.txt" TargetMode="External"/><Relationship Id="rId903" Type="http://schemas.openxmlformats.org/officeDocument/2006/relationships/hyperlink" Target="MPVSBPP_SET1_IT500_ITV1_NT2_TS3_WT1_VT1_REP10.dat" TargetMode="External"/><Relationship Id="rId32" Type="http://schemas.openxmlformats.org/officeDocument/2006/relationships/hyperlink" Target="MPVSBPP_SET1_IT1000_ITV1_NT2_TS3_WT1_VT1_REP5.dat-result.txt" TargetMode="External"/><Relationship Id="rId128" Type="http://schemas.openxmlformats.org/officeDocument/2006/relationships/hyperlink" Target="MPVSBPP_SET1_IT200_ITV2_NT1_TS3_WT1_VT1_REP3.dat-result.txt" TargetMode="External"/><Relationship Id="rId335" Type="http://schemas.openxmlformats.org/officeDocument/2006/relationships/hyperlink" Target="MPVSBPP_SET1_IT200_ITV1_NT1_TS3_WT1_VT1_REP7.dat" TargetMode="External"/><Relationship Id="rId542" Type="http://schemas.openxmlformats.org/officeDocument/2006/relationships/hyperlink" Target="MPVSBPP_SET1_IT1000_ITV2_NT2_TS3_WT1_VT1_REP1.dat-result.txt" TargetMode="External"/><Relationship Id="rId987" Type="http://schemas.openxmlformats.org/officeDocument/2006/relationships/hyperlink" Target="MPVSBPP_SET1_IT1000_ITV1_NT2_TS3_WT1_VT1_REP3.dat" TargetMode="External"/><Relationship Id="rId1172" Type="http://schemas.openxmlformats.org/officeDocument/2006/relationships/hyperlink" Target="MPVSBPP_SET1_IT500_ITV2_NT1_TS3_WT1_VT1_REP5.dat-result.txt" TargetMode="External"/><Relationship Id="rId181" Type="http://schemas.openxmlformats.org/officeDocument/2006/relationships/hyperlink" Target="MPVSBPP_SET1_IT500_ITV1_NT2_TS3_WT1_VT1_REP1.dat" TargetMode="External"/><Relationship Id="rId402" Type="http://schemas.openxmlformats.org/officeDocument/2006/relationships/hyperlink" Target="MPVSBPP_SET1_IT500_ITV1_NT1_TS3_WT1_VT1_REP1.dat-result.txt" TargetMode="External"/><Relationship Id="rId847" Type="http://schemas.openxmlformats.org/officeDocument/2006/relationships/hyperlink" Target="MPVSBPP_SET1_IT200_ITV2_NT1_TS3_WT1_VT1_REP3.dat" TargetMode="External"/><Relationship Id="rId1032" Type="http://schemas.openxmlformats.org/officeDocument/2006/relationships/hyperlink" Target="MPVSBPP_SET1_IT1000_ITV2_NT2_TS3_WT1_VT1_REP5.dat-result.txt" TargetMode="External"/><Relationship Id="rId279" Type="http://schemas.openxmlformats.org/officeDocument/2006/relationships/hyperlink" Target="MPVSBPP_SET1_IT1000_ITV1_NT2_TS3_WT1_VT1_REP9.dat" TargetMode="External"/><Relationship Id="rId486" Type="http://schemas.openxmlformats.org/officeDocument/2006/relationships/hyperlink" Target="MPVSBPP_SET1_IT1000_ITV1_NT1_TS3_WT1_VT1_REP2.dat-result.txt" TargetMode="External"/><Relationship Id="rId693" Type="http://schemas.openxmlformats.org/officeDocument/2006/relationships/hyperlink" Target="MPVSBPP_SET1_IT500_ITV2_NT1_TS3_WT1_VT1_REP6.dat" TargetMode="External"/><Relationship Id="rId707" Type="http://schemas.openxmlformats.org/officeDocument/2006/relationships/hyperlink" Target="MPVSBPP_SET1_IT500_ITV2_NT2_TS3_WT1_VT1_REP3.dat" TargetMode="External"/><Relationship Id="rId914" Type="http://schemas.openxmlformats.org/officeDocument/2006/relationships/hyperlink" Target="MPVSBPP_SET1_IT500_ITV1_NT2_TS3_WT1_VT1_REP6.dat-result.txt" TargetMode="External"/><Relationship Id="rId43" Type="http://schemas.openxmlformats.org/officeDocument/2006/relationships/hyperlink" Target="MPVSBPP_SET1_IT1000_ITV2_NT1_TS3_WT1_VT1_REP10.dat" TargetMode="External"/><Relationship Id="rId139" Type="http://schemas.openxmlformats.org/officeDocument/2006/relationships/hyperlink" Target="MPVSBPP_SET1_IT200_ITV2_NT1_TS3_WT1_VT1_REP9.dat" TargetMode="External"/><Relationship Id="rId346" Type="http://schemas.openxmlformats.org/officeDocument/2006/relationships/hyperlink" Target="MPVSBPP_SET1_IT200_ITV1_NT2_TS3_WT1_VT1_REP2.dat-result.txt" TargetMode="External"/><Relationship Id="rId553" Type="http://schemas.openxmlformats.org/officeDocument/2006/relationships/hyperlink" Target="MPVSBPP_SET1_IT1000_ITV2_NT2_TS3_WT1_VT1_REP6.dat" TargetMode="External"/><Relationship Id="rId760" Type="http://schemas.openxmlformats.org/officeDocument/2006/relationships/hyperlink" Target="MPVSBPP_SET1_IT1000_ITV1_NT2_TS3_WT1_VT1_REP9.dat-result.txt" TargetMode="External"/><Relationship Id="rId998" Type="http://schemas.openxmlformats.org/officeDocument/2006/relationships/hyperlink" Target="MPVSBPP_SET1_IT1000_ITV1_NT2_TS3_WT1_VT1_REP8.dat-result.txt" TargetMode="External"/><Relationship Id="rId1183" Type="http://schemas.openxmlformats.org/officeDocument/2006/relationships/hyperlink" Target="MPVSBPP_SET1_IT500_ITV2_NT2_TS3_WT1_VT1_REP10.dat" TargetMode="External"/><Relationship Id="rId192" Type="http://schemas.openxmlformats.org/officeDocument/2006/relationships/hyperlink" Target="MPVSBPP_SET1_IT500_ITV1_NT2_TS3_WT1_VT1_REP5.dat-result.txt" TargetMode="External"/><Relationship Id="rId206" Type="http://schemas.openxmlformats.org/officeDocument/2006/relationships/hyperlink" Target="MPVSBPP_SET1_IT500_ITV2_NT1_TS3_WT1_VT1_REP2.dat-result.txt" TargetMode="External"/><Relationship Id="rId413" Type="http://schemas.openxmlformats.org/officeDocument/2006/relationships/hyperlink" Target="MPVSBPP_SET1_IT500_ITV1_NT1_TS3_WT1_VT1_REP6.dat" TargetMode="External"/><Relationship Id="rId858" Type="http://schemas.openxmlformats.org/officeDocument/2006/relationships/hyperlink" Target="MPVSBPP_SET1_IT200_ITV2_NT1_TS3_WT1_VT1_REP8.dat-result.txt" TargetMode="External"/><Relationship Id="rId1043" Type="http://schemas.openxmlformats.org/officeDocument/2006/relationships/hyperlink" Target="MPVSBPP_SET1_IT200_ITV1_NT1_TS3_WT1_VT1_REP10.dat" TargetMode="External"/><Relationship Id="rId497" Type="http://schemas.openxmlformats.org/officeDocument/2006/relationships/hyperlink" Target="MPVSBPP_SET1_IT1000_ITV1_NT1_TS3_WT1_VT1_REP8.dat" TargetMode="External"/><Relationship Id="rId620" Type="http://schemas.openxmlformats.org/officeDocument/2006/relationships/hyperlink" Target="MPVSBPP_SET1_IT200_ITV2_NT1_TS3_WT1_VT1_REP9.dat-result.txt" TargetMode="External"/><Relationship Id="rId718" Type="http://schemas.openxmlformats.org/officeDocument/2006/relationships/hyperlink" Target="MPVSBPP_SET1_IT500_ITV2_NT2_TS3_WT1_VT1_REP8.dat-result.txt" TargetMode="External"/><Relationship Id="rId925" Type="http://schemas.openxmlformats.org/officeDocument/2006/relationships/hyperlink" Target="MPVSBPP_SET1_IT500_ITV2_NT1_TS3_WT1_VT1_REP2.dat" TargetMode="External"/><Relationship Id="rId357" Type="http://schemas.openxmlformats.org/officeDocument/2006/relationships/hyperlink" Target="MPVSBPP_SET1_IT200_ITV1_NT2_TS3_WT1_VT1_REP8.dat" TargetMode="External"/><Relationship Id="rId1110" Type="http://schemas.openxmlformats.org/officeDocument/2006/relationships/hyperlink" Target="MPVSBPP_SET1_IT200_ITV2_NT2_TS3_WT1_VT1_REP4.dat-result.txt" TargetMode="External"/><Relationship Id="rId1194" Type="http://schemas.openxmlformats.org/officeDocument/2006/relationships/hyperlink" Target="MPVSBPP_SET1_IT500_ITV2_NT2_TS3_WT1_VT1_REP6.dat-result.txt" TargetMode="External"/><Relationship Id="rId54" Type="http://schemas.openxmlformats.org/officeDocument/2006/relationships/hyperlink" Target="MPVSBPP_SET1_IT1000_ITV2_NT1_TS3_WT1_VT1_REP6.dat-result.txt" TargetMode="External"/><Relationship Id="rId217" Type="http://schemas.openxmlformats.org/officeDocument/2006/relationships/hyperlink" Target="MPVSBPP_SET1_IT500_ITV2_NT1_TS3_WT1_VT1_REP8.dat" TargetMode="External"/><Relationship Id="rId564" Type="http://schemas.openxmlformats.org/officeDocument/2006/relationships/hyperlink" Target="MPVSBPP_SET1_IT200_ITV1_NT1_TS3_WT1_VT1_REP10.dat-result.txt" TargetMode="External"/><Relationship Id="rId771" Type="http://schemas.openxmlformats.org/officeDocument/2006/relationships/hyperlink" Target="MPVSBPP_SET1_IT1000_ITV2_NT1_TS3_WT1_VT1_REP5.dat" TargetMode="External"/><Relationship Id="rId869" Type="http://schemas.openxmlformats.org/officeDocument/2006/relationships/hyperlink" Target="MPVSBPP_SET1_IT200_ITV2_NT2_TS3_WT1_VT1_REP4.dat" TargetMode="External"/><Relationship Id="rId424" Type="http://schemas.openxmlformats.org/officeDocument/2006/relationships/hyperlink" Target="MPVSBPP_SET1_IT500_ITV1_NT2_TS3_WT1_VT1_REP10.dat-result.txt" TargetMode="External"/><Relationship Id="rId631" Type="http://schemas.openxmlformats.org/officeDocument/2006/relationships/hyperlink" Target="MPVSBPP_SET1_IT200_ITV2_NT2_TS3_WT1_VT1_REP5.dat" TargetMode="External"/><Relationship Id="rId729" Type="http://schemas.openxmlformats.org/officeDocument/2006/relationships/hyperlink" Target="MPVSBPP_SET1_IT1000_ITV1_NT1_TS3_WT1_VT1_REP4.dat" TargetMode="External"/><Relationship Id="rId1054" Type="http://schemas.openxmlformats.org/officeDocument/2006/relationships/hyperlink" Target="MPVSBPP_SET1_IT200_ITV1_NT1_TS3_WT1_VT1_REP6.dat-result.txt" TargetMode="External"/><Relationship Id="rId270" Type="http://schemas.openxmlformats.org/officeDocument/2006/relationships/hyperlink" Target="MPVSBPP_SET1_IT1000_ITV1_NT2_TS3_WT1_VT1_REP4.dat-result.txt" TargetMode="External"/><Relationship Id="rId936" Type="http://schemas.openxmlformats.org/officeDocument/2006/relationships/hyperlink" Target="MPVSBPP_SET1_IT500_ITV2_NT1_TS3_WT1_VT1_REP7.dat-result.txt" TargetMode="External"/><Relationship Id="rId1121" Type="http://schemas.openxmlformats.org/officeDocument/2006/relationships/hyperlink" Target="MPVSBPP_SET1_IT500_ITV1_NT1_TS3_WT1_VT1_REP1.dat" TargetMode="External"/><Relationship Id="rId65" Type="http://schemas.openxmlformats.org/officeDocument/2006/relationships/hyperlink" Target="MPVSBPP_SET1_IT1000_ITV2_NT2_TS3_WT1_VT1_REP2.dat" TargetMode="External"/><Relationship Id="rId130" Type="http://schemas.openxmlformats.org/officeDocument/2006/relationships/hyperlink" Target="MPVSBPP_SET1_IT200_ITV2_NT1_TS3_WT1_VT1_REP4.dat-result.txt" TargetMode="External"/><Relationship Id="rId368" Type="http://schemas.openxmlformats.org/officeDocument/2006/relationships/hyperlink" Target="MPVSBPP_SET1_IT200_ITV2_NT1_TS3_WT1_VT1_REP3.dat-result.txt" TargetMode="External"/><Relationship Id="rId575" Type="http://schemas.openxmlformats.org/officeDocument/2006/relationships/hyperlink" Target="MPVSBPP_SET1_IT200_ITV1_NT1_TS3_WT1_VT1_REP7.dat" TargetMode="External"/><Relationship Id="rId782" Type="http://schemas.openxmlformats.org/officeDocument/2006/relationships/hyperlink" Target="MPVSBPP_SET1_IT1000_ITV2_NT2_TS3_WT1_VT1_REP1.dat-result.txt" TargetMode="External"/><Relationship Id="rId228" Type="http://schemas.openxmlformats.org/officeDocument/2006/relationships/hyperlink" Target="MPVSBPP_SET1_IT500_ITV2_NT2_TS3_WT1_VT1_REP3.dat-result.txt" TargetMode="External"/><Relationship Id="rId435" Type="http://schemas.openxmlformats.org/officeDocument/2006/relationships/hyperlink" Target="MPVSBPP_SET1_IT500_ITV1_NT2_TS3_WT1_VT1_REP7.dat" TargetMode="External"/><Relationship Id="rId642" Type="http://schemas.openxmlformats.org/officeDocument/2006/relationships/hyperlink" Target="MPVSBPP_SET1_IT500_ITV1_NT1_TS3_WT1_VT1_REP1.dat-result.txt" TargetMode="External"/><Relationship Id="rId1065" Type="http://schemas.openxmlformats.org/officeDocument/2006/relationships/hyperlink" Target="MPVSBPP_SET1_IT200_ITV1_NT2_TS3_WT1_VT1_REP2.dat" TargetMode="External"/><Relationship Id="rId281" Type="http://schemas.openxmlformats.org/officeDocument/2006/relationships/hyperlink" Target="MPVSBPP_SET1_IT1000_ITV2_NT1_TS3_WT1_VT1_REP1.dat" TargetMode="External"/><Relationship Id="rId502" Type="http://schemas.openxmlformats.org/officeDocument/2006/relationships/hyperlink" Target="MPVSBPP_SET1_IT1000_ITV1_NT2_TS3_WT1_VT1_REP1.dat-result.txt" TargetMode="External"/><Relationship Id="rId947" Type="http://schemas.openxmlformats.org/officeDocument/2006/relationships/hyperlink" Target="MPVSBPP_SET1_IT500_ITV2_NT2_TS3_WT1_VT1_REP3.dat" TargetMode="External"/><Relationship Id="rId1132" Type="http://schemas.openxmlformats.org/officeDocument/2006/relationships/hyperlink" Target="MPVSBPP_SET1_IT500_ITV1_NT1_TS3_WT1_VT1_REP5.dat-result.txt" TargetMode="External"/><Relationship Id="rId76" Type="http://schemas.openxmlformats.org/officeDocument/2006/relationships/hyperlink" Target="MPVSBPP_SET1_IT1000_ITV2_NT2_TS3_WT1_VT1_REP7.dat-result.txt" TargetMode="External"/><Relationship Id="rId141" Type="http://schemas.openxmlformats.org/officeDocument/2006/relationships/hyperlink" Target="MPVSBPP_SET1_IT200_ITV2_NT2_TS3_WT1_VT1_REP1.dat" TargetMode="External"/><Relationship Id="rId379" Type="http://schemas.openxmlformats.org/officeDocument/2006/relationships/hyperlink" Target="MPVSBPP_SET1_IT200_ITV2_NT1_TS3_WT1_VT1_REP9.dat" TargetMode="External"/><Relationship Id="rId586" Type="http://schemas.openxmlformats.org/officeDocument/2006/relationships/hyperlink" Target="MPVSBPP_SET1_IT200_ITV1_NT2_TS3_WT1_VT1_REP2.dat-result.txt" TargetMode="External"/><Relationship Id="rId793" Type="http://schemas.openxmlformats.org/officeDocument/2006/relationships/hyperlink" Target="MPVSBPP_SET1_IT1000_ITV2_NT2_TS3_WT1_VT1_REP6.dat" TargetMode="External"/><Relationship Id="rId807" Type="http://schemas.openxmlformats.org/officeDocument/2006/relationships/hyperlink" Target="MPVSBPP_SET1_IT200_ITV1_NT1_TS3_WT1_VT1_REP3.dat" TargetMode="External"/><Relationship Id="rId7" Type="http://schemas.openxmlformats.org/officeDocument/2006/relationships/hyperlink" Target="MPVSBPP_SET1_IT1000_ITV1_NT1_TS3_WT1_VT1_REP3.dat" TargetMode="External"/><Relationship Id="rId239" Type="http://schemas.openxmlformats.org/officeDocument/2006/relationships/hyperlink" Target="MPVSBPP_SET1_IT500_ITV2_NT2_TS3_WT1_VT1_REP9.dat" TargetMode="External"/><Relationship Id="rId446" Type="http://schemas.openxmlformats.org/officeDocument/2006/relationships/hyperlink" Target="MPVSBPP_SET1_IT500_ITV2_NT1_TS3_WT1_VT1_REP2.dat-result.txt" TargetMode="External"/><Relationship Id="rId653" Type="http://schemas.openxmlformats.org/officeDocument/2006/relationships/hyperlink" Target="MPVSBPP_SET1_IT500_ITV1_NT1_TS3_WT1_VT1_REP6.dat" TargetMode="External"/><Relationship Id="rId1076" Type="http://schemas.openxmlformats.org/officeDocument/2006/relationships/hyperlink" Target="MPVSBPP_SET1_IT200_ITV1_NT2_TS3_WT1_VT1_REP7.dat-result.txt" TargetMode="External"/><Relationship Id="rId292" Type="http://schemas.openxmlformats.org/officeDocument/2006/relationships/hyperlink" Target="MPVSBPP_SET1_IT1000_ITV2_NT1_TS3_WT1_VT1_REP5.dat-result.txt" TargetMode="External"/><Relationship Id="rId306" Type="http://schemas.openxmlformats.org/officeDocument/2006/relationships/hyperlink" Target="MPVSBPP_SET1_IT1000_ITV2_NT2_TS3_WT1_VT1_REP2.dat-result.txt" TargetMode="External"/><Relationship Id="rId860" Type="http://schemas.openxmlformats.org/officeDocument/2006/relationships/hyperlink" Target="MPVSBPP_SET1_IT200_ITV2_NT1_TS3_WT1_VT1_REP9.dat-result.txt" TargetMode="External"/><Relationship Id="rId958" Type="http://schemas.openxmlformats.org/officeDocument/2006/relationships/hyperlink" Target="MPVSBPP_SET1_IT500_ITV2_NT2_TS3_WT1_VT1_REP8.dat-result.txt" TargetMode="External"/><Relationship Id="rId1143" Type="http://schemas.openxmlformats.org/officeDocument/2006/relationships/hyperlink" Target="MPVSBPP_SET1_IT500_ITV1_NT2_TS3_WT1_VT1_REP10.dat" TargetMode="External"/><Relationship Id="rId87" Type="http://schemas.openxmlformats.org/officeDocument/2006/relationships/hyperlink" Target="MPVSBPP_SET1_IT200_ITV1_NT1_TS3_WT1_VT1_REP3.dat" TargetMode="External"/><Relationship Id="rId513" Type="http://schemas.openxmlformats.org/officeDocument/2006/relationships/hyperlink" Target="MPVSBPP_SET1_IT1000_ITV1_NT2_TS3_WT1_VT1_REP6.dat" TargetMode="External"/><Relationship Id="rId597" Type="http://schemas.openxmlformats.org/officeDocument/2006/relationships/hyperlink" Target="MPVSBPP_SET1_IT200_ITV1_NT2_TS3_WT1_VT1_REP8.dat" TargetMode="External"/><Relationship Id="rId720" Type="http://schemas.openxmlformats.org/officeDocument/2006/relationships/hyperlink" Target="MPVSBPP_SET1_IT500_ITV2_NT2_TS3_WT1_VT1_REP9.dat-result.txt" TargetMode="External"/><Relationship Id="rId818" Type="http://schemas.openxmlformats.org/officeDocument/2006/relationships/hyperlink" Target="MPVSBPP_SET1_IT200_ITV1_NT1_TS3_WT1_VT1_REP8.dat-result.txt" TargetMode="External"/><Relationship Id="rId152" Type="http://schemas.openxmlformats.org/officeDocument/2006/relationships/hyperlink" Target="MPVSBPP_SET1_IT200_ITV2_NT2_TS3_WT1_VT1_REP5.dat-result.txt" TargetMode="External"/><Relationship Id="rId457" Type="http://schemas.openxmlformats.org/officeDocument/2006/relationships/hyperlink" Target="MPVSBPP_SET1_IT500_ITV2_NT1_TS3_WT1_VT1_REP8.dat" TargetMode="External"/><Relationship Id="rId1003" Type="http://schemas.openxmlformats.org/officeDocument/2006/relationships/hyperlink" Target="MPVSBPP_SET1_IT1000_ITV2_NT1_TS3_WT1_VT1_REP10.dat" TargetMode="External"/><Relationship Id="rId1087" Type="http://schemas.openxmlformats.org/officeDocument/2006/relationships/hyperlink" Target="MPVSBPP_SET1_IT200_ITV2_NT1_TS3_WT1_VT1_REP3.dat" TargetMode="External"/><Relationship Id="rId664" Type="http://schemas.openxmlformats.org/officeDocument/2006/relationships/hyperlink" Target="MPVSBPP_SET1_IT500_ITV1_NT2_TS3_WT1_VT1_REP10.dat-result.txt" TargetMode="External"/><Relationship Id="rId871" Type="http://schemas.openxmlformats.org/officeDocument/2006/relationships/hyperlink" Target="MPVSBPP_SET1_IT200_ITV2_NT2_TS3_WT1_VT1_REP5.dat" TargetMode="External"/><Relationship Id="rId969" Type="http://schemas.openxmlformats.org/officeDocument/2006/relationships/hyperlink" Target="MPVSBPP_SET1_IT1000_ITV1_NT1_TS3_WT1_VT1_REP4.dat" TargetMode="External"/><Relationship Id="rId14" Type="http://schemas.openxmlformats.org/officeDocument/2006/relationships/hyperlink" Target="MPVSBPP_SET1_IT1000_ITV1_NT1_TS3_WT1_VT1_REP6.dat-result.txt" TargetMode="External"/><Relationship Id="rId317" Type="http://schemas.openxmlformats.org/officeDocument/2006/relationships/hyperlink" Target="MPVSBPP_SET1_IT1000_ITV2_NT2_TS3_WT1_VT1_REP8.dat" TargetMode="External"/><Relationship Id="rId524" Type="http://schemas.openxmlformats.org/officeDocument/2006/relationships/hyperlink" Target="MPVSBPP_SET1_IT1000_ITV2_NT1_TS3_WT1_VT1_REP10.dat-result.txt" TargetMode="External"/><Relationship Id="rId731" Type="http://schemas.openxmlformats.org/officeDocument/2006/relationships/hyperlink" Target="MPVSBPP_SET1_IT1000_ITV1_NT1_TS3_WT1_VT1_REP5.dat" TargetMode="External"/><Relationship Id="rId1154" Type="http://schemas.openxmlformats.org/officeDocument/2006/relationships/hyperlink" Target="MPVSBPP_SET1_IT500_ITV1_NT2_TS3_WT1_VT1_REP6.dat-result.txt" TargetMode="External"/><Relationship Id="rId98" Type="http://schemas.openxmlformats.org/officeDocument/2006/relationships/hyperlink" Target="MPVSBPP_SET1_IT200_ITV1_NT1_TS3_WT1_VT1_REP8.dat-result.txt" TargetMode="External"/><Relationship Id="rId163" Type="http://schemas.openxmlformats.org/officeDocument/2006/relationships/hyperlink" Target="MPVSBPP_SET1_IT500_ITV1_NT1_TS3_WT1_VT1_REP10.dat" TargetMode="External"/><Relationship Id="rId370" Type="http://schemas.openxmlformats.org/officeDocument/2006/relationships/hyperlink" Target="MPVSBPP_SET1_IT200_ITV2_NT1_TS3_WT1_VT1_REP4.dat-result.txt" TargetMode="External"/><Relationship Id="rId829" Type="http://schemas.openxmlformats.org/officeDocument/2006/relationships/hyperlink" Target="MPVSBPP_SET1_IT200_ITV1_NT2_TS3_WT1_VT1_REP4.dat" TargetMode="External"/><Relationship Id="rId1014" Type="http://schemas.openxmlformats.org/officeDocument/2006/relationships/hyperlink" Target="MPVSBPP_SET1_IT1000_ITV2_NT1_TS3_WT1_VT1_REP6.dat-result.txt" TargetMode="External"/><Relationship Id="rId230" Type="http://schemas.openxmlformats.org/officeDocument/2006/relationships/hyperlink" Target="MPVSBPP_SET1_IT500_ITV2_NT2_TS3_WT1_VT1_REP4.dat-result.txt" TargetMode="External"/><Relationship Id="rId468" Type="http://schemas.openxmlformats.org/officeDocument/2006/relationships/hyperlink" Target="MPVSBPP_SET1_IT500_ITV2_NT2_TS3_WT1_VT1_REP3.dat-result.txt" TargetMode="External"/><Relationship Id="rId675" Type="http://schemas.openxmlformats.org/officeDocument/2006/relationships/hyperlink" Target="MPVSBPP_SET1_IT500_ITV1_NT2_TS3_WT1_VT1_REP7.dat" TargetMode="External"/><Relationship Id="rId882" Type="http://schemas.openxmlformats.org/officeDocument/2006/relationships/hyperlink" Target="MPVSBPP_SET1_IT500_ITV1_NT1_TS3_WT1_VT1_REP1.dat-result.txt" TargetMode="External"/><Relationship Id="rId1098" Type="http://schemas.openxmlformats.org/officeDocument/2006/relationships/hyperlink" Target="MPVSBPP_SET1_IT200_ITV2_NT1_TS3_WT1_VT1_REP8.dat-result.txt" TargetMode="External"/><Relationship Id="rId25" Type="http://schemas.openxmlformats.org/officeDocument/2006/relationships/hyperlink" Target="MPVSBPP_SET1_IT1000_ITV1_NT2_TS3_WT1_VT1_REP2.dat" TargetMode="External"/><Relationship Id="rId328" Type="http://schemas.openxmlformats.org/officeDocument/2006/relationships/hyperlink" Target="MPVSBPP_SET1_IT200_ITV1_NT1_TS3_WT1_VT1_REP3.dat-result.txt" TargetMode="External"/><Relationship Id="rId535" Type="http://schemas.openxmlformats.org/officeDocument/2006/relationships/hyperlink" Target="MPVSBPP_SET1_IT1000_ITV2_NT1_TS3_WT1_VT1_REP7.dat" TargetMode="External"/><Relationship Id="rId742" Type="http://schemas.openxmlformats.org/officeDocument/2006/relationships/hyperlink" Target="MPVSBPP_SET1_IT1000_ITV1_NT2_TS3_WT1_VT1_REP1.dat-result.txt" TargetMode="External"/><Relationship Id="rId1165" Type="http://schemas.openxmlformats.org/officeDocument/2006/relationships/hyperlink" Target="MPVSBPP_SET1_IT500_ITV2_NT1_TS3_WT1_VT1_REP2.dat" TargetMode="External"/><Relationship Id="rId174" Type="http://schemas.openxmlformats.org/officeDocument/2006/relationships/hyperlink" Target="MPVSBPP_SET1_IT500_ITV1_NT1_TS3_WT1_VT1_REP6.dat-result.txt" TargetMode="External"/><Relationship Id="rId381" Type="http://schemas.openxmlformats.org/officeDocument/2006/relationships/hyperlink" Target="MPVSBPP_SET1_IT200_ITV2_NT2_TS3_WT1_VT1_REP1.dat" TargetMode="External"/><Relationship Id="rId602" Type="http://schemas.openxmlformats.org/officeDocument/2006/relationships/hyperlink" Target="MPVSBPP_SET1_IT200_ITV2_NT1_TS3_WT1_VT1_REP1.dat-result.txt" TargetMode="External"/><Relationship Id="rId1025" Type="http://schemas.openxmlformats.org/officeDocument/2006/relationships/hyperlink" Target="MPVSBPP_SET1_IT1000_ITV2_NT2_TS3_WT1_VT1_REP2.dat" TargetMode="External"/><Relationship Id="rId241" Type="http://schemas.openxmlformats.org/officeDocument/2006/relationships/hyperlink" Target="MPVSBPP_SET1_IT1000_ITV1_NT1_TS3_WT1_VT1_REP1.dat" TargetMode="External"/><Relationship Id="rId479" Type="http://schemas.openxmlformats.org/officeDocument/2006/relationships/hyperlink" Target="MPVSBPP_SET1_IT500_ITV2_NT2_TS3_WT1_VT1_REP9.dat" TargetMode="External"/><Relationship Id="rId686" Type="http://schemas.openxmlformats.org/officeDocument/2006/relationships/hyperlink" Target="MPVSBPP_SET1_IT500_ITV2_NT1_TS3_WT1_VT1_REP2.dat-result.txt" TargetMode="External"/><Relationship Id="rId893" Type="http://schemas.openxmlformats.org/officeDocument/2006/relationships/hyperlink" Target="MPVSBPP_SET1_IT500_ITV1_NT1_TS3_WT1_VT1_REP6.dat" TargetMode="External"/><Relationship Id="rId907" Type="http://schemas.openxmlformats.org/officeDocument/2006/relationships/hyperlink" Target="MPVSBPP_SET1_IT500_ITV1_NT2_TS3_WT1_VT1_REP3.dat" TargetMode="External"/><Relationship Id="rId36" Type="http://schemas.openxmlformats.org/officeDocument/2006/relationships/hyperlink" Target="MPVSBPP_SET1_IT1000_ITV1_NT2_TS3_WT1_VT1_REP7.dat-result.txt" TargetMode="External"/><Relationship Id="rId339" Type="http://schemas.openxmlformats.org/officeDocument/2006/relationships/hyperlink" Target="MPVSBPP_SET1_IT200_ITV1_NT1_TS3_WT1_VT1_REP9.dat" TargetMode="External"/><Relationship Id="rId546" Type="http://schemas.openxmlformats.org/officeDocument/2006/relationships/hyperlink" Target="MPVSBPP_SET1_IT1000_ITV2_NT2_TS3_WT1_VT1_REP2.dat-result.txt" TargetMode="External"/><Relationship Id="rId753" Type="http://schemas.openxmlformats.org/officeDocument/2006/relationships/hyperlink" Target="MPVSBPP_SET1_IT1000_ITV1_NT2_TS3_WT1_VT1_REP6.dat" TargetMode="External"/><Relationship Id="rId1176" Type="http://schemas.openxmlformats.org/officeDocument/2006/relationships/hyperlink" Target="MPVSBPP_SET1_IT500_ITV2_NT1_TS3_WT1_VT1_REP7.dat-result.txt" TargetMode="External"/><Relationship Id="rId101" Type="http://schemas.openxmlformats.org/officeDocument/2006/relationships/hyperlink" Target="MPVSBPP_SET1_IT200_ITV1_NT2_TS3_WT1_VT1_REP1.dat" TargetMode="External"/><Relationship Id="rId185" Type="http://schemas.openxmlformats.org/officeDocument/2006/relationships/hyperlink" Target="MPVSBPP_SET1_IT500_ITV1_NT2_TS3_WT1_VT1_REP2.dat" TargetMode="External"/><Relationship Id="rId406" Type="http://schemas.openxmlformats.org/officeDocument/2006/relationships/hyperlink" Target="MPVSBPP_SET1_IT500_ITV1_NT1_TS3_WT1_VT1_REP2.dat-result.txt" TargetMode="External"/><Relationship Id="rId960" Type="http://schemas.openxmlformats.org/officeDocument/2006/relationships/hyperlink" Target="MPVSBPP_SET1_IT500_ITV2_NT2_TS3_WT1_VT1_REP9.dat-result.txt" TargetMode="External"/><Relationship Id="rId1036" Type="http://schemas.openxmlformats.org/officeDocument/2006/relationships/hyperlink" Target="MPVSBPP_SET1_IT1000_ITV2_NT2_TS3_WT1_VT1_REP7.dat-result.txt" TargetMode="External"/><Relationship Id="rId392" Type="http://schemas.openxmlformats.org/officeDocument/2006/relationships/hyperlink" Target="MPVSBPP_SET1_IT200_ITV2_NT2_TS3_WT1_VT1_REP5.dat-result.txt" TargetMode="External"/><Relationship Id="rId613" Type="http://schemas.openxmlformats.org/officeDocument/2006/relationships/hyperlink" Target="MPVSBPP_SET1_IT200_ITV2_NT1_TS3_WT1_VT1_REP6.dat" TargetMode="External"/><Relationship Id="rId697" Type="http://schemas.openxmlformats.org/officeDocument/2006/relationships/hyperlink" Target="MPVSBPP_SET1_IT500_ITV2_NT1_TS3_WT1_VT1_REP8.dat" TargetMode="External"/><Relationship Id="rId820" Type="http://schemas.openxmlformats.org/officeDocument/2006/relationships/hyperlink" Target="MPVSBPP_SET1_IT200_ITV1_NT1_TS3_WT1_VT1_REP9.dat-result.txt" TargetMode="External"/><Relationship Id="rId918" Type="http://schemas.openxmlformats.org/officeDocument/2006/relationships/hyperlink" Target="MPVSBPP_SET1_IT500_ITV1_NT2_TS3_WT1_VT1_REP8.dat-result.txt" TargetMode="External"/><Relationship Id="rId252" Type="http://schemas.openxmlformats.org/officeDocument/2006/relationships/hyperlink" Target="MPVSBPP_SET1_IT1000_ITV1_NT1_TS3_WT1_VT1_REP5.dat-result.txt" TargetMode="External"/><Relationship Id="rId1103" Type="http://schemas.openxmlformats.org/officeDocument/2006/relationships/hyperlink" Target="MPVSBPP_SET1_IT200_ITV2_NT2_TS3_WT1_VT1_REP10.dat" TargetMode="External"/><Relationship Id="rId1187" Type="http://schemas.openxmlformats.org/officeDocument/2006/relationships/hyperlink" Target="MPVSBPP_SET1_IT500_ITV2_NT2_TS3_WT1_VT1_REP3.dat" TargetMode="External"/><Relationship Id="rId47" Type="http://schemas.openxmlformats.org/officeDocument/2006/relationships/hyperlink" Target="MPVSBPP_SET1_IT1000_ITV2_NT1_TS3_WT1_VT1_REP3.dat" TargetMode="External"/><Relationship Id="rId112" Type="http://schemas.openxmlformats.org/officeDocument/2006/relationships/hyperlink" Target="MPVSBPP_SET1_IT200_ITV1_NT2_TS3_WT1_VT1_REP5.dat-result.txt" TargetMode="External"/><Relationship Id="rId557" Type="http://schemas.openxmlformats.org/officeDocument/2006/relationships/hyperlink" Target="MPVSBPP_SET1_IT1000_ITV2_NT2_TS3_WT1_VT1_REP8.dat" TargetMode="External"/><Relationship Id="rId764" Type="http://schemas.openxmlformats.org/officeDocument/2006/relationships/hyperlink" Target="MPVSBPP_SET1_IT1000_ITV2_NT1_TS3_WT1_VT1_REP10.dat-result.txt" TargetMode="External"/><Relationship Id="rId971" Type="http://schemas.openxmlformats.org/officeDocument/2006/relationships/hyperlink" Target="MPVSBPP_SET1_IT1000_ITV1_NT1_TS3_WT1_VT1_REP5.dat" TargetMode="External"/><Relationship Id="rId196" Type="http://schemas.openxmlformats.org/officeDocument/2006/relationships/hyperlink" Target="MPVSBPP_SET1_IT500_ITV1_NT2_TS3_WT1_VT1_REP7.dat-result.txt" TargetMode="External"/><Relationship Id="rId417" Type="http://schemas.openxmlformats.org/officeDocument/2006/relationships/hyperlink" Target="MPVSBPP_SET1_IT500_ITV1_NT1_TS3_WT1_VT1_REP8.dat" TargetMode="External"/><Relationship Id="rId624" Type="http://schemas.openxmlformats.org/officeDocument/2006/relationships/hyperlink" Target="MPVSBPP_SET1_IT200_ITV2_NT2_TS3_WT1_VT1_REP10.dat-result.txt" TargetMode="External"/><Relationship Id="rId831" Type="http://schemas.openxmlformats.org/officeDocument/2006/relationships/hyperlink" Target="MPVSBPP_SET1_IT200_ITV1_NT2_TS3_WT1_VT1_REP5.dat" TargetMode="External"/><Relationship Id="rId1047" Type="http://schemas.openxmlformats.org/officeDocument/2006/relationships/hyperlink" Target="MPVSBPP_SET1_IT200_ITV1_NT1_TS3_WT1_VT1_REP3.dat" TargetMode="External"/><Relationship Id="rId263" Type="http://schemas.openxmlformats.org/officeDocument/2006/relationships/hyperlink" Target="MPVSBPP_SET1_IT1000_ITV1_NT2_TS3_WT1_VT1_REP10.dat" TargetMode="External"/><Relationship Id="rId470" Type="http://schemas.openxmlformats.org/officeDocument/2006/relationships/hyperlink" Target="MPVSBPP_SET1_IT500_ITV2_NT2_TS3_WT1_VT1_REP4.dat-result.txt" TargetMode="External"/><Relationship Id="rId929" Type="http://schemas.openxmlformats.org/officeDocument/2006/relationships/hyperlink" Target="MPVSBPP_SET1_IT500_ITV2_NT1_TS3_WT1_VT1_REP4.dat" TargetMode="External"/><Relationship Id="rId1114" Type="http://schemas.openxmlformats.org/officeDocument/2006/relationships/hyperlink" Target="MPVSBPP_SET1_IT200_ITV2_NT2_TS3_WT1_VT1_REP6.dat-result.txt" TargetMode="External"/><Relationship Id="rId58" Type="http://schemas.openxmlformats.org/officeDocument/2006/relationships/hyperlink" Target="MPVSBPP_SET1_IT1000_ITV2_NT1_TS3_WT1_VT1_REP8.dat-result.txt" TargetMode="External"/><Relationship Id="rId123" Type="http://schemas.openxmlformats.org/officeDocument/2006/relationships/hyperlink" Target="MPVSBPP_SET1_IT200_ITV2_NT1_TS3_WT1_VT1_REP10.dat" TargetMode="External"/><Relationship Id="rId330" Type="http://schemas.openxmlformats.org/officeDocument/2006/relationships/hyperlink" Target="MPVSBPP_SET1_IT200_ITV1_NT1_TS3_WT1_VT1_REP4.dat-result.txt" TargetMode="External"/><Relationship Id="rId568" Type="http://schemas.openxmlformats.org/officeDocument/2006/relationships/hyperlink" Target="MPVSBPP_SET1_IT200_ITV1_NT1_TS3_WT1_VT1_REP3.dat-result.txt" TargetMode="External"/><Relationship Id="rId775" Type="http://schemas.openxmlformats.org/officeDocument/2006/relationships/hyperlink" Target="MPVSBPP_SET1_IT1000_ITV2_NT1_TS3_WT1_VT1_REP7.dat" TargetMode="External"/><Relationship Id="rId982" Type="http://schemas.openxmlformats.org/officeDocument/2006/relationships/hyperlink" Target="MPVSBPP_SET1_IT1000_ITV1_NT2_TS3_WT1_VT1_REP1.dat-result.txt" TargetMode="External"/><Relationship Id="rId1198" Type="http://schemas.openxmlformats.org/officeDocument/2006/relationships/hyperlink" Target="MPVSBPP_SET1_IT500_ITV2_NT2_TS3_WT1_VT1_REP8.dat-result.txt" TargetMode="External"/><Relationship Id="rId428" Type="http://schemas.openxmlformats.org/officeDocument/2006/relationships/hyperlink" Target="MPVSBPP_SET1_IT500_ITV1_NT2_TS3_WT1_VT1_REP3.dat-result.txt" TargetMode="External"/><Relationship Id="rId635" Type="http://schemas.openxmlformats.org/officeDocument/2006/relationships/hyperlink" Target="MPVSBPP_SET1_IT200_ITV2_NT2_TS3_WT1_VT1_REP7.dat" TargetMode="External"/><Relationship Id="rId842" Type="http://schemas.openxmlformats.org/officeDocument/2006/relationships/hyperlink" Target="MPVSBPP_SET1_IT200_ITV2_NT1_TS3_WT1_VT1_REP1.dat-result.txt" TargetMode="External"/><Relationship Id="rId1058" Type="http://schemas.openxmlformats.org/officeDocument/2006/relationships/hyperlink" Target="MPVSBPP_SET1_IT200_ITV1_NT1_TS3_WT1_VT1_REP8.dat-result.txt" TargetMode="External"/><Relationship Id="rId274" Type="http://schemas.openxmlformats.org/officeDocument/2006/relationships/hyperlink" Target="MPVSBPP_SET1_IT1000_ITV1_NT2_TS3_WT1_VT1_REP6.dat-result.txt" TargetMode="External"/><Relationship Id="rId481" Type="http://schemas.openxmlformats.org/officeDocument/2006/relationships/hyperlink" Target="MPVSBPP_SET1_IT1000_ITV1_NT1_TS3_WT1_VT1_REP1.dat" TargetMode="External"/><Relationship Id="rId702" Type="http://schemas.openxmlformats.org/officeDocument/2006/relationships/hyperlink" Target="MPVSBPP_SET1_IT500_ITV2_NT2_TS3_WT1_VT1_REP1.dat-result.txt" TargetMode="External"/><Relationship Id="rId1125" Type="http://schemas.openxmlformats.org/officeDocument/2006/relationships/hyperlink" Target="MPVSBPP_SET1_IT500_ITV1_NT1_TS3_WT1_VT1_REP2.dat" TargetMode="External"/><Relationship Id="rId69" Type="http://schemas.openxmlformats.org/officeDocument/2006/relationships/hyperlink" Target="MPVSBPP_SET1_IT1000_ITV2_NT2_TS3_WT1_VT1_REP4.dat" TargetMode="External"/><Relationship Id="rId134" Type="http://schemas.openxmlformats.org/officeDocument/2006/relationships/hyperlink" Target="MPVSBPP_SET1_IT200_ITV2_NT1_TS3_WT1_VT1_REP6.dat-result.txt" TargetMode="External"/><Relationship Id="rId579" Type="http://schemas.openxmlformats.org/officeDocument/2006/relationships/hyperlink" Target="MPVSBPP_SET1_IT200_ITV1_NT1_TS3_WT1_VT1_REP9.dat" TargetMode="External"/><Relationship Id="rId786" Type="http://schemas.openxmlformats.org/officeDocument/2006/relationships/hyperlink" Target="MPVSBPP_SET1_IT1000_ITV2_NT2_TS3_WT1_VT1_REP2.dat-result.txt" TargetMode="External"/><Relationship Id="rId993" Type="http://schemas.openxmlformats.org/officeDocument/2006/relationships/hyperlink" Target="MPVSBPP_SET1_IT1000_ITV1_NT2_TS3_WT1_VT1_REP6.dat" TargetMode="External"/><Relationship Id="rId341" Type="http://schemas.openxmlformats.org/officeDocument/2006/relationships/hyperlink" Target="MPVSBPP_SET1_IT200_ITV1_NT2_TS3_WT1_VT1_REP1.dat" TargetMode="External"/><Relationship Id="rId439" Type="http://schemas.openxmlformats.org/officeDocument/2006/relationships/hyperlink" Target="MPVSBPP_SET1_IT500_ITV1_NT2_TS3_WT1_VT1_REP9.dat" TargetMode="External"/><Relationship Id="rId646" Type="http://schemas.openxmlformats.org/officeDocument/2006/relationships/hyperlink" Target="MPVSBPP_SET1_IT500_ITV1_NT1_TS3_WT1_VT1_REP2.dat-result.txt" TargetMode="External"/><Relationship Id="rId1069" Type="http://schemas.openxmlformats.org/officeDocument/2006/relationships/hyperlink" Target="MPVSBPP_SET1_IT200_ITV1_NT2_TS3_WT1_VT1_REP4.dat" TargetMode="External"/><Relationship Id="rId201" Type="http://schemas.openxmlformats.org/officeDocument/2006/relationships/hyperlink" Target="MPVSBPP_SET1_IT500_ITV2_NT1_TS3_WT1_VT1_REP1.dat" TargetMode="External"/><Relationship Id="rId285" Type="http://schemas.openxmlformats.org/officeDocument/2006/relationships/hyperlink" Target="MPVSBPP_SET1_IT1000_ITV2_NT1_TS3_WT1_VT1_REP2.dat" TargetMode="External"/><Relationship Id="rId506" Type="http://schemas.openxmlformats.org/officeDocument/2006/relationships/hyperlink" Target="MPVSBPP_SET1_IT1000_ITV1_NT2_TS3_WT1_VT1_REP2.dat-result.txt" TargetMode="External"/><Relationship Id="rId853" Type="http://schemas.openxmlformats.org/officeDocument/2006/relationships/hyperlink" Target="MPVSBPP_SET1_IT200_ITV2_NT1_TS3_WT1_VT1_REP6.dat" TargetMode="External"/><Relationship Id="rId1136" Type="http://schemas.openxmlformats.org/officeDocument/2006/relationships/hyperlink" Target="MPVSBPP_SET1_IT500_ITV1_NT1_TS3_WT1_VT1_REP7.dat-result.txt" TargetMode="External"/><Relationship Id="rId492" Type="http://schemas.openxmlformats.org/officeDocument/2006/relationships/hyperlink" Target="MPVSBPP_SET1_IT1000_ITV1_NT1_TS3_WT1_VT1_REP5.dat-result.txt" TargetMode="External"/><Relationship Id="rId713" Type="http://schemas.openxmlformats.org/officeDocument/2006/relationships/hyperlink" Target="MPVSBPP_SET1_IT500_ITV2_NT2_TS3_WT1_VT1_REP6.dat" TargetMode="External"/><Relationship Id="rId797" Type="http://schemas.openxmlformats.org/officeDocument/2006/relationships/hyperlink" Target="MPVSBPP_SET1_IT1000_ITV2_NT2_TS3_WT1_VT1_REP8.dat" TargetMode="External"/><Relationship Id="rId920" Type="http://schemas.openxmlformats.org/officeDocument/2006/relationships/hyperlink" Target="MPVSBPP_SET1_IT500_ITV1_NT2_TS3_WT1_VT1_REP9.dat-result.txt" TargetMode="External"/><Relationship Id="rId145" Type="http://schemas.openxmlformats.org/officeDocument/2006/relationships/hyperlink" Target="MPVSBPP_SET1_IT200_ITV2_NT2_TS3_WT1_VT1_REP2.dat" TargetMode="External"/><Relationship Id="rId352" Type="http://schemas.openxmlformats.org/officeDocument/2006/relationships/hyperlink" Target="MPVSBPP_SET1_IT200_ITV1_NT2_TS3_WT1_VT1_REP5.dat-result.txt" TargetMode="External"/><Relationship Id="rId212" Type="http://schemas.openxmlformats.org/officeDocument/2006/relationships/hyperlink" Target="MPVSBPP_SET1_IT500_ITV2_NT1_TS3_WT1_VT1_REP5.dat-result.txt" TargetMode="External"/><Relationship Id="rId657" Type="http://schemas.openxmlformats.org/officeDocument/2006/relationships/hyperlink" Target="MPVSBPP_SET1_IT500_ITV1_NT1_TS3_WT1_VT1_REP8.dat" TargetMode="External"/><Relationship Id="rId864" Type="http://schemas.openxmlformats.org/officeDocument/2006/relationships/hyperlink" Target="MPVSBPP_SET1_IT200_ITV2_NT2_TS3_WT1_VT1_REP10.dat-result.txt" TargetMode="External"/><Relationship Id="rId296" Type="http://schemas.openxmlformats.org/officeDocument/2006/relationships/hyperlink" Target="MPVSBPP_SET1_IT1000_ITV2_NT1_TS3_WT1_VT1_REP7.dat-result.txt" TargetMode="External"/><Relationship Id="rId517" Type="http://schemas.openxmlformats.org/officeDocument/2006/relationships/hyperlink" Target="MPVSBPP_SET1_IT1000_ITV1_NT2_TS3_WT1_VT1_REP8.dat" TargetMode="External"/><Relationship Id="rId724" Type="http://schemas.openxmlformats.org/officeDocument/2006/relationships/hyperlink" Target="MPVSBPP_SET1_IT1000_ITV1_NT1_TS3_WT1_VT1_REP10.dat-result.txt" TargetMode="External"/><Relationship Id="rId931" Type="http://schemas.openxmlformats.org/officeDocument/2006/relationships/hyperlink" Target="MPVSBPP_SET1_IT500_ITV2_NT1_TS3_WT1_VT1_REP5.dat" TargetMode="External"/><Relationship Id="rId1147" Type="http://schemas.openxmlformats.org/officeDocument/2006/relationships/hyperlink" Target="MPVSBPP_SET1_IT500_ITV1_NT2_TS3_WT1_VT1_REP3.dat" TargetMode="External"/><Relationship Id="rId60" Type="http://schemas.openxmlformats.org/officeDocument/2006/relationships/hyperlink" Target="MPVSBPP_SET1_IT1000_ITV2_NT1_TS3_WT1_VT1_REP9.dat-result.txt" TargetMode="External"/><Relationship Id="rId156" Type="http://schemas.openxmlformats.org/officeDocument/2006/relationships/hyperlink" Target="MPVSBPP_SET1_IT200_ITV2_NT2_TS3_WT1_VT1_REP7.dat-result.txt" TargetMode="External"/><Relationship Id="rId363" Type="http://schemas.openxmlformats.org/officeDocument/2006/relationships/hyperlink" Target="MPVSBPP_SET1_IT200_ITV2_NT1_TS3_WT1_VT1_REP10.dat" TargetMode="External"/><Relationship Id="rId570" Type="http://schemas.openxmlformats.org/officeDocument/2006/relationships/hyperlink" Target="MPVSBPP_SET1_IT200_ITV1_NT1_TS3_WT1_VT1_REP4.dat-result.txt" TargetMode="External"/><Relationship Id="rId1007" Type="http://schemas.openxmlformats.org/officeDocument/2006/relationships/hyperlink" Target="MPVSBPP_SET1_IT1000_ITV2_NT1_TS3_WT1_VT1_REP3.dat" TargetMode="External"/><Relationship Id="rId223" Type="http://schemas.openxmlformats.org/officeDocument/2006/relationships/hyperlink" Target="MPVSBPP_SET1_IT500_ITV2_NT2_TS3_WT1_VT1_REP10.dat" TargetMode="External"/><Relationship Id="rId430" Type="http://schemas.openxmlformats.org/officeDocument/2006/relationships/hyperlink" Target="MPVSBPP_SET1_IT500_ITV1_NT2_TS3_WT1_VT1_REP4.dat-result.txt" TargetMode="External"/><Relationship Id="rId668" Type="http://schemas.openxmlformats.org/officeDocument/2006/relationships/hyperlink" Target="MPVSBPP_SET1_IT500_ITV1_NT2_TS3_WT1_VT1_REP3.dat-result.txt" TargetMode="External"/><Relationship Id="rId875" Type="http://schemas.openxmlformats.org/officeDocument/2006/relationships/hyperlink" Target="MPVSBPP_SET1_IT200_ITV2_NT2_TS3_WT1_VT1_REP7.dat" TargetMode="External"/><Relationship Id="rId1060" Type="http://schemas.openxmlformats.org/officeDocument/2006/relationships/hyperlink" Target="MPVSBPP_SET1_IT200_ITV1_NT1_TS3_WT1_VT1_REP9.dat-result.txt" TargetMode="External"/><Relationship Id="rId18" Type="http://schemas.openxmlformats.org/officeDocument/2006/relationships/hyperlink" Target="MPVSBPP_SET1_IT1000_ITV1_NT1_TS3_WT1_VT1_REP8.dat-result.txt" TargetMode="External"/><Relationship Id="rId528" Type="http://schemas.openxmlformats.org/officeDocument/2006/relationships/hyperlink" Target="MPVSBPP_SET1_IT1000_ITV2_NT1_TS3_WT1_VT1_REP3.dat-result.txt" TargetMode="External"/><Relationship Id="rId735" Type="http://schemas.openxmlformats.org/officeDocument/2006/relationships/hyperlink" Target="MPVSBPP_SET1_IT1000_ITV1_NT1_TS3_WT1_VT1_REP7.dat" TargetMode="External"/><Relationship Id="rId942" Type="http://schemas.openxmlformats.org/officeDocument/2006/relationships/hyperlink" Target="MPVSBPP_SET1_IT500_ITV2_NT2_TS3_WT1_VT1_REP1.dat-result.txt" TargetMode="External"/><Relationship Id="rId1158" Type="http://schemas.openxmlformats.org/officeDocument/2006/relationships/hyperlink" Target="MPVSBPP_SET1_IT500_ITV1_NT2_TS3_WT1_VT1_REP8.dat-result.txt" TargetMode="External"/><Relationship Id="rId167" Type="http://schemas.openxmlformats.org/officeDocument/2006/relationships/hyperlink" Target="MPVSBPP_SET1_IT500_ITV1_NT1_TS3_WT1_VT1_REP3.dat" TargetMode="External"/><Relationship Id="rId374" Type="http://schemas.openxmlformats.org/officeDocument/2006/relationships/hyperlink" Target="MPVSBPP_SET1_IT200_ITV2_NT1_TS3_WT1_VT1_REP6.dat-result.txt" TargetMode="External"/><Relationship Id="rId581" Type="http://schemas.openxmlformats.org/officeDocument/2006/relationships/hyperlink" Target="MPVSBPP_SET1_IT200_ITV1_NT2_TS3_WT1_VT1_REP1.dat" TargetMode="External"/><Relationship Id="rId1018" Type="http://schemas.openxmlformats.org/officeDocument/2006/relationships/hyperlink" Target="MPVSBPP_SET1_IT1000_ITV2_NT1_TS3_WT1_VT1_REP8.dat-result.txt" TargetMode="External"/><Relationship Id="rId71" Type="http://schemas.openxmlformats.org/officeDocument/2006/relationships/hyperlink" Target="MPVSBPP_SET1_IT1000_ITV2_NT2_TS3_WT1_VT1_REP5.dat" TargetMode="External"/><Relationship Id="rId234" Type="http://schemas.openxmlformats.org/officeDocument/2006/relationships/hyperlink" Target="MPVSBPP_SET1_IT500_ITV2_NT2_TS3_WT1_VT1_REP6.dat-result.txt" TargetMode="External"/><Relationship Id="rId679" Type="http://schemas.openxmlformats.org/officeDocument/2006/relationships/hyperlink" Target="MPVSBPP_SET1_IT500_ITV1_NT2_TS3_WT1_VT1_REP9.dat" TargetMode="External"/><Relationship Id="rId802" Type="http://schemas.openxmlformats.org/officeDocument/2006/relationships/hyperlink" Target="MPVSBPP_SET1_IT200_ITV1_NT1_TS3_WT1_VT1_REP1.dat-result.txt" TargetMode="External"/><Relationship Id="rId886" Type="http://schemas.openxmlformats.org/officeDocument/2006/relationships/hyperlink" Target="MPVSBPP_SET1_IT500_ITV1_NT1_TS3_WT1_VT1_REP2.dat-result.txt" TargetMode="External"/><Relationship Id="rId2" Type="http://schemas.openxmlformats.org/officeDocument/2006/relationships/hyperlink" Target="MPVSBPP_SET1_IT1000_ITV1_NT1_TS3_WT1_VT1_REP1.dat-result.txt" TargetMode="External"/><Relationship Id="rId29" Type="http://schemas.openxmlformats.org/officeDocument/2006/relationships/hyperlink" Target="MPVSBPP_SET1_IT1000_ITV1_NT2_TS3_WT1_VT1_REP4.dat" TargetMode="External"/><Relationship Id="rId441" Type="http://schemas.openxmlformats.org/officeDocument/2006/relationships/hyperlink" Target="MPVSBPP_SET1_IT500_ITV2_NT1_TS3_WT1_VT1_REP1.dat" TargetMode="External"/><Relationship Id="rId539" Type="http://schemas.openxmlformats.org/officeDocument/2006/relationships/hyperlink" Target="MPVSBPP_SET1_IT1000_ITV2_NT1_TS3_WT1_VT1_REP9.dat" TargetMode="External"/><Relationship Id="rId746" Type="http://schemas.openxmlformats.org/officeDocument/2006/relationships/hyperlink" Target="MPVSBPP_SET1_IT1000_ITV1_NT2_TS3_WT1_VT1_REP2.dat-result.txt" TargetMode="External"/><Relationship Id="rId1071" Type="http://schemas.openxmlformats.org/officeDocument/2006/relationships/hyperlink" Target="MPVSBPP_SET1_IT200_ITV1_NT2_TS3_WT1_VT1_REP5.dat" TargetMode="External"/><Relationship Id="rId1169" Type="http://schemas.openxmlformats.org/officeDocument/2006/relationships/hyperlink" Target="MPVSBPP_SET1_IT500_ITV2_NT1_TS3_WT1_VT1_REP4.dat" TargetMode="External"/><Relationship Id="rId178" Type="http://schemas.openxmlformats.org/officeDocument/2006/relationships/hyperlink" Target="MPVSBPP_SET1_IT500_ITV1_NT1_TS3_WT1_VT1_REP8.dat-result.txt" TargetMode="External"/><Relationship Id="rId301" Type="http://schemas.openxmlformats.org/officeDocument/2006/relationships/hyperlink" Target="MPVSBPP_SET1_IT1000_ITV2_NT2_TS3_WT1_VT1_REP1.dat" TargetMode="External"/><Relationship Id="rId953" Type="http://schemas.openxmlformats.org/officeDocument/2006/relationships/hyperlink" Target="MPVSBPP_SET1_IT500_ITV2_NT2_TS3_WT1_VT1_REP6.dat" TargetMode="External"/><Relationship Id="rId1029" Type="http://schemas.openxmlformats.org/officeDocument/2006/relationships/hyperlink" Target="MPVSBPP_SET1_IT1000_ITV2_NT2_TS3_WT1_VT1_REP4.dat" TargetMode="External"/><Relationship Id="rId82" Type="http://schemas.openxmlformats.org/officeDocument/2006/relationships/hyperlink" Target="MPVSBPP_SET1_IT200_ITV1_NT1_TS3_WT1_VT1_REP1.dat-result.txt" TargetMode="External"/><Relationship Id="rId385" Type="http://schemas.openxmlformats.org/officeDocument/2006/relationships/hyperlink" Target="MPVSBPP_SET1_IT200_ITV2_NT2_TS3_WT1_VT1_REP2.dat" TargetMode="External"/><Relationship Id="rId592" Type="http://schemas.openxmlformats.org/officeDocument/2006/relationships/hyperlink" Target="MPVSBPP_SET1_IT200_ITV1_NT2_TS3_WT1_VT1_REP5.dat-result.txt" TargetMode="External"/><Relationship Id="rId606" Type="http://schemas.openxmlformats.org/officeDocument/2006/relationships/hyperlink" Target="MPVSBPP_SET1_IT200_ITV2_NT1_TS3_WT1_VT1_REP2.dat-result.txt" TargetMode="External"/><Relationship Id="rId813" Type="http://schemas.openxmlformats.org/officeDocument/2006/relationships/hyperlink" Target="MPVSBPP_SET1_IT200_ITV1_NT1_TS3_WT1_VT1_REP6.dat" TargetMode="External"/><Relationship Id="rId245" Type="http://schemas.openxmlformats.org/officeDocument/2006/relationships/hyperlink" Target="MPVSBPP_SET1_IT1000_ITV1_NT1_TS3_WT1_VT1_REP2.dat" TargetMode="External"/><Relationship Id="rId452" Type="http://schemas.openxmlformats.org/officeDocument/2006/relationships/hyperlink" Target="MPVSBPP_SET1_IT500_ITV2_NT1_TS3_WT1_VT1_REP5.dat-result.txt" TargetMode="External"/><Relationship Id="rId897" Type="http://schemas.openxmlformats.org/officeDocument/2006/relationships/hyperlink" Target="MPVSBPP_SET1_IT500_ITV1_NT1_TS3_WT1_VT1_REP8.dat" TargetMode="External"/><Relationship Id="rId1082" Type="http://schemas.openxmlformats.org/officeDocument/2006/relationships/hyperlink" Target="MPVSBPP_SET1_IT200_ITV2_NT1_TS3_WT1_VT1_REP1.dat-result.txt" TargetMode="External"/><Relationship Id="rId105" Type="http://schemas.openxmlformats.org/officeDocument/2006/relationships/hyperlink" Target="MPVSBPP_SET1_IT200_ITV1_NT2_TS3_WT1_VT1_REP2.dat" TargetMode="External"/><Relationship Id="rId312" Type="http://schemas.openxmlformats.org/officeDocument/2006/relationships/hyperlink" Target="MPVSBPP_SET1_IT1000_ITV2_NT2_TS3_WT1_VT1_REP5.dat-result.txt" TargetMode="External"/><Relationship Id="rId757" Type="http://schemas.openxmlformats.org/officeDocument/2006/relationships/hyperlink" Target="MPVSBPP_SET1_IT1000_ITV1_NT2_TS3_WT1_VT1_REP8.dat" TargetMode="External"/><Relationship Id="rId964" Type="http://schemas.openxmlformats.org/officeDocument/2006/relationships/hyperlink" Target="MPVSBPP_SET1_IT1000_ITV1_NT1_TS3_WT1_VT1_REP10.dat-result.txt" TargetMode="External"/><Relationship Id="rId93" Type="http://schemas.openxmlformats.org/officeDocument/2006/relationships/hyperlink" Target="MPVSBPP_SET1_IT200_ITV1_NT1_TS3_WT1_VT1_REP6.dat" TargetMode="External"/><Relationship Id="rId189" Type="http://schemas.openxmlformats.org/officeDocument/2006/relationships/hyperlink" Target="MPVSBPP_SET1_IT500_ITV1_NT2_TS3_WT1_VT1_REP4.dat" TargetMode="External"/><Relationship Id="rId396" Type="http://schemas.openxmlformats.org/officeDocument/2006/relationships/hyperlink" Target="MPVSBPP_SET1_IT200_ITV2_NT2_TS3_WT1_VT1_REP7.dat-result.txt" TargetMode="External"/><Relationship Id="rId617" Type="http://schemas.openxmlformats.org/officeDocument/2006/relationships/hyperlink" Target="MPVSBPP_SET1_IT200_ITV2_NT1_TS3_WT1_VT1_REP8.dat" TargetMode="External"/><Relationship Id="rId824" Type="http://schemas.openxmlformats.org/officeDocument/2006/relationships/hyperlink" Target="MPVSBPP_SET1_IT200_ITV1_NT2_TS3_WT1_VT1_REP10.dat-result.txt" TargetMode="External"/><Relationship Id="rId256" Type="http://schemas.openxmlformats.org/officeDocument/2006/relationships/hyperlink" Target="MPVSBPP_SET1_IT1000_ITV1_NT1_TS3_WT1_VT1_REP7.dat-result.txt" TargetMode="External"/><Relationship Id="rId463" Type="http://schemas.openxmlformats.org/officeDocument/2006/relationships/hyperlink" Target="MPVSBPP_SET1_IT500_ITV2_NT2_TS3_WT1_VT1_REP10.dat" TargetMode="External"/><Relationship Id="rId670" Type="http://schemas.openxmlformats.org/officeDocument/2006/relationships/hyperlink" Target="MPVSBPP_SET1_IT500_ITV1_NT2_TS3_WT1_VT1_REP4.dat-result.txt" TargetMode="External"/><Relationship Id="rId1093" Type="http://schemas.openxmlformats.org/officeDocument/2006/relationships/hyperlink" Target="MPVSBPP_SET1_IT200_ITV2_NT1_TS3_WT1_VT1_REP6.dat" TargetMode="External"/><Relationship Id="rId1107" Type="http://schemas.openxmlformats.org/officeDocument/2006/relationships/hyperlink" Target="MPVSBPP_SET1_IT200_ITV2_NT2_TS3_WT1_VT1_REP3.dat" TargetMode="External"/><Relationship Id="rId116" Type="http://schemas.openxmlformats.org/officeDocument/2006/relationships/hyperlink" Target="MPVSBPP_SET1_IT200_ITV1_NT2_TS3_WT1_VT1_REP7.dat-result.txt" TargetMode="External"/><Relationship Id="rId323" Type="http://schemas.openxmlformats.org/officeDocument/2006/relationships/hyperlink" Target="MPVSBPP_SET1_IT200_ITV1_NT1_TS3_WT1_VT1_REP10.dat" TargetMode="External"/><Relationship Id="rId530" Type="http://schemas.openxmlformats.org/officeDocument/2006/relationships/hyperlink" Target="MPVSBPP_SET1_IT1000_ITV2_NT1_TS3_WT1_VT1_REP4.dat-result.txt" TargetMode="External"/><Relationship Id="rId768" Type="http://schemas.openxmlformats.org/officeDocument/2006/relationships/hyperlink" Target="MPVSBPP_SET1_IT1000_ITV2_NT1_TS3_WT1_VT1_REP3.dat-result.txt" TargetMode="External"/><Relationship Id="rId975" Type="http://schemas.openxmlformats.org/officeDocument/2006/relationships/hyperlink" Target="MPVSBPP_SET1_IT1000_ITV1_NT1_TS3_WT1_VT1_REP7.dat" TargetMode="External"/><Relationship Id="rId1160" Type="http://schemas.openxmlformats.org/officeDocument/2006/relationships/hyperlink" Target="MPVSBPP_SET1_IT500_ITV1_NT2_TS3_WT1_VT1_REP9.dat-result.txt" TargetMode="External"/><Relationship Id="rId20" Type="http://schemas.openxmlformats.org/officeDocument/2006/relationships/hyperlink" Target="MPVSBPP_SET1_IT1000_ITV1_NT1_TS3_WT1_VT1_REP9.dat-result.txt" TargetMode="External"/><Relationship Id="rId628" Type="http://schemas.openxmlformats.org/officeDocument/2006/relationships/hyperlink" Target="MPVSBPP_SET1_IT200_ITV2_NT2_TS3_WT1_VT1_REP3.dat-result.txt" TargetMode="External"/><Relationship Id="rId835" Type="http://schemas.openxmlformats.org/officeDocument/2006/relationships/hyperlink" Target="MPVSBPP_SET1_IT200_ITV1_NT2_TS3_WT1_VT1_REP7.dat" TargetMode="External"/><Relationship Id="rId267" Type="http://schemas.openxmlformats.org/officeDocument/2006/relationships/hyperlink" Target="MPVSBPP_SET1_IT1000_ITV1_NT2_TS3_WT1_VT1_REP3.dat" TargetMode="External"/><Relationship Id="rId474" Type="http://schemas.openxmlformats.org/officeDocument/2006/relationships/hyperlink" Target="MPVSBPP_SET1_IT500_ITV2_NT2_TS3_WT1_VT1_REP6.dat-result.txt" TargetMode="External"/><Relationship Id="rId1020" Type="http://schemas.openxmlformats.org/officeDocument/2006/relationships/hyperlink" Target="MPVSBPP_SET1_IT1000_ITV2_NT1_TS3_WT1_VT1_REP9.dat-result.txt" TargetMode="External"/><Relationship Id="rId1118" Type="http://schemas.openxmlformats.org/officeDocument/2006/relationships/hyperlink" Target="MPVSBPP_SET1_IT200_ITV2_NT2_TS3_WT1_VT1_REP8.dat-result.txt" TargetMode="External"/><Relationship Id="rId127" Type="http://schemas.openxmlformats.org/officeDocument/2006/relationships/hyperlink" Target="MPVSBPP_SET1_IT200_ITV2_NT1_TS3_WT1_VT1_REP3.dat" TargetMode="External"/><Relationship Id="rId681" Type="http://schemas.openxmlformats.org/officeDocument/2006/relationships/hyperlink" Target="MPVSBPP_SET1_IT500_ITV2_NT1_TS3_WT1_VT1_REP1.dat" TargetMode="External"/><Relationship Id="rId779" Type="http://schemas.openxmlformats.org/officeDocument/2006/relationships/hyperlink" Target="MPVSBPP_SET1_IT1000_ITV2_NT1_TS3_WT1_VT1_REP9.dat" TargetMode="External"/><Relationship Id="rId902" Type="http://schemas.openxmlformats.org/officeDocument/2006/relationships/hyperlink" Target="MPVSBPP_SET1_IT500_ITV1_NT2_TS3_WT1_VT1_REP1.dat-result.txt" TargetMode="External"/><Relationship Id="rId986" Type="http://schemas.openxmlformats.org/officeDocument/2006/relationships/hyperlink" Target="MPVSBPP_SET1_IT1000_ITV1_NT2_TS3_WT1_VT1_REP2.dat-result.txt" TargetMode="External"/><Relationship Id="rId31" Type="http://schemas.openxmlformats.org/officeDocument/2006/relationships/hyperlink" Target="MPVSBPP_SET1_IT1000_ITV1_NT2_TS3_WT1_VT1_REP5.dat" TargetMode="External"/><Relationship Id="rId334" Type="http://schemas.openxmlformats.org/officeDocument/2006/relationships/hyperlink" Target="MPVSBPP_SET1_IT200_ITV1_NT1_TS3_WT1_VT1_REP6.dat-result.txt" TargetMode="External"/><Relationship Id="rId541" Type="http://schemas.openxmlformats.org/officeDocument/2006/relationships/hyperlink" Target="MPVSBPP_SET1_IT1000_ITV2_NT2_TS3_WT1_VT1_REP1.dat" TargetMode="External"/><Relationship Id="rId639" Type="http://schemas.openxmlformats.org/officeDocument/2006/relationships/hyperlink" Target="MPVSBPP_SET1_IT200_ITV2_NT2_TS3_WT1_VT1_REP9.dat" TargetMode="External"/><Relationship Id="rId1171" Type="http://schemas.openxmlformats.org/officeDocument/2006/relationships/hyperlink" Target="MPVSBPP_SET1_IT500_ITV2_NT1_TS3_WT1_VT1_REP5.dat" TargetMode="External"/><Relationship Id="rId180" Type="http://schemas.openxmlformats.org/officeDocument/2006/relationships/hyperlink" Target="MPVSBPP_SET1_IT500_ITV1_NT1_TS3_WT1_VT1_REP9.dat-result.txt" TargetMode="External"/><Relationship Id="rId278" Type="http://schemas.openxmlformats.org/officeDocument/2006/relationships/hyperlink" Target="MPVSBPP_SET1_IT1000_ITV1_NT2_TS3_WT1_VT1_REP8.dat-result.txt" TargetMode="External"/><Relationship Id="rId401" Type="http://schemas.openxmlformats.org/officeDocument/2006/relationships/hyperlink" Target="MPVSBPP_SET1_IT500_ITV1_NT1_TS3_WT1_VT1_REP1.dat" TargetMode="External"/><Relationship Id="rId846" Type="http://schemas.openxmlformats.org/officeDocument/2006/relationships/hyperlink" Target="MPVSBPP_SET1_IT200_ITV2_NT1_TS3_WT1_VT1_REP2.dat-result.txt" TargetMode="External"/><Relationship Id="rId1031" Type="http://schemas.openxmlformats.org/officeDocument/2006/relationships/hyperlink" Target="MPVSBPP_SET1_IT1000_ITV2_NT2_TS3_WT1_VT1_REP5.dat" TargetMode="External"/><Relationship Id="rId1129" Type="http://schemas.openxmlformats.org/officeDocument/2006/relationships/hyperlink" Target="MPVSBPP_SET1_IT500_ITV1_NT1_TS3_WT1_VT1_REP4.dat" TargetMode="External"/><Relationship Id="rId485" Type="http://schemas.openxmlformats.org/officeDocument/2006/relationships/hyperlink" Target="MPVSBPP_SET1_IT1000_ITV1_NT1_TS3_WT1_VT1_REP2.dat" TargetMode="External"/><Relationship Id="rId692" Type="http://schemas.openxmlformats.org/officeDocument/2006/relationships/hyperlink" Target="MPVSBPP_SET1_IT500_ITV2_NT1_TS3_WT1_VT1_REP5.dat-result.txt" TargetMode="External"/><Relationship Id="rId706" Type="http://schemas.openxmlformats.org/officeDocument/2006/relationships/hyperlink" Target="MPVSBPP_SET1_IT500_ITV2_NT2_TS3_WT1_VT1_REP2.dat-result.txt" TargetMode="External"/><Relationship Id="rId913" Type="http://schemas.openxmlformats.org/officeDocument/2006/relationships/hyperlink" Target="MPVSBPP_SET1_IT500_ITV1_NT2_TS3_WT1_VT1_REP6.dat" TargetMode="External"/><Relationship Id="rId42" Type="http://schemas.openxmlformats.org/officeDocument/2006/relationships/hyperlink" Target="MPVSBPP_SET1_IT1000_ITV2_NT1_TS3_WT1_VT1_REP1.dat-result.txt" TargetMode="External"/><Relationship Id="rId138" Type="http://schemas.openxmlformats.org/officeDocument/2006/relationships/hyperlink" Target="MPVSBPP_SET1_IT200_ITV2_NT1_TS3_WT1_VT1_REP8.dat-result.txt" TargetMode="External"/><Relationship Id="rId345" Type="http://schemas.openxmlformats.org/officeDocument/2006/relationships/hyperlink" Target="MPVSBPP_SET1_IT200_ITV1_NT2_TS3_WT1_VT1_REP2.dat" TargetMode="External"/><Relationship Id="rId552" Type="http://schemas.openxmlformats.org/officeDocument/2006/relationships/hyperlink" Target="MPVSBPP_SET1_IT1000_ITV2_NT2_TS3_WT1_VT1_REP5.dat-result.txt" TargetMode="External"/><Relationship Id="rId997" Type="http://schemas.openxmlformats.org/officeDocument/2006/relationships/hyperlink" Target="MPVSBPP_SET1_IT1000_ITV1_NT2_TS3_WT1_VT1_REP8.dat" TargetMode="External"/><Relationship Id="rId1182" Type="http://schemas.openxmlformats.org/officeDocument/2006/relationships/hyperlink" Target="MPVSBPP_SET1_IT500_ITV2_NT2_TS3_WT1_VT1_REP1.dat-result.txt" TargetMode="External"/><Relationship Id="rId191" Type="http://schemas.openxmlformats.org/officeDocument/2006/relationships/hyperlink" Target="MPVSBPP_SET1_IT500_ITV1_NT2_TS3_WT1_VT1_REP5.dat" TargetMode="External"/><Relationship Id="rId205" Type="http://schemas.openxmlformats.org/officeDocument/2006/relationships/hyperlink" Target="MPVSBPP_SET1_IT500_ITV2_NT1_TS3_WT1_VT1_REP2.dat" TargetMode="External"/><Relationship Id="rId412" Type="http://schemas.openxmlformats.org/officeDocument/2006/relationships/hyperlink" Target="MPVSBPP_SET1_IT500_ITV1_NT1_TS3_WT1_VT1_REP5.dat-result.txt" TargetMode="External"/><Relationship Id="rId857" Type="http://schemas.openxmlformats.org/officeDocument/2006/relationships/hyperlink" Target="MPVSBPP_SET1_IT200_ITV2_NT1_TS3_WT1_VT1_REP8.dat" TargetMode="External"/><Relationship Id="rId1042" Type="http://schemas.openxmlformats.org/officeDocument/2006/relationships/hyperlink" Target="MPVSBPP_SET1_IT200_ITV1_NT1_TS3_WT1_VT1_REP1.dat-result.txt" TargetMode="External"/><Relationship Id="rId289" Type="http://schemas.openxmlformats.org/officeDocument/2006/relationships/hyperlink" Target="MPVSBPP_SET1_IT1000_ITV2_NT1_TS3_WT1_VT1_REP4.dat" TargetMode="External"/><Relationship Id="rId496" Type="http://schemas.openxmlformats.org/officeDocument/2006/relationships/hyperlink" Target="MPVSBPP_SET1_IT1000_ITV1_NT1_TS3_WT1_VT1_REP7.dat-result.txt" TargetMode="External"/><Relationship Id="rId717" Type="http://schemas.openxmlformats.org/officeDocument/2006/relationships/hyperlink" Target="MPVSBPP_SET1_IT500_ITV2_NT2_TS3_WT1_VT1_REP8.dat" TargetMode="External"/><Relationship Id="rId924" Type="http://schemas.openxmlformats.org/officeDocument/2006/relationships/hyperlink" Target="MPVSBPP_SET1_IT500_ITV2_NT1_TS3_WT1_VT1_REP10.dat-result.txt" TargetMode="External"/><Relationship Id="rId53" Type="http://schemas.openxmlformats.org/officeDocument/2006/relationships/hyperlink" Target="MPVSBPP_SET1_IT1000_ITV2_NT1_TS3_WT1_VT1_REP6.dat" TargetMode="External"/><Relationship Id="rId149" Type="http://schemas.openxmlformats.org/officeDocument/2006/relationships/hyperlink" Target="MPVSBPP_SET1_IT200_ITV2_NT2_TS3_WT1_VT1_REP4.dat" TargetMode="External"/><Relationship Id="rId356" Type="http://schemas.openxmlformats.org/officeDocument/2006/relationships/hyperlink" Target="MPVSBPP_SET1_IT200_ITV1_NT2_TS3_WT1_VT1_REP7.dat-result.txt" TargetMode="External"/><Relationship Id="rId563" Type="http://schemas.openxmlformats.org/officeDocument/2006/relationships/hyperlink" Target="MPVSBPP_SET1_IT200_ITV1_NT1_TS3_WT1_VT1_REP10.dat" TargetMode="External"/><Relationship Id="rId770" Type="http://schemas.openxmlformats.org/officeDocument/2006/relationships/hyperlink" Target="MPVSBPP_SET1_IT1000_ITV2_NT1_TS3_WT1_VT1_REP4.dat-result.txt" TargetMode="External"/><Relationship Id="rId1193" Type="http://schemas.openxmlformats.org/officeDocument/2006/relationships/hyperlink" Target="MPVSBPP_SET1_IT500_ITV2_NT2_TS3_WT1_VT1_REP6.dat" TargetMode="External"/><Relationship Id="rId216" Type="http://schemas.openxmlformats.org/officeDocument/2006/relationships/hyperlink" Target="MPVSBPP_SET1_IT500_ITV2_NT1_TS3_WT1_VT1_REP7.dat-result.txt" TargetMode="External"/><Relationship Id="rId423" Type="http://schemas.openxmlformats.org/officeDocument/2006/relationships/hyperlink" Target="MPVSBPP_SET1_IT500_ITV1_NT2_TS3_WT1_VT1_REP10.dat" TargetMode="External"/><Relationship Id="rId868" Type="http://schemas.openxmlformats.org/officeDocument/2006/relationships/hyperlink" Target="MPVSBPP_SET1_IT200_ITV2_NT2_TS3_WT1_VT1_REP3.dat-result.txt" TargetMode="External"/><Relationship Id="rId1053" Type="http://schemas.openxmlformats.org/officeDocument/2006/relationships/hyperlink" Target="MPVSBPP_SET1_IT200_ITV1_NT1_TS3_WT1_VT1_REP6.dat" TargetMode="External"/><Relationship Id="rId630" Type="http://schemas.openxmlformats.org/officeDocument/2006/relationships/hyperlink" Target="MPVSBPP_SET1_IT200_ITV2_NT2_TS3_WT1_VT1_REP4.dat-result.txt" TargetMode="External"/><Relationship Id="rId728" Type="http://schemas.openxmlformats.org/officeDocument/2006/relationships/hyperlink" Target="MPVSBPP_SET1_IT1000_ITV1_NT1_TS3_WT1_VT1_REP3.dat-result.txt" TargetMode="External"/><Relationship Id="rId935" Type="http://schemas.openxmlformats.org/officeDocument/2006/relationships/hyperlink" Target="MPVSBPP_SET1_IT500_ITV2_NT1_TS3_WT1_VT1_REP7.dat" TargetMode="External"/><Relationship Id="rId64" Type="http://schemas.openxmlformats.org/officeDocument/2006/relationships/hyperlink" Target="MPVSBPP_SET1_IT1000_ITV2_NT2_TS3_WT1_VT1_REP10.dat-result.txt" TargetMode="External"/><Relationship Id="rId367" Type="http://schemas.openxmlformats.org/officeDocument/2006/relationships/hyperlink" Target="MPVSBPP_SET1_IT200_ITV2_NT1_TS3_WT1_VT1_REP3.dat" TargetMode="External"/><Relationship Id="rId574" Type="http://schemas.openxmlformats.org/officeDocument/2006/relationships/hyperlink" Target="MPVSBPP_SET1_IT200_ITV1_NT1_TS3_WT1_VT1_REP6.dat-result.txt" TargetMode="External"/><Relationship Id="rId1120" Type="http://schemas.openxmlformats.org/officeDocument/2006/relationships/hyperlink" Target="MPVSBPP_SET1_IT200_ITV2_NT2_TS3_WT1_VT1_REP9.dat-result.txt" TargetMode="External"/><Relationship Id="rId171" Type="http://schemas.openxmlformats.org/officeDocument/2006/relationships/hyperlink" Target="MPVSBPP_SET1_IT500_ITV1_NT1_TS3_WT1_VT1_REP5.dat" TargetMode="External"/><Relationship Id="rId227" Type="http://schemas.openxmlformats.org/officeDocument/2006/relationships/hyperlink" Target="MPVSBPP_SET1_IT500_ITV2_NT2_TS3_WT1_VT1_REP3.dat" TargetMode="External"/><Relationship Id="rId781" Type="http://schemas.openxmlformats.org/officeDocument/2006/relationships/hyperlink" Target="MPVSBPP_SET1_IT1000_ITV2_NT2_TS3_WT1_VT1_REP1.dat" TargetMode="External"/><Relationship Id="rId837" Type="http://schemas.openxmlformats.org/officeDocument/2006/relationships/hyperlink" Target="MPVSBPP_SET1_IT200_ITV1_NT2_TS3_WT1_VT1_REP8.dat" TargetMode="External"/><Relationship Id="rId879" Type="http://schemas.openxmlformats.org/officeDocument/2006/relationships/hyperlink" Target="MPVSBPP_SET1_IT200_ITV2_NT2_TS3_WT1_VT1_REP9.dat" TargetMode="External"/><Relationship Id="rId1022" Type="http://schemas.openxmlformats.org/officeDocument/2006/relationships/hyperlink" Target="MPVSBPP_SET1_IT1000_ITV2_NT2_TS3_WT1_VT1_REP1.dat-result.txt" TargetMode="External"/><Relationship Id="rId269" Type="http://schemas.openxmlformats.org/officeDocument/2006/relationships/hyperlink" Target="MPVSBPP_SET1_IT1000_ITV1_NT2_TS3_WT1_VT1_REP4.dat" TargetMode="External"/><Relationship Id="rId434" Type="http://schemas.openxmlformats.org/officeDocument/2006/relationships/hyperlink" Target="MPVSBPP_SET1_IT500_ITV1_NT2_TS3_WT1_VT1_REP6.dat-result.txt" TargetMode="External"/><Relationship Id="rId476" Type="http://schemas.openxmlformats.org/officeDocument/2006/relationships/hyperlink" Target="MPVSBPP_SET1_IT500_ITV2_NT2_TS3_WT1_VT1_REP7.dat-result.txt" TargetMode="External"/><Relationship Id="rId641" Type="http://schemas.openxmlformats.org/officeDocument/2006/relationships/hyperlink" Target="MPVSBPP_SET1_IT500_ITV1_NT1_TS3_WT1_VT1_REP1.dat" TargetMode="External"/><Relationship Id="rId683" Type="http://schemas.openxmlformats.org/officeDocument/2006/relationships/hyperlink" Target="MPVSBPP_SET1_IT500_ITV2_NT1_TS3_WT1_VT1_REP10.dat" TargetMode="External"/><Relationship Id="rId739" Type="http://schemas.openxmlformats.org/officeDocument/2006/relationships/hyperlink" Target="MPVSBPP_SET1_IT1000_ITV1_NT1_TS3_WT1_VT1_REP9.dat" TargetMode="External"/><Relationship Id="rId890" Type="http://schemas.openxmlformats.org/officeDocument/2006/relationships/hyperlink" Target="MPVSBPP_SET1_IT500_ITV1_NT1_TS3_WT1_VT1_REP4.dat-result.txt" TargetMode="External"/><Relationship Id="rId904" Type="http://schemas.openxmlformats.org/officeDocument/2006/relationships/hyperlink" Target="MPVSBPP_SET1_IT500_ITV1_NT2_TS3_WT1_VT1_REP10.dat-result.txt" TargetMode="External"/><Relationship Id="rId1064" Type="http://schemas.openxmlformats.org/officeDocument/2006/relationships/hyperlink" Target="MPVSBPP_SET1_IT200_ITV1_NT2_TS3_WT1_VT1_REP10.dat-result.txt" TargetMode="External"/><Relationship Id="rId33" Type="http://schemas.openxmlformats.org/officeDocument/2006/relationships/hyperlink" Target="MPVSBPP_SET1_IT1000_ITV1_NT2_TS3_WT1_VT1_REP6.dat" TargetMode="External"/><Relationship Id="rId129" Type="http://schemas.openxmlformats.org/officeDocument/2006/relationships/hyperlink" Target="MPVSBPP_SET1_IT200_ITV2_NT1_TS3_WT1_VT1_REP4.dat" TargetMode="External"/><Relationship Id="rId280" Type="http://schemas.openxmlformats.org/officeDocument/2006/relationships/hyperlink" Target="MPVSBPP_SET1_IT1000_ITV1_NT2_TS3_WT1_VT1_REP9.dat-result.txt" TargetMode="External"/><Relationship Id="rId336" Type="http://schemas.openxmlformats.org/officeDocument/2006/relationships/hyperlink" Target="MPVSBPP_SET1_IT200_ITV1_NT1_TS3_WT1_VT1_REP7.dat-result.txt" TargetMode="External"/><Relationship Id="rId501" Type="http://schemas.openxmlformats.org/officeDocument/2006/relationships/hyperlink" Target="MPVSBPP_SET1_IT1000_ITV1_NT2_TS3_WT1_VT1_REP1.dat" TargetMode="External"/><Relationship Id="rId543" Type="http://schemas.openxmlformats.org/officeDocument/2006/relationships/hyperlink" Target="MPVSBPP_SET1_IT1000_ITV2_NT2_TS3_WT1_VT1_REP10.dat" TargetMode="External"/><Relationship Id="rId946" Type="http://schemas.openxmlformats.org/officeDocument/2006/relationships/hyperlink" Target="MPVSBPP_SET1_IT500_ITV2_NT2_TS3_WT1_VT1_REP2.dat-result.txt" TargetMode="External"/><Relationship Id="rId988" Type="http://schemas.openxmlformats.org/officeDocument/2006/relationships/hyperlink" Target="MPVSBPP_SET1_IT1000_ITV1_NT2_TS3_WT1_VT1_REP3.dat-result.txt" TargetMode="External"/><Relationship Id="rId1131" Type="http://schemas.openxmlformats.org/officeDocument/2006/relationships/hyperlink" Target="MPVSBPP_SET1_IT500_ITV1_NT1_TS3_WT1_VT1_REP5.dat" TargetMode="External"/><Relationship Id="rId1173" Type="http://schemas.openxmlformats.org/officeDocument/2006/relationships/hyperlink" Target="MPVSBPP_SET1_IT500_ITV2_NT1_TS3_WT1_VT1_REP6.dat" TargetMode="External"/><Relationship Id="rId75" Type="http://schemas.openxmlformats.org/officeDocument/2006/relationships/hyperlink" Target="MPVSBPP_SET1_IT1000_ITV2_NT2_TS3_WT1_VT1_REP7.dat" TargetMode="External"/><Relationship Id="rId140" Type="http://schemas.openxmlformats.org/officeDocument/2006/relationships/hyperlink" Target="MPVSBPP_SET1_IT200_ITV2_NT1_TS3_WT1_VT1_REP9.dat-result.txt" TargetMode="External"/><Relationship Id="rId182" Type="http://schemas.openxmlformats.org/officeDocument/2006/relationships/hyperlink" Target="MPVSBPP_SET1_IT500_ITV1_NT2_TS3_WT1_VT1_REP1.dat-result.txt" TargetMode="External"/><Relationship Id="rId378" Type="http://schemas.openxmlformats.org/officeDocument/2006/relationships/hyperlink" Target="MPVSBPP_SET1_IT200_ITV2_NT1_TS3_WT1_VT1_REP8.dat-result.txt" TargetMode="External"/><Relationship Id="rId403" Type="http://schemas.openxmlformats.org/officeDocument/2006/relationships/hyperlink" Target="MPVSBPP_SET1_IT500_ITV1_NT1_TS3_WT1_VT1_REP10.dat" TargetMode="External"/><Relationship Id="rId585" Type="http://schemas.openxmlformats.org/officeDocument/2006/relationships/hyperlink" Target="MPVSBPP_SET1_IT200_ITV1_NT2_TS3_WT1_VT1_REP2.dat" TargetMode="External"/><Relationship Id="rId750" Type="http://schemas.openxmlformats.org/officeDocument/2006/relationships/hyperlink" Target="MPVSBPP_SET1_IT1000_ITV1_NT2_TS3_WT1_VT1_REP4.dat-result.txt" TargetMode="External"/><Relationship Id="rId792" Type="http://schemas.openxmlformats.org/officeDocument/2006/relationships/hyperlink" Target="MPVSBPP_SET1_IT1000_ITV2_NT2_TS3_WT1_VT1_REP5.dat-result.txt" TargetMode="External"/><Relationship Id="rId806" Type="http://schemas.openxmlformats.org/officeDocument/2006/relationships/hyperlink" Target="MPVSBPP_SET1_IT200_ITV1_NT1_TS3_WT1_VT1_REP2.dat-result.txt" TargetMode="External"/><Relationship Id="rId848" Type="http://schemas.openxmlformats.org/officeDocument/2006/relationships/hyperlink" Target="MPVSBPP_SET1_IT200_ITV2_NT1_TS3_WT1_VT1_REP3.dat-result.txt" TargetMode="External"/><Relationship Id="rId1033" Type="http://schemas.openxmlformats.org/officeDocument/2006/relationships/hyperlink" Target="MPVSBPP_SET1_IT1000_ITV2_NT2_TS3_WT1_VT1_REP6.dat" TargetMode="External"/><Relationship Id="rId6" Type="http://schemas.openxmlformats.org/officeDocument/2006/relationships/hyperlink" Target="MPVSBPP_SET1_IT1000_ITV1_NT1_TS3_WT1_VT1_REP2.dat-result.txt" TargetMode="External"/><Relationship Id="rId238" Type="http://schemas.openxmlformats.org/officeDocument/2006/relationships/hyperlink" Target="MPVSBPP_SET1_IT500_ITV2_NT2_TS3_WT1_VT1_REP8.dat-result.txt" TargetMode="External"/><Relationship Id="rId445" Type="http://schemas.openxmlformats.org/officeDocument/2006/relationships/hyperlink" Target="MPVSBPP_SET1_IT500_ITV2_NT1_TS3_WT1_VT1_REP2.dat" TargetMode="External"/><Relationship Id="rId487" Type="http://schemas.openxmlformats.org/officeDocument/2006/relationships/hyperlink" Target="MPVSBPP_SET1_IT1000_ITV1_NT1_TS3_WT1_VT1_REP3.dat" TargetMode="External"/><Relationship Id="rId610" Type="http://schemas.openxmlformats.org/officeDocument/2006/relationships/hyperlink" Target="MPVSBPP_SET1_IT200_ITV2_NT1_TS3_WT1_VT1_REP4.dat-result.txt" TargetMode="External"/><Relationship Id="rId652" Type="http://schemas.openxmlformats.org/officeDocument/2006/relationships/hyperlink" Target="MPVSBPP_SET1_IT500_ITV1_NT1_TS3_WT1_VT1_REP5.dat-result.txt" TargetMode="External"/><Relationship Id="rId694" Type="http://schemas.openxmlformats.org/officeDocument/2006/relationships/hyperlink" Target="MPVSBPP_SET1_IT500_ITV2_NT1_TS3_WT1_VT1_REP6.dat-result.txt" TargetMode="External"/><Relationship Id="rId708" Type="http://schemas.openxmlformats.org/officeDocument/2006/relationships/hyperlink" Target="MPVSBPP_SET1_IT500_ITV2_NT2_TS3_WT1_VT1_REP3.dat-result.txt" TargetMode="External"/><Relationship Id="rId915" Type="http://schemas.openxmlformats.org/officeDocument/2006/relationships/hyperlink" Target="MPVSBPP_SET1_IT500_ITV1_NT2_TS3_WT1_VT1_REP7.dat" TargetMode="External"/><Relationship Id="rId1075" Type="http://schemas.openxmlformats.org/officeDocument/2006/relationships/hyperlink" Target="MPVSBPP_SET1_IT200_ITV1_NT2_TS3_WT1_VT1_REP7.dat" TargetMode="External"/><Relationship Id="rId291" Type="http://schemas.openxmlformats.org/officeDocument/2006/relationships/hyperlink" Target="MPVSBPP_SET1_IT1000_ITV2_NT1_TS3_WT1_VT1_REP5.dat" TargetMode="External"/><Relationship Id="rId305" Type="http://schemas.openxmlformats.org/officeDocument/2006/relationships/hyperlink" Target="MPVSBPP_SET1_IT1000_ITV2_NT2_TS3_WT1_VT1_REP2.dat" TargetMode="External"/><Relationship Id="rId347" Type="http://schemas.openxmlformats.org/officeDocument/2006/relationships/hyperlink" Target="MPVSBPP_SET1_IT200_ITV1_NT2_TS3_WT1_VT1_REP3.dat" TargetMode="External"/><Relationship Id="rId512" Type="http://schemas.openxmlformats.org/officeDocument/2006/relationships/hyperlink" Target="MPVSBPP_SET1_IT1000_ITV1_NT2_TS3_WT1_VT1_REP5.dat-result.txt" TargetMode="External"/><Relationship Id="rId957" Type="http://schemas.openxmlformats.org/officeDocument/2006/relationships/hyperlink" Target="MPVSBPP_SET1_IT500_ITV2_NT2_TS3_WT1_VT1_REP8.dat" TargetMode="External"/><Relationship Id="rId999" Type="http://schemas.openxmlformats.org/officeDocument/2006/relationships/hyperlink" Target="MPVSBPP_SET1_IT1000_ITV1_NT2_TS3_WT1_VT1_REP9.dat" TargetMode="External"/><Relationship Id="rId1100" Type="http://schemas.openxmlformats.org/officeDocument/2006/relationships/hyperlink" Target="MPVSBPP_SET1_IT200_ITV2_NT1_TS3_WT1_VT1_REP9.dat-result.txt" TargetMode="External"/><Relationship Id="rId1142" Type="http://schemas.openxmlformats.org/officeDocument/2006/relationships/hyperlink" Target="MPVSBPP_SET1_IT500_ITV1_NT2_TS3_WT1_VT1_REP1.dat-result.txt" TargetMode="External"/><Relationship Id="rId1184" Type="http://schemas.openxmlformats.org/officeDocument/2006/relationships/hyperlink" Target="MPVSBPP_SET1_IT500_ITV2_NT2_TS3_WT1_VT1_REP10.dat-result.txt" TargetMode="External"/><Relationship Id="rId44" Type="http://schemas.openxmlformats.org/officeDocument/2006/relationships/hyperlink" Target="MPVSBPP_SET1_IT1000_ITV2_NT1_TS3_WT1_VT1_REP10.dat-result.txt" TargetMode="External"/><Relationship Id="rId86" Type="http://schemas.openxmlformats.org/officeDocument/2006/relationships/hyperlink" Target="MPVSBPP_SET1_IT200_ITV1_NT1_TS3_WT1_VT1_REP2.dat-result.txt" TargetMode="External"/><Relationship Id="rId151" Type="http://schemas.openxmlformats.org/officeDocument/2006/relationships/hyperlink" Target="MPVSBPP_SET1_IT200_ITV2_NT2_TS3_WT1_VT1_REP5.dat" TargetMode="External"/><Relationship Id="rId389" Type="http://schemas.openxmlformats.org/officeDocument/2006/relationships/hyperlink" Target="MPVSBPP_SET1_IT200_ITV2_NT2_TS3_WT1_VT1_REP4.dat" TargetMode="External"/><Relationship Id="rId554" Type="http://schemas.openxmlformats.org/officeDocument/2006/relationships/hyperlink" Target="MPVSBPP_SET1_IT1000_ITV2_NT2_TS3_WT1_VT1_REP6.dat-result.txt" TargetMode="External"/><Relationship Id="rId596" Type="http://schemas.openxmlformats.org/officeDocument/2006/relationships/hyperlink" Target="MPVSBPP_SET1_IT200_ITV1_NT2_TS3_WT1_VT1_REP7.dat-result.txt" TargetMode="External"/><Relationship Id="rId761" Type="http://schemas.openxmlformats.org/officeDocument/2006/relationships/hyperlink" Target="MPVSBPP_SET1_IT1000_ITV2_NT1_TS3_WT1_VT1_REP1.dat" TargetMode="External"/><Relationship Id="rId817" Type="http://schemas.openxmlformats.org/officeDocument/2006/relationships/hyperlink" Target="MPVSBPP_SET1_IT200_ITV1_NT1_TS3_WT1_VT1_REP8.dat" TargetMode="External"/><Relationship Id="rId859" Type="http://schemas.openxmlformats.org/officeDocument/2006/relationships/hyperlink" Target="MPVSBPP_SET1_IT200_ITV2_NT1_TS3_WT1_VT1_REP9.dat" TargetMode="External"/><Relationship Id="rId1002" Type="http://schemas.openxmlformats.org/officeDocument/2006/relationships/hyperlink" Target="MPVSBPP_SET1_IT1000_ITV2_NT1_TS3_WT1_VT1_REP1.dat-result.txt" TargetMode="External"/><Relationship Id="rId193" Type="http://schemas.openxmlformats.org/officeDocument/2006/relationships/hyperlink" Target="MPVSBPP_SET1_IT500_ITV1_NT2_TS3_WT1_VT1_REP6.dat" TargetMode="External"/><Relationship Id="rId207" Type="http://schemas.openxmlformats.org/officeDocument/2006/relationships/hyperlink" Target="MPVSBPP_SET1_IT500_ITV2_NT1_TS3_WT1_VT1_REP3.dat" TargetMode="External"/><Relationship Id="rId249" Type="http://schemas.openxmlformats.org/officeDocument/2006/relationships/hyperlink" Target="MPVSBPP_SET1_IT1000_ITV1_NT1_TS3_WT1_VT1_REP4.dat" TargetMode="External"/><Relationship Id="rId414" Type="http://schemas.openxmlformats.org/officeDocument/2006/relationships/hyperlink" Target="MPVSBPP_SET1_IT500_ITV1_NT1_TS3_WT1_VT1_REP6.dat-result.txt" TargetMode="External"/><Relationship Id="rId456" Type="http://schemas.openxmlformats.org/officeDocument/2006/relationships/hyperlink" Target="MPVSBPP_SET1_IT500_ITV2_NT1_TS3_WT1_VT1_REP7.dat-result.txt" TargetMode="External"/><Relationship Id="rId498" Type="http://schemas.openxmlformats.org/officeDocument/2006/relationships/hyperlink" Target="MPVSBPP_SET1_IT1000_ITV1_NT1_TS3_WT1_VT1_REP8.dat-result.txt" TargetMode="External"/><Relationship Id="rId621" Type="http://schemas.openxmlformats.org/officeDocument/2006/relationships/hyperlink" Target="MPVSBPP_SET1_IT200_ITV2_NT2_TS3_WT1_VT1_REP1.dat" TargetMode="External"/><Relationship Id="rId663" Type="http://schemas.openxmlformats.org/officeDocument/2006/relationships/hyperlink" Target="MPVSBPP_SET1_IT500_ITV1_NT2_TS3_WT1_VT1_REP10.dat" TargetMode="External"/><Relationship Id="rId870" Type="http://schemas.openxmlformats.org/officeDocument/2006/relationships/hyperlink" Target="MPVSBPP_SET1_IT200_ITV2_NT2_TS3_WT1_VT1_REP4.dat-result.txt" TargetMode="External"/><Relationship Id="rId1044" Type="http://schemas.openxmlformats.org/officeDocument/2006/relationships/hyperlink" Target="MPVSBPP_SET1_IT200_ITV1_NT1_TS3_WT1_VT1_REP10.dat-result.txt" TargetMode="External"/><Relationship Id="rId1086" Type="http://schemas.openxmlformats.org/officeDocument/2006/relationships/hyperlink" Target="MPVSBPP_SET1_IT200_ITV2_NT1_TS3_WT1_VT1_REP2.dat-result.txt" TargetMode="External"/><Relationship Id="rId13" Type="http://schemas.openxmlformats.org/officeDocument/2006/relationships/hyperlink" Target="MPVSBPP_SET1_IT1000_ITV1_NT1_TS3_WT1_VT1_REP6.dat" TargetMode="External"/><Relationship Id="rId109" Type="http://schemas.openxmlformats.org/officeDocument/2006/relationships/hyperlink" Target="MPVSBPP_SET1_IT200_ITV1_NT2_TS3_WT1_VT1_REP4.dat" TargetMode="External"/><Relationship Id="rId260" Type="http://schemas.openxmlformats.org/officeDocument/2006/relationships/hyperlink" Target="MPVSBPP_SET1_IT1000_ITV1_NT1_TS3_WT1_VT1_REP9.dat-result.txt" TargetMode="External"/><Relationship Id="rId316" Type="http://schemas.openxmlformats.org/officeDocument/2006/relationships/hyperlink" Target="MPVSBPP_SET1_IT1000_ITV2_NT2_TS3_WT1_VT1_REP7.dat-result.txt" TargetMode="External"/><Relationship Id="rId523" Type="http://schemas.openxmlformats.org/officeDocument/2006/relationships/hyperlink" Target="MPVSBPP_SET1_IT1000_ITV2_NT1_TS3_WT1_VT1_REP10.dat" TargetMode="External"/><Relationship Id="rId719" Type="http://schemas.openxmlformats.org/officeDocument/2006/relationships/hyperlink" Target="MPVSBPP_SET1_IT500_ITV2_NT2_TS3_WT1_VT1_REP9.dat" TargetMode="External"/><Relationship Id="rId926" Type="http://schemas.openxmlformats.org/officeDocument/2006/relationships/hyperlink" Target="MPVSBPP_SET1_IT500_ITV2_NT1_TS3_WT1_VT1_REP2.dat-result.txt" TargetMode="External"/><Relationship Id="rId968" Type="http://schemas.openxmlformats.org/officeDocument/2006/relationships/hyperlink" Target="MPVSBPP_SET1_IT1000_ITV1_NT1_TS3_WT1_VT1_REP3.dat-result.txt" TargetMode="External"/><Relationship Id="rId1111" Type="http://schemas.openxmlformats.org/officeDocument/2006/relationships/hyperlink" Target="MPVSBPP_SET1_IT200_ITV2_NT2_TS3_WT1_VT1_REP5.dat" TargetMode="External"/><Relationship Id="rId1153" Type="http://schemas.openxmlformats.org/officeDocument/2006/relationships/hyperlink" Target="MPVSBPP_SET1_IT500_ITV1_NT2_TS3_WT1_VT1_REP6.dat" TargetMode="External"/><Relationship Id="rId55" Type="http://schemas.openxmlformats.org/officeDocument/2006/relationships/hyperlink" Target="MPVSBPP_SET1_IT1000_ITV2_NT1_TS3_WT1_VT1_REP7.dat" TargetMode="External"/><Relationship Id="rId97" Type="http://schemas.openxmlformats.org/officeDocument/2006/relationships/hyperlink" Target="MPVSBPP_SET1_IT200_ITV1_NT1_TS3_WT1_VT1_REP8.dat" TargetMode="External"/><Relationship Id="rId120" Type="http://schemas.openxmlformats.org/officeDocument/2006/relationships/hyperlink" Target="MPVSBPP_SET1_IT200_ITV1_NT2_TS3_WT1_VT1_REP9.dat-result.txt" TargetMode="External"/><Relationship Id="rId358" Type="http://schemas.openxmlformats.org/officeDocument/2006/relationships/hyperlink" Target="MPVSBPP_SET1_IT200_ITV1_NT2_TS3_WT1_VT1_REP8.dat-result.txt" TargetMode="External"/><Relationship Id="rId565" Type="http://schemas.openxmlformats.org/officeDocument/2006/relationships/hyperlink" Target="MPVSBPP_SET1_IT200_ITV1_NT1_TS3_WT1_VT1_REP2.dat" TargetMode="External"/><Relationship Id="rId730" Type="http://schemas.openxmlformats.org/officeDocument/2006/relationships/hyperlink" Target="MPVSBPP_SET1_IT1000_ITV1_NT1_TS3_WT1_VT1_REP4.dat-result.txt" TargetMode="External"/><Relationship Id="rId772" Type="http://schemas.openxmlformats.org/officeDocument/2006/relationships/hyperlink" Target="MPVSBPP_SET1_IT1000_ITV2_NT1_TS3_WT1_VT1_REP5.dat-result.txt" TargetMode="External"/><Relationship Id="rId828" Type="http://schemas.openxmlformats.org/officeDocument/2006/relationships/hyperlink" Target="MPVSBPP_SET1_IT200_ITV1_NT2_TS3_WT1_VT1_REP3.dat-result.txt" TargetMode="External"/><Relationship Id="rId1013" Type="http://schemas.openxmlformats.org/officeDocument/2006/relationships/hyperlink" Target="MPVSBPP_SET1_IT1000_ITV2_NT1_TS3_WT1_VT1_REP6.dat" TargetMode="External"/><Relationship Id="rId1195" Type="http://schemas.openxmlformats.org/officeDocument/2006/relationships/hyperlink" Target="MPVSBPP_SET1_IT500_ITV2_NT2_TS3_WT1_VT1_REP7.dat" TargetMode="External"/><Relationship Id="rId162" Type="http://schemas.openxmlformats.org/officeDocument/2006/relationships/hyperlink" Target="MPVSBPP_SET1_IT500_ITV1_NT1_TS3_WT1_VT1_REP1.dat-result.txt" TargetMode="External"/><Relationship Id="rId218" Type="http://schemas.openxmlformats.org/officeDocument/2006/relationships/hyperlink" Target="MPVSBPP_SET1_IT500_ITV2_NT1_TS3_WT1_VT1_REP8.dat-result.txt" TargetMode="External"/><Relationship Id="rId425" Type="http://schemas.openxmlformats.org/officeDocument/2006/relationships/hyperlink" Target="MPVSBPP_SET1_IT500_ITV1_NT2_TS3_WT1_VT1_REP2.dat" TargetMode="External"/><Relationship Id="rId467" Type="http://schemas.openxmlformats.org/officeDocument/2006/relationships/hyperlink" Target="MPVSBPP_SET1_IT500_ITV2_NT2_TS3_WT1_VT1_REP3.dat" TargetMode="External"/><Relationship Id="rId632" Type="http://schemas.openxmlformats.org/officeDocument/2006/relationships/hyperlink" Target="MPVSBPP_SET1_IT200_ITV2_NT2_TS3_WT1_VT1_REP5.dat-result.txt" TargetMode="External"/><Relationship Id="rId1055" Type="http://schemas.openxmlformats.org/officeDocument/2006/relationships/hyperlink" Target="MPVSBPP_SET1_IT200_ITV1_NT1_TS3_WT1_VT1_REP7.dat" TargetMode="External"/><Relationship Id="rId1097" Type="http://schemas.openxmlformats.org/officeDocument/2006/relationships/hyperlink" Target="MPVSBPP_SET1_IT200_ITV2_NT1_TS3_WT1_VT1_REP8.dat" TargetMode="External"/><Relationship Id="rId271" Type="http://schemas.openxmlformats.org/officeDocument/2006/relationships/hyperlink" Target="MPVSBPP_SET1_IT1000_ITV1_NT2_TS3_WT1_VT1_REP5.dat" TargetMode="External"/><Relationship Id="rId674" Type="http://schemas.openxmlformats.org/officeDocument/2006/relationships/hyperlink" Target="MPVSBPP_SET1_IT500_ITV1_NT2_TS3_WT1_VT1_REP6.dat-result.txt" TargetMode="External"/><Relationship Id="rId881" Type="http://schemas.openxmlformats.org/officeDocument/2006/relationships/hyperlink" Target="MPVSBPP_SET1_IT500_ITV1_NT1_TS3_WT1_VT1_REP1.dat" TargetMode="External"/><Relationship Id="rId937" Type="http://schemas.openxmlformats.org/officeDocument/2006/relationships/hyperlink" Target="MPVSBPP_SET1_IT500_ITV2_NT1_TS3_WT1_VT1_REP8.dat" TargetMode="External"/><Relationship Id="rId979" Type="http://schemas.openxmlformats.org/officeDocument/2006/relationships/hyperlink" Target="MPVSBPP_SET1_IT1000_ITV1_NT1_TS3_WT1_VT1_REP9.dat" TargetMode="External"/><Relationship Id="rId1122" Type="http://schemas.openxmlformats.org/officeDocument/2006/relationships/hyperlink" Target="MPVSBPP_SET1_IT500_ITV1_NT1_TS3_WT1_VT1_REP1.dat-result.txt" TargetMode="External"/><Relationship Id="rId24" Type="http://schemas.openxmlformats.org/officeDocument/2006/relationships/hyperlink" Target="MPVSBPP_SET1_IT1000_ITV1_NT2_TS3_WT1_VT1_REP10.dat-result.txt" TargetMode="External"/><Relationship Id="rId66" Type="http://schemas.openxmlformats.org/officeDocument/2006/relationships/hyperlink" Target="MPVSBPP_SET1_IT1000_ITV2_NT2_TS3_WT1_VT1_REP2.dat-result.txt" TargetMode="External"/><Relationship Id="rId131" Type="http://schemas.openxmlformats.org/officeDocument/2006/relationships/hyperlink" Target="MPVSBPP_SET1_IT200_ITV2_NT1_TS3_WT1_VT1_REP5.dat" TargetMode="External"/><Relationship Id="rId327" Type="http://schemas.openxmlformats.org/officeDocument/2006/relationships/hyperlink" Target="MPVSBPP_SET1_IT200_ITV1_NT1_TS3_WT1_VT1_REP3.dat" TargetMode="External"/><Relationship Id="rId369" Type="http://schemas.openxmlformats.org/officeDocument/2006/relationships/hyperlink" Target="MPVSBPP_SET1_IT200_ITV2_NT1_TS3_WT1_VT1_REP4.dat" TargetMode="External"/><Relationship Id="rId534" Type="http://schemas.openxmlformats.org/officeDocument/2006/relationships/hyperlink" Target="MPVSBPP_SET1_IT1000_ITV2_NT1_TS3_WT1_VT1_REP6.dat-result.txt" TargetMode="External"/><Relationship Id="rId576" Type="http://schemas.openxmlformats.org/officeDocument/2006/relationships/hyperlink" Target="MPVSBPP_SET1_IT200_ITV1_NT1_TS3_WT1_VT1_REP7.dat-result.txt" TargetMode="External"/><Relationship Id="rId741" Type="http://schemas.openxmlformats.org/officeDocument/2006/relationships/hyperlink" Target="MPVSBPP_SET1_IT1000_ITV1_NT2_TS3_WT1_VT1_REP1.dat" TargetMode="External"/><Relationship Id="rId783" Type="http://schemas.openxmlformats.org/officeDocument/2006/relationships/hyperlink" Target="MPVSBPP_SET1_IT1000_ITV2_NT2_TS3_WT1_VT1_REP10.dat" TargetMode="External"/><Relationship Id="rId839" Type="http://schemas.openxmlformats.org/officeDocument/2006/relationships/hyperlink" Target="MPVSBPP_SET1_IT200_ITV1_NT2_TS3_WT1_VT1_REP9.dat" TargetMode="External"/><Relationship Id="rId990" Type="http://schemas.openxmlformats.org/officeDocument/2006/relationships/hyperlink" Target="MPVSBPP_SET1_IT1000_ITV1_NT2_TS3_WT1_VT1_REP4.dat-result.txt" TargetMode="External"/><Relationship Id="rId1164" Type="http://schemas.openxmlformats.org/officeDocument/2006/relationships/hyperlink" Target="MPVSBPP_SET1_IT500_ITV2_NT1_TS3_WT1_VT1_REP10.dat-result.txt" TargetMode="External"/><Relationship Id="rId173" Type="http://schemas.openxmlformats.org/officeDocument/2006/relationships/hyperlink" Target="MPVSBPP_SET1_IT500_ITV1_NT1_TS3_WT1_VT1_REP6.dat" TargetMode="External"/><Relationship Id="rId229" Type="http://schemas.openxmlformats.org/officeDocument/2006/relationships/hyperlink" Target="MPVSBPP_SET1_IT500_ITV2_NT2_TS3_WT1_VT1_REP4.dat" TargetMode="External"/><Relationship Id="rId380" Type="http://schemas.openxmlformats.org/officeDocument/2006/relationships/hyperlink" Target="MPVSBPP_SET1_IT200_ITV2_NT1_TS3_WT1_VT1_REP9.dat-result.txt" TargetMode="External"/><Relationship Id="rId436" Type="http://schemas.openxmlformats.org/officeDocument/2006/relationships/hyperlink" Target="MPVSBPP_SET1_IT500_ITV1_NT2_TS3_WT1_VT1_REP7.dat-result.txt" TargetMode="External"/><Relationship Id="rId601" Type="http://schemas.openxmlformats.org/officeDocument/2006/relationships/hyperlink" Target="MPVSBPP_SET1_IT200_ITV2_NT1_TS3_WT1_VT1_REP1.dat" TargetMode="External"/><Relationship Id="rId643" Type="http://schemas.openxmlformats.org/officeDocument/2006/relationships/hyperlink" Target="MPVSBPP_SET1_IT500_ITV1_NT1_TS3_WT1_VT1_REP10.dat" TargetMode="External"/><Relationship Id="rId1024" Type="http://schemas.openxmlformats.org/officeDocument/2006/relationships/hyperlink" Target="MPVSBPP_SET1_IT1000_ITV2_NT2_TS3_WT1_VT1_REP10.dat-result.txt" TargetMode="External"/><Relationship Id="rId1066" Type="http://schemas.openxmlformats.org/officeDocument/2006/relationships/hyperlink" Target="MPVSBPP_SET1_IT200_ITV1_NT2_TS3_WT1_VT1_REP2.dat-result.txt" TargetMode="External"/><Relationship Id="rId240" Type="http://schemas.openxmlformats.org/officeDocument/2006/relationships/hyperlink" Target="MPVSBPP_SET1_IT500_ITV2_NT2_TS3_WT1_VT1_REP9.dat-result.txt" TargetMode="External"/><Relationship Id="rId478" Type="http://schemas.openxmlformats.org/officeDocument/2006/relationships/hyperlink" Target="MPVSBPP_SET1_IT500_ITV2_NT2_TS3_WT1_VT1_REP8.dat-result.txt" TargetMode="External"/><Relationship Id="rId685" Type="http://schemas.openxmlformats.org/officeDocument/2006/relationships/hyperlink" Target="MPVSBPP_SET1_IT500_ITV2_NT1_TS3_WT1_VT1_REP2.dat" TargetMode="External"/><Relationship Id="rId850" Type="http://schemas.openxmlformats.org/officeDocument/2006/relationships/hyperlink" Target="MPVSBPP_SET1_IT200_ITV2_NT1_TS3_WT1_VT1_REP4.dat-result.txt" TargetMode="External"/><Relationship Id="rId892" Type="http://schemas.openxmlformats.org/officeDocument/2006/relationships/hyperlink" Target="MPVSBPP_SET1_IT500_ITV1_NT1_TS3_WT1_VT1_REP5.dat-result.txt" TargetMode="External"/><Relationship Id="rId906" Type="http://schemas.openxmlformats.org/officeDocument/2006/relationships/hyperlink" Target="MPVSBPP_SET1_IT500_ITV1_NT2_TS3_WT1_VT1_REP2.dat-result.txt" TargetMode="External"/><Relationship Id="rId948" Type="http://schemas.openxmlformats.org/officeDocument/2006/relationships/hyperlink" Target="MPVSBPP_SET1_IT500_ITV2_NT2_TS3_WT1_VT1_REP3.dat-result.txt" TargetMode="External"/><Relationship Id="rId1133" Type="http://schemas.openxmlformats.org/officeDocument/2006/relationships/hyperlink" Target="MPVSBPP_SET1_IT500_ITV1_NT1_TS3_WT1_VT1_REP6.dat" TargetMode="External"/><Relationship Id="rId35" Type="http://schemas.openxmlformats.org/officeDocument/2006/relationships/hyperlink" Target="MPVSBPP_SET1_IT1000_ITV1_NT2_TS3_WT1_VT1_REP7.dat" TargetMode="External"/><Relationship Id="rId77" Type="http://schemas.openxmlformats.org/officeDocument/2006/relationships/hyperlink" Target="MPVSBPP_SET1_IT1000_ITV2_NT2_TS3_WT1_VT1_REP8.dat" TargetMode="External"/><Relationship Id="rId100" Type="http://schemas.openxmlformats.org/officeDocument/2006/relationships/hyperlink" Target="MPVSBPP_SET1_IT200_ITV1_NT1_TS3_WT1_VT1_REP9.dat-result.txt" TargetMode="External"/><Relationship Id="rId282" Type="http://schemas.openxmlformats.org/officeDocument/2006/relationships/hyperlink" Target="MPVSBPP_SET1_IT1000_ITV2_NT1_TS3_WT1_VT1_REP1.dat-result.txt" TargetMode="External"/><Relationship Id="rId338" Type="http://schemas.openxmlformats.org/officeDocument/2006/relationships/hyperlink" Target="MPVSBPP_SET1_IT200_ITV1_NT1_TS3_WT1_VT1_REP8.dat-result.txt" TargetMode="External"/><Relationship Id="rId503" Type="http://schemas.openxmlformats.org/officeDocument/2006/relationships/hyperlink" Target="MPVSBPP_SET1_IT1000_ITV1_NT2_TS3_WT1_VT1_REP10.dat" TargetMode="External"/><Relationship Id="rId545" Type="http://schemas.openxmlformats.org/officeDocument/2006/relationships/hyperlink" Target="MPVSBPP_SET1_IT1000_ITV2_NT2_TS3_WT1_VT1_REP2.dat" TargetMode="External"/><Relationship Id="rId587" Type="http://schemas.openxmlformats.org/officeDocument/2006/relationships/hyperlink" Target="MPVSBPP_SET1_IT200_ITV1_NT2_TS3_WT1_VT1_REP3.dat" TargetMode="External"/><Relationship Id="rId710" Type="http://schemas.openxmlformats.org/officeDocument/2006/relationships/hyperlink" Target="MPVSBPP_SET1_IT500_ITV2_NT2_TS3_WT1_VT1_REP4.dat-result.txt" TargetMode="External"/><Relationship Id="rId752" Type="http://schemas.openxmlformats.org/officeDocument/2006/relationships/hyperlink" Target="MPVSBPP_SET1_IT1000_ITV1_NT2_TS3_WT1_VT1_REP5.dat-result.txt" TargetMode="External"/><Relationship Id="rId808" Type="http://schemas.openxmlformats.org/officeDocument/2006/relationships/hyperlink" Target="MPVSBPP_SET1_IT200_ITV1_NT1_TS3_WT1_VT1_REP3.dat-result.txt" TargetMode="External"/><Relationship Id="rId1175" Type="http://schemas.openxmlformats.org/officeDocument/2006/relationships/hyperlink" Target="MPVSBPP_SET1_IT500_ITV2_NT1_TS3_WT1_VT1_REP7.dat" TargetMode="External"/><Relationship Id="rId8" Type="http://schemas.openxmlformats.org/officeDocument/2006/relationships/hyperlink" Target="MPVSBPP_SET1_IT1000_ITV1_NT1_TS3_WT1_VT1_REP3.dat-result.txt" TargetMode="External"/><Relationship Id="rId142" Type="http://schemas.openxmlformats.org/officeDocument/2006/relationships/hyperlink" Target="MPVSBPP_SET1_IT200_ITV2_NT2_TS3_WT1_VT1_REP1.dat-result.txt" TargetMode="External"/><Relationship Id="rId184" Type="http://schemas.openxmlformats.org/officeDocument/2006/relationships/hyperlink" Target="MPVSBPP_SET1_IT500_ITV1_NT2_TS3_WT1_VT1_REP10.dat-result.txt" TargetMode="External"/><Relationship Id="rId391" Type="http://schemas.openxmlformats.org/officeDocument/2006/relationships/hyperlink" Target="MPVSBPP_SET1_IT200_ITV2_NT2_TS3_WT1_VT1_REP5.dat" TargetMode="External"/><Relationship Id="rId405" Type="http://schemas.openxmlformats.org/officeDocument/2006/relationships/hyperlink" Target="MPVSBPP_SET1_IT500_ITV1_NT1_TS3_WT1_VT1_REP2.dat" TargetMode="External"/><Relationship Id="rId447" Type="http://schemas.openxmlformats.org/officeDocument/2006/relationships/hyperlink" Target="MPVSBPP_SET1_IT500_ITV2_NT1_TS3_WT1_VT1_REP3.dat" TargetMode="External"/><Relationship Id="rId612" Type="http://schemas.openxmlformats.org/officeDocument/2006/relationships/hyperlink" Target="MPVSBPP_SET1_IT200_ITV2_NT1_TS3_WT1_VT1_REP5.dat-result.txt" TargetMode="External"/><Relationship Id="rId794" Type="http://schemas.openxmlformats.org/officeDocument/2006/relationships/hyperlink" Target="MPVSBPP_SET1_IT1000_ITV2_NT2_TS3_WT1_VT1_REP6.dat-result.txt" TargetMode="External"/><Relationship Id="rId1035" Type="http://schemas.openxmlformats.org/officeDocument/2006/relationships/hyperlink" Target="MPVSBPP_SET1_IT1000_ITV2_NT2_TS3_WT1_VT1_REP7.dat" TargetMode="External"/><Relationship Id="rId1077" Type="http://schemas.openxmlformats.org/officeDocument/2006/relationships/hyperlink" Target="MPVSBPP_SET1_IT200_ITV1_NT2_TS3_WT1_VT1_REP8.dat" TargetMode="External"/><Relationship Id="rId1200" Type="http://schemas.openxmlformats.org/officeDocument/2006/relationships/hyperlink" Target="MPVSBPP_SET1_IT500_ITV2_NT2_TS3_WT1_VT1_REP9.dat-result.txt" TargetMode="External"/><Relationship Id="rId251" Type="http://schemas.openxmlformats.org/officeDocument/2006/relationships/hyperlink" Target="MPVSBPP_SET1_IT1000_ITV1_NT1_TS3_WT1_VT1_REP5.dat" TargetMode="External"/><Relationship Id="rId489" Type="http://schemas.openxmlformats.org/officeDocument/2006/relationships/hyperlink" Target="MPVSBPP_SET1_IT1000_ITV1_NT1_TS3_WT1_VT1_REP4.dat" TargetMode="External"/><Relationship Id="rId654" Type="http://schemas.openxmlformats.org/officeDocument/2006/relationships/hyperlink" Target="MPVSBPP_SET1_IT500_ITV1_NT1_TS3_WT1_VT1_REP6.dat-result.txt" TargetMode="External"/><Relationship Id="rId696" Type="http://schemas.openxmlformats.org/officeDocument/2006/relationships/hyperlink" Target="MPVSBPP_SET1_IT500_ITV2_NT1_TS3_WT1_VT1_REP7.dat-result.txt" TargetMode="External"/><Relationship Id="rId861" Type="http://schemas.openxmlformats.org/officeDocument/2006/relationships/hyperlink" Target="MPVSBPP_SET1_IT200_ITV2_NT2_TS3_WT1_VT1_REP1.dat" TargetMode="External"/><Relationship Id="rId917" Type="http://schemas.openxmlformats.org/officeDocument/2006/relationships/hyperlink" Target="MPVSBPP_SET1_IT500_ITV1_NT2_TS3_WT1_VT1_REP8.dat" TargetMode="External"/><Relationship Id="rId959" Type="http://schemas.openxmlformats.org/officeDocument/2006/relationships/hyperlink" Target="MPVSBPP_SET1_IT500_ITV2_NT2_TS3_WT1_VT1_REP9.dat" TargetMode="External"/><Relationship Id="rId1102" Type="http://schemas.openxmlformats.org/officeDocument/2006/relationships/hyperlink" Target="MPVSBPP_SET1_IT200_ITV2_NT2_TS3_WT1_VT1_REP1.dat-result.txt" TargetMode="External"/><Relationship Id="rId46" Type="http://schemas.openxmlformats.org/officeDocument/2006/relationships/hyperlink" Target="MPVSBPP_SET1_IT1000_ITV2_NT1_TS3_WT1_VT1_REP2.dat-result.txt" TargetMode="External"/><Relationship Id="rId293" Type="http://schemas.openxmlformats.org/officeDocument/2006/relationships/hyperlink" Target="MPVSBPP_SET1_IT1000_ITV2_NT1_TS3_WT1_VT1_REP6.dat" TargetMode="External"/><Relationship Id="rId307" Type="http://schemas.openxmlformats.org/officeDocument/2006/relationships/hyperlink" Target="MPVSBPP_SET1_IT1000_ITV2_NT2_TS3_WT1_VT1_REP3.dat" TargetMode="External"/><Relationship Id="rId349" Type="http://schemas.openxmlformats.org/officeDocument/2006/relationships/hyperlink" Target="MPVSBPP_SET1_IT200_ITV1_NT2_TS3_WT1_VT1_REP4.dat" TargetMode="External"/><Relationship Id="rId514" Type="http://schemas.openxmlformats.org/officeDocument/2006/relationships/hyperlink" Target="MPVSBPP_SET1_IT1000_ITV1_NT2_TS3_WT1_VT1_REP6.dat-result.txt" TargetMode="External"/><Relationship Id="rId556" Type="http://schemas.openxmlformats.org/officeDocument/2006/relationships/hyperlink" Target="MPVSBPP_SET1_IT1000_ITV2_NT2_TS3_WT1_VT1_REP7.dat-result.txt" TargetMode="External"/><Relationship Id="rId721" Type="http://schemas.openxmlformats.org/officeDocument/2006/relationships/hyperlink" Target="MPVSBPP_SET1_IT1000_ITV1_NT1_TS3_WT1_VT1_REP1.dat" TargetMode="External"/><Relationship Id="rId763" Type="http://schemas.openxmlformats.org/officeDocument/2006/relationships/hyperlink" Target="MPVSBPP_SET1_IT1000_ITV2_NT1_TS3_WT1_VT1_REP10.dat" TargetMode="External"/><Relationship Id="rId1144" Type="http://schemas.openxmlformats.org/officeDocument/2006/relationships/hyperlink" Target="MPVSBPP_SET1_IT500_ITV1_NT2_TS3_WT1_VT1_REP10.dat-result.txt" TargetMode="External"/><Relationship Id="rId1186" Type="http://schemas.openxmlformats.org/officeDocument/2006/relationships/hyperlink" Target="MPVSBPP_SET1_IT500_ITV2_NT2_TS3_WT1_VT1_REP2.dat-result.txt" TargetMode="External"/><Relationship Id="rId88" Type="http://schemas.openxmlformats.org/officeDocument/2006/relationships/hyperlink" Target="MPVSBPP_SET1_IT200_ITV1_NT1_TS3_WT1_VT1_REP3.dat-result.txt" TargetMode="External"/><Relationship Id="rId111" Type="http://schemas.openxmlformats.org/officeDocument/2006/relationships/hyperlink" Target="MPVSBPP_SET1_IT200_ITV1_NT2_TS3_WT1_VT1_REP5.dat" TargetMode="External"/><Relationship Id="rId153" Type="http://schemas.openxmlformats.org/officeDocument/2006/relationships/hyperlink" Target="MPVSBPP_SET1_IT200_ITV2_NT2_TS3_WT1_VT1_REP6.dat" TargetMode="External"/><Relationship Id="rId195" Type="http://schemas.openxmlformats.org/officeDocument/2006/relationships/hyperlink" Target="MPVSBPP_SET1_IT500_ITV1_NT2_TS3_WT1_VT1_REP7.dat" TargetMode="External"/><Relationship Id="rId209" Type="http://schemas.openxmlformats.org/officeDocument/2006/relationships/hyperlink" Target="MPVSBPP_SET1_IT500_ITV2_NT1_TS3_WT1_VT1_REP4.dat" TargetMode="External"/><Relationship Id="rId360" Type="http://schemas.openxmlformats.org/officeDocument/2006/relationships/hyperlink" Target="MPVSBPP_SET1_IT200_ITV1_NT2_TS3_WT1_VT1_REP9.dat-result.txt" TargetMode="External"/><Relationship Id="rId416" Type="http://schemas.openxmlformats.org/officeDocument/2006/relationships/hyperlink" Target="MPVSBPP_SET1_IT500_ITV1_NT1_TS3_WT1_VT1_REP7.dat-result.txt" TargetMode="External"/><Relationship Id="rId598" Type="http://schemas.openxmlformats.org/officeDocument/2006/relationships/hyperlink" Target="MPVSBPP_SET1_IT200_ITV1_NT2_TS3_WT1_VT1_REP8.dat-result.txt" TargetMode="External"/><Relationship Id="rId819" Type="http://schemas.openxmlformats.org/officeDocument/2006/relationships/hyperlink" Target="MPVSBPP_SET1_IT200_ITV1_NT1_TS3_WT1_VT1_REP9.dat" TargetMode="External"/><Relationship Id="rId970" Type="http://schemas.openxmlformats.org/officeDocument/2006/relationships/hyperlink" Target="MPVSBPP_SET1_IT1000_ITV1_NT1_TS3_WT1_VT1_REP4.dat-result.txt" TargetMode="External"/><Relationship Id="rId1004" Type="http://schemas.openxmlformats.org/officeDocument/2006/relationships/hyperlink" Target="MPVSBPP_SET1_IT1000_ITV2_NT1_TS3_WT1_VT1_REP10.dat-result.txt" TargetMode="External"/><Relationship Id="rId1046" Type="http://schemas.openxmlformats.org/officeDocument/2006/relationships/hyperlink" Target="MPVSBPP_SET1_IT200_ITV1_NT1_TS3_WT1_VT1_REP2.dat-result.txt" TargetMode="External"/><Relationship Id="rId220" Type="http://schemas.openxmlformats.org/officeDocument/2006/relationships/hyperlink" Target="MPVSBPP_SET1_IT500_ITV2_NT1_TS3_WT1_VT1_REP9.dat-result.txt" TargetMode="External"/><Relationship Id="rId458" Type="http://schemas.openxmlformats.org/officeDocument/2006/relationships/hyperlink" Target="MPVSBPP_SET1_IT500_ITV2_NT1_TS3_WT1_VT1_REP8.dat-result.txt" TargetMode="External"/><Relationship Id="rId623" Type="http://schemas.openxmlformats.org/officeDocument/2006/relationships/hyperlink" Target="MPVSBPP_SET1_IT200_ITV2_NT2_TS3_WT1_VT1_REP10.dat" TargetMode="External"/><Relationship Id="rId665" Type="http://schemas.openxmlformats.org/officeDocument/2006/relationships/hyperlink" Target="MPVSBPP_SET1_IT500_ITV1_NT2_TS3_WT1_VT1_REP2.dat" TargetMode="External"/><Relationship Id="rId830" Type="http://schemas.openxmlformats.org/officeDocument/2006/relationships/hyperlink" Target="MPVSBPP_SET1_IT200_ITV1_NT2_TS3_WT1_VT1_REP4.dat-result.txt" TargetMode="External"/><Relationship Id="rId872" Type="http://schemas.openxmlformats.org/officeDocument/2006/relationships/hyperlink" Target="MPVSBPP_SET1_IT200_ITV2_NT2_TS3_WT1_VT1_REP5.dat-result.txt" TargetMode="External"/><Relationship Id="rId928" Type="http://schemas.openxmlformats.org/officeDocument/2006/relationships/hyperlink" Target="MPVSBPP_SET1_IT500_ITV2_NT1_TS3_WT1_VT1_REP3.dat-result.txt" TargetMode="External"/><Relationship Id="rId1088" Type="http://schemas.openxmlformats.org/officeDocument/2006/relationships/hyperlink" Target="MPVSBPP_SET1_IT200_ITV2_NT1_TS3_WT1_VT1_REP3.dat-result.txt" TargetMode="External"/><Relationship Id="rId15" Type="http://schemas.openxmlformats.org/officeDocument/2006/relationships/hyperlink" Target="MPVSBPP_SET1_IT1000_ITV1_NT1_TS3_WT1_VT1_REP7.dat" TargetMode="External"/><Relationship Id="rId57" Type="http://schemas.openxmlformats.org/officeDocument/2006/relationships/hyperlink" Target="MPVSBPP_SET1_IT1000_ITV2_NT1_TS3_WT1_VT1_REP8.dat" TargetMode="External"/><Relationship Id="rId262" Type="http://schemas.openxmlformats.org/officeDocument/2006/relationships/hyperlink" Target="MPVSBPP_SET1_IT1000_ITV1_NT2_TS3_WT1_VT1_REP1.dat-result.txt" TargetMode="External"/><Relationship Id="rId318" Type="http://schemas.openxmlformats.org/officeDocument/2006/relationships/hyperlink" Target="MPVSBPP_SET1_IT1000_ITV2_NT2_TS3_WT1_VT1_REP8.dat-result.txt" TargetMode="External"/><Relationship Id="rId525" Type="http://schemas.openxmlformats.org/officeDocument/2006/relationships/hyperlink" Target="MPVSBPP_SET1_IT1000_ITV2_NT1_TS3_WT1_VT1_REP2.dat" TargetMode="External"/><Relationship Id="rId567" Type="http://schemas.openxmlformats.org/officeDocument/2006/relationships/hyperlink" Target="MPVSBPP_SET1_IT200_ITV1_NT1_TS3_WT1_VT1_REP3.dat" TargetMode="External"/><Relationship Id="rId732" Type="http://schemas.openxmlformats.org/officeDocument/2006/relationships/hyperlink" Target="MPVSBPP_SET1_IT1000_ITV1_NT1_TS3_WT1_VT1_REP5.dat-result.txt" TargetMode="External"/><Relationship Id="rId1113" Type="http://schemas.openxmlformats.org/officeDocument/2006/relationships/hyperlink" Target="MPVSBPP_SET1_IT200_ITV2_NT2_TS3_WT1_VT1_REP6.dat" TargetMode="External"/><Relationship Id="rId1155" Type="http://schemas.openxmlformats.org/officeDocument/2006/relationships/hyperlink" Target="MPVSBPP_SET1_IT500_ITV1_NT2_TS3_WT1_VT1_REP7.dat" TargetMode="External"/><Relationship Id="rId1197" Type="http://schemas.openxmlformats.org/officeDocument/2006/relationships/hyperlink" Target="MPVSBPP_SET1_IT500_ITV2_NT2_TS3_WT1_VT1_REP8.dat" TargetMode="External"/><Relationship Id="rId99" Type="http://schemas.openxmlformats.org/officeDocument/2006/relationships/hyperlink" Target="MPVSBPP_SET1_IT200_ITV1_NT1_TS3_WT1_VT1_REP9.dat" TargetMode="External"/><Relationship Id="rId122" Type="http://schemas.openxmlformats.org/officeDocument/2006/relationships/hyperlink" Target="MPVSBPP_SET1_IT200_ITV2_NT1_TS3_WT1_VT1_REP1.dat-result.txt" TargetMode="External"/><Relationship Id="rId164" Type="http://schemas.openxmlformats.org/officeDocument/2006/relationships/hyperlink" Target="MPVSBPP_SET1_IT500_ITV1_NT1_TS3_WT1_VT1_REP10.dat-result.txt" TargetMode="External"/><Relationship Id="rId371" Type="http://schemas.openxmlformats.org/officeDocument/2006/relationships/hyperlink" Target="MPVSBPP_SET1_IT200_ITV2_NT1_TS3_WT1_VT1_REP5.dat" TargetMode="External"/><Relationship Id="rId774" Type="http://schemas.openxmlformats.org/officeDocument/2006/relationships/hyperlink" Target="MPVSBPP_SET1_IT1000_ITV2_NT1_TS3_WT1_VT1_REP6.dat-result.txt" TargetMode="External"/><Relationship Id="rId981" Type="http://schemas.openxmlformats.org/officeDocument/2006/relationships/hyperlink" Target="MPVSBPP_SET1_IT1000_ITV1_NT2_TS3_WT1_VT1_REP1.dat" TargetMode="External"/><Relationship Id="rId1015" Type="http://schemas.openxmlformats.org/officeDocument/2006/relationships/hyperlink" Target="MPVSBPP_SET1_IT1000_ITV2_NT1_TS3_WT1_VT1_REP7.dat" TargetMode="External"/><Relationship Id="rId1057" Type="http://schemas.openxmlformats.org/officeDocument/2006/relationships/hyperlink" Target="MPVSBPP_SET1_IT200_ITV1_NT1_TS3_WT1_VT1_REP8.dat" TargetMode="External"/><Relationship Id="rId427" Type="http://schemas.openxmlformats.org/officeDocument/2006/relationships/hyperlink" Target="MPVSBPP_SET1_IT500_ITV1_NT2_TS3_WT1_VT1_REP3.dat" TargetMode="External"/><Relationship Id="rId469" Type="http://schemas.openxmlformats.org/officeDocument/2006/relationships/hyperlink" Target="MPVSBPP_SET1_IT500_ITV2_NT2_TS3_WT1_VT1_REP4.dat" TargetMode="External"/><Relationship Id="rId634" Type="http://schemas.openxmlformats.org/officeDocument/2006/relationships/hyperlink" Target="MPVSBPP_SET1_IT200_ITV2_NT2_TS3_WT1_VT1_REP6.dat-result.txt" TargetMode="External"/><Relationship Id="rId676" Type="http://schemas.openxmlformats.org/officeDocument/2006/relationships/hyperlink" Target="MPVSBPP_SET1_IT500_ITV1_NT2_TS3_WT1_VT1_REP7.dat-result.txt" TargetMode="External"/><Relationship Id="rId841" Type="http://schemas.openxmlformats.org/officeDocument/2006/relationships/hyperlink" Target="MPVSBPP_SET1_IT200_ITV2_NT1_TS3_WT1_VT1_REP1.dat" TargetMode="External"/><Relationship Id="rId883" Type="http://schemas.openxmlformats.org/officeDocument/2006/relationships/hyperlink" Target="MPVSBPP_SET1_IT500_ITV1_NT1_TS3_WT1_VT1_REP10.dat" TargetMode="External"/><Relationship Id="rId1099" Type="http://schemas.openxmlformats.org/officeDocument/2006/relationships/hyperlink" Target="MPVSBPP_SET1_IT200_ITV2_NT1_TS3_WT1_VT1_REP9.dat" TargetMode="External"/><Relationship Id="rId26" Type="http://schemas.openxmlformats.org/officeDocument/2006/relationships/hyperlink" Target="MPVSBPP_SET1_IT1000_ITV1_NT2_TS3_WT1_VT1_REP2.dat-result.txt" TargetMode="External"/><Relationship Id="rId231" Type="http://schemas.openxmlformats.org/officeDocument/2006/relationships/hyperlink" Target="MPVSBPP_SET1_IT500_ITV2_NT2_TS3_WT1_VT1_REP5.dat" TargetMode="External"/><Relationship Id="rId273" Type="http://schemas.openxmlformats.org/officeDocument/2006/relationships/hyperlink" Target="MPVSBPP_SET1_IT1000_ITV1_NT2_TS3_WT1_VT1_REP6.dat" TargetMode="External"/><Relationship Id="rId329" Type="http://schemas.openxmlformats.org/officeDocument/2006/relationships/hyperlink" Target="MPVSBPP_SET1_IT200_ITV1_NT1_TS3_WT1_VT1_REP4.dat" TargetMode="External"/><Relationship Id="rId480" Type="http://schemas.openxmlformats.org/officeDocument/2006/relationships/hyperlink" Target="MPVSBPP_SET1_IT500_ITV2_NT2_TS3_WT1_VT1_REP9.dat-result.txt" TargetMode="External"/><Relationship Id="rId536" Type="http://schemas.openxmlformats.org/officeDocument/2006/relationships/hyperlink" Target="MPVSBPP_SET1_IT1000_ITV2_NT1_TS3_WT1_VT1_REP7.dat-result.txt" TargetMode="External"/><Relationship Id="rId701" Type="http://schemas.openxmlformats.org/officeDocument/2006/relationships/hyperlink" Target="MPVSBPP_SET1_IT500_ITV2_NT2_TS3_WT1_VT1_REP1.dat" TargetMode="External"/><Relationship Id="rId939" Type="http://schemas.openxmlformats.org/officeDocument/2006/relationships/hyperlink" Target="MPVSBPP_SET1_IT500_ITV2_NT1_TS3_WT1_VT1_REP9.dat" TargetMode="External"/><Relationship Id="rId1124" Type="http://schemas.openxmlformats.org/officeDocument/2006/relationships/hyperlink" Target="MPVSBPP_SET1_IT500_ITV1_NT1_TS3_WT1_VT1_REP10.dat-result.txt" TargetMode="External"/><Relationship Id="rId1166" Type="http://schemas.openxmlformats.org/officeDocument/2006/relationships/hyperlink" Target="MPVSBPP_SET1_IT500_ITV2_NT1_TS3_WT1_VT1_REP2.dat-result.txt" TargetMode="External"/><Relationship Id="rId68" Type="http://schemas.openxmlformats.org/officeDocument/2006/relationships/hyperlink" Target="MPVSBPP_SET1_IT1000_ITV2_NT2_TS3_WT1_VT1_REP3.dat-result.txt" TargetMode="External"/><Relationship Id="rId133" Type="http://schemas.openxmlformats.org/officeDocument/2006/relationships/hyperlink" Target="MPVSBPP_SET1_IT200_ITV2_NT1_TS3_WT1_VT1_REP6.dat" TargetMode="External"/><Relationship Id="rId175" Type="http://schemas.openxmlformats.org/officeDocument/2006/relationships/hyperlink" Target="MPVSBPP_SET1_IT500_ITV1_NT1_TS3_WT1_VT1_REP7.dat" TargetMode="External"/><Relationship Id="rId340" Type="http://schemas.openxmlformats.org/officeDocument/2006/relationships/hyperlink" Target="MPVSBPP_SET1_IT200_ITV1_NT1_TS3_WT1_VT1_REP9.dat-result.txt" TargetMode="External"/><Relationship Id="rId578" Type="http://schemas.openxmlformats.org/officeDocument/2006/relationships/hyperlink" Target="MPVSBPP_SET1_IT200_ITV1_NT1_TS3_WT1_VT1_REP8.dat-result.txt" TargetMode="External"/><Relationship Id="rId743" Type="http://schemas.openxmlformats.org/officeDocument/2006/relationships/hyperlink" Target="MPVSBPP_SET1_IT1000_ITV1_NT2_TS3_WT1_VT1_REP10.dat" TargetMode="External"/><Relationship Id="rId785" Type="http://schemas.openxmlformats.org/officeDocument/2006/relationships/hyperlink" Target="MPVSBPP_SET1_IT1000_ITV2_NT2_TS3_WT1_VT1_REP2.dat" TargetMode="External"/><Relationship Id="rId950" Type="http://schemas.openxmlformats.org/officeDocument/2006/relationships/hyperlink" Target="MPVSBPP_SET1_IT500_ITV2_NT2_TS3_WT1_VT1_REP4.dat-result.txt" TargetMode="External"/><Relationship Id="rId992" Type="http://schemas.openxmlformats.org/officeDocument/2006/relationships/hyperlink" Target="MPVSBPP_SET1_IT1000_ITV1_NT2_TS3_WT1_VT1_REP5.dat-result.txt" TargetMode="External"/><Relationship Id="rId1026" Type="http://schemas.openxmlformats.org/officeDocument/2006/relationships/hyperlink" Target="MPVSBPP_SET1_IT1000_ITV2_NT2_TS3_WT1_VT1_REP2.dat-result.txt" TargetMode="External"/><Relationship Id="rId200" Type="http://schemas.openxmlformats.org/officeDocument/2006/relationships/hyperlink" Target="MPVSBPP_SET1_IT500_ITV1_NT2_TS3_WT1_VT1_REP9.dat-result.txt" TargetMode="External"/><Relationship Id="rId382" Type="http://schemas.openxmlformats.org/officeDocument/2006/relationships/hyperlink" Target="MPVSBPP_SET1_IT200_ITV2_NT2_TS3_WT1_VT1_REP1.dat-result.txt" TargetMode="External"/><Relationship Id="rId438" Type="http://schemas.openxmlformats.org/officeDocument/2006/relationships/hyperlink" Target="MPVSBPP_SET1_IT500_ITV1_NT2_TS3_WT1_VT1_REP8.dat-result.txt" TargetMode="External"/><Relationship Id="rId603" Type="http://schemas.openxmlformats.org/officeDocument/2006/relationships/hyperlink" Target="MPVSBPP_SET1_IT200_ITV2_NT1_TS3_WT1_VT1_REP10.dat" TargetMode="External"/><Relationship Id="rId645" Type="http://schemas.openxmlformats.org/officeDocument/2006/relationships/hyperlink" Target="MPVSBPP_SET1_IT500_ITV1_NT1_TS3_WT1_VT1_REP2.dat" TargetMode="External"/><Relationship Id="rId687" Type="http://schemas.openxmlformats.org/officeDocument/2006/relationships/hyperlink" Target="MPVSBPP_SET1_IT500_ITV2_NT1_TS3_WT1_VT1_REP3.dat" TargetMode="External"/><Relationship Id="rId810" Type="http://schemas.openxmlformats.org/officeDocument/2006/relationships/hyperlink" Target="MPVSBPP_SET1_IT200_ITV1_NT1_TS3_WT1_VT1_REP4.dat-result.txt" TargetMode="External"/><Relationship Id="rId852" Type="http://schemas.openxmlformats.org/officeDocument/2006/relationships/hyperlink" Target="MPVSBPP_SET1_IT200_ITV2_NT1_TS3_WT1_VT1_REP5.dat-result.txt" TargetMode="External"/><Relationship Id="rId908" Type="http://schemas.openxmlformats.org/officeDocument/2006/relationships/hyperlink" Target="MPVSBPP_SET1_IT500_ITV1_NT2_TS3_WT1_VT1_REP3.dat-result.txt" TargetMode="External"/><Relationship Id="rId1068" Type="http://schemas.openxmlformats.org/officeDocument/2006/relationships/hyperlink" Target="MPVSBPP_SET1_IT200_ITV1_NT2_TS3_WT1_VT1_REP3.dat-result.txt" TargetMode="External"/><Relationship Id="rId242" Type="http://schemas.openxmlformats.org/officeDocument/2006/relationships/hyperlink" Target="MPVSBPP_SET1_IT1000_ITV1_NT1_TS3_WT1_VT1_REP1.dat-result.txt" TargetMode="External"/><Relationship Id="rId284" Type="http://schemas.openxmlformats.org/officeDocument/2006/relationships/hyperlink" Target="MPVSBPP_SET1_IT1000_ITV2_NT1_TS3_WT1_VT1_REP10.dat-result.txt" TargetMode="External"/><Relationship Id="rId491" Type="http://schemas.openxmlformats.org/officeDocument/2006/relationships/hyperlink" Target="MPVSBPP_SET1_IT1000_ITV1_NT1_TS3_WT1_VT1_REP5.dat" TargetMode="External"/><Relationship Id="rId505" Type="http://schemas.openxmlformats.org/officeDocument/2006/relationships/hyperlink" Target="MPVSBPP_SET1_IT1000_ITV1_NT2_TS3_WT1_VT1_REP2.dat" TargetMode="External"/><Relationship Id="rId712" Type="http://schemas.openxmlformats.org/officeDocument/2006/relationships/hyperlink" Target="MPVSBPP_SET1_IT500_ITV2_NT2_TS3_WT1_VT1_REP5.dat-result.txt" TargetMode="External"/><Relationship Id="rId894" Type="http://schemas.openxmlformats.org/officeDocument/2006/relationships/hyperlink" Target="MPVSBPP_SET1_IT500_ITV1_NT1_TS3_WT1_VT1_REP6.dat-result.txt" TargetMode="External"/><Relationship Id="rId1135" Type="http://schemas.openxmlformats.org/officeDocument/2006/relationships/hyperlink" Target="MPVSBPP_SET1_IT500_ITV1_NT1_TS3_WT1_VT1_REP7.dat" TargetMode="External"/><Relationship Id="rId1177" Type="http://schemas.openxmlformats.org/officeDocument/2006/relationships/hyperlink" Target="MPVSBPP_SET1_IT500_ITV2_NT1_TS3_WT1_VT1_REP8.dat" TargetMode="External"/><Relationship Id="rId37" Type="http://schemas.openxmlformats.org/officeDocument/2006/relationships/hyperlink" Target="MPVSBPP_SET1_IT1000_ITV1_NT2_TS3_WT1_VT1_REP8.dat" TargetMode="External"/><Relationship Id="rId79" Type="http://schemas.openxmlformats.org/officeDocument/2006/relationships/hyperlink" Target="MPVSBPP_SET1_IT1000_ITV2_NT2_TS3_WT1_VT1_REP9.dat" TargetMode="External"/><Relationship Id="rId102" Type="http://schemas.openxmlformats.org/officeDocument/2006/relationships/hyperlink" Target="MPVSBPP_SET1_IT200_ITV1_NT2_TS3_WT1_VT1_REP1.dat-result.txt" TargetMode="External"/><Relationship Id="rId144" Type="http://schemas.openxmlformats.org/officeDocument/2006/relationships/hyperlink" Target="MPVSBPP_SET1_IT200_ITV2_NT2_TS3_WT1_VT1_REP10.dat-result.txt" TargetMode="External"/><Relationship Id="rId547" Type="http://schemas.openxmlformats.org/officeDocument/2006/relationships/hyperlink" Target="MPVSBPP_SET1_IT1000_ITV2_NT2_TS3_WT1_VT1_REP3.dat" TargetMode="External"/><Relationship Id="rId589" Type="http://schemas.openxmlformats.org/officeDocument/2006/relationships/hyperlink" Target="MPVSBPP_SET1_IT200_ITV1_NT2_TS3_WT1_VT1_REP4.dat" TargetMode="External"/><Relationship Id="rId754" Type="http://schemas.openxmlformats.org/officeDocument/2006/relationships/hyperlink" Target="MPVSBPP_SET1_IT1000_ITV1_NT2_TS3_WT1_VT1_REP6.dat-result.txt" TargetMode="External"/><Relationship Id="rId796" Type="http://schemas.openxmlformats.org/officeDocument/2006/relationships/hyperlink" Target="MPVSBPP_SET1_IT1000_ITV2_NT2_TS3_WT1_VT1_REP7.dat-result.txt" TargetMode="External"/><Relationship Id="rId961" Type="http://schemas.openxmlformats.org/officeDocument/2006/relationships/hyperlink" Target="MPVSBPP_SET1_IT1000_ITV1_NT1_TS3_WT1_VT1_REP1.dat" TargetMode="External"/><Relationship Id="rId90" Type="http://schemas.openxmlformats.org/officeDocument/2006/relationships/hyperlink" Target="MPVSBPP_SET1_IT200_ITV1_NT1_TS3_WT1_VT1_REP4.dat-result.txt" TargetMode="External"/><Relationship Id="rId186" Type="http://schemas.openxmlformats.org/officeDocument/2006/relationships/hyperlink" Target="MPVSBPP_SET1_IT500_ITV1_NT2_TS3_WT1_VT1_REP2.dat-result.txt" TargetMode="External"/><Relationship Id="rId351" Type="http://schemas.openxmlformats.org/officeDocument/2006/relationships/hyperlink" Target="MPVSBPP_SET1_IT200_ITV1_NT2_TS3_WT1_VT1_REP5.dat" TargetMode="External"/><Relationship Id="rId393" Type="http://schemas.openxmlformats.org/officeDocument/2006/relationships/hyperlink" Target="MPVSBPP_SET1_IT200_ITV2_NT2_TS3_WT1_VT1_REP6.dat" TargetMode="External"/><Relationship Id="rId407" Type="http://schemas.openxmlformats.org/officeDocument/2006/relationships/hyperlink" Target="MPVSBPP_SET1_IT500_ITV1_NT1_TS3_WT1_VT1_REP3.dat" TargetMode="External"/><Relationship Id="rId449" Type="http://schemas.openxmlformats.org/officeDocument/2006/relationships/hyperlink" Target="MPVSBPP_SET1_IT500_ITV2_NT1_TS3_WT1_VT1_REP4.dat" TargetMode="External"/><Relationship Id="rId614" Type="http://schemas.openxmlformats.org/officeDocument/2006/relationships/hyperlink" Target="MPVSBPP_SET1_IT200_ITV2_NT1_TS3_WT1_VT1_REP6.dat-result.txt" TargetMode="External"/><Relationship Id="rId656" Type="http://schemas.openxmlformats.org/officeDocument/2006/relationships/hyperlink" Target="MPVSBPP_SET1_IT500_ITV1_NT1_TS3_WT1_VT1_REP7.dat-result.txt" TargetMode="External"/><Relationship Id="rId821" Type="http://schemas.openxmlformats.org/officeDocument/2006/relationships/hyperlink" Target="MPVSBPP_SET1_IT200_ITV1_NT2_TS3_WT1_VT1_REP1.dat" TargetMode="External"/><Relationship Id="rId863" Type="http://schemas.openxmlformats.org/officeDocument/2006/relationships/hyperlink" Target="MPVSBPP_SET1_IT200_ITV2_NT2_TS3_WT1_VT1_REP10.dat" TargetMode="External"/><Relationship Id="rId1037" Type="http://schemas.openxmlformats.org/officeDocument/2006/relationships/hyperlink" Target="MPVSBPP_SET1_IT1000_ITV2_NT2_TS3_WT1_VT1_REP8.dat" TargetMode="External"/><Relationship Id="rId1079" Type="http://schemas.openxmlformats.org/officeDocument/2006/relationships/hyperlink" Target="MPVSBPP_SET1_IT200_ITV1_NT2_TS3_WT1_VT1_REP9.dat" TargetMode="External"/><Relationship Id="rId211" Type="http://schemas.openxmlformats.org/officeDocument/2006/relationships/hyperlink" Target="MPVSBPP_SET1_IT500_ITV2_NT1_TS3_WT1_VT1_REP5.dat" TargetMode="External"/><Relationship Id="rId253" Type="http://schemas.openxmlformats.org/officeDocument/2006/relationships/hyperlink" Target="MPVSBPP_SET1_IT1000_ITV1_NT1_TS3_WT1_VT1_REP6.dat" TargetMode="External"/><Relationship Id="rId295" Type="http://schemas.openxmlformats.org/officeDocument/2006/relationships/hyperlink" Target="MPVSBPP_SET1_IT1000_ITV2_NT1_TS3_WT1_VT1_REP7.dat" TargetMode="External"/><Relationship Id="rId309" Type="http://schemas.openxmlformats.org/officeDocument/2006/relationships/hyperlink" Target="MPVSBPP_SET1_IT1000_ITV2_NT2_TS3_WT1_VT1_REP4.dat" TargetMode="External"/><Relationship Id="rId460" Type="http://schemas.openxmlformats.org/officeDocument/2006/relationships/hyperlink" Target="MPVSBPP_SET1_IT500_ITV2_NT1_TS3_WT1_VT1_REP9.dat-result.txt" TargetMode="External"/><Relationship Id="rId516" Type="http://schemas.openxmlformats.org/officeDocument/2006/relationships/hyperlink" Target="MPVSBPP_SET1_IT1000_ITV1_NT2_TS3_WT1_VT1_REP7.dat-result.txt" TargetMode="External"/><Relationship Id="rId698" Type="http://schemas.openxmlformats.org/officeDocument/2006/relationships/hyperlink" Target="MPVSBPP_SET1_IT500_ITV2_NT1_TS3_WT1_VT1_REP8.dat-result.txt" TargetMode="External"/><Relationship Id="rId919" Type="http://schemas.openxmlformats.org/officeDocument/2006/relationships/hyperlink" Target="MPVSBPP_SET1_IT500_ITV1_NT2_TS3_WT1_VT1_REP9.dat" TargetMode="External"/><Relationship Id="rId1090" Type="http://schemas.openxmlformats.org/officeDocument/2006/relationships/hyperlink" Target="MPVSBPP_SET1_IT200_ITV2_NT1_TS3_WT1_VT1_REP4.dat-result.txt" TargetMode="External"/><Relationship Id="rId1104" Type="http://schemas.openxmlformats.org/officeDocument/2006/relationships/hyperlink" Target="MPVSBPP_SET1_IT200_ITV2_NT2_TS3_WT1_VT1_REP10.dat-result.txt" TargetMode="External"/><Relationship Id="rId1146" Type="http://schemas.openxmlformats.org/officeDocument/2006/relationships/hyperlink" Target="MPVSBPP_SET1_IT500_ITV1_NT2_TS3_WT1_VT1_REP2.dat-result.txt" TargetMode="External"/><Relationship Id="rId48" Type="http://schemas.openxmlformats.org/officeDocument/2006/relationships/hyperlink" Target="MPVSBPP_SET1_IT1000_ITV2_NT1_TS3_WT1_VT1_REP3.dat-result.txt" TargetMode="External"/><Relationship Id="rId113" Type="http://schemas.openxmlformats.org/officeDocument/2006/relationships/hyperlink" Target="MPVSBPP_SET1_IT200_ITV1_NT2_TS3_WT1_VT1_REP6.dat" TargetMode="External"/><Relationship Id="rId320" Type="http://schemas.openxmlformats.org/officeDocument/2006/relationships/hyperlink" Target="MPVSBPP_SET1_IT1000_ITV2_NT2_TS3_WT1_VT1_REP9.dat-result.txt" TargetMode="External"/><Relationship Id="rId558" Type="http://schemas.openxmlformats.org/officeDocument/2006/relationships/hyperlink" Target="MPVSBPP_SET1_IT1000_ITV2_NT2_TS3_WT1_VT1_REP8.dat-result.txt" TargetMode="External"/><Relationship Id="rId723" Type="http://schemas.openxmlformats.org/officeDocument/2006/relationships/hyperlink" Target="MPVSBPP_SET1_IT1000_ITV1_NT1_TS3_WT1_VT1_REP10.dat" TargetMode="External"/><Relationship Id="rId765" Type="http://schemas.openxmlformats.org/officeDocument/2006/relationships/hyperlink" Target="MPVSBPP_SET1_IT1000_ITV2_NT1_TS3_WT1_VT1_REP2.dat" TargetMode="External"/><Relationship Id="rId930" Type="http://schemas.openxmlformats.org/officeDocument/2006/relationships/hyperlink" Target="MPVSBPP_SET1_IT500_ITV2_NT1_TS3_WT1_VT1_REP4.dat-result.txt" TargetMode="External"/><Relationship Id="rId972" Type="http://schemas.openxmlformats.org/officeDocument/2006/relationships/hyperlink" Target="MPVSBPP_SET1_IT1000_ITV1_NT1_TS3_WT1_VT1_REP5.dat-result.txt" TargetMode="External"/><Relationship Id="rId1006" Type="http://schemas.openxmlformats.org/officeDocument/2006/relationships/hyperlink" Target="MPVSBPP_SET1_IT1000_ITV2_NT1_TS3_WT1_VT1_REP2.dat-result.txt" TargetMode="External"/><Relationship Id="rId1188" Type="http://schemas.openxmlformats.org/officeDocument/2006/relationships/hyperlink" Target="MPVSBPP_SET1_IT500_ITV2_NT2_TS3_WT1_VT1_REP3.dat-result.txt" TargetMode="External"/><Relationship Id="rId155" Type="http://schemas.openxmlformats.org/officeDocument/2006/relationships/hyperlink" Target="MPVSBPP_SET1_IT200_ITV2_NT2_TS3_WT1_VT1_REP7.dat" TargetMode="External"/><Relationship Id="rId197" Type="http://schemas.openxmlformats.org/officeDocument/2006/relationships/hyperlink" Target="MPVSBPP_SET1_IT500_ITV1_NT2_TS3_WT1_VT1_REP8.dat" TargetMode="External"/><Relationship Id="rId362" Type="http://schemas.openxmlformats.org/officeDocument/2006/relationships/hyperlink" Target="MPVSBPP_SET1_IT200_ITV2_NT1_TS3_WT1_VT1_REP1.dat-result.txt" TargetMode="External"/><Relationship Id="rId418" Type="http://schemas.openxmlformats.org/officeDocument/2006/relationships/hyperlink" Target="MPVSBPP_SET1_IT500_ITV1_NT1_TS3_WT1_VT1_REP8.dat-result.txt" TargetMode="External"/><Relationship Id="rId625" Type="http://schemas.openxmlformats.org/officeDocument/2006/relationships/hyperlink" Target="MPVSBPP_SET1_IT200_ITV2_NT2_TS3_WT1_VT1_REP2.dat" TargetMode="External"/><Relationship Id="rId832" Type="http://schemas.openxmlformats.org/officeDocument/2006/relationships/hyperlink" Target="MPVSBPP_SET1_IT200_ITV1_NT2_TS3_WT1_VT1_REP5.dat-result.txt" TargetMode="External"/><Relationship Id="rId1048" Type="http://schemas.openxmlformats.org/officeDocument/2006/relationships/hyperlink" Target="MPVSBPP_SET1_IT200_ITV1_NT1_TS3_WT1_VT1_REP3.dat-result.txt" TargetMode="External"/><Relationship Id="rId222" Type="http://schemas.openxmlformats.org/officeDocument/2006/relationships/hyperlink" Target="MPVSBPP_SET1_IT500_ITV2_NT2_TS3_WT1_VT1_REP1.dat-result.txt" TargetMode="External"/><Relationship Id="rId264" Type="http://schemas.openxmlformats.org/officeDocument/2006/relationships/hyperlink" Target="MPVSBPP_SET1_IT1000_ITV1_NT2_TS3_WT1_VT1_REP10.dat-result.txt" TargetMode="External"/><Relationship Id="rId471" Type="http://schemas.openxmlformats.org/officeDocument/2006/relationships/hyperlink" Target="MPVSBPP_SET1_IT500_ITV2_NT2_TS3_WT1_VT1_REP5.dat" TargetMode="External"/><Relationship Id="rId667" Type="http://schemas.openxmlformats.org/officeDocument/2006/relationships/hyperlink" Target="MPVSBPP_SET1_IT500_ITV1_NT2_TS3_WT1_VT1_REP3.dat" TargetMode="External"/><Relationship Id="rId874" Type="http://schemas.openxmlformats.org/officeDocument/2006/relationships/hyperlink" Target="MPVSBPP_SET1_IT200_ITV2_NT2_TS3_WT1_VT1_REP6.dat-result.txt" TargetMode="External"/><Relationship Id="rId1115" Type="http://schemas.openxmlformats.org/officeDocument/2006/relationships/hyperlink" Target="MPVSBPP_SET1_IT200_ITV2_NT2_TS3_WT1_VT1_REP7.dat" TargetMode="External"/><Relationship Id="rId17" Type="http://schemas.openxmlformats.org/officeDocument/2006/relationships/hyperlink" Target="MPVSBPP_SET1_IT1000_ITV1_NT1_TS3_WT1_VT1_REP8.dat" TargetMode="External"/><Relationship Id="rId59" Type="http://schemas.openxmlformats.org/officeDocument/2006/relationships/hyperlink" Target="MPVSBPP_SET1_IT1000_ITV2_NT1_TS3_WT1_VT1_REP9.dat" TargetMode="External"/><Relationship Id="rId124" Type="http://schemas.openxmlformats.org/officeDocument/2006/relationships/hyperlink" Target="MPVSBPP_SET1_IT200_ITV2_NT1_TS3_WT1_VT1_REP10.dat-result.txt" TargetMode="External"/><Relationship Id="rId527" Type="http://schemas.openxmlformats.org/officeDocument/2006/relationships/hyperlink" Target="MPVSBPP_SET1_IT1000_ITV2_NT1_TS3_WT1_VT1_REP3.dat" TargetMode="External"/><Relationship Id="rId569" Type="http://schemas.openxmlformats.org/officeDocument/2006/relationships/hyperlink" Target="MPVSBPP_SET1_IT200_ITV1_NT1_TS3_WT1_VT1_REP4.dat" TargetMode="External"/><Relationship Id="rId734" Type="http://schemas.openxmlformats.org/officeDocument/2006/relationships/hyperlink" Target="MPVSBPP_SET1_IT1000_ITV1_NT1_TS3_WT1_VT1_REP6.dat-result.txt" TargetMode="External"/><Relationship Id="rId776" Type="http://schemas.openxmlformats.org/officeDocument/2006/relationships/hyperlink" Target="MPVSBPP_SET1_IT1000_ITV2_NT1_TS3_WT1_VT1_REP7.dat-result.txt" TargetMode="External"/><Relationship Id="rId941" Type="http://schemas.openxmlformats.org/officeDocument/2006/relationships/hyperlink" Target="MPVSBPP_SET1_IT500_ITV2_NT2_TS3_WT1_VT1_REP1.dat" TargetMode="External"/><Relationship Id="rId983" Type="http://schemas.openxmlformats.org/officeDocument/2006/relationships/hyperlink" Target="MPVSBPP_SET1_IT1000_ITV1_NT2_TS3_WT1_VT1_REP10.dat" TargetMode="External"/><Relationship Id="rId1157" Type="http://schemas.openxmlformats.org/officeDocument/2006/relationships/hyperlink" Target="MPVSBPP_SET1_IT500_ITV1_NT2_TS3_WT1_VT1_REP8.dat" TargetMode="External"/><Relationship Id="rId1199" Type="http://schemas.openxmlformats.org/officeDocument/2006/relationships/hyperlink" Target="MPVSBPP_SET1_IT500_ITV2_NT2_TS3_WT1_VT1_REP9.dat" TargetMode="External"/><Relationship Id="rId70" Type="http://schemas.openxmlformats.org/officeDocument/2006/relationships/hyperlink" Target="MPVSBPP_SET1_IT1000_ITV2_NT2_TS3_WT1_VT1_REP4.dat-result.txt" TargetMode="External"/><Relationship Id="rId166" Type="http://schemas.openxmlformats.org/officeDocument/2006/relationships/hyperlink" Target="MPVSBPP_SET1_IT500_ITV1_NT1_TS3_WT1_VT1_REP2.dat-result.txt" TargetMode="External"/><Relationship Id="rId331" Type="http://schemas.openxmlformats.org/officeDocument/2006/relationships/hyperlink" Target="MPVSBPP_SET1_IT200_ITV1_NT1_TS3_WT1_VT1_REP5.dat" TargetMode="External"/><Relationship Id="rId373" Type="http://schemas.openxmlformats.org/officeDocument/2006/relationships/hyperlink" Target="MPVSBPP_SET1_IT200_ITV2_NT1_TS3_WT1_VT1_REP6.dat" TargetMode="External"/><Relationship Id="rId429" Type="http://schemas.openxmlformats.org/officeDocument/2006/relationships/hyperlink" Target="MPVSBPP_SET1_IT500_ITV1_NT2_TS3_WT1_VT1_REP4.dat" TargetMode="External"/><Relationship Id="rId580" Type="http://schemas.openxmlformats.org/officeDocument/2006/relationships/hyperlink" Target="MPVSBPP_SET1_IT200_ITV1_NT1_TS3_WT1_VT1_REP9.dat-result.txt" TargetMode="External"/><Relationship Id="rId636" Type="http://schemas.openxmlformats.org/officeDocument/2006/relationships/hyperlink" Target="MPVSBPP_SET1_IT200_ITV2_NT2_TS3_WT1_VT1_REP7.dat-result.txt" TargetMode="External"/><Relationship Id="rId801" Type="http://schemas.openxmlformats.org/officeDocument/2006/relationships/hyperlink" Target="MPVSBPP_SET1_IT200_ITV1_NT1_TS3_WT1_VT1_REP1.dat" TargetMode="External"/><Relationship Id="rId1017" Type="http://schemas.openxmlformats.org/officeDocument/2006/relationships/hyperlink" Target="MPVSBPP_SET1_IT1000_ITV2_NT1_TS3_WT1_VT1_REP8.dat" TargetMode="External"/><Relationship Id="rId1059" Type="http://schemas.openxmlformats.org/officeDocument/2006/relationships/hyperlink" Target="MPVSBPP_SET1_IT200_ITV1_NT1_TS3_WT1_VT1_REP9.dat" TargetMode="External"/><Relationship Id="rId1" Type="http://schemas.openxmlformats.org/officeDocument/2006/relationships/hyperlink" Target="MPVSBPP_SET1_IT1000_ITV1_NT1_TS3_WT1_VT1_REP1.dat" TargetMode="External"/><Relationship Id="rId233" Type="http://schemas.openxmlformats.org/officeDocument/2006/relationships/hyperlink" Target="MPVSBPP_SET1_IT500_ITV2_NT2_TS3_WT1_VT1_REP6.dat" TargetMode="External"/><Relationship Id="rId440" Type="http://schemas.openxmlformats.org/officeDocument/2006/relationships/hyperlink" Target="MPVSBPP_SET1_IT500_ITV1_NT2_TS3_WT1_VT1_REP9.dat-result.txt" TargetMode="External"/><Relationship Id="rId678" Type="http://schemas.openxmlformats.org/officeDocument/2006/relationships/hyperlink" Target="MPVSBPP_SET1_IT500_ITV1_NT2_TS3_WT1_VT1_REP8.dat-result.txt" TargetMode="External"/><Relationship Id="rId843" Type="http://schemas.openxmlformats.org/officeDocument/2006/relationships/hyperlink" Target="MPVSBPP_SET1_IT200_ITV2_NT1_TS3_WT1_VT1_REP10.dat" TargetMode="External"/><Relationship Id="rId885" Type="http://schemas.openxmlformats.org/officeDocument/2006/relationships/hyperlink" Target="MPVSBPP_SET1_IT500_ITV1_NT1_TS3_WT1_VT1_REP2.dat" TargetMode="External"/><Relationship Id="rId1070" Type="http://schemas.openxmlformats.org/officeDocument/2006/relationships/hyperlink" Target="MPVSBPP_SET1_IT200_ITV1_NT2_TS3_WT1_VT1_REP4.dat-result.txt" TargetMode="External"/><Relationship Id="rId1126" Type="http://schemas.openxmlformats.org/officeDocument/2006/relationships/hyperlink" Target="MPVSBPP_SET1_IT500_ITV1_NT1_TS3_WT1_VT1_REP2.dat-result.txt" TargetMode="External"/><Relationship Id="rId28" Type="http://schemas.openxmlformats.org/officeDocument/2006/relationships/hyperlink" Target="MPVSBPP_SET1_IT1000_ITV1_NT2_TS3_WT1_VT1_REP3.dat-result.txt" TargetMode="External"/><Relationship Id="rId275" Type="http://schemas.openxmlformats.org/officeDocument/2006/relationships/hyperlink" Target="MPVSBPP_SET1_IT1000_ITV1_NT2_TS3_WT1_VT1_REP7.dat" TargetMode="External"/><Relationship Id="rId300" Type="http://schemas.openxmlformats.org/officeDocument/2006/relationships/hyperlink" Target="MPVSBPP_SET1_IT1000_ITV2_NT1_TS3_WT1_VT1_REP9.dat-result.txt" TargetMode="External"/><Relationship Id="rId482" Type="http://schemas.openxmlformats.org/officeDocument/2006/relationships/hyperlink" Target="MPVSBPP_SET1_IT1000_ITV1_NT1_TS3_WT1_VT1_REP1.dat-result.txt" TargetMode="External"/><Relationship Id="rId538" Type="http://schemas.openxmlformats.org/officeDocument/2006/relationships/hyperlink" Target="MPVSBPP_SET1_IT1000_ITV2_NT1_TS3_WT1_VT1_REP8.dat-result.txt" TargetMode="External"/><Relationship Id="rId703" Type="http://schemas.openxmlformats.org/officeDocument/2006/relationships/hyperlink" Target="MPVSBPP_SET1_IT500_ITV2_NT2_TS3_WT1_VT1_REP10.dat" TargetMode="External"/><Relationship Id="rId745" Type="http://schemas.openxmlformats.org/officeDocument/2006/relationships/hyperlink" Target="MPVSBPP_SET1_IT1000_ITV1_NT2_TS3_WT1_VT1_REP2.dat" TargetMode="External"/><Relationship Id="rId910" Type="http://schemas.openxmlformats.org/officeDocument/2006/relationships/hyperlink" Target="MPVSBPP_SET1_IT500_ITV1_NT2_TS3_WT1_VT1_REP4.dat-result.txt" TargetMode="External"/><Relationship Id="rId952" Type="http://schemas.openxmlformats.org/officeDocument/2006/relationships/hyperlink" Target="MPVSBPP_SET1_IT500_ITV2_NT2_TS3_WT1_VT1_REP5.dat-result.txt" TargetMode="External"/><Relationship Id="rId1168" Type="http://schemas.openxmlformats.org/officeDocument/2006/relationships/hyperlink" Target="MPVSBPP_SET1_IT500_ITV2_NT1_TS3_WT1_VT1_REP3.dat-result.txt" TargetMode="External"/><Relationship Id="rId81" Type="http://schemas.openxmlformats.org/officeDocument/2006/relationships/hyperlink" Target="MPVSBPP_SET1_IT200_ITV1_NT1_TS3_WT1_VT1_REP1.dat" TargetMode="External"/><Relationship Id="rId135" Type="http://schemas.openxmlformats.org/officeDocument/2006/relationships/hyperlink" Target="MPVSBPP_SET1_IT200_ITV2_NT1_TS3_WT1_VT1_REP7.dat" TargetMode="External"/><Relationship Id="rId177" Type="http://schemas.openxmlformats.org/officeDocument/2006/relationships/hyperlink" Target="MPVSBPP_SET1_IT500_ITV1_NT1_TS3_WT1_VT1_REP8.dat" TargetMode="External"/><Relationship Id="rId342" Type="http://schemas.openxmlformats.org/officeDocument/2006/relationships/hyperlink" Target="MPVSBPP_SET1_IT200_ITV1_NT2_TS3_WT1_VT1_REP1.dat-result.txt" TargetMode="External"/><Relationship Id="rId384" Type="http://schemas.openxmlformats.org/officeDocument/2006/relationships/hyperlink" Target="MPVSBPP_SET1_IT200_ITV2_NT2_TS3_WT1_VT1_REP10.dat-result.txt" TargetMode="External"/><Relationship Id="rId591" Type="http://schemas.openxmlformats.org/officeDocument/2006/relationships/hyperlink" Target="MPVSBPP_SET1_IT200_ITV1_NT2_TS3_WT1_VT1_REP5.dat" TargetMode="External"/><Relationship Id="rId605" Type="http://schemas.openxmlformats.org/officeDocument/2006/relationships/hyperlink" Target="MPVSBPP_SET1_IT200_ITV2_NT1_TS3_WT1_VT1_REP2.dat" TargetMode="External"/><Relationship Id="rId787" Type="http://schemas.openxmlformats.org/officeDocument/2006/relationships/hyperlink" Target="MPVSBPP_SET1_IT1000_ITV2_NT2_TS3_WT1_VT1_REP3.dat" TargetMode="External"/><Relationship Id="rId812" Type="http://schemas.openxmlformats.org/officeDocument/2006/relationships/hyperlink" Target="MPVSBPP_SET1_IT200_ITV1_NT1_TS3_WT1_VT1_REP5.dat-result.txt" TargetMode="External"/><Relationship Id="rId994" Type="http://schemas.openxmlformats.org/officeDocument/2006/relationships/hyperlink" Target="MPVSBPP_SET1_IT1000_ITV1_NT2_TS3_WT1_VT1_REP6.dat-result.txt" TargetMode="External"/><Relationship Id="rId1028" Type="http://schemas.openxmlformats.org/officeDocument/2006/relationships/hyperlink" Target="MPVSBPP_SET1_IT1000_ITV2_NT2_TS3_WT1_VT1_REP3.dat-result.txt" TargetMode="External"/><Relationship Id="rId202" Type="http://schemas.openxmlformats.org/officeDocument/2006/relationships/hyperlink" Target="MPVSBPP_SET1_IT500_ITV2_NT1_TS3_WT1_VT1_REP1.dat-result.txt" TargetMode="External"/><Relationship Id="rId244" Type="http://schemas.openxmlformats.org/officeDocument/2006/relationships/hyperlink" Target="MPVSBPP_SET1_IT1000_ITV1_NT1_TS3_WT1_VT1_REP10.dat-result.txt" TargetMode="External"/><Relationship Id="rId647" Type="http://schemas.openxmlformats.org/officeDocument/2006/relationships/hyperlink" Target="MPVSBPP_SET1_IT500_ITV1_NT1_TS3_WT1_VT1_REP3.dat" TargetMode="External"/><Relationship Id="rId689" Type="http://schemas.openxmlformats.org/officeDocument/2006/relationships/hyperlink" Target="MPVSBPP_SET1_IT500_ITV2_NT1_TS3_WT1_VT1_REP4.dat" TargetMode="External"/><Relationship Id="rId854" Type="http://schemas.openxmlformats.org/officeDocument/2006/relationships/hyperlink" Target="MPVSBPP_SET1_IT200_ITV2_NT1_TS3_WT1_VT1_REP6.dat-result.txt" TargetMode="External"/><Relationship Id="rId896" Type="http://schemas.openxmlformats.org/officeDocument/2006/relationships/hyperlink" Target="MPVSBPP_SET1_IT500_ITV1_NT1_TS3_WT1_VT1_REP7.dat-result.txt" TargetMode="External"/><Relationship Id="rId1081" Type="http://schemas.openxmlformats.org/officeDocument/2006/relationships/hyperlink" Target="MPVSBPP_SET1_IT200_ITV2_NT1_TS3_WT1_VT1_REP1.dat" TargetMode="External"/><Relationship Id="rId39" Type="http://schemas.openxmlformats.org/officeDocument/2006/relationships/hyperlink" Target="MPVSBPP_SET1_IT1000_ITV1_NT2_TS3_WT1_VT1_REP9.dat" TargetMode="External"/><Relationship Id="rId286" Type="http://schemas.openxmlformats.org/officeDocument/2006/relationships/hyperlink" Target="MPVSBPP_SET1_IT1000_ITV2_NT1_TS3_WT1_VT1_REP2.dat-result.txt" TargetMode="External"/><Relationship Id="rId451" Type="http://schemas.openxmlformats.org/officeDocument/2006/relationships/hyperlink" Target="MPVSBPP_SET1_IT500_ITV2_NT1_TS3_WT1_VT1_REP5.dat" TargetMode="External"/><Relationship Id="rId493" Type="http://schemas.openxmlformats.org/officeDocument/2006/relationships/hyperlink" Target="MPVSBPP_SET1_IT1000_ITV1_NT1_TS3_WT1_VT1_REP6.dat" TargetMode="External"/><Relationship Id="rId507" Type="http://schemas.openxmlformats.org/officeDocument/2006/relationships/hyperlink" Target="MPVSBPP_SET1_IT1000_ITV1_NT2_TS3_WT1_VT1_REP3.dat" TargetMode="External"/><Relationship Id="rId549" Type="http://schemas.openxmlformats.org/officeDocument/2006/relationships/hyperlink" Target="MPVSBPP_SET1_IT1000_ITV2_NT2_TS3_WT1_VT1_REP4.dat" TargetMode="External"/><Relationship Id="rId714" Type="http://schemas.openxmlformats.org/officeDocument/2006/relationships/hyperlink" Target="MPVSBPP_SET1_IT500_ITV2_NT2_TS3_WT1_VT1_REP6.dat-result.txt" TargetMode="External"/><Relationship Id="rId756" Type="http://schemas.openxmlformats.org/officeDocument/2006/relationships/hyperlink" Target="MPVSBPP_SET1_IT1000_ITV1_NT2_TS3_WT1_VT1_REP7.dat-result.txt" TargetMode="External"/><Relationship Id="rId921" Type="http://schemas.openxmlformats.org/officeDocument/2006/relationships/hyperlink" Target="MPVSBPP_SET1_IT500_ITV2_NT1_TS3_WT1_VT1_REP1.dat" TargetMode="External"/><Relationship Id="rId1137" Type="http://schemas.openxmlformats.org/officeDocument/2006/relationships/hyperlink" Target="MPVSBPP_SET1_IT500_ITV1_NT1_TS3_WT1_VT1_REP8.dat" TargetMode="External"/><Relationship Id="rId1179" Type="http://schemas.openxmlformats.org/officeDocument/2006/relationships/hyperlink" Target="MPVSBPP_SET1_IT500_ITV2_NT1_TS3_WT1_VT1_REP9.dat" TargetMode="External"/><Relationship Id="rId50" Type="http://schemas.openxmlformats.org/officeDocument/2006/relationships/hyperlink" Target="MPVSBPP_SET1_IT1000_ITV2_NT1_TS3_WT1_VT1_REP4.dat-result.txt" TargetMode="External"/><Relationship Id="rId104" Type="http://schemas.openxmlformats.org/officeDocument/2006/relationships/hyperlink" Target="MPVSBPP_SET1_IT200_ITV1_NT2_TS3_WT1_VT1_REP10.dat-result.txt" TargetMode="External"/><Relationship Id="rId146" Type="http://schemas.openxmlformats.org/officeDocument/2006/relationships/hyperlink" Target="MPVSBPP_SET1_IT200_ITV2_NT2_TS3_WT1_VT1_REP2.dat-result.txt" TargetMode="External"/><Relationship Id="rId188" Type="http://schemas.openxmlformats.org/officeDocument/2006/relationships/hyperlink" Target="MPVSBPP_SET1_IT500_ITV1_NT2_TS3_WT1_VT1_REP3.dat-result.txt" TargetMode="External"/><Relationship Id="rId311" Type="http://schemas.openxmlformats.org/officeDocument/2006/relationships/hyperlink" Target="MPVSBPP_SET1_IT1000_ITV2_NT2_TS3_WT1_VT1_REP5.dat" TargetMode="External"/><Relationship Id="rId353" Type="http://schemas.openxmlformats.org/officeDocument/2006/relationships/hyperlink" Target="MPVSBPP_SET1_IT200_ITV1_NT2_TS3_WT1_VT1_REP6.dat" TargetMode="External"/><Relationship Id="rId395" Type="http://schemas.openxmlformats.org/officeDocument/2006/relationships/hyperlink" Target="MPVSBPP_SET1_IT200_ITV2_NT2_TS3_WT1_VT1_REP7.dat" TargetMode="External"/><Relationship Id="rId409" Type="http://schemas.openxmlformats.org/officeDocument/2006/relationships/hyperlink" Target="MPVSBPP_SET1_IT500_ITV1_NT1_TS3_WT1_VT1_REP4.dat" TargetMode="External"/><Relationship Id="rId560" Type="http://schemas.openxmlformats.org/officeDocument/2006/relationships/hyperlink" Target="MPVSBPP_SET1_IT1000_ITV2_NT2_TS3_WT1_VT1_REP9.dat-result.txt" TargetMode="External"/><Relationship Id="rId798" Type="http://schemas.openxmlformats.org/officeDocument/2006/relationships/hyperlink" Target="MPVSBPP_SET1_IT1000_ITV2_NT2_TS3_WT1_VT1_REP8.dat-result.txt" TargetMode="External"/><Relationship Id="rId963" Type="http://schemas.openxmlformats.org/officeDocument/2006/relationships/hyperlink" Target="MPVSBPP_SET1_IT1000_ITV1_NT1_TS3_WT1_VT1_REP10.dat" TargetMode="External"/><Relationship Id="rId1039" Type="http://schemas.openxmlformats.org/officeDocument/2006/relationships/hyperlink" Target="MPVSBPP_SET1_IT1000_ITV2_NT2_TS3_WT1_VT1_REP9.dat" TargetMode="External"/><Relationship Id="rId1190" Type="http://schemas.openxmlformats.org/officeDocument/2006/relationships/hyperlink" Target="MPVSBPP_SET1_IT500_ITV2_NT2_TS3_WT1_VT1_REP4.dat-result.txt" TargetMode="External"/><Relationship Id="rId92" Type="http://schemas.openxmlformats.org/officeDocument/2006/relationships/hyperlink" Target="MPVSBPP_SET1_IT200_ITV1_NT1_TS3_WT1_VT1_REP5.dat-result.txt" TargetMode="External"/><Relationship Id="rId213" Type="http://schemas.openxmlformats.org/officeDocument/2006/relationships/hyperlink" Target="MPVSBPP_SET1_IT500_ITV2_NT1_TS3_WT1_VT1_REP6.dat" TargetMode="External"/><Relationship Id="rId420" Type="http://schemas.openxmlformats.org/officeDocument/2006/relationships/hyperlink" Target="MPVSBPP_SET1_IT500_ITV1_NT1_TS3_WT1_VT1_REP9.dat-result.txt" TargetMode="External"/><Relationship Id="rId616" Type="http://schemas.openxmlformats.org/officeDocument/2006/relationships/hyperlink" Target="MPVSBPP_SET1_IT200_ITV2_NT1_TS3_WT1_VT1_REP7.dat-result.txt" TargetMode="External"/><Relationship Id="rId658" Type="http://schemas.openxmlformats.org/officeDocument/2006/relationships/hyperlink" Target="MPVSBPP_SET1_IT500_ITV1_NT1_TS3_WT1_VT1_REP8.dat-result.txt" TargetMode="External"/><Relationship Id="rId823" Type="http://schemas.openxmlformats.org/officeDocument/2006/relationships/hyperlink" Target="MPVSBPP_SET1_IT200_ITV1_NT2_TS3_WT1_VT1_REP10.dat" TargetMode="External"/><Relationship Id="rId865" Type="http://schemas.openxmlformats.org/officeDocument/2006/relationships/hyperlink" Target="MPVSBPP_SET1_IT200_ITV2_NT2_TS3_WT1_VT1_REP2.dat" TargetMode="External"/><Relationship Id="rId1050" Type="http://schemas.openxmlformats.org/officeDocument/2006/relationships/hyperlink" Target="MPVSBPP_SET1_IT200_ITV1_NT1_TS3_WT1_VT1_REP4.dat-result.txt" TargetMode="External"/><Relationship Id="rId255" Type="http://schemas.openxmlformats.org/officeDocument/2006/relationships/hyperlink" Target="MPVSBPP_SET1_IT1000_ITV1_NT1_TS3_WT1_VT1_REP7.dat" TargetMode="External"/><Relationship Id="rId297" Type="http://schemas.openxmlformats.org/officeDocument/2006/relationships/hyperlink" Target="MPVSBPP_SET1_IT1000_ITV2_NT1_TS3_WT1_VT1_REP8.dat" TargetMode="External"/><Relationship Id="rId462" Type="http://schemas.openxmlformats.org/officeDocument/2006/relationships/hyperlink" Target="MPVSBPP_SET1_IT500_ITV2_NT2_TS3_WT1_VT1_REP1.dat-result.txt" TargetMode="External"/><Relationship Id="rId518" Type="http://schemas.openxmlformats.org/officeDocument/2006/relationships/hyperlink" Target="MPVSBPP_SET1_IT1000_ITV1_NT2_TS3_WT1_VT1_REP8.dat-result.txt" TargetMode="External"/><Relationship Id="rId725" Type="http://schemas.openxmlformats.org/officeDocument/2006/relationships/hyperlink" Target="MPVSBPP_SET1_IT1000_ITV1_NT1_TS3_WT1_VT1_REP2.dat" TargetMode="External"/><Relationship Id="rId932" Type="http://schemas.openxmlformats.org/officeDocument/2006/relationships/hyperlink" Target="MPVSBPP_SET1_IT500_ITV2_NT1_TS3_WT1_VT1_REP5.dat-result.txt" TargetMode="External"/><Relationship Id="rId1092" Type="http://schemas.openxmlformats.org/officeDocument/2006/relationships/hyperlink" Target="MPVSBPP_SET1_IT200_ITV2_NT1_TS3_WT1_VT1_REP5.dat-result.txt" TargetMode="External"/><Relationship Id="rId1106" Type="http://schemas.openxmlformats.org/officeDocument/2006/relationships/hyperlink" Target="MPVSBPP_SET1_IT200_ITV2_NT2_TS3_WT1_VT1_REP2.dat-result.txt" TargetMode="External"/><Relationship Id="rId1148" Type="http://schemas.openxmlformats.org/officeDocument/2006/relationships/hyperlink" Target="MPVSBPP_SET1_IT500_ITV1_NT2_TS3_WT1_VT1_REP3.dat-result.txt" TargetMode="External"/><Relationship Id="rId115" Type="http://schemas.openxmlformats.org/officeDocument/2006/relationships/hyperlink" Target="MPVSBPP_SET1_IT200_ITV1_NT2_TS3_WT1_VT1_REP7.dat" TargetMode="External"/><Relationship Id="rId157" Type="http://schemas.openxmlformats.org/officeDocument/2006/relationships/hyperlink" Target="MPVSBPP_SET1_IT200_ITV2_NT2_TS3_WT1_VT1_REP8.dat" TargetMode="External"/><Relationship Id="rId322" Type="http://schemas.openxmlformats.org/officeDocument/2006/relationships/hyperlink" Target="MPVSBPP_SET1_IT200_ITV1_NT1_TS3_WT1_VT1_REP1.dat-result.txt" TargetMode="External"/><Relationship Id="rId364" Type="http://schemas.openxmlformats.org/officeDocument/2006/relationships/hyperlink" Target="MPVSBPP_SET1_IT200_ITV2_NT1_TS3_WT1_VT1_REP10.dat-result.txt" TargetMode="External"/><Relationship Id="rId767" Type="http://schemas.openxmlformats.org/officeDocument/2006/relationships/hyperlink" Target="MPVSBPP_SET1_IT1000_ITV2_NT1_TS3_WT1_VT1_REP3.dat" TargetMode="External"/><Relationship Id="rId974" Type="http://schemas.openxmlformats.org/officeDocument/2006/relationships/hyperlink" Target="MPVSBPP_SET1_IT1000_ITV1_NT1_TS3_WT1_VT1_REP6.dat-result.txt" TargetMode="External"/><Relationship Id="rId1008" Type="http://schemas.openxmlformats.org/officeDocument/2006/relationships/hyperlink" Target="MPVSBPP_SET1_IT1000_ITV2_NT1_TS3_WT1_VT1_REP3.dat-result.txt" TargetMode="External"/><Relationship Id="rId61" Type="http://schemas.openxmlformats.org/officeDocument/2006/relationships/hyperlink" Target="MPVSBPP_SET1_IT1000_ITV2_NT2_TS3_WT1_VT1_REP1.dat" TargetMode="External"/><Relationship Id="rId199" Type="http://schemas.openxmlformats.org/officeDocument/2006/relationships/hyperlink" Target="MPVSBPP_SET1_IT500_ITV1_NT2_TS3_WT1_VT1_REP9.dat" TargetMode="External"/><Relationship Id="rId571" Type="http://schemas.openxmlformats.org/officeDocument/2006/relationships/hyperlink" Target="MPVSBPP_SET1_IT200_ITV1_NT1_TS3_WT1_VT1_REP5.dat" TargetMode="External"/><Relationship Id="rId627" Type="http://schemas.openxmlformats.org/officeDocument/2006/relationships/hyperlink" Target="MPVSBPP_SET1_IT200_ITV2_NT2_TS3_WT1_VT1_REP3.dat" TargetMode="External"/><Relationship Id="rId669" Type="http://schemas.openxmlformats.org/officeDocument/2006/relationships/hyperlink" Target="MPVSBPP_SET1_IT500_ITV1_NT2_TS3_WT1_VT1_REP4.dat" TargetMode="External"/><Relationship Id="rId834" Type="http://schemas.openxmlformats.org/officeDocument/2006/relationships/hyperlink" Target="MPVSBPP_SET1_IT200_ITV1_NT2_TS3_WT1_VT1_REP6.dat-result.txt" TargetMode="External"/><Relationship Id="rId876" Type="http://schemas.openxmlformats.org/officeDocument/2006/relationships/hyperlink" Target="MPVSBPP_SET1_IT200_ITV2_NT2_TS3_WT1_VT1_REP7.dat-result.txt" TargetMode="External"/><Relationship Id="rId19" Type="http://schemas.openxmlformats.org/officeDocument/2006/relationships/hyperlink" Target="MPVSBPP_SET1_IT1000_ITV1_NT1_TS3_WT1_VT1_REP9.dat" TargetMode="External"/><Relationship Id="rId224" Type="http://schemas.openxmlformats.org/officeDocument/2006/relationships/hyperlink" Target="MPVSBPP_SET1_IT500_ITV2_NT2_TS3_WT1_VT1_REP10.dat-result.txt" TargetMode="External"/><Relationship Id="rId266" Type="http://schemas.openxmlformats.org/officeDocument/2006/relationships/hyperlink" Target="MPVSBPP_SET1_IT1000_ITV1_NT2_TS3_WT1_VT1_REP2.dat-result.txt" TargetMode="External"/><Relationship Id="rId431" Type="http://schemas.openxmlformats.org/officeDocument/2006/relationships/hyperlink" Target="MPVSBPP_SET1_IT500_ITV1_NT2_TS3_WT1_VT1_REP5.dat" TargetMode="External"/><Relationship Id="rId473" Type="http://schemas.openxmlformats.org/officeDocument/2006/relationships/hyperlink" Target="MPVSBPP_SET1_IT500_ITV2_NT2_TS3_WT1_VT1_REP6.dat" TargetMode="External"/><Relationship Id="rId529" Type="http://schemas.openxmlformats.org/officeDocument/2006/relationships/hyperlink" Target="MPVSBPP_SET1_IT1000_ITV2_NT1_TS3_WT1_VT1_REP4.dat" TargetMode="External"/><Relationship Id="rId680" Type="http://schemas.openxmlformats.org/officeDocument/2006/relationships/hyperlink" Target="MPVSBPP_SET1_IT500_ITV1_NT2_TS3_WT1_VT1_REP9.dat-result.txt" TargetMode="External"/><Relationship Id="rId736" Type="http://schemas.openxmlformats.org/officeDocument/2006/relationships/hyperlink" Target="MPVSBPP_SET1_IT1000_ITV1_NT1_TS3_WT1_VT1_REP7.dat-result.txt" TargetMode="External"/><Relationship Id="rId901" Type="http://schemas.openxmlformats.org/officeDocument/2006/relationships/hyperlink" Target="MPVSBPP_SET1_IT500_ITV1_NT2_TS3_WT1_VT1_REP1.dat" TargetMode="External"/><Relationship Id="rId1061" Type="http://schemas.openxmlformats.org/officeDocument/2006/relationships/hyperlink" Target="MPVSBPP_SET1_IT200_ITV1_NT2_TS3_WT1_VT1_REP1.dat" TargetMode="External"/><Relationship Id="rId1117" Type="http://schemas.openxmlformats.org/officeDocument/2006/relationships/hyperlink" Target="MPVSBPP_SET1_IT200_ITV2_NT2_TS3_WT1_VT1_REP8.dat" TargetMode="External"/><Relationship Id="rId1159" Type="http://schemas.openxmlformats.org/officeDocument/2006/relationships/hyperlink" Target="MPVSBPP_SET1_IT500_ITV1_NT2_TS3_WT1_VT1_REP9.dat" TargetMode="External"/><Relationship Id="rId30" Type="http://schemas.openxmlformats.org/officeDocument/2006/relationships/hyperlink" Target="MPVSBPP_SET1_IT1000_ITV1_NT2_TS3_WT1_VT1_REP4.dat-result.txt" TargetMode="External"/><Relationship Id="rId126" Type="http://schemas.openxmlformats.org/officeDocument/2006/relationships/hyperlink" Target="MPVSBPP_SET1_IT200_ITV2_NT1_TS3_WT1_VT1_REP2.dat-result.txt" TargetMode="External"/><Relationship Id="rId168" Type="http://schemas.openxmlformats.org/officeDocument/2006/relationships/hyperlink" Target="MPVSBPP_SET1_IT500_ITV1_NT1_TS3_WT1_VT1_REP3.dat-result.txt" TargetMode="External"/><Relationship Id="rId333" Type="http://schemas.openxmlformats.org/officeDocument/2006/relationships/hyperlink" Target="MPVSBPP_SET1_IT200_ITV1_NT1_TS3_WT1_VT1_REP6.dat" TargetMode="External"/><Relationship Id="rId540" Type="http://schemas.openxmlformats.org/officeDocument/2006/relationships/hyperlink" Target="MPVSBPP_SET1_IT1000_ITV2_NT1_TS3_WT1_VT1_REP9.dat-result.txt" TargetMode="External"/><Relationship Id="rId778" Type="http://schemas.openxmlformats.org/officeDocument/2006/relationships/hyperlink" Target="MPVSBPP_SET1_IT1000_ITV2_NT1_TS3_WT1_VT1_REP8.dat-result.txt" TargetMode="External"/><Relationship Id="rId943" Type="http://schemas.openxmlformats.org/officeDocument/2006/relationships/hyperlink" Target="MPVSBPP_SET1_IT500_ITV2_NT2_TS3_WT1_VT1_REP10.dat" TargetMode="External"/><Relationship Id="rId985" Type="http://schemas.openxmlformats.org/officeDocument/2006/relationships/hyperlink" Target="MPVSBPP_SET1_IT1000_ITV1_NT2_TS3_WT1_VT1_REP2.dat" TargetMode="External"/><Relationship Id="rId1019" Type="http://schemas.openxmlformats.org/officeDocument/2006/relationships/hyperlink" Target="MPVSBPP_SET1_IT1000_ITV2_NT1_TS3_WT1_VT1_REP9.dat" TargetMode="External"/><Relationship Id="rId1170" Type="http://schemas.openxmlformats.org/officeDocument/2006/relationships/hyperlink" Target="MPVSBPP_SET1_IT500_ITV2_NT1_TS3_WT1_VT1_REP4.dat-result.txt" TargetMode="External"/><Relationship Id="rId72" Type="http://schemas.openxmlformats.org/officeDocument/2006/relationships/hyperlink" Target="MPVSBPP_SET1_IT1000_ITV2_NT2_TS3_WT1_VT1_REP5.dat-result.txt" TargetMode="External"/><Relationship Id="rId375" Type="http://schemas.openxmlformats.org/officeDocument/2006/relationships/hyperlink" Target="MPVSBPP_SET1_IT200_ITV2_NT1_TS3_WT1_VT1_REP7.dat" TargetMode="External"/><Relationship Id="rId582" Type="http://schemas.openxmlformats.org/officeDocument/2006/relationships/hyperlink" Target="MPVSBPP_SET1_IT200_ITV1_NT2_TS3_WT1_VT1_REP1.dat-result.txt" TargetMode="External"/><Relationship Id="rId638" Type="http://schemas.openxmlformats.org/officeDocument/2006/relationships/hyperlink" Target="MPVSBPP_SET1_IT200_ITV2_NT2_TS3_WT1_VT1_REP8.dat-result.txt" TargetMode="External"/><Relationship Id="rId803" Type="http://schemas.openxmlformats.org/officeDocument/2006/relationships/hyperlink" Target="MPVSBPP_SET1_IT200_ITV1_NT1_TS3_WT1_VT1_REP10.dat" TargetMode="External"/><Relationship Id="rId845" Type="http://schemas.openxmlformats.org/officeDocument/2006/relationships/hyperlink" Target="MPVSBPP_SET1_IT200_ITV2_NT1_TS3_WT1_VT1_REP2.dat" TargetMode="External"/><Relationship Id="rId1030" Type="http://schemas.openxmlformats.org/officeDocument/2006/relationships/hyperlink" Target="MPVSBPP_SET1_IT1000_ITV2_NT2_TS3_WT1_VT1_REP4.dat-result.txt" TargetMode="External"/><Relationship Id="rId3" Type="http://schemas.openxmlformats.org/officeDocument/2006/relationships/hyperlink" Target="MPVSBPP_SET1_IT1000_ITV1_NT1_TS3_WT1_VT1_REP10.dat" TargetMode="External"/><Relationship Id="rId235" Type="http://schemas.openxmlformats.org/officeDocument/2006/relationships/hyperlink" Target="MPVSBPP_SET1_IT500_ITV2_NT2_TS3_WT1_VT1_REP7.dat" TargetMode="External"/><Relationship Id="rId277" Type="http://schemas.openxmlformats.org/officeDocument/2006/relationships/hyperlink" Target="MPVSBPP_SET1_IT1000_ITV1_NT2_TS3_WT1_VT1_REP8.dat" TargetMode="External"/><Relationship Id="rId400" Type="http://schemas.openxmlformats.org/officeDocument/2006/relationships/hyperlink" Target="MPVSBPP_SET1_IT200_ITV2_NT2_TS3_WT1_VT1_REP9.dat-result.txt" TargetMode="External"/><Relationship Id="rId442" Type="http://schemas.openxmlformats.org/officeDocument/2006/relationships/hyperlink" Target="MPVSBPP_SET1_IT500_ITV2_NT1_TS3_WT1_VT1_REP1.dat-result.txt" TargetMode="External"/><Relationship Id="rId484" Type="http://schemas.openxmlformats.org/officeDocument/2006/relationships/hyperlink" Target="MPVSBPP_SET1_IT1000_ITV1_NT1_TS3_WT1_VT1_REP10.dat-result.txt" TargetMode="External"/><Relationship Id="rId705" Type="http://schemas.openxmlformats.org/officeDocument/2006/relationships/hyperlink" Target="MPVSBPP_SET1_IT500_ITV2_NT2_TS3_WT1_VT1_REP2.dat" TargetMode="External"/><Relationship Id="rId887" Type="http://schemas.openxmlformats.org/officeDocument/2006/relationships/hyperlink" Target="MPVSBPP_SET1_IT500_ITV1_NT1_TS3_WT1_VT1_REP3.dat" TargetMode="External"/><Relationship Id="rId1072" Type="http://schemas.openxmlformats.org/officeDocument/2006/relationships/hyperlink" Target="MPVSBPP_SET1_IT200_ITV1_NT2_TS3_WT1_VT1_REP5.dat-result.txt" TargetMode="External"/><Relationship Id="rId1128" Type="http://schemas.openxmlformats.org/officeDocument/2006/relationships/hyperlink" Target="MPVSBPP_SET1_IT500_ITV1_NT1_TS3_WT1_VT1_REP3.dat-result.txt" TargetMode="External"/><Relationship Id="rId137" Type="http://schemas.openxmlformats.org/officeDocument/2006/relationships/hyperlink" Target="MPVSBPP_SET1_IT200_ITV2_NT1_TS3_WT1_VT1_REP8.dat" TargetMode="External"/><Relationship Id="rId302" Type="http://schemas.openxmlformats.org/officeDocument/2006/relationships/hyperlink" Target="MPVSBPP_SET1_IT1000_ITV2_NT2_TS3_WT1_VT1_REP1.dat-result.txt" TargetMode="External"/><Relationship Id="rId344" Type="http://schemas.openxmlformats.org/officeDocument/2006/relationships/hyperlink" Target="MPVSBPP_SET1_IT200_ITV1_NT2_TS3_WT1_VT1_REP10.dat-result.txt" TargetMode="External"/><Relationship Id="rId691" Type="http://schemas.openxmlformats.org/officeDocument/2006/relationships/hyperlink" Target="MPVSBPP_SET1_IT500_ITV2_NT1_TS3_WT1_VT1_REP5.dat" TargetMode="External"/><Relationship Id="rId747" Type="http://schemas.openxmlformats.org/officeDocument/2006/relationships/hyperlink" Target="MPVSBPP_SET1_IT1000_ITV1_NT2_TS3_WT1_VT1_REP3.dat" TargetMode="External"/><Relationship Id="rId789" Type="http://schemas.openxmlformats.org/officeDocument/2006/relationships/hyperlink" Target="MPVSBPP_SET1_IT1000_ITV2_NT2_TS3_WT1_VT1_REP4.dat" TargetMode="External"/><Relationship Id="rId912" Type="http://schemas.openxmlformats.org/officeDocument/2006/relationships/hyperlink" Target="MPVSBPP_SET1_IT500_ITV1_NT2_TS3_WT1_VT1_REP5.dat-result.txt" TargetMode="External"/><Relationship Id="rId954" Type="http://schemas.openxmlformats.org/officeDocument/2006/relationships/hyperlink" Target="MPVSBPP_SET1_IT500_ITV2_NT2_TS3_WT1_VT1_REP6.dat-result.txt" TargetMode="External"/><Relationship Id="rId996" Type="http://schemas.openxmlformats.org/officeDocument/2006/relationships/hyperlink" Target="MPVSBPP_SET1_IT1000_ITV1_NT2_TS3_WT1_VT1_REP7.dat-result.txt" TargetMode="External"/><Relationship Id="rId41" Type="http://schemas.openxmlformats.org/officeDocument/2006/relationships/hyperlink" Target="MPVSBPP_SET1_IT1000_ITV2_NT1_TS3_WT1_VT1_REP1.dat" TargetMode="External"/><Relationship Id="rId83" Type="http://schemas.openxmlformats.org/officeDocument/2006/relationships/hyperlink" Target="MPVSBPP_SET1_IT200_ITV1_NT1_TS3_WT1_VT1_REP10.dat" TargetMode="External"/><Relationship Id="rId179" Type="http://schemas.openxmlformats.org/officeDocument/2006/relationships/hyperlink" Target="MPVSBPP_SET1_IT500_ITV1_NT1_TS3_WT1_VT1_REP9.dat" TargetMode="External"/><Relationship Id="rId386" Type="http://schemas.openxmlformats.org/officeDocument/2006/relationships/hyperlink" Target="MPVSBPP_SET1_IT200_ITV2_NT2_TS3_WT1_VT1_REP2.dat-result.txt" TargetMode="External"/><Relationship Id="rId551" Type="http://schemas.openxmlformats.org/officeDocument/2006/relationships/hyperlink" Target="MPVSBPP_SET1_IT1000_ITV2_NT2_TS3_WT1_VT1_REP5.dat" TargetMode="External"/><Relationship Id="rId593" Type="http://schemas.openxmlformats.org/officeDocument/2006/relationships/hyperlink" Target="MPVSBPP_SET1_IT200_ITV1_NT2_TS3_WT1_VT1_REP6.dat" TargetMode="External"/><Relationship Id="rId607" Type="http://schemas.openxmlformats.org/officeDocument/2006/relationships/hyperlink" Target="MPVSBPP_SET1_IT200_ITV2_NT1_TS3_WT1_VT1_REP3.dat" TargetMode="External"/><Relationship Id="rId649" Type="http://schemas.openxmlformats.org/officeDocument/2006/relationships/hyperlink" Target="MPVSBPP_SET1_IT500_ITV1_NT1_TS3_WT1_VT1_REP4.dat" TargetMode="External"/><Relationship Id="rId814" Type="http://schemas.openxmlformats.org/officeDocument/2006/relationships/hyperlink" Target="MPVSBPP_SET1_IT200_ITV1_NT1_TS3_WT1_VT1_REP6.dat-result.txt" TargetMode="External"/><Relationship Id="rId856" Type="http://schemas.openxmlformats.org/officeDocument/2006/relationships/hyperlink" Target="MPVSBPP_SET1_IT200_ITV2_NT1_TS3_WT1_VT1_REP7.dat-result.txt" TargetMode="External"/><Relationship Id="rId1181" Type="http://schemas.openxmlformats.org/officeDocument/2006/relationships/hyperlink" Target="MPVSBPP_SET1_IT500_ITV2_NT2_TS3_WT1_VT1_REP1.dat" TargetMode="External"/><Relationship Id="rId190" Type="http://schemas.openxmlformats.org/officeDocument/2006/relationships/hyperlink" Target="MPVSBPP_SET1_IT500_ITV1_NT2_TS3_WT1_VT1_REP4.dat-result.txt" TargetMode="External"/><Relationship Id="rId204" Type="http://schemas.openxmlformats.org/officeDocument/2006/relationships/hyperlink" Target="MPVSBPP_SET1_IT500_ITV2_NT1_TS3_WT1_VT1_REP10.dat-result.txt" TargetMode="External"/><Relationship Id="rId246" Type="http://schemas.openxmlformats.org/officeDocument/2006/relationships/hyperlink" Target="MPVSBPP_SET1_IT1000_ITV1_NT1_TS3_WT1_VT1_REP2.dat-result.txt" TargetMode="External"/><Relationship Id="rId288" Type="http://schemas.openxmlformats.org/officeDocument/2006/relationships/hyperlink" Target="MPVSBPP_SET1_IT1000_ITV2_NT1_TS3_WT1_VT1_REP3.dat-result.txt" TargetMode="External"/><Relationship Id="rId411" Type="http://schemas.openxmlformats.org/officeDocument/2006/relationships/hyperlink" Target="MPVSBPP_SET1_IT500_ITV1_NT1_TS3_WT1_VT1_REP5.dat" TargetMode="External"/><Relationship Id="rId453" Type="http://schemas.openxmlformats.org/officeDocument/2006/relationships/hyperlink" Target="MPVSBPP_SET1_IT500_ITV2_NT1_TS3_WT1_VT1_REP6.dat" TargetMode="External"/><Relationship Id="rId509" Type="http://schemas.openxmlformats.org/officeDocument/2006/relationships/hyperlink" Target="MPVSBPP_SET1_IT1000_ITV1_NT2_TS3_WT1_VT1_REP4.dat" TargetMode="External"/><Relationship Id="rId660" Type="http://schemas.openxmlformats.org/officeDocument/2006/relationships/hyperlink" Target="MPVSBPP_SET1_IT500_ITV1_NT1_TS3_WT1_VT1_REP9.dat-result.txt" TargetMode="External"/><Relationship Id="rId898" Type="http://schemas.openxmlformats.org/officeDocument/2006/relationships/hyperlink" Target="MPVSBPP_SET1_IT500_ITV1_NT1_TS3_WT1_VT1_REP8.dat-result.txt" TargetMode="External"/><Relationship Id="rId1041" Type="http://schemas.openxmlformats.org/officeDocument/2006/relationships/hyperlink" Target="MPVSBPP_SET1_IT200_ITV1_NT1_TS3_WT1_VT1_REP1.dat" TargetMode="External"/><Relationship Id="rId1083" Type="http://schemas.openxmlformats.org/officeDocument/2006/relationships/hyperlink" Target="MPVSBPP_SET1_IT200_ITV2_NT1_TS3_WT1_VT1_REP10.dat" TargetMode="External"/><Relationship Id="rId1139" Type="http://schemas.openxmlformats.org/officeDocument/2006/relationships/hyperlink" Target="MPVSBPP_SET1_IT500_ITV1_NT1_TS3_WT1_VT1_REP9.dat" TargetMode="External"/><Relationship Id="rId106" Type="http://schemas.openxmlformats.org/officeDocument/2006/relationships/hyperlink" Target="MPVSBPP_SET1_IT200_ITV1_NT2_TS3_WT1_VT1_REP2.dat-result.txt" TargetMode="External"/><Relationship Id="rId313" Type="http://schemas.openxmlformats.org/officeDocument/2006/relationships/hyperlink" Target="MPVSBPP_SET1_IT1000_ITV2_NT2_TS3_WT1_VT1_REP6.dat" TargetMode="External"/><Relationship Id="rId495" Type="http://schemas.openxmlformats.org/officeDocument/2006/relationships/hyperlink" Target="MPVSBPP_SET1_IT1000_ITV1_NT1_TS3_WT1_VT1_REP7.dat" TargetMode="External"/><Relationship Id="rId716" Type="http://schemas.openxmlformats.org/officeDocument/2006/relationships/hyperlink" Target="MPVSBPP_SET1_IT500_ITV2_NT2_TS3_WT1_VT1_REP7.dat-result.txt" TargetMode="External"/><Relationship Id="rId758" Type="http://schemas.openxmlformats.org/officeDocument/2006/relationships/hyperlink" Target="MPVSBPP_SET1_IT1000_ITV1_NT2_TS3_WT1_VT1_REP8.dat-result.txt" TargetMode="External"/><Relationship Id="rId923" Type="http://schemas.openxmlformats.org/officeDocument/2006/relationships/hyperlink" Target="MPVSBPP_SET1_IT500_ITV2_NT1_TS3_WT1_VT1_REP10.dat" TargetMode="External"/><Relationship Id="rId965" Type="http://schemas.openxmlformats.org/officeDocument/2006/relationships/hyperlink" Target="MPVSBPP_SET1_IT1000_ITV1_NT1_TS3_WT1_VT1_REP2.dat" TargetMode="External"/><Relationship Id="rId1150" Type="http://schemas.openxmlformats.org/officeDocument/2006/relationships/hyperlink" Target="MPVSBPP_SET1_IT500_ITV1_NT2_TS3_WT1_VT1_REP4.dat-result.txt" TargetMode="External"/><Relationship Id="rId10" Type="http://schemas.openxmlformats.org/officeDocument/2006/relationships/hyperlink" Target="MPVSBPP_SET1_IT1000_ITV1_NT1_TS3_WT1_VT1_REP4.dat-result.txt" TargetMode="External"/><Relationship Id="rId52" Type="http://schemas.openxmlformats.org/officeDocument/2006/relationships/hyperlink" Target="MPVSBPP_SET1_IT1000_ITV2_NT1_TS3_WT1_VT1_REP5.dat-result.txt" TargetMode="External"/><Relationship Id="rId94" Type="http://schemas.openxmlformats.org/officeDocument/2006/relationships/hyperlink" Target="MPVSBPP_SET1_IT200_ITV1_NT1_TS3_WT1_VT1_REP6.dat-result.txt" TargetMode="External"/><Relationship Id="rId148" Type="http://schemas.openxmlformats.org/officeDocument/2006/relationships/hyperlink" Target="MPVSBPP_SET1_IT200_ITV2_NT2_TS3_WT1_VT1_REP3.dat-result.txt" TargetMode="External"/><Relationship Id="rId355" Type="http://schemas.openxmlformats.org/officeDocument/2006/relationships/hyperlink" Target="MPVSBPP_SET1_IT200_ITV1_NT2_TS3_WT1_VT1_REP7.dat" TargetMode="External"/><Relationship Id="rId397" Type="http://schemas.openxmlformats.org/officeDocument/2006/relationships/hyperlink" Target="MPVSBPP_SET1_IT200_ITV2_NT2_TS3_WT1_VT1_REP8.dat" TargetMode="External"/><Relationship Id="rId520" Type="http://schemas.openxmlformats.org/officeDocument/2006/relationships/hyperlink" Target="MPVSBPP_SET1_IT1000_ITV1_NT2_TS3_WT1_VT1_REP9.dat-result.txt" TargetMode="External"/><Relationship Id="rId562" Type="http://schemas.openxmlformats.org/officeDocument/2006/relationships/hyperlink" Target="MPVSBPP_SET1_IT200_ITV1_NT1_TS3_WT1_VT1_REP1.dat-result.txt" TargetMode="External"/><Relationship Id="rId618" Type="http://schemas.openxmlformats.org/officeDocument/2006/relationships/hyperlink" Target="MPVSBPP_SET1_IT200_ITV2_NT1_TS3_WT1_VT1_REP8.dat-result.txt" TargetMode="External"/><Relationship Id="rId825" Type="http://schemas.openxmlformats.org/officeDocument/2006/relationships/hyperlink" Target="MPVSBPP_SET1_IT200_ITV1_NT2_TS3_WT1_VT1_REP2.dat" TargetMode="External"/><Relationship Id="rId1192" Type="http://schemas.openxmlformats.org/officeDocument/2006/relationships/hyperlink" Target="MPVSBPP_SET1_IT500_ITV2_NT2_TS3_WT1_VT1_REP5.dat-result.txt" TargetMode="External"/><Relationship Id="rId215" Type="http://schemas.openxmlformats.org/officeDocument/2006/relationships/hyperlink" Target="MPVSBPP_SET1_IT500_ITV2_NT1_TS3_WT1_VT1_REP7.dat" TargetMode="External"/><Relationship Id="rId257" Type="http://schemas.openxmlformats.org/officeDocument/2006/relationships/hyperlink" Target="MPVSBPP_SET1_IT1000_ITV1_NT1_TS3_WT1_VT1_REP8.dat" TargetMode="External"/><Relationship Id="rId422" Type="http://schemas.openxmlformats.org/officeDocument/2006/relationships/hyperlink" Target="MPVSBPP_SET1_IT500_ITV1_NT2_TS3_WT1_VT1_REP1.dat-result.txt" TargetMode="External"/><Relationship Id="rId464" Type="http://schemas.openxmlformats.org/officeDocument/2006/relationships/hyperlink" Target="MPVSBPP_SET1_IT500_ITV2_NT2_TS3_WT1_VT1_REP10.dat-result.txt" TargetMode="External"/><Relationship Id="rId867" Type="http://schemas.openxmlformats.org/officeDocument/2006/relationships/hyperlink" Target="MPVSBPP_SET1_IT200_ITV2_NT2_TS3_WT1_VT1_REP3.dat" TargetMode="External"/><Relationship Id="rId1010" Type="http://schemas.openxmlformats.org/officeDocument/2006/relationships/hyperlink" Target="MPVSBPP_SET1_IT1000_ITV2_NT1_TS3_WT1_VT1_REP4.dat-result.txt" TargetMode="External"/><Relationship Id="rId1052" Type="http://schemas.openxmlformats.org/officeDocument/2006/relationships/hyperlink" Target="MPVSBPP_SET1_IT200_ITV1_NT1_TS3_WT1_VT1_REP5.dat-result.txt" TargetMode="External"/><Relationship Id="rId1094" Type="http://schemas.openxmlformats.org/officeDocument/2006/relationships/hyperlink" Target="MPVSBPP_SET1_IT200_ITV2_NT1_TS3_WT1_VT1_REP6.dat-result.txt" TargetMode="External"/><Relationship Id="rId1108" Type="http://schemas.openxmlformats.org/officeDocument/2006/relationships/hyperlink" Target="MPVSBPP_SET1_IT200_ITV2_NT2_TS3_WT1_VT1_REP3.dat-result.txt" TargetMode="External"/><Relationship Id="rId299" Type="http://schemas.openxmlformats.org/officeDocument/2006/relationships/hyperlink" Target="MPVSBPP_SET1_IT1000_ITV2_NT1_TS3_WT1_VT1_REP9.dat" TargetMode="External"/><Relationship Id="rId727" Type="http://schemas.openxmlformats.org/officeDocument/2006/relationships/hyperlink" Target="MPVSBPP_SET1_IT1000_ITV1_NT1_TS3_WT1_VT1_REP3.dat" TargetMode="External"/><Relationship Id="rId934" Type="http://schemas.openxmlformats.org/officeDocument/2006/relationships/hyperlink" Target="MPVSBPP_SET1_IT500_ITV2_NT1_TS3_WT1_VT1_REP6.dat-result.txt" TargetMode="External"/><Relationship Id="rId63" Type="http://schemas.openxmlformats.org/officeDocument/2006/relationships/hyperlink" Target="MPVSBPP_SET1_IT1000_ITV2_NT2_TS3_WT1_VT1_REP10.dat" TargetMode="External"/><Relationship Id="rId159" Type="http://schemas.openxmlformats.org/officeDocument/2006/relationships/hyperlink" Target="MPVSBPP_SET1_IT200_ITV2_NT2_TS3_WT1_VT1_REP9.dat" TargetMode="External"/><Relationship Id="rId366" Type="http://schemas.openxmlformats.org/officeDocument/2006/relationships/hyperlink" Target="MPVSBPP_SET1_IT200_ITV2_NT1_TS3_WT1_VT1_REP2.dat-result.txt" TargetMode="External"/><Relationship Id="rId573" Type="http://schemas.openxmlformats.org/officeDocument/2006/relationships/hyperlink" Target="MPVSBPP_SET1_IT200_ITV1_NT1_TS3_WT1_VT1_REP6.dat" TargetMode="External"/><Relationship Id="rId780" Type="http://schemas.openxmlformats.org/officeDocument/2006/relationships/hyperlink" Target="MPVSBPP_SET1_IT1000_ITV2_NT1_TS3_WT1_VT1_REP9.dat-result.txt" TargetMode="External"/><Relationship Id="rId226" Type="http://schemas.openxmlformats.org/officeDocument/2006/relationships/hyperlink" Target="MPVSBPP_SET1_IT500_ITV2_NT2_TS3_WT1_VT1_REP2.dat-result.txt" TargetMode="External"/><Relationship Id="rId433" Type="http://schemas.openxmlformats.org/officeDocument/2006/relationships/hyperlink" Target="MPVSBPP_SET1_IT500_ITV1_NT2_TS3_WT1_VT1_REP6.dat" TargetMode="External"/><Relationship Id="rId878" Type="http://schemas.openxmlformats.org/officeDocument/2006/relationships/hyperlink" Target="MPVSBPP_SET1_IT200_ITV2_NT2_TS3_WT1_VT1_REP8.dat-result.txt" TargetMode="External"/><Relationship Id="rId1063" Type="http://schemas.openxmlformats.org/officeDocument/2006/relationships/hyperlink" Target="MPVSBPP_SET1_IT200_ITV1_NT2_TS3_WT1_VT1_REP10.dat" TargetMode="External"/><Relationship Id="rId640" Type="http://schemas.openxmlformats.org/officeDocument/2006/relationships/hyperlink" Target="MPVSBPP_SET1_IT200_ITV2_NT2_TS3_WT1_VT1_REP9.dat-result.txt" TargetMode="External"/><Relationship Id="rId738" Type="http://schemas.openxmlformats.org/officeDocument/2006/relationships/hyperlink" Target="MPVSBPP_SET1_IT1000_ITV1_NT1_TS3_WT1_VT1_REP8.dat-result.txt" TargetMode="External"/><Relationship Id="rId945" Type="http://schemas.openxmlformats.org/officeDocument/2006/relationships/hyperlink" Target="MPVSBPP_SET1_IT500_ITV2_NT2_TS3_WT1_VT1_REP2.dat" TargetMode="External"/><Relationship Id="rId74" Type="http://schemas.openxmlformats.org/officeDocument/2006/relationships/hyperlink" Target="MPVSBPP_SET1_IT1000_ITV2_NT2_TS3_WT1_VT1_REP6.dat-result.txt" TargetMode="External"/><Relationship Id="rId377" Type="http://schemas.openxmlformats.org/officeDocument/2006/relationships/hyperlink" Target="MPVSBPP_SET1_IT200_ITV2_NT1_TS3_WT1_VT1_REP8.dat" TargetMode="External"/><Relationship Id="rId500" Type="http://schemas.openxmlformats.org/officeDocument/2006/relationships/hyperlink" Target="MPVSBPP_SET1_IT1000_ITV1_NT1_TS3_WT1_VT1_REP9.dat-result.txt" TargetMode="External"/><Relationship Id="rId584" Type="http://schemas.openxmlformats.org/officeDocument/2006/relationships/hyperlink" Target="MPVSBPP_SET1_IT200_ITV1_NT2_TS3_WT1_VT1_REP10.dat-result.txt" TargetMode="External"/><Relationship Id="rId805" Type="http://schemas.openxmlformats.org/officeDocument/2006/relationships/hyperlink" Target="MPVSBPP_SET1_IT200_ITV1_NT1_TS3_WT1_VT1_REP2.dat" TargetMode="External"/><Relationship Id="rId1130" Type="http://schemas.openxmlformats.org/officeDocument/2006/relationships/hyperlink" Target="MPVSBPP_SET1_IT500_ITV1_NT1_TS3_WT1_VT1_REP4.dat-result.txt" TargetMode="External"/><Relationship Id="rId5" Type="http://schemas.openxmlformats.org/officeDocument/2006/relationships/hyperlink" Target="MPVSBPP_SET1_IT1000_ITV1_NT1_TS3_WT1_VT1_REP2.dat" TargetMode="External"/><Relationship Id="rId237" Type="http://schemas.openxmlformats.org/officeDocument/2006/relationships/hyperlink" Target="MPVSBPP_SET1_IT500_ITV2_NT2_TS3_WT1_VT1_REP8.dat" TargetMode="External"/><Relationship Id="rId791" Type="http://schemas.openxmlformats.org/officeDocument/2006/relationships/hyperlink" Target="MPVSBPP_SET1_IT1000_ITV2_NT2_TS3_WT1_VT1_REP5.dat" TargetMode="External"/><Relationship Id="rId889" Type="http://schemas.openxmlformats.org/officeDocument/2006/relationships/hyperlink" Target="MPVSBPP_SET1_IT500_ITV1_NT1_TS3_WT1_VT1_REP4.dat" TargetMode="External"/><Relationship Id="rId1074" Type="http://schemas.openxmlformats.org/officeDocument/2006/relationships/hyperlink" Target="MPVSBPP_SET1_IT200_ITV1_NT2_TS3_WT1_VT1_REP6.dat-result.txt" TargetMode="External"/><Relationship Id="rId444" Type="http://schemas.openxmlformats.org/officeDocument/2006/relationships/hyperlink" Target="MPVSBPP_SET1_IT500_ITV2_NT1_TS3_WT1_VT1_REP10.dat-result.txt" TargetMode="External"/><Relationship Id="rId651" Type="http://schemas.openxmlformats.org/officeDocument/2006/relationships/hyperlink" Target="MPVSBPP_SET1_IT500_ITV1_NT1_TS3_WT1_VT1_REP5.dat" TargetMode="External"/><Relationship Id="rId749" Type="http://schemas.openxmlformats.org/officeDocument/2006/relationships/hyperlink" Target="MPVSBPP_SET1_IT1000_ITV1_NT2_TS3_WT1_VT1_REP4.dat" TargetMode="External"/><Relationship Id="rId290" Type="http://schemas.openxmlformats.org/officeDocument/2006/relationships/hyperlink" Target="MPVSBPP_SET1_IT1000_ITV2_NT1_TS3_WT1_VT1_REP4.dat-result.txt" TargetMode="External"/><Relationship Id="rId304" Type="http://schemas.openxmlformats.org/officeDocument/2006/relationships/hyperlink" Target="MPVSBPP_SET1_IT1000_ITV2_NT2_TS3_WT1_VT1_REP10.dat-result.txt" TargetMode="External"/><Relationship Id="rId388" Type="http://schemas.openxmlformats.org/officeDocument/2006/relationships/hyperlink" Target="MPVSBPP_SET1_IT200_ITV2_NT2_TS3_WT1_VT1_REP3.dat-result.txt" TargetMode="External"/><Relationship Id="rId511" Type="http://schemas.openxmlformats.org/officeDocument/2006/relationships/hyperlink" Target="MPVSBPP_SET1_IT1000_ITV1_NT2_TS3_WT1_VT1_REP5.dat" TargetMode="External"/><Relationship Id="rId609" Type="http://schemas.openxmlformats.org/officeDocument/2006/relationships/hyperlink" Target="MPVSBPP_SET1_IT200_ITV2_NT1_TS3_WT1_VT1_REP4.dat" TargetMode="External"/><Relationship Id="rId956" Type="http://schemas.openxmlformats.org/officeDocument/2006/relationships/hyperlink" Target="MPVSBPP_SET1_IT500_ITV2_NT2_TS3_WT1_VT1_REP7.dat-result.txt" TargetMode="External"/><Relationship Id="rId1141" Type="http://schemas.openxmlformats.org/officeDocument/2006/relationships/hyperlink" Target="MPVSBPP_SET1_IT500_ITV1_NT2_TS3_WT1_VT1_REP1.dat" TargetMode="External"/><Relationship Id="rId85" Type="http://schemas.openxmlformats.org/officeDocument/2006/relationships/hyperlink" Target="MPVSBPP_SET1_IT200_ITV1_NT1_TS3_WT1_VT1_REP2.dat" TargetMode="External"/><Relationship Id="rId150" Type="http://schemas.openxmlformats.org/officeDocument/2006/relationships/hyperlink" Target="MPVSBPP_SET1_IT200_ITV2_NT2_TS3_WT1_VT1_REP4.dat-result.txt" TargetMode="External"/><Relationship Id="rId595" Type="http://schemas.openxmlformats.org/officeDocument/2006/relationships/hyperlink" Target="MPVSBPP_SET1_IT200_ITV1_NT2_TS3_WT1_VT1_REP7.dat" TargetMode="External"/><Relationship Id="rId816" Type="http://schemas.openxmlformats.org/officeDocument/2006/relationships/hyperlink" Target="MPVSBPP_SET1_IT200_ITV1_NT1_TS3_WT1_VT1_REP7.dat-result.txt" TargetMode="External"/><Relationship Id="rId1001" Type="http://schemas.openxmlformats.org/officeDocument/2006/relationships/hyperlink" Target="MPVSBPP_SET1_IT1000_ITV2_NT1_TS3_WT1_VT1_REP1.dat" TargetMode="External"/><Relationship Id="rId248" Type="http://schemas.openxmlformats.org/officeDocument/2006/relationships/hyperlink" Target="MPVSBPP_SET1_IT1000_ITV1_NT1_TS3_WT1_VT1_REP3.dat-result.txt" TargetMode="External"/><Relationship Id="rId455" Type="http://schemas.openxmlformats.org/officeDocument/2006/relationships/hyperlink" Target="MPVSBPP_SET1_IT500_ITV2_NT1_TS3_WT1_VT1_REP7.dat" TargetMode="External"/><Relationship Id="rId662" Type="http://schemas.openxmlformats.org/officeDocument/2006/relationships/hyperlink" Target="MPVSBPP_SET1_IT500_ITV1_NT2_TS3_WT1_VT1_REP1.dat-result.txt" TargetMode="External"/><Relationship Id="rId1085" Type="http://schemas.openxmlformats.org/officeDocument/2006/relationships/hyperlink" Target="MPVSBPP_SET1_IT200_ITV2_NT1_TS3_WT1_VT1_REP2.dat" TargetMode="External"/><Relationship Id="rId12" Type="http://schemas.openxmlformats.org/officeDocument/2006/relationships/hyperlink" Target="MPVSBPP_SET1_IT1000_ITV1_NT1_TS3_WT1_VT1_REP5.dat-result.txt" TargetMode="External"/><Relationship Id="rId108" Type="http://schemas.openxmlformats.org/officeDocument/2006/relationships/hyperlink" Target="MPVSBPP_SET1_IT200_ITV1_NT2_TS3_WT1_VT1_REP3.dat-result.txt" TargetMode="External"/><Relationship Id="rId315" Type="http://schemas.openxmlformats.org/officeDocument/2006/relationships/hyperlink" Target="MPVSBPP_SET1_IT1000_ITV2_NT2_TS3_WT1_VT1_REP7.dat" TargetMode="External"/><Relationship Id="rId522" Type="http://schemas.openxmlformats.org/officeDocument/2006/relationships/hyperlink" Target="MPVSBPP_SET1_IT1000_ITV2_NT1_TS3_WT1_VT1_REP1.dat-result.txt" TargetMode="External"/><Relationship Id="rId967" Type="http://schemas.openxmlformats.org/officeDocument/2006/relationships/hyperlink" Target="MPVSBPP_SET1_IT1000_ITV1_NT1_TS3_WT1_VT1_REP3.dat" TargetMode="External"/><Relationship Id="rId1152" Type="http://schemas.openxmlformats.org/officeDocument/2006/relationships/hyperlink" Target="MPVSBPP_SET1_IT500_ITV1_NT2_TS3_WT1_VT1_REP5.dat-result.txt" TargetMode="External"/><Relationship Id="rId96" Type="http://schemas.openxmlformats.org/officeDocument/2006/relationships/hyperlink" Target="MPVSBPP_SET1_IT200_ITV1_NT1_TS3_WT1_VT1_REP7.dat-result.txt" TargetMode="External"/><Relationship Id="rId161" Type="http://schemas.openxmlformats.org/officeDocument/2006/relationships/hyperlink" Target="MPVSBPP_SET1_IT500_ITV1_NT1_TS3_WT1_VT1_REP1.dat" TargetMode="External"/><Relationship Id="rId399" Type="http://schemas.openxmlformats.org/officeDocument/2006/relationships/hyperlink" Target="MPVSBPP_SET1_IT200_ITV2_NT2_TS3_WT1_VT1_REP9.dat" TargetMode="External"/><Relationship Id="rId827" Type="http://schemas.openxmlformats.org/officeDocument/2006/relationships/hyperlink" Target="MPVSBPP_SET1_IT200_ITV1_NT2_TS3_WT1_VT1_REP3.dat" TargetMode="External"/><Relationship Id="rId1012" Type="http://schemas.openxmlformats.org/officeDocument/2006/relationships/hyperlink" Target="MPVSBPP_SET1_IT1000_ITV2_NT1_TS3_WT1_VT1_REP5.dat-result.txt" TargetMode="External"/><Relationship Id="rId259" Type="http://schemas.openxmlformats.org/officeDocument/2006/relationships/hyperlink" Target="MPVSBPP_SET1_IT1000_ITV1_NT1_TS3_WT1_VT1_REP9.dat" TargetMode="External"/><Relationship Id="rId466" Type="http://schemas.openxmlformats.org/officeDocument/2006/relationships/hyperlink" Target="MPVSBPP_SET1_IT500_ITV2_NT2_TS3_WT1_VT1_REP2.dat-result.txt" TargetMode="External"/><Relationship Id="rId673" Type="http://schemas.openxmlformats.org/officeDocument/2006/relationships/hyperlink" Target="MPVSBPP_SET1_IT500_ITV1_NT2_TS3_WT1_VT1_REP6.dat" TargetMode="External"/><Relationship Id="rId880" Type="http://schemas.openxmlformats.org/officeDocument/2006/relationships/hyperlink" Target="MPVSBPP_SET1_IT200_ITV2_NT2_TS3_WT1_VT1_REP9.dat-result.txt" TargetMode="External"/><Relationship Id="rId1096" Type="http://schemas.openxmlformats.org/officeDocument/2006/relationships/hyperlink" Target="MPVSBPP_SET1_IT200_ITV2_NT1_TS3_WT1_VT1_REP7.dat-result.txt" TargetMode="External"/><Relationship Id="rId23" Type="http://schemas.openxmlformats.org/officeDocument/2006/relationships/hyperlink" Target="MPVSBPP_SET1_IT1000_ITV1_NT2_TS3_WT1_VT1_REP10.dat" TargetMode="External"/><Relationship Id="rId119" Type="http://schemas.openxmlformats.org/officeDocument/2006/relationships/hyperlink" Target="MPVSBPP_SET1_IT200_ITV1_NT2_TS3_WT1_VT1_REP9.dat" TargetMode="External"/><Relationship Id="rId326" Type="http://schemas.openxmlformats.org/officeDocument/2006/relationships/hyperlink" Target="MPVSBPP_SET1_IT200_ITV1_NT1_TS3_WT1_VT1_REP2.dat-result.txt" TargetMode="External"/><Relationship Id="rId533" Type="http://schemas.openxmlformats.org/officeDocument/2006/relationships/hyperlink" Target="MPVSBPP_SET1_IT1000_ITV2_NT1_TS3_WT1_VT1_REP6.dat" TargetMode="External"/><Relationship Id="rId978" Type="http://schemas.openxmlformats.org/officeDocument/2006/relationships/hyperlink" Target="MPVSBPP_SET1_IT1000_ITV1_NT1_TS3_WT1_VT1_REP8.dat-result.txt" TargetMode="External"/><Relationship Id="rId1163" Type="http://schemas.openxmlformats.org/officeDocument/2006/relationships/hyperlink" Target="MPVSBPP_SET1_IT500_ITV2_NT1_TS3_WT1_VT1_REP10.dat" TargetMode="External"/><Relationship Id="rId740" Type="http://schemas.openxmlformats.org/officeDocument/2006/relationships/hyperlink" Target="MPVSBPP_SET1_IT1000_ITV1_NT1_TS3_WT1_VT1_REP9.dat-result.txt" TargetMode="External"/><Relationship Id="rId838" Type="http://schemas.openxmlformats.org/officeDocument/2006/relationships/hyperlink" Target="MPVSBPP_SET1_IT200_ITV1_NT2_TS3_WT1_VT1_REP8.dat-result.txt" TargetMode="External"/><Relationship Id="rId1023" Type="http://schemas.openxmlformats.org/officeDocument/2006/relationships/hyperlink" Target="MPVSBPP_SET1_IT1000_ITV2_NT2_TS3_WT1_VT1_REP10.dat" TargetMode="External"/><Relationship Id="rId172" Type="http://schemas.openxmlformats.org/officeDocument/2006/relationships/hyperlink" Target="MPVSBPP_SET1_IT500_ITV1_NT1_TS3_WT1_VT1_REP5.dat-result.txt" TargetMode="External"/><Relationship Id="rId477" Type="http://schemas.openxmlformats.org/officeDocument/2006/relationships/hyperlink" Target="MPVSBPP_SET1_IT500_ITV2_NT2_TS3_WT1_VT1_REP8.dat" TargetMode="External"/><Relationship Id="rId600" Type="http://schemas.openxmlformats.org/officeDocument/2006/relationships/hyperlink" Target="MPVSBPP_SET1_IT200_ITV1_NT2_TS3_WT1_VT1_REP9.dat-result.txt" TargetMode="External"/><Relationship Id="rId684" Type="http://schemas.openxmlformats.org/officeDocument/2006/relationships/hyperlink" Target="MPVSBPP_SET1_IT500_ITV2_NT1_TS3_WT1_VT1_REP10.dat-result.txt" TargetMode="External"/><Relationship Id="rId337" Type="http://schemas.openxmlformats.org/officeDocument/2006/relationships/hyperlink" Target="MPVSBPP_SET1_IT200_ITV1_NT1_TS3_WT1_VT1_REP8.dat" TargetMode="External"/><Relationship Id="rId891" Type="http://schemas.openxmlformats.org/officeDocument/2006/relationships/hyperlink" Target="MPVSBPP_SET1_IT500_ITV1_NT1_TS3_WT1_VT1_REP5.dat" TargetMode="External"/><Relationship Id="rId905" Type="http://schemas.openxmlformats.org/officeDocument/2006/relationships/hyperlink" Target="MPVSBPP_SET1_IT500_ITV1_NT2_TS3_WT1_VT1_REP2.dat" TargetMode="External"/><Relationship Id="rId989" Type="http://schemas.openxmlformats.org/officeDocument/2006/relationships/hyperlink" Target="MPVSBPP_SET1_IT1000_ITV1_NT2_TS3_WT1_VT1_REP4.dat" TargetMode="External"/><Relationship Id="rId34" Type="http://schemas.openxmlformats.org/officeDocument/2006/relationships/hyperlink" Target="MPVSBPP_SET1_IT1000_ITV1_NT2_TS3_WT1_VT1_REP6.dat-result.txt" TargetMode="External"/><Relationship Id="rId544" Type="http://schemas.openxmlformats.org/officeDocument/2006/relationships/hyperlink" Target="MPVSBPP_SET1_IT1000_ITV2_NT2_TS3_WT1_VT1_REP10.dat-result.txt" TargetMode="External"/><Relationship Id="rId751" Type="http://schemas.openxmlformats.org/officeDocument/2006/relationships/hyperlink" Target="MPVSBPP_SET1_IT1000_ITV1_NT2_TS3_WT1_VT1_REP5.dat" TargetMode="External"/><Relationship Id="rId849" Type="http://schemas.openxmlformats.org/officeDocument/2006/relationships/hyperlink" Target="MPVSBPP_SET1_IT200_ITV2_NT1_TS3_WT1_VT1_REP4.dat" TargetMode="External"/><Relationship Id="rId1174" Type="http://schemas.openxmlformats.org/officeDocument/2006/relationships/hyperlink" Target="MPVSBPP_SET1_IT500_ITV2_NT1_TS3_WT1_VT1_REP6.dat-result.txt" TargetMode="External"/><Relationship Id="rId183" Type="http://schemas.openxmlformats.org/officeDocument/2006/relationships/hyperlink" Target="MPVSBPP_SET1_IT500_ITV1_NT2_TS3_WT1_VT1_REP10.dat" TargetMode="External"/><Relationship Id="rId390" Type="http://schemas.openxmlformats.org/officeDocument/2006/relationships/hyperlink" Target="MPVSBPP_SET1_IT200_ITV2_NT2_TS3_WT1_VT1_REP4.dat-result.txt" TargetMode="External"/><Relationship Id="rId404" Type="http://schemas.openxmlformats.org/officeDocument/2006/relationships/hyperlink" Target="MPVSBPP_SET1_IT500_ITV1_NT1_TS3_WT1_VT1_REP10.dat-result.txt" TargetMode="External"/><Relationship Id="rId611" Type="http://schemas.openxmlformats.org/officeDocument/2006/relationships/hyperlink" Target="MPVSBPP_SET1_IT200_ITV2_NT1_TS3_WT1_VT1_REP5.dat" TargetMode="External"/><Relationship Id="rId1034" Type="http://schemas.openxmlformats.org/officeDocument/2006/relationships/hyperlink" Target="MPVSBPP_SET1_IT1000_ITV2_NT2_TS3_WT1_VT1_REP6.dat-result.txt" TargetMode="External"/><Relationship Id="rId250" Type="http://schemas.openxmlformats.org/officeDocument/2006/relationships/hyperlink" Target="MPVSBPP_SET1_IT1000_ITV1_NT1_TS3_WT1_VT1_REP4.dat-result.txt" TargetMode="External"/><Relationship Id="rId488" Type="http://schemas.openxmlformats.org/officeDocument/2006/relationships/hyperlink" Target="MPVSBPP_SET1_IT1000_ITV1_NT1_TS3_WT1_VT1_REP3.dat-result.txt" TargetMode="External"/><Relationship Id="rId695" Type="http://schemas.openxmlformats.org/officeDocument/2006/relationships/hyperlink" Target="MPVSBPP_SET1_IT500_ITV2_NT1_TS3_WT1_VT1_REP7.dat" TargetMode="External"/><Relationship Id="rId709" Type="http://schemas.openxmlformats.org/officeDocument/2006/relationships/hyperlink" Target="MPVSBPP_SET1_IT500_ITV2_NT2_TS3_WT1_VT1_REP4.dat" TargetMode="External"/><Relationship Id="rId916" Type="http://schemas.openxmlformats.org/officeDocument/2006/relationships/hyperlink" Target="MPVSBPP_SET1_IT500_ITV1_NT2_TS3_WT1_VT1_REP7.dat-result.txt" TargetMode="External"/><Relationship Id="rId1101" Type="http://schemas.openxmlformats.org/officeDocument/2006/relationships/hyperlink" Target="MPVSBPP_SET1_IT200_ITV2_NT2_TS3_WT1_VT1_REP1.dat" TargetMode="External"/><Relationship Id="rId45" Type="http://schemas.openxmlformats.org/officeDocument/2006/relationships/hyperlink" Target="MPVSBPP_SET1_IT1000_ITV2_NT1_TS3_WT1_VT1_REP2.dat" TargetMode="External"/><Relationship Id="rId110" Type="http://schemas.openxmlformats.org/officeDocument/2006/relationships/hyperlink" Target="MPVSBPP_SET1_IT200_ITV1_NT2_TS3_WT1_VT1_REP4.dat-result.txt" TargetMode="External"/><Relationship Id="rId348" Type="http://schemas.openxmlformats.org/officeDocument/2006/relationships/hyperlink" Target="MPVSBPP_SET1_IT200_ITV1_NT2_TS3_WT1_VT1_REP3.dat-result.txt" TargetMode="External"/><Relationship Id="rId555" Type="http://schemas.openxmlformats.org/officeDocument/2006/relationships/hyperlink" Target="MPVSBPP_SET1_IT1000_ITV2_NT2_TS3_WT1_VT1_REP7.dat" TargetMode="External"/><Relationship Id="rId762" Type="http://schemas.openxmlformats.org/officeDocument/2006/relationships/hyperlink" Target="MPVSBPP_SET1_IT1000_ITV2_NT1_TS3_WT1_VT1_REP1.dat-result.txt" TargetMode="External"/><Relationship Id="rId1185" Type="http://schemas.openxmlformats.org/officeDocument/2006/relationships/hyperlink" Target="MPVSBPP_SET1_IT500_ITV2_NT2_TS3_WT1_VT1_REP2.dat" TargetMode="External"/><Relationship Id="rId194" Type="http://schemas.openxmlformats.org/officeDocument/2006/relationships/hyperlink" Target="MPVSBPP_SET1_IT500_ITV1_NT2_TS3_WT1_VT1_REP6.dat-result.txt" TargetMode="External"/><Relationship Id="rId208" Type="http://schemas.openxmlformats.org/officeDocument/2006/relationships/hyperlink" Target="MPVSBPP_SET1_IT500_ITV2_NT1_TS3_WT1_VT1_REP3.dat-result.txt" TargetMode="External"/><Relationship Id="rId415" Type="http://schemas.openxmlformats.org/officeDocument/2006/relationships/hyperlink" Target="MPVSBPP_SET1_IT500_ITV1_NT1_TS3_WT1_VT1_REP7.dat" TargetMode="External"/><Relationship Id="rId622" Type="http://schemas.openxmlformats.org/officeDocument/2006/relationships/hyperlink" Target="MPVSBPP_SET1_IT200_ITV2_NT2_TS3_WT1_VT1_REP1.dat-result.txt" TargetMode="External"/><Relationship Id="rId1045" Type="http://schemas.openxmlformats.org/officeDocument/2006/relationships/hyperlink" Target="MPVSBPP_SET1_IT200_ITV1_NT1_TS3_WT1_VT1_REP2.dat" TargetMode="External"/><Relationship Id="rId261" Type="http://schemas.openxmlformats.org/officeDocument/2006/relationships/hyperlink" Target="MPVSBPP_SET1_IT1000_ITV1_NT2_TS3_WT1_VT1_REP1.dat" TargetMode="External"/><Relationship Id="rId499" Type="http://schemas.openxmlformats.org/officeDocument/2006/relationships/hyperlink" Target="MPVSBPP_SET1_IT1000_ITV1_NT1_TS3_WT1_VT1_REP9.dat" TargetMode="External"/><Relationship Id="rId927" Type="http://schemas.openxmlformats.org/officeDocument/2006/relationships/hyperlink" Target="MPVSBPP_SET1_IT500_ITV2_NT1_TS3_WT1_VT1_REP3.dat" TargetMode="External"/><Relationship Id="rId1112" Type="http://schemas.openxmlformats.org/officeDocument/2006/relationships/hyperlink" Target="MPVSBPP_SET1_IT200_ITV2_NT2_TS3_WT1_VT1_REP5.dat-result.txt" TargetMode="External"/><Relationship Id="rId56" Type="http://schemas.openxmlformats.org/officeDocument/2006/relationships/hyperlink" Target="MPVSBPP_SET1_IT1000_ITV2_NT1_TS3_WT1_VT1_REP7.dat-result.txt" TargetMode="External"/><Relationship Id="rId359" Type="http://schemas.openxmlformats.org/officeDocument/2006/relationships/hyperlink" Target="MPVSBPP_SET1_IT200_ITV1_NT2_TS3_WT1_VT1_REP9.dat" TargetMode="External"/><Relationship Id="rId566" Type="http://schemas.openxmlformats.org/officeDocument/2006/relationships/hyperlink" Target="MPVSBPP_SET1_IT200_ITV1_NT1_TS3_WT1_VT1_REP2.dat-result.txt" TargetMode="External"/><Relationship Id="rId773" Type="http://schemas.openxmlformats.org/officeDocument/2006/relationships/hyperlink" Target="MPVSBPP_SET1_IT1000_ITV2_NT1_TS3_WT1_VT1_REP6.dat" TargetMode="External"/><Relationship Id="rId1196" Type="http://schemas.openxmlformats.org/officeDocument/2006/relationships/hyperlink" Target="MPVSBPP_SET1_IT500_ITV2_NT2_TS3_WT1_VT1_REP7.dat-result.txt" TargetMode="External"/><Relationship Id="rId121" Type="http://schemas.openxmlformats.org/officeDocument/2006/relationships/hyperlink" Target="MPVSBPP_SET1_IT200_ITV2_NT1_TS3_WT1_VT1_REP1.dat" TargetMode="External"/><Relationship Id="rId219" Type="http://schemas.openxmlformats.org/officeDocument/2006/relationships/hyperlink" Target="MPVSBPP_SET1_IT500_ITV2_NT1_TS3_WT1_VT1_REP9.dat" TargetMode="External"/><Relationship Id="rId426" Type="http://schemas.openxmlformats.org/officeDocument/2006/relationships/hyperlink" Target="MPVSBPP_SET1_IT500_ITV1_NT2_TS3_WT1_VT1_REP2.dat-result.txt" TargetMode="External"/><Relationship Id="rId633" Type="http://schemas.openxmlformats.org/officeDocument/2006/relationships/hyperlink" Target="MPVSBPP_SET1_IT200_ITV2_NT2_TS3_WT1_VT1_REP6.dat" TargetMode="External"/><Relationship Id="rId980" Type="http://schemas.openxmlformats.org/officeDocument/2006/relationships/hyperlink" Target="MPVSBPP_SET1_IT1000_ITV1_NT1_TS3_WT1_VT1_REP9.dat-result.txt" TargetMode="External"/><Relationship Id="rId1056" Type="http://schemas.openxmlformats.org/officeDocument/2006/relationships/hyperlink" Target="MPVSBPP_SET1_IT200_ITV1_NT1_TS3_WT1_VT1_REP7.dat-result.txt" TargetMode="External"/><Relationship Id="rId840" Type="http://schemas.openxmlformats.org/officeDocument/2006/relationships/hyperlink" Target="MPVSBPP_SET1_IT200_ITV1_NT2_TS3_WT1_VT1_REP9.dat-result.txt" TargetMode="External"/><Relationship Id="rId938" Type="http://schemas.openxmlformats.org/officeDocument/2006/relationships/hyperlink" Target="MPVSBPP_SET1_IT500_ITV2_NT1_TS3_WT1_VT1_REP8.dat-result.txt" TargetMode="External"/><Relationship Id="rId67" Type="http://schemas.openxmlformats.org/officeDocument/2006/relationships/hyperlink" Target="MPVSBPP_SET1_IT1000_ITV2_NT2_TS3_WT1_VT1_REP3.dat" TargetMode="External"/><Relationship Id="rId272" Type="http://schemas.openxmlformats.org/officeDocument/2006/relationships/hyperlink" Target="MPVSBPP_SET1_IT1000_ITV1_NT2_TS3_WT1_VT1_REP5.dat-result.txt" TargetMode="External"/><Relationship Id="rId577" Type="http://schemas.openxmlformats.org/officeDocument/2006/relationships/hyperlink" Target="MPVSBPP_SET1_IT200_ITV1_NT1_TS3_WT1_VT1_REP8.dat" TargetMode="External"/><Relationship Id="rId700" Type="http://schemas.openxmlformats.org/officeDocument/2006/relationships/hyperlink" Target="MPVSBPP_SET1_IT500_ITV2_NT1_TS3_WT1_VT1_REP9.dat-result.txt" TargetMode="External"/><Relationship Id="rId1123" Type="http://schemas.openxmlformats.org/officeDocument/2006/relationships/hyperlink" Target="MPVSBPP_SET1_IT500_ITV1_NT1_TS3_WT1_VT1_REP10.dat" TargetMode="External"/><Relationship Id="rId132" Type="http://schemas.openxmlformats.org/officeDocument/2006/relationships/hyperlink" Target="MPVSBPP_SET1_IT200_ITV2_NT1_TS3_WT1_VT1_REP5.dat-result.txt" TargetMode="External"/><Relationship Id="rId784" Type="http://schemas.openxmlformats.org/officeDocument/2006/relationships/hyperlink" Target="MPVSBPP_SET1_IT1000_ITV2_NT2_TS3_WT1_VT1_REP10.dat-result.txt" TargetMode="External"/><Relationship Id="rId991" Type="http://schemas.openxmlformats.org/officeDocument/2006/relationships/hyperlink" Target="MPVSBPP_SET1_IT1000_ITV1_NT2_TS3_WT1_VT1_REP5.dat" TargetMode="External"/><Relationship Id="rId1067" Type="http://schemas.openxmlformats.org/officeDocument/2006/relationships/hyperlink" Target="MPVSBPP_SET1_IT200_ITV1_NT2_TS3_WT1_VT1_REP3.dat" TargetMode="External"/><Relationship Id="rId437" Type="http://schemas.openxmlformats.org/officeDocument/2006/relationships/hyperlink" Target="MPVSBPP_SET1_IT500_ITV1_NT2_TS3_WT1_VT1_REP8.dat" TargetMode="External"/><Relationship Id="rId644" Type="http://schemas.openxmlformats.org/officeDocument/2006/relationships/hyperlink" Target="MPVSBPP_SET1_IT500_ITV1_NT1_TS3_WT1_VT1_REP10.dat-result.txt" TargetMode="External"/><Relationship Id="rId851" Type="http://schemas.openxmlformats.org/officeDocument/2006/relationships/hyperlink" Target="MPVSBPP_SET1_IT200_ITV2_NT1_TS3_WT1_VT1_REP5.dat" TargetMode="External"/><Relationship Id="rId283" Type="http://schemas.openxmlformats.org/officeDocument/2006/relationships/hyperlink" Target="MPVSBPP_SET1_IT1000_ITV2_NT1_TS3_WT1_VT1_REP10.dat" TargetMode="External"/><Relationship Id="rId490" Type="http://schemas.openxmlformats.org/officeDocument/2006/relationships/hyperlink" Target="MPVSBPP_SET1_IT1000_ITV1_NT1_TS3_WT1_VT1_REP4.dat-result.txt" TargetMode="External"/><Relationship Id="rId504" Type="http://schemas.openxmlformats.org/officeDocument/2006/relationships/hyperlink" Target="MPVSBPP_SET1_IT1000_ITV1_NT2_TS3_WT1_VT1_REP10.dat-result.txt" TargetMode="External"/><Relationship Id="rId711" Type="http://schemas.openxmlformats.org/officeDocument/2006/relationships/hyperlink" Target="MPVSBPP_SET1_IT500_ITV2_NT2_TS3_WT1_VT1_REP5.dat" TargetMode="External"/><Relationship Id="rId949" Type="http://schemas.openxmlformats.org/officeDocument/2006/relationships/hyperlink" Target="MPVSBPP_SET1_IT500_ITV2_NT2_TS3_WT1_VT1_REP4.dat" TargetMode="External"/><Relationship Id="rId1134" Type="http://schemas.openxmlformats.org/officeDocument/2006/relationships/hyperlink" Target="MPVSBPP_SET1_IT500_ITV1_NT1_TS3_WT1_VT1_REP6.dat-result.txt" TargetMode="External"/><Relationship Id="rId78" Type="http://schemas.openxmlformats.org/officeDocument/2006/relationships/hyperlink" Target="MPVSBPP_SET1_IT1000_ITV2_NT2_TS3_WT1_VT1_REP8.dat-result.txt" TargetMode="External"/><Relationship Id="rId143" Type="http://schemas.openxmlformats.org/officeDocument/2006/relationships/hyperlink" Target="MPVSBPP_SET1_IT200_ITV2_NT2_TS3_WT1_VT1_REP10.dat" TargetMode="External"/><Relationship Id="rId350" Type="http://schemas.openxmlformats.org/officeDocument/2006/relationships/hyperlink" Target="MPVSBPP_SET1_IT200_ITV1_NT2_TS3_WT1_VT1_REP4.dat-result.txt" TargetMode="External"/><Relationship Id="rId588" Type="http://schemas.openxmlformats.org/officeDocument/2006/relationships/hyperlink" Target="MPVSBPP_SET1_IT200_ITV1_NT2_TS3_WT1_VT1_REP3.dat-result.txt" TargetMode="External"/><Relationship Id="rId795" Type="http://schemas.openxmlformats.org/officeDocument/2006/relationships/hyperlink" Target="MPVSBPP_SET1_IT1000_ITV2_NT2_TS3_WT1_VT1_REP7.dat" TargetMode="External"/><Relationship Id="rId809" Type="http://schemas.openxmlformats.org/officeDocument/2006/relationships/hyperlink" Target="MPVSBPP_SET1_IT200_ITV1_NT1_TS3_WT1_VT1_REP4.dat" TargetMode="External"/><Relationship Id="rId9" Type="http://schemas.openxmlformats.org/officeDocument/2006/relationships/hyperlink" Target="MPVSBPP_SET1_IT1000_ITV1_NT1_TS3_WT1_VT1_REP4.dat" TargetMode="External"/><Relationship Id="rId210" Type="http://schemas.openxmlformats.org/officeDocument/2006/relationships/hyperlink" Target="MPVSBPP_SET1_IT500_ITV2_NT1_TS3_WT1_VT1_REP4.dat-result.txt" TargetMode="External"/><Relationship Id="rId448" Type="http://schemas.openxmlformats.org/officeDocument/2006/relationships/hyperlink" Target="MPVSBPP_SET1_IT500_ITV2_NT1_TS3_WT1_VT1_REP3.dat-result.txt" TargetMode="External"/><Relationship Id="rId655" Type="http://schemas.openxmlformats.org/officeDocument/2006/relationships/hyperlink" Target="MPVSBPP_SET1_IT500_ITV1_NT1_TS3_WT1_VT1_REP7.dat" TargetMode="External"/><Relationship Id="rId862" Type="http://schemas.openxmlformats.org/officeDocument/2006/relationships/hyperlink" Target="MPVSBPP_SET1_IT200_ITV2_NT2_TS3_WT1_VT1_REP1.dat-result.txt" TargetMode="External"/><Relationship Id="rId1078" Type="http://schemas.openxmlformats.org/officeDocument/2006/relationships/hyperlink" Target="MPVSBPP_SET1_IT200_ITV1_NT2_TS3_WT1_VT1_REP8.dat-result.txt" TargetMode="External"/><Relationship Id="rId294" Type="http://schemas.openxmlformats.org/officeDocument/2006/relationships/hyperlink" Target="MPVSBPP_SET1_IT1000_ITV2_NT1_TS3_WT1_VT1_REP6.dat-result.txt" TargetMode="External"/><Relationship Id="rId308" Type="http://schemas.openxmlformats.org/officeDocument/2006/relationships/hyperlink" Target="MPVSBPP_SET1_IT1000_ITV2_NT2_TS3_WT1_VT1_REP3.dat-result.txt" TargetMode="External"/><Relationship Id="rId515" Type="http://schemas.openxmlformats.org/officeDocument/2006/relationships/hyperlink" Target="MPVSBPP_SET1_IT1000_ITV1_NT2_TS3_WT1_VT1_REP7.dat" TargetMode="External"/><Relationship Id="rId722" Type="http://schemas.openxmlformats.org/officeDocument/2006/relationships/hyperlink" Target="MPVSBPP_SET1_IT1000_ITV1_NT1_TS3_WT1_VT1_REP1.dat-result.txt" TargetMode="External"/><Relationship Id="rId1145" Type="http://schemas.openxmlformats.org/officeDocument/2006/relationships/hyperlink" Target="MPVSBPP_SET1_IT500_ITV1_NT2_TS3_WT1_VT1_REP2.dat" TargetMode="External"/><Relationship Id="rId89" Type="http://schemas.openxmlformats.org/officeDocument/2006/relationships/hyperlink" Target="MPVSBPP_SET1_IT200_ITV1_NT1_TS3_WT1_VT1_REP4.dat" TargetMode="External"/><Relationship Id="rId154" Type="http://schemas.openxmlformats.org/officeDocument/2006/relationships/hyperlink" Target="MPVSBPP_SET1_IT200_ITV2_NT2_TS3_WT1_VT1_REP6.dat-result.txt" TargetMode="External"/><Relationship Id="rId361" Type="http://schemas.openxmlformats.org/officeDocument/2006/relationships/hyperlink" Target="MPVSBPP_SET1_IT200_ITV2_NT1_TS3_WT1_VT1_REP1.dat" TargetMode="External"/><Relationship Id="rId599" Type="http://schemas.openxmlformats.org/officeDocument/2006/relationships/hyperlink" Target="MPVSBPP_SET1_IT200_ITV1_NT2_TS3_WT1_VT1_REP9.dat" TargetMode="External"/><Relationship Id="rId1005" Type="http://schemas.openxmlformats.org/officeDocument/2006/relationships/hyperlink" Target="MPVSBPP_SET1_IT1000_ITV2_NT1_TS3_WT1_VT1_REP2.dat" TargetMode="External"/><Relationship Id="rId459" Type="http://schemas.openxmlformats.org/officeDocument/2006/relationships/hyperlink" Target="MPVSBPP_SET1_IT500_ITV2_NT1_TS3_WT1_VT1_REP9.dat" TargetMode="External"/><Relationship Id="rId666" Type="http://schemas.openxmlformats.org/officeDocument/2006/relationships/hyperlink" Target="MPVSBPP_SET1_IT500_ITV1_NT2_TS3_WT1_VT1_REP2.dat-result.txt" TargetMode="External"/><Relationship Id="rId873" Type="http://schemas.openxmlformats.org/officeDocument/2006/relationships/hyperlink" Target="MPVSBPP_SET1_IT200_ITV2_NT2_TS3_WT1_VT1_REP6.dat" TargetMode="External"/><Relationship Id="rId1089" Type="http://schemas.openxmlformats.org/officeDocument/2006/relationships/hyperlink" Target="MPVSBPP_SET1_IT200_ITV2_NT1_TS3_WT1_VT1_REP4.dat" TargetMode="External"/><Relationship Id="rId16" Type="http://schemas.openxmlformats.org/officeDocument/2006/relationships/hyperlink" Target="MPVSBPP_SET1_IT1000_ITV1_NT1_TS3_WT1_VT1_REP7.dat-result.txt" TargetMode="External"/><Relationship Id="rId221" Type="http://schemas.openxmlformats.org/officeDocument/2006/relationships/hyperlink" Target="MPVSBPP_SET1_IT500_ITV2_NT2_TS3_WT1_VT1_REP1.dat" TargetMode="External"/><Relationship Id="rId319" Type="http://schemas.openxmlformats.org/officeDocument/2006/relationships/hyperlink" Target="MPVSBPP_SET1_IT1000_ITV2_NT2_TS3_WT1_VT1_REP9.dat" TargetMode="External"/><Relationship Id="rId526" Type="http://schemas.openxmlformats.org/officeDocument/2006/relationships/hyperlink" Target="MPVSBPP_SET1_IT1000_ITV2_NT1_TS3_WT1_VT1_REP2.dat-result.txt" TargetMode="External"/><Relationship Id="rId1156" Type="http://schemas.openxmlformats.org/officeDocument/2006/relationships/hyperlink" Target="MPVSBPP_SET1_IT500_ITV1_NT2_TS3_WT1_VT1_REP7.dat-result.txt" TargetMode="External"/><Relationship Id="rId733" Type="http://schemas.openxmlformats.org/officeDocument/2006/relationships/hyperlink" Target="MPVSBPP_SET1_IT1000_ITV1_NT1_TS3_WT1_VT1_REP6.dat" TargetMode="External"/><Relationship Id="rId940" Type="http://schemas.openxmlformats.org/officeDocument/2006/relationships/hyperlink" Target="MPVSBPP_SET1_IT500_ITV2_NT1_TS3_WT1_VT1_REP9.dat-result.txt" TargetMode="External"/><Relationship Id="rId1016" Type="http://schemas.openxmlformats.org/officeDocument/2006/relationships/hyperlink" Target="MPVSBPP_SET1_IT1000_ITV2_NT1_TS3_WT1_VT1_REP7.dat-result.txt" TargetMode="External"/><Relationship Id="rId165" Type="http://schemas.openxmlformats.org/officeDocument/2006/relationships/hyperlink" Target="MPVSBPP_SET1_IT500_ITV1_NT1_TS3_WT1_VT1_REP2.dat" TargetMode="External"/><Relationship Id="rId372" Type="http://schemas.openxmlformats.org/officeDocument/2006/relationships/hyperlink" Target="MPVSBPP_SET1_IT200_ITV2_NT1_TS3_WT1_VT1_REP5.dat-result.txt" TargetMode="External"/><Relationship Id="rId677" Type="http://schemas.openxmlformats.org/officeDocument/2006/relationships/hyperlink" Target="MPVSBPP_SET1_IT500_ITV1_NT2_TS3_WT1_VT1_REP8.dat" TargetMode="External"/><Relationship Id="rId800" Type="http://schemas.openxmlformats.org/officeDocument/2006/relationships/hyperlink" Target="MPVSBPP_SET1_IT1000_ITV2_NT2_TS3_WT1_VT1_REP9.dat-result.txt" TargetMode="External"/><Relationship Id="rId232" Type="http://schemas.openxmlformats.org/officeDocument/2006/relationships/hyperlink" Target="MPVSBPP_SET1_IT500_ITV2_NT2_TS3_WT1_VT1_REP5.dat-result.txt" TargetMode="External"/><Relationship Id="rId884" Type="http://schemas.openxmlformats.org/officeDocument/2006/relationships/hyperlink" Target="MPVSBPP_SET1_IT500_ITV1_NT1_TS3_WT1_VT1_REP10.dat-result.txt" TargetMode="External"/><Relationship Id="rId27" Type="http://schemas.openxmlformats.org/officeDocument/2006/relationships/hyperlink" Target="MPVSBPP_SET1_IT1000_ITV1_NT2_TS3_WT1_VT1_REP3.dat" TargetMode="External"/><Relationship Id="rId537" Type="http://schemas.openxmlformats.org/officeDocument/2006/relationships/hyperlink" Target="MPVSBPP_SET1_IT1000_ITV2_NT1_TS3_WT1_VT1_REP8.dat" TargetMode="External"/><Relationship Id="rId744" Type="http://schemas.openxmlformats.org/officeDocument/2006/relationships/hyperlink" Target="MPVSBPP_SET1_IT1000_ITV1_NT2_TS3_WT1_VT1_REP10.dat-result.txt" TargetMode="External"/><Relationship Id="rId951" Type="http://schemas.openxmlformats.org/officeDocument/2006/relationships/hyperlink" Target="MPVSBPP_SET1_IT500_ITV2_NT2_TS3_WT1_VT1_REP5.dat" TargetMode="External"/><Relationship Id="rId1167" Type="http://schemas.openxmlformats.org/officeDocument/2006/relationships/hyperlink" Target="MPVSBPP_SET1_IT500_ITV2_NT1_TS3_WT1_VT1_REP3.dat" TargetMode="External"/><Relationship Id="rId80" Type="http://schemas.openxmlformats.org/officeDocument/2006/relationships/hyperlink" Target="MPVSBPP_SET1_IT1000_ITV2_NT2_TS3_WT1_VT1_REP9.dat-result.txt" TargetMode="External"/><Relationship Id="rId176" Type="http://schemas.openxmlformats.org/officeDocument/2006/relationships/hyperlink" Target="MPVSBPP_SET1_IT500_ITV1_NT1_TS3_WT1_VT1_REP7.dat-result.txt" TargetMode="External"/><Relationship Id="rId383" Type="http://schemas.openxmlformats.org/officeDocument/2006/relationships/hyperlink" Target="MPVSBPP_SET1_IT200_ITV2_NT2_TS3_WT1_VT1_REP10.dat" TargetMode="External"/><Relationship Id="rId590" Type="http://schemas.openxmlformats.org/officeDocument/2006/relationships/hyperlink" Target="MPVSBPP_SET1_IT200_ITV1_NT2_TS3_WT1_VT1_REP4.dat-result.txt" TargetMode="External"/><Relationship Id="rId604" Type="http://schemas.openxmlformats.org/officeDocument/2006/relationships/hyperlink" Target="MPVSBPP_SET1_IT200_ITV2_NT1_TS3_WT1_VT1_REP10.dat-result.txt" TargetMode="External"/><Relationship Id="rId811" Type="http://schemas.openxmlformats.org/officeDocument/2006/relationships/hyperlink" Target="MPVSBPP_SET1_IT200_ITV1_NT1_TS3_WT1_VT1_REP5.dat" TargetMode="External"/><Relationship Id="rId1027" Type="http://schemas.openxmlformats.org/officeDocument/2006/relationships/hyperlink" Target="MPVSBPP_SET1_IT1000_ITV2_NT2_TS3_WT1_VT1_REP3.dat" TargetMode="External"/><Relationship Id="rId243" Type="http://schemas.openxmlformats.org/officeDocument/2006/relationships/hyperlink" Target="MPVSBPP_SET1_IT1000_ITV1_NT1_TS3_WT1_VT1_REP10.dat" TargetMode="External"/><Relationship Id="rId450" Type="http://schemas.openxmlformats.org/officeDocument/2006/relationships/hyperlink" Target="MPVSBPP_SET1_IT500_ITV2_NT1_TS3_WT1_VT1_REP4.dat-result.txt" TargetMode="External"/><Relationship Id="rId688" Type="http://schemas.openxmlformats.org/officeDocument/2006/relationships/hyperlink" Target="MPVSBPP_SET1_IT500_ITV2_NT1_TS3_WT1_VT1_REP3.dat-result.txt" TargetMode="External"/><Relationship Id="rId895" Type="http://schemas.openxmlformats.org/officeDocument/2006/relationships/hyperlink" Target="MPVSBPP_SET1_IT500_ITV1_NT1_TS3_WT1_VT1_REP7.dat" TargetMode="External"/><Relationship Id="rId909" Type="http://schemas.openxmlformats.org/officeDocument/2006/relationships/hyperlink" Target="MPVSBPP_SET1_IT500_ITV1_NT2_TS3_WT1_VT1_REP4.dat" TargetMode="External"/><Relationship Id="rId1080" Type="http://schemas.openxmlformats.org/officeDocument/2006/relationships/hyperlink" Target="MPVSBPP_SET1_IT200_ITV1_NT2_TS3_WT1_VT1_REP9.dat-result.txt" TargetMode="External"/><Relationship Id="rId38" Type="http://schemas.openxmlformats.org/officeDocument/2006/relationships/hyperlink" Target="MPVSBPP_SET1_IT1000_ITV1_NT2_TS3_WT1_VT1_REP8.dat-result.txt" TargetMode="External"/><Relationship Id="rId103" Type="http://schemas.openxmlformats.org/officeDocument/2006/relationships/hyperlink" Target="MPVSBPP_SET1_IT200_ITV1_NT2_TS3_WT1_VT1_REP10.dat" TargetMode="External"/><Relationship Id="rId310" Type="http://schemas.openxmlformats.org/officeDocument/2006/relationships/hyperlink" Target="MPVSBPP_SET1_IT1000_ITV2_NT2_TS3_WT1_VT1_REP4.dat-result.txt" TargetMode="External"/><Relationship Id="rId548" Type="http://schemas.openxmlformats.org/officeDocument/2006/relationships/hyperlink" Target="MPVSBPP_SET1_IT1000_ITV2_NT2_TS3_WT1_VT1_REP3.dat-result.txt" TargetMode="External"/><Relationship Id="rId755" Type="http://schemas.openxmlformats.org/officeDocument/2006/relationships/hyperlink" Target="MPVSBPP_SET1_IT1000_ITV1_NT2_TS3_WT1_VT1_REP7.dat" TargetMode="External"/><Relationship Id="rId962" Type="http://schemas.openxmlformats.org/officeDocument/2006/relationships/hyperlink" Target="MPVSBPP_SET1_IT1000_ITV1_NT1_TS3_WT1_VT1_REP1.dat-result.txt" TargetMode="External"/><Relationship Id="rId1178" Type="http://schemas.openxmlformats.org/officeDocument/2006/relationships/hyperlink" Target="MPVSBPP_SET1_IT500_ITV2_NT1_TS3_WT1_VT1_REP8.dat-result.txt" TargetMode="External"/><Relationship Id="rId91" Type="http://schemas.openxmlformats.org/officeDocument/2006/relationships/hyperlink" Target="MPVSBPP_SET1_IT200_ITV1_NT1_TS3_WT1_VT1_REP5.dat" TargetMode="External"/><Relationship Id="rId187" Type="http://schemas.openxmlformats.org/officeDocument/2006/relationships/hyperlink" Target="MPVSBPP_SET1_IT500_ITV1_NT2_TS3_WT1_VT1_REP3.dat" TargetMode="External"/><Relationship Id="rId394" Type="http://schemas.openxmlformats.org/officeDocument/2006/relationships/hyperlink" Target="MPVSBPP_SET1_IT200_ITV2_NT2_TS3_WT1_VT1_REP6.dat-result.txt" TargetMode="External"/><Relationship Id="rId408" Type="http://schemas.openxmlformats.org/officeDocument/2006/relationships/hyperlink" Target="MPVSBPP_SET1_IT500_ITV1_NT1_TS3_WT1_VT1_REP3.dat-result.txt" TargetMode="External"/><Relationship Id="rId615" Type="http://schemas.openxmlformats.org/officeDocument/2006/relationships/hyperlink" Target="MPVSBPP_SET1_IT200_ITV2_NT1_TS3_WT1_VT1_REP7.dat" TargetMode="External"/><Relationship Id="rId822" Type="http://schemas.openxmlformats.org/officeDocument/2006/relationships/hyperlink" Target="MPVSBPP_SET1_IT200_ITV1_NT2_TS3_WT1_VT1_REP1.dat-result.txt" TargetMode="External"/><Relationship Id="rId1038" Type="http://schemas.openxmlformats.org/officeDocument/2006/relationships/hyperlink" Target="MPVSBPP_SET1_IT1000_ITV2_NT2_TS3_WT1_VT1_REP8.dat-result.txt" TargetMode="External"/><Relationship Id="rId254" Type="http://schemas.openxmlformats.org/officeDocument/2006/relationships/hyperlink" Target="MPVSBPP_SET1_IT1000_ITV1_NT1_TS3_WT1_VT1_REP6.dat-result.txt" TargetMode="External"/><Relationship Id="rId699" Type="http://schemas.openxmlformats.org/officeDocument/2006/relationships/hyperlink" Target="MPVSBPP_SET1_IT500_ITV2_NT1_TS3_WT1_VT1_REP9.dat" TargetMode="External"/><Relationship Id="rId1091" Type="http://schemas.openxmlformats.org/officeDocument/2006/relationships/hyperlink" Target="MPVSBPP_SET1_IT200_ITV2_NT1_TS3_WT1_VT1_REP5.dat" TargetMode="External"/><Relationship Id="rId1105" Type="http://schemas.openxmlformats.org/officeDocument/2006/relationships/hyperlink" Target="MPVSBPP_SET1_IT200_ITV2_NT2_TS3_WT1_VT1_REP2.dat" TargetMode="External"/><Relationship Id="rId49" Type="http://schemas.openxmlformats.org/officeDocument/2006/relationships/hyperlink" Target="MPVSBPP_SET1_IT1000_ITV2_NT1_TS3_WT1_VT1_REP4.dat" TargetMode="External"/><Relationship Id="rId114" Type="http://schemas.openxmlformats.org/officeDocument/2006/relationships/hyperlink" Target="MPVSBPP_SET1_IT200_ITV1_NT2_TS3_WT1_VT1_REP6.dat-result.txt" TargetMode="External"/><Relationship Id="rId461" Type="http://schemas.openxmlformats.org/officeDocument/2006/relationships/hyperlink" Target="MPVSBPP_SET1_IT500_ITV2_NT2_TS3_WT1_VT1_REP1.dat" TargetMode="External"/><Relationship Id="rId559" Type="http://schemas.openxmlformats.org/officeDocument/2006/relationships/hyperlink" Target="MPVSBPP_SET1_IT1000_ITV2_NT2_TS3_WT1_VT1_REP9.dat" TargetMode="External"/><Relationship Id="rId766" Type="http://schemas.openxmlformats.org/officeDocument/2006/relationships/hyperlink" Target="MPVSBPP_SET1_IT1000_ITV2_NT1_TS3_WT1_VT1_REP2.dat-result.txt" TargetMode="External"/><Relationship Id="rId1189" Type="http://schemas.openxmlformats.org/officeDocument/2006/relationships/hyperlink" Target="MPVSBPP_SET1_IT500_ITV2_NT2_TS3_WT1_VT1_REP4.dat" TargetMode="External"/><Relationship Id="rId198" Type="http://schemas.openxmlformats.org/officeDocument/2006/relationships/hyperlink" Target="MPVSBPP_SET1_IT500_ITV1_NT2_TS3_WT1_VT1_REP8.dat-result.txt" TargetMode="External"/><Relationship Id="rId321" Type="http://schemas.openxmlformats.org/officeDocument/2006/relationships/hyperlink" Target="MPVSBPP_SET1_IT200_ITV1_NT1_TS3_WT1_VT1_REP1.dat" TargetMode="External"/><Relationship Id="rId419" Type="http://schemas.openxmlformats.org/officeDocument/2006/relationships/hyperlink" Target="MPVSBPP_SET1_IT500_ITV1_NT1_TS3_WT1_VT1_REP9.dat" TargetMode="External"/><Relationship Id="rId626" Type="http://schemas.openxmlformats.org/officeDocument/2006/relationships/hyperlink" Target="MPVSBPP_SET1_IT200_ITV2_NT2_TS3_WT1_VT1_REP2.dat-result.txt" TargetMode="External"/><Relationship Id="rId973" Type="http://schemas.openxmlformats.org/officeDocument/2006/relationships/hyperlink" Target="MPVSBPP_SET1_IT1000_ITV1_NT1_TS3_WT1_VT1_REP6.dat" TargetMode="External"/><Relationship Id="rId1049" Type="http://schemas.openxmlformats.org/officeDocument/2006/relationships/hyperlink" Target="MPVSBPP_SET1_IT200_ITV1_NT1_TS3_WT1_VT1_REP4.dat" TargetMode="External"/><Relationship Id="rId833" Type="http://schemas.openxmlformats.org/officeDocument/2006/relationships/hyperlink" Target="MPVSBPP_SET1_IT200_ITV1_NT2_TS3_WT1_VT1_REP6.dat" TargetMode="External"/><Relationship Id="rId1116" Type="http://schemas.openxmlformats.org/officeDocument/2006/relationships/hyperlink" Target="MPVSBPP_SET1_IT200_ITV2_NT2_TS3_WT1_VT1_REP7.dat-result.txt" TargetMode="External"/><Relationship Id="rId265" Type="http://schemas.openxmlformats.org/officeDocument/2006/relationships/hyperlink" Target="MPVSBPP_SET1_IT1000_ITV1_NT2_TS3_WT1_VT1_REP2.dat" TargetMode="External"/><Relationship Id="rId472" Type="http://schemas.openxmlformats.org/officeDocument/2006/relationships/hyperlink" Target="MPVSBPP_SET1_IT500_ITV2_NT2_TS3_WT1_VT1_REP5.dat-result.txt" TargetMode="External"/><Relationship Id="rId900" Type="http://schemas.openxmlformats.org/officeDocument/2006/relationships/hyperlink" Target="MPVSBPP_SET1_IT500_ITV1_NT1_TS3_WT1_VT1_REP9.dat-result.txt" TargetMode="External"/><Relationship Id="rId125" Type="http://schemas.openxmlformats.org/officeDocument/2006/relationships/hyperlink" Target="MPVSBPP_SET1_IT200_ITV2_NT1_TS3_WT1_VT1_REP2.dat" TargetMode="External"/><Relationship Id="rId332" Type="http://schemas.openxmlformats.org/officeDocument/2006/relationships/hyperlink" Target="MPVSBPP_SET1_IT200_ITV1_NT1_TS3_WT1_VT1_REP5.dat-result.txt" TargetMode="External"/><Relationship Id="rId777" Type="http://schemas.openxmlformats.org/officeDocument/2006/relationships/hyperlink" Target="MPVSBPP_SET1_IT1000_ITV2_NT1_TS3_WT1_VT1_REP8.dat" TargetMode="External"/><Relationship Id="rId984" Type="http://schemas.openxmlformats.org/officeDocument/2006/relationships/hyperlink" Target="MPVSBPP_SET1_IT1000_ITV1_NT2_TS3_WT1_VT1_REP10.dat-result.txt" TargetMode="External"/><Relationship Id="rId637" Type="http://schemas.openxmlformats.org/officeDocument/2006/relationships/hyperlink" Target="MPVSBPP_SET1_IT200_ITV2_NT2_TS3_WT1_VT1_REP8.dat" TargetMode="External"/><Relationship Id="rId844" Type="http://schemas.openxmlformats.org/officeDocument/2006/relationships/hyperlink" Target="MPVSBPP_SET1_IT200_ITV2_NT1_TS3_WT1_VT1_REP10.dat-result.txt" TargetMode="External"/><Relationship Id="rId276" Type="http://schemas.openxmlformats.org/officeDocument/2006/relationships/hyperlink" Target="MPVSBPP_SET1_IT1000_ITV1_NT2_TS3_WT1_VT1_REP7.dat-result.txt" TargetMode="External"/><Relationship Id="rId483" Type="http://schemas.openxmlformats.org/officeDocument/2006/relationships/hyperlink" Target="MPVSBPP_SET1_IT1000_ITV1_NT1_TS3_WT1_VT1_REP10.dat" TargetMode="External"/><Relationship Id="rId690" Type="http://schemas.openxmlformats.org/officeDocument/2006/relationships/hyperlink" Target="MPVSBPP_SET1_IT500_ITV2_NT1_TS3_WT1_VT1_REP4.dat-result.txt" TargetMode="External"/><Relationship Id="rId704" Type="http://schemas.openxmlformats.org/officeDocument/2006/relationships/hyperlink" Target="MPVSBPP_SET1_IT500_ITV2_NT2_TS3_WT1_VT1_REP10.dat-result.txt" TargetMode="External"/><Relationship Id="rId911" Type="http://schemas.openxmlformats.org/officeDocument/2006/relationships/hyperlink" Target="MPVSBPP_SET1_IT500_ITV1_NT2_TS3_WT1_VT1_REP5.dat" TargetMode="External"/><Relationship Id="rId1127" Type="http://schemas.openxmlformats.org/officeDocument/2006/relationships/hyperlink" Target="MPVSBPP_SET1_IT500_ITV1_NT1_TS3_WT1_VT1_REP3.dat" TargetMode="External"/><Relationship Id="rId40" Type="http://schemas.openxmlformats.org/officeDocument/2006/relationships/hyperlink" Target="MPVSBPP_SET1_IT1000_ITV1_NT2_TS3_WT1_VT1_REP9.dat-result.txt" TargetMode="External"/><Relationship Id="rId136" Type="http://schemas.openxmlformats.org/officeDocument/2006/relationships/hyperlink" Target="MPVSBPP_SET1_IT200_ITV2_NT1_TS3_WT1_VT1_REP7.dat-result.txt" TargetMode="External"/><Relationship Id="rId343" Type="http://schemas.openxmlformats.org/officeDocument/2006/relationships/hyperlink" Target="MPVSBPP_SET1_IT200_ITV1_NT2_TS3_WT1_VT1_REP10.dat" TargetMode="External"/><Relationship Id="rId550" Type="http://schemas.openxmlformats.org/officeDocument/2006/relationships/hyperlink" Target="MPVSBPP_SET1_IT1000_ITV2_NT2_TS3_WT1_VT1_REP4.dat-result.txt" TargetMode="External"/><Relationship Id="rId788" Type="http://schemas.openxmlformats.org/officeDocument/2006/relationships/hyperlink" Target="MPVSBPP_SET1_IT1000_ITV2_NT2_TS3_WT1_VT1_REP3.dat-result.txt" TargetMode="External"/><Relationship Id="rId995" Type="http://schemas.openxmlformats.org/officeDocument/2006/relationships/hyperlink" Target="MPVSBPP_SET1_IT1000_ITV1_NT2_TS3_WT1_VT1_REP7.dat" TargetMode="External"/><Relationship Id="rId1180" Type="http://schemas.openxmlformats.org/officeDocument/2006/relationships/hyperlink" Target="MPVSBPP_SET1_IT500_ITV2_NT1_TS3_WT1_VT1_REP9.dat-result.txt" TargetMode="External"/><Relationship Id="rId203" Type="http://schemas.openxmlformats.org/officeDocument/2006/relationships/hyperlink" Target="MPVSBPP_SET1_IT500_ITV2_NT1_TS3_WT1_VT1_REP10.dat" TargetMode="External"/><Relationship Id="rId648" Type="http://schemas.openxmlformats.org/officeDocument/2006/relationships/hyperlink" Target="MPVSBPP_SET1_IT500_ITV1_NT1_TS3_WT1_VT1_REP3.dat-result.txt" TargetMode="External"/><Relationship Id="rId855" Type="http://schemas.openxmlformats.org/officeDocument/2006/relationships/hyperlink" Target="MPVSBPP_SET1_IT200_ITV2_NT1_TS3_WT1_VT1_REP7.dat" TargetMode="External"/><Relationship Id="rId1040" Type="http://schemas.openxmlformats.org/officeDocument/2006/relationships/hyperlink" Target="MPVSBPP_SET1_IT1000_ITV2_NT2_TS3_WT1_VT1_REP9.dat-result.txt" TargetMode="External"/><Relationship Id="rId287" Type="http://schemas.openxmlformats.org/officeDocument/2006/relationships/hyperlink" Target="MPVSBPP_SET1_IT1000_ITV2_NT1_TS3_WT1_VT1_REP3.dat" TargetMode="External"/><Relationship Id="rId410" Type="http://schemas.openxmlformats.org/officeDocument/2006/relationships/hyperlink" Target="MPVSBPP_SET1_IT500_ITV1_NT1_TS3_WT1_VT1_REP4.dat-result.txt" TargetMode="External"/><Relationship Id="rId494" Type="http://schemas.openxmlformats.org/officeDocument/2006/relationships/hyperlink" Target="MPVSBPP_SET1_IT1000_ITV1_NT1_TS3_WT1_VT1_REP6.dat-result.txt" TargetMode="External"/><Relationship Id="rId508" Type="http://schemas.openxmlformats.org/officeDocument/2006/relationships/hyperlink" Target="MPVSBPP_SET1_IT1000_ITV1_NT2_TS3_WT1_VT1_REP3.dat-result.txt" TargetMode="External"/><Relationship Id="rId715" Type="http://schemas.openxmlformats.org/officeDocument/2006/relationships/hyperlink" Target="MPVSBPP_SET1_IT500_ITV2_NT2_TS3_WT1_VT1_REP7.dat" TargetMode="External"/><Relationship Id="rId922" Type="http://schemas.openxmlformats.org/officeDocument/2006/relationships/hyperlink" Target="MPVSBPP_SET1_IT500_ITV2_NT1_TS3_WT1_VT1_REP1.dat-result.txt" TargetMode="External"/><Relationship Id="rId1138" Type="http://schemas.openxmlformats.org/officeDocument/2006/relationships/hyperlink" Target="MPVSBPP_SET1_IT500_ITV1_NT1_TS3_WT1_VT1_REP8.dat-result.txt" TargetMode="External"/><Relationship Id="rId147" Type="http://schemas.openxmlformats.org/officeDocument/2006/relationships/hyperlink" Target="MPVSBPP_SET1_IT200_ITV2_NT2_TS3_WT1_VT1_REP3.dat" TargetMode="External"/><Relationship Id="rId354" Type="http://schemas.openxmlformats.org/officeDocument/2006/relationships/hyperlink" Target="MPVSBPP_SET1_IT200_ITV1_NT2_TS3_WT1_VT1_REP6.dat-result.txt" TargetMode="External"/><Relationship Id="rId799" Type="http://schemas.openxmlformats.org/officeDocument/2006/relationships/hyperlink" Target="MPVSBPP_SET1_IT1000_ITV2_NT2_TS3_WT1_VT1_REP9.dat" TargetMode="External"/><Relationship Id="rId1191" Type="http://schemas.openxmlformats.org/officeDocument/2006/relationships/hyperlink" Target="MPVSBPP_SET1_IT500_ITV2_NT2_TS3_WT1_VT1_REP5.dat" TargetMode="External"/><Relationship Id="rId51" Type="http://schemas.openxmlformats.org/officeDocument/2006/relationships/hyperlink" Target="MPVSBPP_SET1_IT1000_ITV2_NT1_TS3_WT1_VT1_REP5.dat" TargetMode="External"/><Relationship Id="rId561" Type="http://schemas.openxmlformats.org/officeDocument/2006/relationships/hyperlink" Target="MPVSBPP_SET1_IT200_ITV1_NT1_TS3_WT1_VT1_REP1.dat" TargetMode="External"/><Relationship Id="rId659" Type="http://schemas.openxmlformats.org/officeDocument/2006/relationships/hyperlink" Target="MPVSBPP_SET1_IT500_ITV1_NT1_TS3_WT1_VT1_REP9.dat" TargetMode="External"/><Relationship Id="rId866" Type="http://schemas.openxmlformats.org/officeDocument/2006/relationships/hyperlink" Target="MPVSBPP_SET1_IT200_ITV2_NT2_TS3_WT1_VT1_REP2.dat-result.txt" TargetMode="External"/><Relationship Id="rId214" Type="http://schemas.openxmlformats.org/officeDocument/2006/relationships/hyperlink" Target="MPVSBPP_SET1_IT500_ITV2_NT1_TS3_WT1_VT1_REP6.dat-result.txt" TargetMode="External"/><Relationship Id="rId298" Type="http://schemas.openxmlformats.org/officeDocument/2006/relationships/hyperlink" Target="MPVSBPP_SET1_IT1000_ITV2_NT1_TS3_WT1_VT1_REP8.dat-result.txt" TargetMode="External"/><Relationship Id="rId421" Type="http://schemas.openxmlformats.org/officeDocument/2006/relationships/hyperlink" Target="MPVSBPP_SET1_IT500_ITV1_NT2_TS3_WT1_VT1_REP1.dat" TargetMode="External"/><Relationship Id="rId519" Type="http://schemas.openxmlformats.org/officeDocument/2006/relationships/hyperlink" Target="MPVSBPP_SET1_IT1000_ITV1_NT2_TS3_WT1_VT1_REP9.dat" TargetMode="External"/><Relationship Id="rId1051" Type="http://schemas.openxmlformats.org/officeDocument/2006/relationships/hyperlink" Target="MPVSBPP_SET1_IT200_ITV1_NT1_TS3_WT1_VT1_REP5.dat" TargetMode="External"/><Relationship Id="rId1149" Type="http://schemas.openxmlformats.org/officeDocument/2006/relationships/hyperlink" Target="MPVSBPP_SET1_IT500_ITV1_NT2_TS3_WT1_VT1_REP4.dat" TargetMode="External"/><Relationship Id="rId158" Type="http://schemas.openxmlformats.org/officeDocument/2006/relationships/hyperlink" Target="MPVSBPP_SET1_IT200_ITV2_NT2_TS3_WT1_VT1_REP8.dat-result.txt" TargetMode="External"/><Relationship Id="rId726" Type="http://schemas.openxmlformats.org/officeDocument/2006/relationships/hyperlink" Target="MPVSBPP_SET1_IT1000_ITV1_NT1_TS3_WT1_VT1_REP2.dat-result.txt" TargetMode="External"/><Relationship Id="rId933" Type="http://schemas.openxmlformats.org/officeDocument/2006/relationships/hyperlink" Target="MPVSBPP_SET1_IT500_ITV2_NT1_TS3_WT1_VT1_REP6.dat" TargetMode="External"/><Relationship Id="rId1009" Type="http://schemas.openxmlformats.org/officeDocument/2006/relationships/hyperlink" Target="MPVSBPP_SET1_IT1000_ITV2_NT1_TS3_WT1_VT1_REP4.dat" TargetMode="External"/><Relationship Id="rId62" Type="http://schemas.openxmlformats.org/officeDocument/2006/relationships/hyperlink" Target="MPVSBPP_SET1_IT1000_ITV2_NT2_TS3_WT1_VT1_REP1.dat-result.txt" TargetMode="External"/><Relationship Id="rId365" Type="http://schemas.openxmlformats.org/officeDocument/2006/relationships/hyperlink" Target="MPVSBPP_SET1_IT200_ITV2_NT1_TS3_WT1_VT1_REP2.dat" TargetMode="External"/><Relationship Id="rId572" Type="http://schemas.openxmlformats.org/officeDocument/2006/relationships/hyperlink" Target="MPVSBPP_SET1_IT200_ITV1_NT1_TS3_WT1_VT1_REP5.dat-result.txt" TargetMode="External"/><Relationship Id="rId225" Type="http://schemas.openxmlformats.org/officeDocument/2006/relationships/hyperlink" Target="MPVSBPP_SET1_IT500_ITV2_NT2_TS3_WT1_VT1_REP2.dat" TargetMode="External"/><Relationship Id="rId432" Type="http://schemas.openxmlformats.org/officeDocument/2006/relationships/hyperlink" Target="MPVSBPP_SET1_IT500_ITV1_NT2_TS3_WT1_VT1_REP5.dat-result.txt" TargetMode="External"/><Relationship Id="rId877" Type="http://schemas.openxmlformats.org/officeDocument/2006/relationships/hyperlink" Target="MPVSBPP_SET1_IT200_ITV2_NT2_TS3_WT1_VT1_REP8.dat" TargetMode="External"/><Relationship Id="rId1062" Type="http://schemas.openxmlformats.org/officeDocument/2006/relationships/hyperlink" Target="MPVSBPP_SET1_IT200_ITV1_NT2_TS3_WT1_VT1_REP1.dat-result.txt" TargetMode="External"/><Relationship Id="rId737" Type="http://schemas.openxmlformats.org/officeDocument/2006/relationships/hyperlink" Target="MPVSBPP_SET1_IT1000_ITV1_NT1_TS3_WT1_VT1_REP8.dat" TargetMode="External"/><Relationship Id="rId944" Type="http://schemas.openxmlformats.org/officeDocument/2006/relationships/hyperlink" Target="MPVSBPP_SET1_IT500_ITV2_NT2_TS3_WT1_VT1_REP10.dat-result.txt" TargetMode="External"/><Relationship Id="rId73" Type="http://schemas.openxmlformats.org/officeDocument/2006/relationships/hyperlink" Target="MPVSBPP_SET1_IT1000_ITV2_NT2_TS3_WT1_VT1_REP6.dat" TargetMode="External"/><Relationship Id="rId169" Type="http://schemas.openxmlformats.org/officeDocument/2006/relationships/hyperlink" Target="MPVSBPP_SET1_IT500_ITV1_NT1_TS3_WT1_VT1_REP4.dat" TargetMode="External"/><Relationship Id="rId376" Type="http://schemas.openxmlformats.org/officeDocument/2006/relationships/hyperlink" Target="MPVSBPP_SET1_IT200_ITV2_NT1_TS3_WT1_VT1_REP7.dat-result.txt" TargetMode="External"/><Relationship Id="rId583" Type="http://schemas.openxmlformats.org/officeDocument/2006/relationships/hyperlink" Target="MPVSBPP_SET1_IT200_ITV1_NT2_TS3_WT1_VT1_REP10.dat" TargetMode="External"/><Relationship Id="rId790" Type="http://schemas.openxmlformats.org/officeDocument/2006/relationships/hyperlink" Target="MPVSBPP_SET1_IT1000_ITV2_NT2_TS3_WT1_VT1_REP4.dat-result.txt" TargetMode="External"/><Relationship Id="rId804" Type="http://schemas.openxmlformats.org/officeDocument/2006/relationships/hyperlink" Target="MPVSBPP_SET1_IT200_ITV1_NT1_TS3_WT1_VT1_REP10.dat-result.txt" TargetMode="External"/><Relationship Id="rId4" Type="http://schemas.openxmlformats.org/officeDocument/2006/relationships/hyperlink" Target="MPVSBPP_SET1_IT1000_ITV1_NT1_TS3_WT1_VT1_REP10.dat-result.txt" TargetMode="External"/><Relationship Id="rId236" Type="http://schemas.openxmlformats.org/officeDocument/2006/relationships/hyperlink" Target="MPVSBPP_SET1_IT500_ITV2_NT2_TS3_WT1_VT1_REP7.dat-result.txt" TargetMode="External"/><Relationship Id="rId443" Type="http://schemas.openxmlformats.org/officeDocument/2006/relationships/hyperlink" Target="MPVSBPP_SET1_IT500_ITV2_NT1_TS3_WT1_VT1_REP10.dat" TargetMode="External"/><Relationship Id="rId650" Type="http://schemas.openxmlformats.org/officeDocument/2006/relationships/hyperlink" Target="MPVSBPP_SET1_IT500_ITV1_NT1_TS3_WT1_VT1_REP4.dat-result.txt" TargetMode="External"/><Relationship Id="rId888" Type="http://schemas.openxmlformats.org/officeDocument/2006/relationships/hyperlink" Target="MPVSBPP_SET1_IT500_ITV1_NT1_TS3_WT1_VT1_REP3.dat-result.txt" TargetMode="External"/><Relationship Id="rId1073" Type="http://schemas.openxmlformats.org/officeDocument/2006/relationships/hyperlink" Target="MPVSBPP_SET1_IT200_ITV1_NT2_TS3_WT1_VT1_REP6.dat" TargetMode="External"/><Relationship Id="rId303" Type="http://schemas.openxmlformats.org/officeDocument/2006/relationships/hyperlink" Target="MPVSBPP_SET1_IT1000_ITV2_NT2_TS3_WT1_VT1_REP10.dat" TargetMode="External"/><Relationship Id="rId748" Type="http://schemas.openxmlformats.org/officeDocument/2006/relationships/hyperlink" Target="MPVSBPP_SET1_IT1000_ITV1_NT2_TS3_WT1_VT1_REP3.dat-result.txt" TargetMode="External"/><Relationship Id="rId955" Type="http://schemas.openxmlformats.org/officeDocument/2006/relationships/hyperlink" Target="MPVSBPP_SET1_IT500_ITV2_NT2_TS3_WT1_VT1_REP7.dat" TargetMode="External"/><Relationship Id="rId1140" Type="http://schemas.openxmlformats.org/officeDocument/2006/relationships/hyperlink" Target="MPVSBPP_SET1_IT500_ITV1_NT1_TS3_WT1_VT1_REP9.dat-result.txt" TargetMode="External"/><Relationship Id="rId84" Type="http://schemas.openxmlformats.org/officeDocument/2006/relationships/hyperlink" Target="MPVSBPP_SET1_IT200_ITV1_NT1_TS3_WT1_VT1_REP10.dat-result.txt" TargetMode="External"/><Relationship Id="rId387" Type="http://schemas.openxmlformats.org/officeDocument/2006/relationships/hyperlink" Target="MPVSBPP_SET1_IT200_ITV2_NT2_TS3_WT1_VT1_REP3.dat" TargetMode="External"/><Relationship Id="rId510" Type="http://schemas.openxmlformats.org/officeDocument/2006/relationships/hyperlink" Target="MPVSBPP_SET1_IT1000_ITV1_NT2_TS3_WT1_VT1_REP4.dat-result.txt" TargetMode="External"/><Relationship Id="rId594" Type="http://schemas.openxmlformats.org/officeDocument/2006/relationships/hyperlink" Target="MPVSBPP_SET1_IT200_ITV1_NT2_TS3_WT1_VT1_REP6.dat-result.txt" TargetMode="External"/><Relationship Id="rId608" Type="http://schemas.openxmlformats.org/officeDocument/2006/relationships/hyperlink" Target="MPVSBPP_SET1_IT200_ITV2_NT1_TS3_WT1_VT1_REP3.dat-result.txt" TargetMode="External"/><Relationship Id="rId815" Type="http://schemas.openxmlformats.org/officeDocument/2006/relationships/hyperlink" Target="MPVSBPP_SET1_IT200_ITV1_NT1_TS3_WT1_VT1_REP7.dat" TargetMode="External"/><Relationship Id="rId247" Type="http://schemas.openxmlformats.org/officeDocument/2006/relationships/hyperlink" Target="MPVSBPP_SET1_IT1000_ITV1_NT1_TS3_WT1_VT1_REP3.dat" TargetMode="External"/><Relationship Id="rId899" Type="http://schemas.openxmlformats.org/officeDocument/2006/relationships/hyperlink" Target="MPVSBPP_SET1_IT500_ITV1_NT1_TS3_WT1_VT1_REP9.dat" TargetMode="External"/><Relationship Id="rId1000" Type="http://schemas.openxmlformats.org/officeDocument/2006/relationships/hyperlink" Target="MPVSBPP_SET1_IT1000_ITV1_NT2_TS3_WT1_VT1_REP9.dat-result.txt" TargetMode="External"/><Relationship Id="rId1084" Type="http://schemas.openxmlformats.org/officeDocument/2006/relationships/hyperlink" Target="MPVSBPP_SET1_IT200_ITV2_NT1_TS3_WT1_VT1_REP10.dat-result.txt" TargetMode="External"/><Relationship Id="rId107" Type="http://schemas.openxmlformats.org/officeDocument/2006/relationships/hyperlink" Target="MPVSBPP_SET1_IT200_ITV1_NT2_TS3_WT1_VT1_REP3.dat" TargetMode="External"/><Relationship Id="rId454" Type="http://schemas.openxmlformats.org/officeDocument/2006/relationships/hyperlink" Target="MPVSBPP_SET1_IT500_ITV2_NT1_TS3_WT1_VT1_REP6.dat-result.txt" TargetMode="External"/><Relationship Id="rId661" Type="http://schemas.openxmlformats.org/officeDocument/2006/relationships/hyperlink" Target="MPVSBPP_SET1_IT500_ITV1_NT2_TS3_WT1_VT1_REP1.dat" TargetMode="External"/><Relationship Id="rId759" Type="http://schemas.openxmlformats.org/officeDocument/2006/relationships/hyperlink" Target="MPVSBPP_SET1_IT1000_ITV1_NT2_TS3_WT1_VT1_REP9.dat" TargetMode="External"/><Relationship Id="rId966" Type="http://schemas.openxmlformats.org/officeDocument/2006/relationships/hyperlink" Target="MPVSBPP_SET1_IT1000_ITV1_NT1_TS3_WT1_VT1_REP2.dat-result.txt" TargetMode="External"/><Relationship Id="rId11" Type="http://schemas.openxmlformats.org/officeDocument/2006/relationships/hyperlink" Target="MPVSBPP_SET1_IT1000_ITV1_NT1_TS3_WT1_VT1_REP5.dat" TargetMode="External"/><Relationship Id="rId314" Type="http://schemas.openxmlformats.org/officeDocument/2006/relationships/hyperlink" Target="MPVSBPP_SET1_IT1000_ITV2_NT2_TS3_WT1_VT1_REP6.dat-result.txt" TargetMode="External"/><Relationship Id="rId398" Type="http://schemas.openxmlformats.org/officeDocument/2006/relationships/hyperlink" Target="MPVSBPP_SET1_IT200_ITV2_NT2_TS3_WT1_VT1_REP8.dat-result.txt" TargetMode="External"/><Relationship Id="rId521" Type="http://schemas.openxmlformats.org/officeDocument/2006/relationships/hyperlink" Target="MPVSBPP_SET1_IT1000_ITV2_NT1_TS3_WT1_VT1_REP1.dat" TargetMode="External"/><Relationship Id="rId619" Type="http://schemas.openxmlformats.org/officeDocument/2006/relationships/hyperlink" Target="MPVSBPP_SET1_IT200_ITV2_NT1_TS3_WT1_VT1_REP9.dat" TargetMode="External"/><Relationship Id="rId1151" Type="http://schemas.openxmlformats.org/officeDocument/2006/relationships/hyperlink" Target="MPVSBPP_SET1_IT500_ITV1_NT2_TS3_WT1_VT1_REP5.dat" TargetMode="External"/><Relationship Id="rId95" Type="http://schemas.openxmlformats.org/officeDocument/2006/relationships/hyperlink" Target="MPVSBPP_SET1_IT200_ITV1_NT1_TS3_WT1_VT1_REP7.dat" TargetMode="External"/><Relationship Id="rId160" Type="http://schemas.openxmlformats.org/officeDocument/2006/relationships/hyperlink" Target="MPVSBPP_SET1_IT200_ITV2_NT2_TS3_WT1_VT1_REP9.dat-result.txt" TargetMode="External"/><Relationship Id="rId826" Type="http://schemas.openxmlformats.org/officeDocument/2006/relationships/hyperlink" Target="MPVSBPP_SET1_IT200_ITV1_NT2_TS3_WT1_VT1_REP2.dat-result.txt" TargetMode="External"/><Relationship Id="rId1011" Type="http://schemas.openxmlformats.org/officeDocument/2006/relationships/hyperlink" Target="MPVSBPP_SET1_IT1000_ITV2_NT1_TS3_WT1_VT1_REP5.dat" TargetMode="External"/><Relationship Id="rId1109" Type="http://schemas.openxmlformats.org/officeDocument/2006/relationships/hyperlink" Target="MPVSBPP_SET1_IT200_ITV2_NT2_TS3_WT1_VT1_REP4.dat" TargetMode="External"/><Relationship Id="rId258" Type="http://schemas.openxmlformats.org/officeDocument/2006/relationships/hyperlink" Target="MPVSBPP_SET1_IT1000_ITV1_NT1_TS3_WT1_VT1_REP8.dat-result.txt" TargetMode="External"/><Relationship Id="rId465" Type="http://schemas.openxmlformats.org/officeDocument/2006/relationships/hyperlink" Target="MPVSBPP_SET1_IT500_ITV2_NT2_TS3_WT1_VT1_REP2.dat" TargetMode="External"/><Relationship Id="rId672" Type="http://schemas.openxmlformats.org/officeDocument/2006/relationships/hyperlink" Target="MPVSBPP_SET1_IT500_ITV1_NT2_TS3_WT1_VT1_REP5.dat-result.txt" TargetMode="External"/><Relationship Id="rId1095" Type="http://schemas.openxmlformats.org/officeDocument/2006/relationships/hyperlink" Target="MPVSBPP_SET1_IT200_ITV2_NT1_TS3_WT1_VT1_REP7.dat" TargetMode="External"/><Relationship Id="rId22" Type="http://schemas.openxmlformats.org/officeDocument/2006/relationships/hyperlink" Target="MPVSBPP_SET1_IT1000_ITV1_NT2_TS3_WT1_VT1_REP1.dat-result.txt" TargetMode="External"/><Relationship Id="rId118" Type="http://schemas.openxmlformats.org/officeDocument/2006/relationships/hyperlink" Target="MPVSBPP_SET1_IT200_ITV1_NT2_TS3_WT1_VT1_REP8.dat-result.txt" TargetMode="External"/><Relationship Id="rId325" Type="http://schemas.openxmlformats.org/officeDocument/2006/relationships/hyperlink" Target="MPVSBPP_SET1_IT200_ITV1_NT1_TS3_WT1_VT1_REP2.dat" TargetMode="External"/><Relationship Id="rId532" Type="http://schemas.openxmlformats.org/officeDocument/2006/relationships/hyperlink" Target="MPVSBPP_SET1_IT1000_ITV2_NT1_TS3_WT1_VT1_REP5.dat-result.txt" TargetMode="External"/><Relationship Id="rId977" Type="http://schemas.openxmlformats.org/officeDocument/2006/relationships/hyperlink" Target="MPVSBPP_SET1_IT1000_ITV1_NT1_TS3_WT1_VT1_REP8.dat" TargetMode="External"/><Relationship Id="rId1162" Type="http://schemas.openxmlformats.org/officeDocument/2006/relationships/hyperlink" Target="MPVSBPP_SET1_IT500_ITV2_NT1_TS3_WT1_VT1_REP1.dat-result.tx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PVSBPP_SET1_IT1000_ITV1_NT1_TS3_WT1_VT1_REP6.dat" TargetMode="External"/><Relationship Id="rId18" Type="http://schemas.openxmlformats.org/officeDocument/2006/relationships/hyperlink" Target="MPVSBPP_SET1_IT1000_ITV1_NT1_TS3_WT1_VT1_REP8.dat-result.txt" TargetMode="External"/><Relationship Id="rId26" Type="http://schemas.openxmlformats.org/officeDocument/2006/relationships/hyperlink" Target="MPVSBPP_SET1_IT1000_ITV1_NT2_TS3_WT1_VT1_REP2.dat-result.txt" TargetMode="External"/><Relationship Id="rId39" Type="http://schemas.openxmlformats.org/officeDocument/2006/relationships/hyperlink" Target="MPVSBPP_SET1_IT1000_ITV1_NT2_TS3_WT1_VT1_REP9.dat" TargetMode="External"/><Relationship Id="rId21" Type="http://schemas.openxmlformats.org/officeDocument/2006/relationships/hyperlink" Target="MPVSBPP_SET1_IT1000_ITV1_NT2_TS3_WT1_VT1_REP1.dat" TargetMode="External"/><Relationship Id="rId34" Type="http://schemas.openxmlformats.org/officeDocument/2006/relationships/hyperlink" Target="MPVSBPP_SET1_IT1000_ITV1_NT2_TS3_WT1_VT1_REP6.dat-result.txt" TargetMode="External"/><Relationship Id="rId42" Type="http://schemas.openxmlformats.org/officeDocument/2006/relationships/hyperlink" Target="MPVSBPP_SET1_IT1000_ITV2_NT1_TS3_WT1_VT1_REP1.dat-result.txt" TargetMode="External"/><Relationship Id="rId47" Type="http://schemas.openxmlformats.org/officeDocument/2006/relationships/hyperlink" Target="MPVSBPP_SET1_IT1000_ITV2_NT1_TS3_WT1_VT1_REP3.dat" TargetMode="External"/><Relationship Id="rId50" Type="http://schemas.openxmlformats.org/officeDocument/2006/relationships/hyperlink" Target="MPVSBPP_SET1_IT1000_ITV2_NT1_TS3_WT1_VT1_REP4.dat-result.txt" TargetMode="External"/><Relationship Id="rId55" Type="http://schemas.openxmlformats.org/officeDocument/2006/relationships/hyperlink" Target="MPVSBPP_SET1_IT1000_ITV2_NT1_TS3_WT1_VT1_REP7.dat" TargetMode="External"/><Relationship Id="rId63" Type="http://schemas.openxmlformats.org/officeDocument/2006/relationships/hyperlink" Target="MPVSBPP_SET1_IT1000_ITV2_NT2_TS3_WT1_VT1_REP10.dat" TargetMode="External"/><Relationship Id="rId68" Type="http://schemas.openxmlformats.org/officeDocument/2006/relationships/hyperlink" Target="MPVSBPP_SET1_IT1000_ITV2_NT2_TS3_WT1_VT1_REP3.dat-result.txt" TargetMode="External"/><Relationship Id="rId76" Type="http://schemas.openxmlformats.org/officeDocument/2006/relationships/hyperlink" Target="MPVSBPP_SET1_IT1000_ITV2_NT2_TS3_WT1_VT1_REP7.dat-result.txt" TargetMode="External"/><Relationship Id="rId7" Type="http://schemas.openxmlformats.org/officeDocument/2006/relationships/hyperlink" Target="MPVSBPP_SET1_IT1000_ITV1_NT1_TS3_WT1_VT1_REP3.dat" TargetMode="External"/><Relationship Id="rId71" Type="http://schemas.openxmlformats.org/officeDocument/2006/relationships/hyperlink" Target="MPVSBPP_SET1_IT1000_ITV2_NT2_TS3_WT1_VT1_REP5.dat" TargetMode="External"/><Relationship Id="rId2" Type="http://schemas.openxmlformats.org/officeDocument/2006/relationships/hyperlink" Target="MPVSBPP_SET1_IT1000_ITV1_NT1_TS3_WT1_VT1_REP1.dat-result.txt" TargetMode="External"/><Relationship Id="rId16" Type="http://schemas.openxmlformats.org/officeDocument/2006/relationships/hyperlink" Target="MPVSBPP_SET1_IT1000_ITV1_NT1_TS3_WT1_VT1_REP7.dat-result.txt" TargetMode="External"/><Relationship Id="rId29" Type="http://schemas.openxmlformats.org/officeDocument/2006/relationships/hyperlink" Target="MPVSBPP_SET1_IT1000_ITV1_NT2_TS3_WT1_VT1_REP4.dat" TargetMode="External"/><Relationship Id="rId11" Type="http://schemas.openxmlformats.org/officeDocument/2006/relationships/hyperlink" Target="MPVSBPP_SET1_IT1000_ITV1_NT1_TS3_WT1_VT1_REP5.dat" TargetMode="External"/><Relationship Id="rId24" Type="http://schemas.openxmlformats.org/officeDocument/2006/relationships/hyperlink" Target="MPVSBPP_SET1_IT1000_ITV1_NT2_TS3_WT1_VT1_REP10.dat-result.txt" TargetMode="External"/><Relationship Id="rId32" Type="http://schemas.openxmlformats.org/officeDocument/2006/relationships/hyperlink" Target="MPVSBPP_SET1_IT1000_ITV1_NT2_TS3_WT1_VT1_REP5.dat-result.txt" TargetMode="External"/><Relationship Id="rId37" Type="http://schemas.openxmlformats.org/officeDocument/2006/relationships/hyperlink" Target="MPVSBPP_SET1_IT1000_ITV1_NT2_TS3_WT1_VT1_REP8.dat" TargetMode="External"/><Relationship Id="rId40" Type="http://schemas.openxmlformats.org/officeDocument/2006/relationships/hyperlink" Target="MPVSBPP_SET1_IT1000_ITV1_NT2_TS3_WT1_VT1_REP9.dat-result.txt" TargetMode="External"/><Relationship Id="rId45" Type="http://schemas.openxmlformats.org/officeDocument/2006/relationships/hyperlink" Target="MPVSBPP_SET1_IT1000_ITV2_NT1_TS3_WT1_VT1_REP2.dat" TargetMode="External"/><Relationship Id="rId53" Type="http://schemas.openxmlformats.org/officeDocument/2006/relationships/hyperlink" Target="MPVSBPP_SET1_IT1000_ITV2_NT1_TS3_WT1_VT1_REP6.dat" TargetMode="External"/><Relationship Id="rId58" Type="http://schemas.openxmlformats.org/officeDocument/2006/relationships/hyperlink" Target="MPVSBPP_SET1_IT1000_ITV2_NT1_TS3_WT1_VT1_REP8.dat-result.txt" TargetMode="External"/><Relationship Id="rId66" Type="http://schemas.openxmlformats.org/officeDocument/2006/relationships/hyperlink" Target="MPVSBPP_SET1_IT1000_ITV2_NT2_TS3_WT1_VT1_REP2.dat-result.txt" TargetMode="External"/><Relationship Id="rId74" Type="http://schemas.openxmlformats.org/officeDocument/2006/relationships/hyperlink" Target="MPVSBPP_SET1_IT1000_ITV2_NT2_TS3_WT1_VT1_REP6.dat-result.txt" TargetMode="External"/><Relationship Id="rId79" Type="http://schemas.openxmlformats.org/officeDocument/2006/relationships/hyperlink" Target="MPVSBPP_SET1_IT1000_ITV2_NT2_TS3_WT1_VT1_REP9.dat" TargetMode="External"/><Relationship Id="rId5" Type="http://schemas.openxmlformats.org/officeDocument/2006/relationships/hyperlink" Target="MPVSBPP_SET1_IT1000_ITV1_NT1_TS3_WT1_VT1_REP2.dat" TargetMode="External"/><Relationship Id="rId61" Type="http://schemas.openxmlformats.org/officeDocument/2006/relationships/hyperlink" Target="MPVSBPP_SET1_IT1000_ITV2_NT2_TS3_WT1_VT1_REP1.dat" TargetMode="External"/><Relationship Id="rId10" Type="http://schemas.openxmlformats.org/officeDocument/2006/relationships/hyperlink" Target="MPVSBPP_SET1_IT1000_ITV1_NT1_TS3_WT1_VT1_REP4.dat-result.txt" TargetMode="External"/><Relationship Id="rId19" Type="http://schemas.openxmlformats.org/officeDocument/2006/relationships/hyperlink" Target="MPVSBPP_SET1_IT1000_ITV1_NT1_TS3_WT1_VT1_REP9.dat" TargetMode="External"/><Relationship Id="rId31" Type="http://schemas.openxmlformats.org/officeDocument/2006/relationships/hyperlink" Target="MPVSBPP_SET1_IT1000_ITV1_NT2_TS3_WT1_VT1_REP5.dat" TargetMode="External"/><Relationship Id="rId44" Type="http://schemas.openxmlformats.org/officeDocument/2006/relationships/hyperlink" Target="MPVSBPP_SET1_IT1000_ITV2_NT1_TS3_WT1_VT1_REP10.dat-result.txt" TargetMode="External"/><Relationship Id="rId52" Type="http://schemas.openxmlformats.org/officeDocument/2006/relationships/hyperlink" Target="MPVSBPP_SET1_IT1000_ITV2_NT1_TS3_WT1_VT1_REP5.dat-result.txt" TargetMode="External"/><Relationship Id="rId60" Type="http://schemas.openxmlformats.org/officeDocument/2006/relationships/hyperlink" Target="MPVSBPP_SET1_IT1000_ITV2_NT1_TS3_WT1_VT1_REP9.dat-result.txt" TargetMode="External"/><Relationship Id="rId65" Type="http://schemas.openxmlformats.org/officeDocument/2006/relationships/hyperlink" Target="MPVSBPP_SET1_IT1000_ITV2_NT2_TS3_WT1_VT1_REP2.dat" TargetMode="External"/><Relationship Id="rId73" Type="http://schemas.openxmlformats.org/officeDocument/2006/relationships/hyperlink" Target="MPVSBPP_SET1_IT1000_ITV2_NT2_TS3_WT1_VT1_REP6.dat" TargetMode="External"/><Relationship Id="rId78" Type="http://schemas.openxmlformats.org/officeDocument/2006/relationships/hyperlink" Target="MPVSBPP_SET1_IT1000_ITV2_NT2_TS3_WT1_VT1_REP8.dat-result.txt" TargetMode="External"/><Relationship Id="rId81" Type="http://schemas.openxmlformats.org/officeDocument/2006/relationships/drawing" Target="../drawings/drawing1.xml"/><Relationship Id="rId4" Type="http://schemas.openxmlformats.org/officeDocument/2006/relationships/hyperlink" Target="MPVSBPP_SET1_IT1000_ITV1_NT1_TS3_WT1_VT1_REP10.dat-result.txt" TargetMode="External"/><Relationship Id="rId9" Type="http://schemas.openxmlformats.org/officeDocument/2006/relationships/hyperlink" Target="MPVSBPP_SET1_IT1000_ITV1_NT1_TS3_WT1_VT1_REP4.dat" TargetMode="External"/><Relationship Id="rId14" Type="http://schemas.openxmlformats.org/officeDocument/2006/relationships/hyperlink" Target="MPVSBPP_SET1_IT1000_ITV1_NT1_TS3_WT1_VT1_REP6.dat-result.txt" TargetMode="External"/><Relationship Id="rId22" Type="http://schemas.openxmlformats.org/officeDocument/2006/relationships/hyperlink" Target="MPVSBPP_SET1_IT1000_ITV1_NT2_TS3_WT1_VT1_REP1.dat-result.txt" TargetMode="External"/><Relationship Id="rId27" Type="http://schemas.openxmlformats.org/officeDocument/2006/relationships/hyperlink" Target="MPVSBPP_SET1_IT1000_ITV1_NT2_TS3_WT1_VT1_REP3.dat" TargetMode="External"/><Relationship Id="rId30" Type="http://schemas.openxmlformats.org/officeDocument/2006/relationships/hyperlink" Target="MPVSBPP_SET1_IT1000_ITV1_NT2_TS3_WT1_VT1_REP4.dat-result.txt" TargetMode="External"/><Relationship Id="rId35" Type="http://schemas.openxmlformats.org/officeDocument/2006/relationships/hyperlink" Target="MPVSBPP_SET1_IT1000_ITV1_NT2_TS3_WT1_VT1_REP7.dat" TargetMode="External"/><Relationship Id="rId43" Type="http://schemas.openxmlformats.org/officeDocument/2006/relationships/hyperlink" Target="MPVSBPP_SET1_IT1000_ITV2_NT1_TS3_WT1_VT1_REP10.dat" TargetMode="External"/><Relationship Id="rId48" Type="http://schemas.openxmlformats.org/officeDocument/2006/relationships/hyperlink" Target="MPVSBPP_SET1_IT1000_ITV2_NT1_TS3_WT1_VT1_REP3.dat-result.txt" TargetMode="External"/><Relationship Id="rId56" Type="http://schemas.openxmlformats.org/officeDocument/2006/relationships/hyperlink" Target="MPVSBPP_SET1_IT1000_ITV2_NT1_TS3_WT1_VT1_REP7.dat-result.txt" TargetMode="External"/><Relationship Id="rId64" Type="http://schemas.openxmlformats.org/officeDocument/2006/relationships/hyperlink" Target="MPVSBPP_SET1_IT1000_ITV2_NT2_TS3_WT1_VT1_REP10.dat-result.txt" TargetMode="External"/><Relationship Id="rId69" Type="http://schemas.openxmlformats.org/officeDocument/2006/relationships/hyperlink" Target="MPVSBPP_SET1_IT1000_ITV2_NT2_TS3_WT1_VT1_REP4.dat" TargetMode="External"/><Relationship Id="rId77" Type="http://schemas.openxmlformats.org/officeDocument/2006/relationships/hyperlink" Target="MPVSBPP_SET1_IT1000_ITV2_NT2_TS3_WT1_VT1_REP8.dat" TargetMode="External"/><Relationship Id="rId8" Type="http://schemas.openxmlformats.org/officeDocument/2006/relationships/hyperlink" Target="MPVSBPP_SET1_IT1000_ITV1_NT1_TS3_WT1_VT1_REP3.dat-result.txt" TargetMode="External"/><Relationship Id="rId51" Type="http://schemas.openxmlformats.org/officeDocument/2006/relationships/hyperlink" Target="MPVSBPP_SET1_IT1000_ITV2_NT1_TS3_WT1_VT1_REP5.dat" TargetMode="External"/><Relationship Id="rId72" Type="http://schemas.openxmlformats.org/officeDocument/2006/relationships/hyperlink" Target="MPVSBPP_SET1_IT1000_ITV2_NT2_TS3_WT1_VT1_REP5.dat-result.txt" TargetMode="External"/><Relationship Id="rId80" Type="http://schemas.openxmlformats.org/officeDocument/2006/relationships/hyperlink" Target="MPVSBPP_SET1_IT1000_ITV2_NT2_TS3_WT1_VT1_REP9.dat-result.txt" TargetMode="External"/><Relationship Id="rId3" Type="http://schemas.openxmlformats.org/officeDocument/2006/relationships/hyperlink" Target="MPVSBPP_SET1_IT1000_ITV1_NT1_TS3_WT1_VT1_REP10.dat" TargetMode="External"/><Relationship Id="rId12" Type="http://schemas.openxmlformats.org/officeDocument/2006/relationships/hyperlink" Target="MPVSBPP_SET1_IT1000_ITV1_NT1_TS3_WT1_VT1_REP5.dat-result.txt" TargetMode="External"/><Relationship Id="rId17" Type="http://schemas.openxmlformats.org/officeDocument/2006/relationships/hyperlink" Target="MPVSBPP_SET1_IT1000_ITV1_NT1_TS3_WT1_VT1_REP8.dat" TargetMode="External"/><Relationship Id="rId25" Type="http://schemas.openxmlformats.org/officeDocument/2006/relationships/hyperlink" Target="MPVSBPP_SET1_IT1000_ITV1_NT2_TS3_WT1_VT1_REP2.dat" TargetMode="External"/><Relationship Id="rId33" Type="http://schemas.openxmlformats.org/officeDocument/2006/relationships/hyperlink" Target="MPVSBPP_SET1_IT1000_ITV1_NT2_TS3_WT1_VT1_REP6.dat" TargetMode="External"/><Relationship Id="rId38" Type="http://schemas.openxmlformats.org/officeDocument/2006/relationships/hyperlink" Target="MPVSBPP_SET1_IT1000_ITV1_NT2_TS3_WT1_VT1_REP8.dat-result.txt" TargetMode="External"/><Relationship Id="rId46" Type="http://schemas.openxmlformats.org/officeDocument/2006/relationships/hyperlink" Target="MPVSBPP_SET1_IT1000_ITV2_NT1_TS3_WT1_VT1_REP2.dat-result.txt" TargetMode="External"/><Relationship Id="rId59" Type="http://schemas.openxmlformats.org/officeDocument/2006/relationships/hyperlink" Target="MPVSBPP_SET1_IT1000_ITV2_NT1_TS3_WT1_VT1_REP9.dat" TargetMode="External"/><Relationship Id="rId67" Type="http://schemas.openxmlformats.org/officeDocument/2006/relationships/hyperlink" Target="MPVSBPP_SET1_IT1000_ITV2_NT2_TS3_WT1_VT1_REP3.dat" TargetMode="External"/><Relationship Id="rId20" Type="http://schemas.openxmlformats.org/officeDocument/2006/relationships/hyperlink" Target="MPVSBPP_SET1_IT1000_ITV1_NT1_TS3_WT1_VT1_REP9.dat-result.txt" TargetMode="External"/><Relationship Id="rId41" Type="http://schemas.openxmlformats.org/officeDocument/2006/relationships/hyperlink" Target="MPVSBPP_SET1_IT1000_ITV2_NT1_TS3_WT1_VT1_REP1.dat" TargetMode="External"/><Relationship Id="rId54" Type="http://schemas.openxmlformats.org/officeDocument/2006/relationships/hyperlink" Target="MPVSBPP_SET1_IT1000_ITV2_NT1_TS3_WT1_VT1_REP6.dat-result.txt" TargetMode="External"/><Relationship Id="rId62" Type="http://schemas.openxmlformats.org/officeDocument/2006/relationships/hyperlink" Target="MPVSBPP_SET1_IT1000_ITV2_NT2_TS3_WT1_VT1_REP1.dat-result.txt" TargetMode="External"/><Relationship Id="rId70" Type="http://schemas.openxmlformats.org/officeDocument/2006/relationships/hyperlink" Target="MPVSBPP_SET1_IT1000_ITV2_NT2_TS3_WT1_VT1_REP4.dat-result.txt" TargetMode="External"/><Relationship Id="rId75" Type="http://schemas.openxmlformats.org/officeDocument/2006/relationships/hyperlink" Target="MPVSBPP_SET1_IT1000_ITV2_NT2_TS3_WT1_VT1_REP7.dat" TargetMode="External"/><Relationship Id="rId1" Type="http://schemas.openxmlformats.org/officeDocument/2006/relationships/hyperlink" Target="MPVSBPP_SET1_IT1000_ITV1_NT1_TS3_WT1_VT1_REP1.dat" TargetMode="External"/><Relationship Id="rId6" Type="http://schemas.openxmlformats.org/officeDocument/2006/relationships/hyperlink" Target="MPVSBPP_SET1_IT1000_ITV1_NT1_TS3_WT1_VT1_REP2.dat-result.txt" TargetMode="External"/><Relationship Id="rId15" Type="http://schemas.openxmlformats.org/officeDocument/2006/relationships/hyperlink" Target="MPVSBPP_SET1_IT1000_ITV1_NT1_TS3_WT1_VT1_REP7.dat" TargetMode="External"/><Relationship Id="rId23" Type="http://schemas.openxmlformats.org/officeDocument/2006/relationships/hyperlink" Target="MPVSBPP_SET1_IT1000_ITV1_NT2_TS3_WT1_VT1_REP10.dat" TargetMode="External"/><Relationship Id="rId28" Type="http://schemas.openxmlformats.org/officeDocument/2006/relationships/hyperlink" Target="MPVSBPP_SET1_IT1000_ITV1_NT2_TS3_WT1_VT1_REP3.dat-result.txt" TargetMode="External"/><Relationship Id="rId36" Type="http://schemas.openxmlformats.org/officeDocument/2006/relationships/hyperlink" Target="MPVSBPP_SET1_IT1000_ITV1_NT2_TS3_WT1_VT1_REP7.dat-result.txt" TargetMode="External"/><Relationship Id="rId49" Type="http://schemas.openxmlformats.org/officeDocument/2006/relationships/hyperlink" Target="MPVSBPP_SET1_IT1000_ITV2_NT1_TS3_WT1_VT1_REP4.dat" TargetMode="External"/><Relationship Id="rId57" Type="http://schemas.openxmlformats.org/officeDocument/2006/relationships/hyperlink" Target="MPVSBPP_SET1_IT1000_ITV2_NT1_TS3_WT1_VT1_REP8.da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PVSBPP_SET1_IT500_ITV1_NT1_TS3_WT1_VT1_REP6.dat" TargetMode="External"/><Relationship Id="rId18" Type="http://schemas.openxmlformats.org/officeDocument/2006/relationships/hyperlink" Target="MPVSBPP_SET1_IT500_ITV1_NT1_TS3_WT1_VT1_REP8.dat-result.txt" TargetMode="External"/><Relationship Id="rId26" Type="http://schemas.openxmlformats.org/officeDocument/2006/relationships/hyperlink" Target="MPVSBPP_SET1_IT500_ITV1_NT2_TS3_WT1_VT1_REP2.dat-result.txt" TargetMode="External"/><Relationship Id="rId39" Type="http://schemas.openxmlformats.org/officeDocument/2006/relationships/hyperlink" Target="MPVSBPP_SET1_IT500_ITV1_NT2_TS3_WT1_VT1_REP9.dat" TargetMode="External"/><Relationship Id="rId21" Type="http://schemas.openxmlformats.org/officeDocument/2006/relationships/hyperlink" Target="MPVSBPP_SET1_IT500_ITV1_NT2_TS3_WT1_VT1_REP1.dat" TargetMode="External"/><Relationship Id="rId34" Type="http://schemas.openxmlformats.org/officeDocument/2006/relationships/hyperlink" Target="MPVSBPP_SET1_IT500_ITV1_NT2_TS3_WT1_VT1_REP6.dat-result.txt" TargetMode="External"/><Relationship Id="rId42" Type="http://schemas.openxmlformats.org/officeDocument/2006/relationships/hyperlink" Target="MPVSBPP_SET1_IT500_ITV2_NT1_TS3_WT1_VT1_REP1.dat-result.txt" TargetMode="External"/><Relationship Id="rId47" Type="http://schemas.openxmlformats.org/officeDocument/2006/relationships/hyperlink" Target="MPVSBPP_SET1_IT500_ITV2_NT1_TS3_WT1_VT1_REP3.dat" TargetMode="External"/><Relationship Id="rId50" Type="http://schemas.openxmlformats.org/officeDocument/2006/relationships/hyperlink" Target="MPVSBPP_SET1_IT500_ITV2_NT1_TS3_WT1_VT1_REP4.dat-result.txt" TargetMode="External"/><Relationship Id="rId55" Type="http://schemas.openxmlformats.org/officeDocument/2006/relationships/hyperlink" Target="MPVSBPP_SET1_IT500_ITV2_NT1_TS3_WT1_VT1_REP7.dat" TargetMode="External"/><Relationship Id="rId63" Type="http://schemas.openxmlformats.org/officeDocument/2006/relationships/hyperlink" Target="MPVSBPP_SET1_IT500_ITV2_NT2_TS3_WT1_VT1_REP10.dat" TargetMode="External"/><Relationship Id="rId68" Type="http://schemas.openxmlformats.org/officeDocument/2006/relationships/hyperlink" Target="MPVSBPP_SET1_IT500_ITV2_NT2_TS3_WT1_VT1_REP3.dat-result.txt" TargetMode="External"/><Relationship Id="rId76" Type="http://schemas.openxmlformats.org/officeDocument/2006/relationships/hyperlink" Target="MPVSBPP_SET1_IT500_ITV2_NT2_TS3_WT1_VT1_REP7.dat-result.txt" TargetMode="External"/><Relationship Id="rId7" Type="http://schemas.openxmlformats.org/officeDocument/2006/relationships/hyperlink" Target="MPVSBPP_SET1_IT500_ITV1_NT1_TS3_WT1_VT1_REP3.dat" TargetMode="External"/><Relationship Id="rId71" Type="http://schemas.openxmlformats.org/officeDocument/2006/relationships/hyperlink" Target="MPVSBPP_SET1_IT500_ITV2_NT2_TS3_WT1_VT1_REP5.dat" TargetMode="External"/><Relationship Id="rId2" Type="http://schemas.openxmlformats.org/officeDocument/2006/relationships/hyperlink" Target="MPVSBPP_SET1_IT500_ITV1_NT1_TS3_WT1_VT1_REP1.dat-result.txt" TargetMode="External"/><Relationship Id="rId16" Type="http://schemas.openxmlformats.org/officeDocument/2006/relationships/hyperlink" Target="MPVSBPP_SET1_IT500_ITV1_NT1_TS3_WT1_VT1_REP7.dat-result.txt" TargetMode="External"/><Relationship Id="rId29" Type="http://schemas.openxmlformats.org/officeDocument/2006/relationships/hyperlink" Target="MPVSBPP_SET1_IT500_ITV1_NT2_TS3_WT1_VT1_REP4.dat" TargetMode="External"/><Relationship Id="rId11" Type="http://schemas.openxmlformats.org/officeDocument/2006/relationships/hyperlink" Target="MPVSBPP_SET1_IT500_ITV1_NT1_TS3_WT1_VT1_REP5.dat" TargetMode="External"/><Relationship Id="rId24" Type="http://schemas.openxmlformats.org/officeDocument/2006/relationships/hyperlink" Target="MPVSBPP_SET1_IT500_ITV1_NT2_TS3_WT1_VT1_REP10.dat-result.txt" TargetMode="External"/><Relationship Id="rId32" Type="http://schemas.openxmlformats.org/officeDocument/2006/relationships/hyperlink" Target="MPVSBPP_SET1_IT500_ITV1_NT2_TS3_WT1_VT1_REP5.dat-result.txt" TargetMode="External"/><Relationship Id="rId37" Type="http://schemas.openxmlformats.org/officeDocument/2006/relationships/hyperlink" Target="MPVSBPP_SET1_IT500_ITV1_NT2_TS3_WT1_VT1_REP8.dat" TargetMode="External"/><Relationship Id="rId40" Type="http://schemas.openxmlformats.org/officeDocument/2006/relationships/hyperlink" Target="MPVSBPP_SET1_IT500_ITV1_NT2_TS3_WT1_VT1_REP9.dat-result.txt" TargetMode="External"/><Relationship Id="rId45" Type="http://schemas.openxmlformats.org/officeDocument/2006/relationships/hyperlink" Target="MPVSBPP_SET1_IT500_ITV2_NT1_TS3_WT1_VT1_REP2.dat" TargetMode="External"/><Relationship Id="rId53" Type="http://schemas.openxmlformats.org/officeDocument/2006/relationships/hyperlink" Target="MPVSBPP_SET1_IT500_ITV2_NT1_TS3_WT1_VT1_REP6.dat" TargetMode="External"/><Relationship Id="rId58" Type="http://schemas.openxmlformats.org/officeDocument/2006/relationships/hyperlink" Target="MPVSBPP_SET1_IT500_ITV2_NT1_TS3_WT1_VT1_REP8.dat-result.txt" TargetMode="External"/><Relationship Id="rId66" Type="http://schemas.openxmlformats.org/officeDocument/2006/relationships/hyperlink" Target="MPVSBPP_SET1_IT500_ITV2_NT2_TS3_WT1_VT1_REP2.dat-result.txt" TargetMode="External"/><Relationship Id="rId74" Type="http://schemas.openxmlformats.org/officeDocument/2006/relationships/hyperlink" Target="MPVSBPP_SET1_IT500_ITV2_NT2_TS3_WT1_VT1_REP6.dat-result.txt" TargetMode="External"/><Relationship Id="rId79" Type="http://schemas.openxmlformats.org/officeDocument/2006/relationships/hyperlink" Target="MPVSBPP_SET1_IT500_ITV2_NT2_TS3_WT1_VT1_REP9.dat" TargetMode="External"/><Relationship Id="rId5" Type="http://schemas.openxmlformats.org/officeDocument/2006/relationships/hyperlink" Target="MPVSBPP_SET1_IT500_ITV1_NT1_TS3_WT1_VT1_REP2.dat" TargetMode="External"/><Relationship Id="rId61" Type="http://schemas.openxmlformats.org/officeDocument/2006/relationships/hyperlink" Target="MPVSBPP_SET1_IT500_ITV2_NT2_TS3_WT1_VT1_REP1.dat" TargetMode="External"/><Relationship Id="rId10" Type="http://schemas.openxmlformats.org/officeDocument/2006/relationships/hyperlink" Target="MPVSBPP_SET1_IT500_ITV1_NT1_TS3_WT1_VT1_REP4.dat-result.txt" TargetMode="External"/><Relationship Id="rId19" Type="http://schemas.openxmlformats.org/officeDocument/2006/relationships/hyperlink" Target="MPVSBPP_SET1_IT500_ITV1_NT1_TS3_WT1_VT1_REP9.dat" TargetMode="External"/><Relationship Id="rId31" Type="http://schemas.openxmlformats.org/officeDocument/2006/relationships/hyperlink" Target="MPVSBPP_SET1_IT500_ITV1_NT2_TS3_WT1_VT1_REP5.dat" TargetMode="External"/><Relationship Id="rId44" Type="http://schemas.openxmlformats.org/officeDocument/2006/relationships/hyperlink" Target="MPVSBPP_SET1_IT500_ITV2_NT1_TS3_WT1_VT1_REP10.dat-result.txt" TargetMode="External"/><Relationship Id="rId52" Type="http://schemas.openxmlformats.org/officeDocument/2006/relationships/hyperlink" Target="MPVSBPP_SET1_IT500_ITV2_NT1_TS3_WT1_VT1_REP5.dat-result.txt" TargetMode="External"/><Relationship Id="rId60" Type="http://schemas.openxmlformats.org/officeDocument/2006/relationships/hyperlink" Target="MPVSBPP_SET1_IT500_ITV2_NT1_TS3_WT1_VT1_REP9.dat-result.txt" TargetMode="External"/><Relationship Id="rId65" Type="http://schemas.openxmlformats.org/officeDocument/2006/relationships/hyperlink" Target="MPVSBPP_SET1_IT500_ITV2_NT2_TS3_WT1_VT1_REP2.dat" TargetMode="External"/><Relationship Id="rId73" Type="http://schemas.openxmlformats.org/officeDocument/2006/relationships/hyperlink" Target="MPVSBPP_SET1_IT500_ITV2_NT2_TS3_WT1_VT1_REP6.dat" TargetMode="External"/><Relationship Id="rId78" Type="http://schemas.openxmlformats.org/officeDocument/2006/relationships/hyperlink" Target="MPVSBPP_SET1_IT500_ITV2_NT2_TS3_WT1_VT1_REP8.dat-result.txt" TargetMode="External"/><Relationship Id="rId81" Type="http://schemas.openxmlformats.org/officeDocument/2006/relationships/drawing" Target="../drawings/drawing2.xml"/><Relationship Id="rId4" Type="http://schemas.openxmlformats.org/officeDocument/2006/relationships/hyperlink" Target="MPVSBPP_SET1_IT500_ITV1_NT1_TS3_WT1_VT1_REP10.dat-result.txt" TargetMode="External"/><Relationship Id="rId9" Type="http://schemas.openxmlformats.org/officeDocument/2006/relationships/hyperlink" Target="MPVSBPP_SET1_IT500_ITV1_NT1_TS3_WT1_VT1_REP4.dat" TargetMode="External"/><Relationship Id="rId14" Type="http://schemas.openxmlformats.org/officeDocument/2006/relationships/hyperlink" Target="MPVSBPP_SET1_IT500_ITV1_NT1_TS3_WT1_VT1_REP6.dat-result.txt" TargetMode="External"/><Relationship Id="rId22" Type="http://schemas.openxmlformats.org/officeDocument/2006/relationships/hyperlink" Target="MPVSBPP_SET1_IT500_ITV1_NT2_TS3_WT1_VT1_REP1.dat-result.txt" TargetMode="External"/><Relationship Id="rId27" Type="http://schemas.openxmlformats.org/officeDocument/2006/relationships/hyperlink" Target="MPVSBPP_SET1_IT500_ITV1_NT2_TS3_WT1_VT1_REP3.dat" TargetMode="External"/><Relationship Id="rId30" Type="http://schemas.openxmlformats.org/officeDocument/2006/relationships/hyperlink" Target="MPVSBPP_SET1_IT500_ITV1_NT2_TS3_WT1_VT1_REP4.dat-result.txt" TargetMode="External"/><Relationship Id="rId35" Type="http://schemas.openxmlformats.org/officeDocument/2006/relationships/hyperlink" Target="MPVSBPP_SET1_IT500_ITV1_NT2_TS3_WT1_VT1_REP7.dat" TargetMode="External"/><Relationship Id="rId43" Type="http://schemas.openxmlformats.org/officeDocument/2006/relationships/hyperlink" Target="MPVSBPP_SET1_IT500_ITV2_NT1_TS3_WT1_VT1_REP10.dat" TargetMode="External"/><Relationship Id="rId48" Type="http://schemas.openxmlformats.org/officeDocument/2006/relationships/hyperlink" Target="MPVSBPP_SET1_IT500_ITV2_NT1_TS3_WT1_VT1_REP3.dat-result.txt" TargetMode="External"/><Relationship Id="rId56" Type="http://schemas.openxmlformats.org/officeDocument/2006/relationships/hyperlink" Target="MPVSBPP_SET1_IT500_ITV2_NT1_TS3_WT1_VT1_REP7.dat-result.txt" TargetMode="External"/><Relationship Id="rId64" Type="http://schemas.openxmlformats.org/officeDocument/2006/relationships/hyperlink" Target="MPVSBPP_SET1_IT500_ITV2_NT2_TS3_WT1_VT1_REP10.dat-result.txt" TargetMode="External"/><Relationship Id="rId69" Type="http://schemas.openxmlformats.org/officeDocument/2006/relationships/hyperlink" Target="MPVSBPP_SET1_IT500_ITV2_NT2_TS3_WT1_VT1_REP4.dat" TargetMode="External"/><Relationship Id="rId77" Type="http://schemas.openxmlformats.org/officeDocument/2006/relationships/hyperlink" Target="MPVSBPP_SET1_IT500_ITV2_NT2_TS3_WT1_VT1_REP8.dat" TargetMode="External"/><Relationship Id="rId8" Type="http://schemas.openxmlformats.org/officeDocument/2006/relationships/hyperlink" Target="MPVSBPP_SET1_IT500_ITV1_NT1_TS3_WT1_VT1_REP3.dat-result.txt" TargetMode="External"/><Relationship Id="rId51" Type="http://schemas.openxmlformats.org/officeDocument/2006/relationships/hyperlink" Target="MPVSBPP_SET1_IT500_ITV2_NT1_TS3_WT1_VT1_REP5.dat" TargetMode="External"/><Relationship Id="rId72" Type="http://schemas.openxmlformats.org/officeDocument/2006/relationships/hyperlink" Target="MPVSBPP_SET1_IT500_ITV2_NT2_TS3_WT1_VT1_REP5.dat-result.txt" TargetMode="External"/><Relationship Id="rId80" Type="http://schemas.openxmlformats.org/officeDocument/2006/relationships/hyperlink" Target="MPVSBPP_SET1_IT500_ITV2_NT2_TS3_WT1_VT1_REP9.dat-result.txt" TargetMode="External"/><Relationship Id="rId3" Type="http://schemas.openxmlformats.org/officeDocument/2006/relationships/hyperlink" Target="MPVSBPP_SET1_IT500_ITV1_NT1_TS3_WT1_VT1_REP10.dat" TargetMode="External"/><Relationship Id="rId12" Type="http://schemas.openxmlformats.org/officeDocument/2006/relationships/hyperlink" Target="MPVSBPP_SET1_IT500_ITV1_NT1_TS3_WT1_VT1_REP5.dat-result.txt" TargetMode="External"/><Relationship Id="rId17" Type="http://schemas.openxmlformats.org/officeDocument/2006/relationships/hyperlink" Target="MPVSBPP_SET1_IT500_ITV1_NT1_TS3_WT1_VT1_REP8.dat" TargetMode="External"/><Relationship Id="rId25" Type="http://schemas.openxmlformats.org/officeDocument/2006/relationships/hyperlink" Target="MPVSBPP_SET1_IT500_ITV1_NT2_TS3_WT1_VT1_REP2.dat" TargetMode="External"/><Relationship Id="rId33" Type="http://schemas.openxmlformats.org/officeDocument/2006/relationships/hyperlink" Target="MPVSBPP_SET1_IT500_ITV1_NT2_TS3_WT1_VT1_REP6.dat" TargetMode="External"/><Relationship Id="rId38" Type="http://schemas.openxmlformats.org/officeDocument/2006/relationships/hyperlink" Target="MPVSBPP_SET1_IT500_ITV1_NT2_TS3_WT1_VT1_REP8.dat-result.txt" TargetMode="External"/><Relationship Id="rId46" Type="http://schemas.openxmlformats.org/officeDocument/2006/relationships/hyperlink" Target="MPVSBPP_SET1_IT500_ITV2_NT1_TS3_WT1_VT1_REP2.dat-result.txt" TargetMode="External"/><Relationship Id="rId59" Type="http://schemas.openxmlformats.org/officeDocument/2006/relationships/hyperlink" Target="MPVSBPP_SET1_IT500_ITV2_NT1_TS3_WT1_VT1_REP9.dat" TargetMode="External"/><Relationship Id="rId67" Type="http://schemas.openxmlformats.org/officeDocument/2006/relationships/hyperlink" Target="MPVSBPP_SET1_IT500_ITV2_NT2_TS3_WT1_VT1_REP3.dat" TargetMode="External"/><Relationship Id="rId20" Type="http://schemas.openxmlformats.org/officeDocument/2006/relationships/hyperlink" Target="MPVSBPP_SET1_IT500_ITV1_NT1_TS3_WT1_VT1_REP9.dat-result.txt" TargetMode="External"/><Relationship Id="rId41" Type="http://schemas.openxmlformats.org/officeDocument/2006/relationships/hyperlink" Target="MPVSBPP_SET1_IT500_ITV2_NT1_TS3_WT1_VT1_REP1.dat" TargetMode="External"/><Relationship Id="rId54" Type="http://schemas.openxmlformats.org/officeDocument/2006/relationships/hyperlink" Target="MPVSBPP_SET1_IT500_ITV2_NT1_TS3_WT1_VT1_REP6.dat-result.txt" TargetMode="External"/><Relationship Id="rId62" Type="http://schemas.openxmlformats.org/officeDocument/2006/relationships/hyperlink" Target="MPVSBPP_SET1_IT500_ITV2_NT2_TS3_WT1_VT1_REP1.dat-result.txt" TargetMode="External"/><Relationship Id="rId70" Type="http://schemas.openxmlformats.org/officeDocument/2006/relationships/hyperlink" Target="MPVSBPP_SET1_IT500_ITV2_NT2_TS3_WT1_VT1_REP4.dat-result.txt" TargetMode="External"/><Relationship Id="rId75" Type="http://schemas.openxmlformats.org/officeDocument/2006/relationships/hyperlink" Target="MPVSBPP_SET1_IT500_ITV2_NT2_TS3_WT1_VT1_REP7.dat" TargetMode="External"/><Relationship Id="rId1" Type="http://schemas.openxmlformats.org/officeDocument/2006/relationships/hyperlink" Target="MPVSBPP_SET1_IT500_ITV1_NT1_TS3_WT1_VT1_REP1.dat" TargetMode="External"/><Relationship Id="rId6" Type="http://schemas.openxmlformats.org/officeDocument/2006/relationships/hyperlink" Target="MPVSBPP_SET1_IT500_ITV1_NT1_TS3_WT1_VT1_REP2.dat-result.txt" TargetMode="External"/><Relationship Id="rId15" Type="http://schemas.openxmlformats.org/officeDocument/2006/relationships/hyperlink" Target="MPVSBPP_SET1_IT500_ITV1_NT1_TS3_WT1_VT1_REP7.dat" TargetMode="External"/><Relationship Id="rId23" Type="http://schemas.openxmlformats.org/officeDocument/2006/relationships/hyperlink" Target="MPVSBPP_SET1_IT500_ITV1_NT2_TS3_WT1_VT1_REP10.dat" TargetMode="External"/><Relationship Id="rId28" Type="http://schemas.openxmlformats.org/officeDocument/2006/relationships/hyperlink" Target="MPVSBPP_SET1_IT500_ITV1_NT2_TS3_WT1_VT1_REP3.dat-result.txt" TargetMode="External"/><Relationship Id="rId36" Type="http://schemas.openxmlformats.org/officeDocument/2006/relationships/hyperlink" Target="MPVSBPP_SET1_IT500_ITV1_NT2_TS3_WT1_VT1_REP7.dat-result.txt" TargetMode="External"/><Relationship Id="rId49" Type="http://schemas.openxmlformats.org/officeDocument/2006/relationships/hyperlink" Target="MPVSBPP_SET1_IT500_ITV2_NT1_TS3_WT1_VT1_REP4.dat" TargetMode="External"/><Relationship Id="rId57" Type="http://schemas.openxmlformats.org/officeDocument/2006/relationships/hyperlink" Target="MPVSBPP_SET1_IT500_ITV2_NT1_TS3_WT1_VT1_REP8.dat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PVSBPP_SET1_IT200_ITV1_NT1_TS3_WT1_VT1_REP6.dat" TargetMode="External"/><Relationship Id="rId18" Type="http://schemas.openxmlformats.org/officeDocument/2006/relationships/hyperlink" Target="MPVSBPP_SET1_IT200_ITV1_NT1_TS3_WT1_VT1_REP8.dat-result.txt" TargetMode="External"/><Relationship Id="rId26" Type="http://schemas.openxmlformats.org/officeDocument/2006/relationships/hyperlink" Target="MPVSBPP_SET1_IT200_ITV1_NT2_TS3_WT1_VT1_REP2.dat-result.txt" TargetMode="External"/><Relationship Id="rId39" Type="http://schemas.openxmlformats.org/officeDocument/2006/relationships/hyperlink" Target="MPVSBPP_SET1_IT200_ITV1_NT2_TS3_WT1_VT1_REP9.dat" TargetMode="External"/><Relationship Id="rId21" Type="http://schemas.openxmlformats.org/officeDocument/2006/relationships/hyperlink" Target="MPVSBPP_SET1_IT200_ITV1_NT2_TS3_WT1_VT1_REP1.dat" TargetMode="External"/><Relationship Id="rId34" Type="http://schemas.openxmlformats.org/officeDocument/2006/relationships/hyperlink" Target="MPVSBPP_SET1_IT200_ITV1_NT2_TS3_WT1_VT1_REP6.dat-result.txt" TargetMode="External"/><Relationship Id="rId42" Type="http://schemas.openxmlformats.org/officeDocument/2006/relationships/hyperlink" Target="MPVSBPP_SET1_IT200_ITV2_NT1_TS3_WT1_VT1_REP1.dat-result.txt" TargetMode="External"/><Relationship Id="rId47" Type="http://schemas.openxmlformats.org/officeDocument/2006/relationships/hyperlink" Target="MPVSBPP_SET1_IT200_ITV2_NT1_TS3_WT1_VT1_REP3.dat" TargetMode="External"/><Relationship Id="rId50" Type="http://schemas.openxmlformats.org/officeDocument/2006/relationships/hyperlink" Target="MPVSBPP_SET1_IT200_ITV2_NT1_TS3_WT1_VT1_REP4.dat-result.txt" TargetMode="External"/><Relationship Id="rId55" Type="http://schemas.openxmlformats.org/officeDocument/2006/relationships/hyperlink" Target="MPVSBPP_SET1_IT200_ITV2_NT1_TS3_WT1_VT1_REP7.dat" TargetMode="External"/><Relationship Id="rId63" Type="http://schemas.openxmlformats.org/officeDocument/2006/relationships/hyperlink" Target="MPVSBPP_SET1_IT200_ITV2_NT2_TS3_WT1_VT1_REP10.dat" TargetMode="External"/><Relationship Id="rId68" Type="http://schemas.openxmlformats.org/officeDocument/2006/relationships/hyperlink" Target="MPVSBPP_SET1_IT200_ITV2_NT2_TS3_WT1_VT1_REP3.dat-result.txt" TargetMode="External"/><Relationship Id="rId76" Type="http://schemas.openxmlformats.org/officeDocument/2006/relationships/hyperlink" Target="MPVSBPP_SET1_IT200_ITV2_NT2_TS3_WT1_VT1_REP7.dat-result.txt" TargetMode="External"/><Relationship Id="rId7" Type="http://schemas.openxmlformats.org/officeDocument/2006/relationships/hyperlink" Target="MPVSBPP_SET1_IT200_ITV1_NT1_TS3_WT1_VT1_REP3.dat" TargetMode="External"/><Relationship Id="rId71" Type="http://schemas.openxmlformats.org/officeDocument/2006/relationships/hyperlink" Target="MPVSBPP_SET1_IT200_ITV2_NT2_TS3_WT1_VT1_REP5.dat" TargetMode="External"/><Relationship Id="rId2" Type="http://schemas.openxmlformats.org/officeDocument/2006/relationships/hyperlink" Target="MPVSBPP_SET1_IT200_ITV1_NT1_TS3_WT1_VT1_REP1.dat-result.txt" TargetMode="External"/><Relationship Id="rId16" Type="http://schemas.openxmlformats.org/officeDocument/2006/relationships/hyperlink" Target="MPVSBPP_SET1_IT200_ITV1_NT1_TS3_WT1_VT1_REP7.dat-result.txt" TargetMode="External"/><Relationship Id="rId29" Type="http://schemas.openxmlformats.org/officeDocument/2006/relationships/hyperlink" Target="MPVSBPP_SET1_IT200_ITV1_NT2_TS3_WT1_VT1_REP4.dat" TargetMode="External"/><Relationship Id="rId11" Type="http://schemas.openxmlformats.org/officeDocument/2006/relationships/hyperlink" Target="MPVSBPP_SET1_IT200_ITV1_NT1_TS3_WT1_VT1_REP5.dat" TargetMode="External"/><Relationship Id="rId24" Type="http://schemas.openxmlformats.org/officeDocument/2006/relationships/hyperlink" Target="MPVSBPP_SET1_IT200_ITV1_NT2_TS3_WT1_VT1_REP10.dat-result.txt" TargetMode="External"/><Relationship Id="rId32" Type="http://schemas.openxmlformats.org/officeDocument/2006/relationships/hyperlink" Target="MPVSBPP_SET1_IT200_ITV1_NT2_TS3_WT1_VT1_REP5.dat-result.txt" TargetMode="External"/><Relationship Id="rId37" Type="http://schemas.openxmlformats.org/officeDocument/2006/relationships/hyperlink" Target="MPVSBPP_SET1_IT200_ITV1_NT2_TS3_WT1_VT1_REP8.dat" TargetMode="External"/><Relationship Id="rId40" Type="http://schemas.openxmlformats.org/officeDocument/2006/relationships/hyperlink" Target="MPVSBPP_SET1_IT200_ITV1_NT2_TS3_WT1_VT1_REP9.dat-result.txt" TargetMode="External"/><Relationship Id="rId45" Type="http://schemas.openxmlformats.org/officeDocument/2006/relationships/hyperlink" Target="MPVSBPP_SET1_IT200_ITV2_NT1_TS3_WT1_VT1_REP2.dat" TargetMode="External"/><Relationship Id="rId53" Type="http://schemas.openxmlformats.org/officeDocument/2006/relationships/hyperlink" Target="MPVSBPP_SET1_IT200_ITV2_NT1_TS3_WT1_VT1_REP6.dat" TargetMode="External"/><Relationship Id="rId58" Type="http://schemas.openxmlformats.org/officeDocument/2006/relationships/hyperlink" Target="MPVSBPP_SET1_IT200_ITV2_NT1_TS3_WT1_VT1_REP8.dat-result.txt" TargetMode="External"/><Relationship Id="rId66" Type="http://schemas.openxmlformats.org/officeDocument/2006/relationships/hyperlink" Target="MPVSBPP_SET1_IT200_ITV2_NT2_TS3_WT1_VT1_REP2.dat-result.txt" TargetMode="External"/><Relationship Id="rId74" Type="http://schemas.openxmlformats.org/officeDocument/2006/relationships/hyperlink" Target="MPVSBPP_SET1_IT200_ITV2_NT2_TS3_WT1_VT1_REP6.dat-result.txt" TargetMode="External"/><Relationship Id="rId79" Type="http://schemas.openxmlformats.org/officeDocument/2006/relationships/hyperlink" Target="MPVSBPP_SET1_IT200_ITV2_NT2_TS3_WT1_VT1_REP9.dat" TargetMode="External"/><Relationship Id="rId5" Type="http://schemas.openxmlformats.org/officeDocument/2006/relationships/hyperlink" Target="MPVSBPP_SET1_IT200_ITV1_NT1_TS3_WT1_VT1_REP2.dat" TargetMode="External"/><Relationship Id="rId61" Type="http://schemas.openxmlformats.org/officeDocument/2006/relationships/hyperlink" Target="MPVSBPP_SET1_IT200_ITV2_NT2_TS3_WT1_VT1_REP1.dat" TargetMode="External"/><Relationship Id="rId10" Type="http://schemas.openxmlformats.org/officeDocument/2006/relationships/hyperlink" Target="MPVSBPP_SET1_IT200_ITV1_NT1_TS3_WT1_VT1_REP4.dat-result.txt" TargetMode="External"/><Relationship Id="rId19" Type="http://schemas.openxmlformats.org/officeDocument/2006/relationships/hyperlink" Target="MPVSBPP_SET1_IT200_ITV1_NT1_TS3_WT1_VT1_REP9.dat" TargetMode="External"/><Relationship Id="rId31" Type="http://schemas.openxmlformats.org/officeDocument/2006/relationships/hyperlink" Target="MPVSBPP_SET1_IT200_ITV1_NT2_TS3_WT1_VT1_REP5.dat" TargetMode="External"/><Relationship Id="rId44" Type="http://schemas.openxmlformats.org/officeDocument/2006/relationships/hyperlink" Target="MPVSBPP_SET1_IT200_ITV2_NT1_TS3_WT1_VT1_REP10.dat-result.txt" TargetMode="External"/><Relationship Id="rId52" Type="http://schemas.openxmlformats.org/officeDocument/2006/relationships/hyperlink" Target="MPVSBPP_SET1_IT200_ITV2_NT1_TS3_WT1_VT1_REP5.dat-result.txt" TargetMode="External"/><Relationship Id="rId60" Type="http://schemas.openxmlformats.org/officeDocument/2006/relationships/hyperlink" Target="MPVSBPP_SET1_IT200_ITV2_NT1_TS3_WT1_VT1_REP9.dat-result.txt" TargetMode="External"/><Relationship Id="rId65" Type="http://schemas.openxmlformats.org/officeDocument/2006/relationships/hyperlink" Target="MPVSBPP_SET1_IT200_ITV2_NT2_TS3_WT1_VT1_REP2.dat" TargetMode="External"/><Relationship Id="rId73" Type="http://schemas.openxmlformats.org/officeDocument/2006/relationships/hyperlink" Target="MPVSBPP_SET1_IT200_ITV2_NT2_TS3_WT1_VT1_REP6.dat" TargetMode="External"/><Relationship Id="rId78" Type="http://schemas.openxmlformats.org/officeDocument/2006/relationships/hyperlink" Target="MPVSBPP_SET1_IT200_ITV2_NT2_TS3_WT1_VT1_REP8.dat-result.txt" TargetMode="External"/><Relationship Id="rId81" Type="http://schemas.openxmlformats.org/officeDocument/2006/relationships/drawing" Target="../drawings/drawing3.xml"/><Relationship Id="rId4" Type="http://schemas.openxmlformats.org/officeDocument/2006/relationships/hyperlink" Target="MPVSBPP_SET1_IT200_ITV1_NT1_TS3_WT1_VT1_REP10.dat-result.txt" TargetMode="External"/><Relationship Id="rId9" Type="http://schemas.openxmlformats.org/officeDocument/2006/relationships/hyperlink" Target="MPVSBPP_SET1_IT200_ITV1_NT1_TS3_WT1_VT1_REP4.dat" TargetMode="External"/><Relationship Id="rId14" Type="http://schemas.openxmlformats.org/officeDocument/2006/relationships/hyperlink" Target="MPVSBPP_SET1_IT200_ITV1_NT1_TS3_WT1_VT1_REP6.dat-result.txt" TargetMode="External"/><Relationship Id="rId22" Type="http://schemas.openxmlformats.org/officeDocument/2006/relationships/hyperlink" Target="MPVSBPP_SET1_IT200_ITV1_NT2_TS3_WT1_VT1_REP1.dat-result.txt" TargetMode="External"/><Relationship Id="rId27" Type="http://schemas.openxmlformats.org/officeDocument/2006/relationships/hyperlink" Target="MPVSBPP_SET1_IT200_ITV1_NT2_TS3_WT1_VT1_REP3.dat" TargetMode="External"/><Relationship Id="rId30" Type="http://schemas.openxmlformats.org/officeDocument/2006/relationships/hyperlink" Target="MPVSBPP_SET1_IT200_ITV1_NT2_TS3_WT1_VT1_REP4.dat-result.txt" TargetMode="External"/><Relationship Id="rId35" Type="http://schemas.openxmlformats.org/officeDocument/2006/relationships/hyperlink" Target="MPVSBPP_SET1_IT200_ITV1_NT2_TS3_WT1_VT1_REP7.dat" TargetMode="External"/><Relationship Id="rId43" Type="http://schemas.openxmlformats.org/officeDocument/2006/relationships/hyperlink" Target="MPVSBPP_SET1_IT200_ITV2_NT1_TS3_WT1_VT1_REP10.dat" TargetMode="External"/><Relationship Id="rId48" Type="http://schemas.openxmlformats.org/officeDocument/2006/relationships/hyperlink" Target="MPVSBPP_SET1_IT200_ITV2_NT1_TS3_WT1_VT1_REP3.dat-result.txt" TargetMode="External"/><Relationship Id="rId56" Type="http://schemas.openxmlformats.org/officeDocument/2006/relationships/hyperlink" Target="MPVSBPP_SET1_IT200_ITV2_NT1_TS3_WT1_VT1_REP7.dat-result.txt" TargetMode="External"/><Relationship Id="rId64" Type="http://schemas.openxmlformats.org/officeDocument/2006/relationships/hyperlink" Target="MPVSBPP_SET1_IT200_ITV2_NT2_TS3_WT1_VT1_REP10.dat-result.txt" TargetMode="External"/><Relationship Id="rId69" Type="http://schemas.openxmlformats.org/officeDocument/2006/relationships/hyperlink" Target="MPVSBPP_SET1_IT200_ITV2_NT2_TS3_WT1_VT1_REP4.dat" TargetMode="External"/><Relationship Id="rId77" Type="http://schemas.openxmlformats.org/officeDocument/2006/relationships/hyperlink" Target="MPVSBPP_SET1_IT200_ITV2_NT2_TS3_WT1_VT1_REP8.dat" TargetMode="External"/><Relationship Id="rId8" Type="http://schemas.openxmlformats.org/officeDocument/2006/relationships/hyperlink" Target="MPVSBPP_SET1_IT200_ITV1_NT1_TS3_WT1_VT1_REP3.dat-result.txt" TargetMode="External"/><Relationship Id="rId51" Type="http://schemas.openxmlformats.org/officeDocument/2006/relationships/hyperlink" Target="MPVSBPP_SET1_IT200_ITV2_NT1_TS3_WT1_VT1_REP5.dat" TargetMode="External"/><Relationship Id="rId72" Type="http://schemas.openxmlformats.org/officeDocument/2006/relationships/hyperlink" Target="MPVSBPP_SET1_IT200_ITV2_NT2_TS3_WT1_VT1_REP5.dat-result.txt" TargetMode="External"/><Relationship Id="rId80" Type="http://schemas.openxmlformats.org/officeDocument/2006/relationships/hyperlink" Target="MPVSBPP_SET1_IT200_ITV2_NT2_TS3_WT1_VT1_REP9.dat-result.txt" TargetMode="External"/><Relationship Id="rId3" Type="http://schemas.openxmlformats.org/officeDocument/2006/relationships/hyperlink" Target="MPVSBPP_SET1_IT200_ITV1_NT1_TS3_WT1_VT1_REP10.dat" TargetMode="External"/><Relationship Id="rId12" Type="http://schemas.openxmlformats.org/officeDocument/2006/relationships/hyperlink" Target="MPVSBPP_SET1_IT200_ITV1_NT1_TS3_WT1_VT1_REP5.dat-result.txt" TargetMode="External"/><Relationship Id="rId17" Type="http://schemas.openxmlformats.org/officeDocument/2006/relationships/hyperlink" Target="MPVSBPP_SET1_IT200_ITV1_NT1_TS3_WT1_VT1_REP8.dat" TargetMode="External"/><Relationship Id="rId25" Type="http://schemas.openxmlformats.org/officeDocument/2006/relationships/hyperlink" Target="MPVSBPP_SET1_IT200_ITV1_NT2_TS3_WT1_VT1_REP2.dat" TargetMode="External"/><Relationship Id="rId33" Type="http://schemas.openxmlformats.org/officeDocument/2006/relationships/hyperlink" Target="MPVSBPP_SET1_IT200_ITV1_NT2_TS3_WT1_VT1_REP6.dat" TargetMode="External"/><Relationship Id="rId38" Type="http://schemas.openxmlformats.org/officeDocument/2006/relationships/hyperlink" Target="MPVSBPP_SET1_IT200_ITV1_NT2_TS3_WT1_VT1_REP8.dat-result.txt" TargetMode="External"/><Relationship Id="rId46" Type="http://schemas.openxmlformats.org/officeDocument/2006/relationships/hyperlink" Target="MPVSBPP_SET1_IT200_ITV2_NT1_TS3_WT1_VT1_REP2.dat-result.txt" TargetMode="External"/><Relationship Id="rId59" Type="http://schemas.openxmlformats.org/officeDocument/2006/relationships/hyperlink" Target="MPVSBPP_SET1_IT200_ITV2_NT1_TS3_WT1_VT1_REP9.dat" TargetMode="External"/><Relationship Id="rId67" Type="http://schemas.openxmlformats.org/officeDocument/2006/relationships/hyperlink" Target="MPVSBPP_SET1_IT200_ITV2_NT2_TS3_WT1_VT1_REP3.dat" TargetMode="External"/><Relationship Id="rId20" Type="http://schemas.openxmlformats.org/officeDocument/2006/relationships/hyperlink" Target="MPVSBPP_SET1_IT200_ITV1_NT1_TS3_WT1_VT1_REP9.dat-result.txt" TargetMode="External"/><Relationship Id="rId41" Type="http://schemas.openxmlformats.org/officeDocument/2006/relationships/hyperlink" Target="MPVSBPP_SET1_IT200_ITV2_NT1_TS3_WT1_VT1_REP1.dat" TargetMode="External"/><Relationship Id="rId54" Type="http://schemas.openxmlformats.org/officeDocument/2006/relationships/hyperlink" Target="MPVSBPP_SET1_IT200_ITV2_NT1_TS3_WT1_VT1_REP6.dat-result.txt" TargetMode="External"/><Relationship Id="rId62" Type="http://schemas.openxmlformats.org/officeDocument/2006/relationships/hyperlink" Target="MPVSBPP_SET1_IT200_ITV2_NT2_TS3_WT1_VT1_REP1.dat-result.txt" TargetMode="External"/><Relationship Id="rId70" Type="http://schemas.openxmlformats.org/officeDocument/2006/relationships/hyperlink" Target="MPVSBPP_SET1_IT200_ITV2_NT2_TS3_WT1_VT1_REP4.dat-result.txt" TargetMode="External"/><Relationship Id="rId75" Type="http://schemas.openxmlformats.org/officeDocument/2006/relationships/hyperlink" Target="MPVSBPP_SET1_IT200_ITV2_NT2_TS3_WT1_VT1_REP7.dat" TargetMode="External"/><Relationship Id="rId1" Type="http://schemas.openxmlformats.org/officeDocument/2006/relationships/hyperlink" Target="MPVSBPP_SET1_IT200_ITV1_NT1_TS3_WT1_VT1_REP1.dat" TargetMode="External"/><Relationship Id="rId6" Type="http://schemas.openxmlformats.org/officeDocument/2006/relationships/hyperlink" Target="MPVSBPP_SET1_IT200_ITV1_NT1_TS3_WT1_VT1_REP2.dat-result.txt" TargetMode="External"/><Relationship Id="rId15" Type="http://schemas.openxmlformats.org/officeDocument/2006/relationships/hyperlink" Target="MPVSBPP_SET1_IT200_ITV1_NT1_TS3_WT1_VT1_REP7.dat" TargetMode="External"/><Relationship Id="rId23" Type="http://schemas.openxmlformats.org/officeDocument/2006/relationships/hyperlink" Target="MPVSBPP_SET1_IT200_ITV1_NT2_TS3_WT1_VT1_REP10.dat" TargetMode="External"/><Relationship Id="rId28" Type="http://schemas.openxmlformats.org/officeDocument/2006/relationships/hyperlink" Target="MPVSBPP_SET1_IT200_ITV1_NT2_TS3_WT1_VT1_REP3.dat-result.txt" TargetMode="External"/><Relationship Id="rId36" Type="http://schemas.openxmlformats.org/officeDocument/2006/relationships/hyperlink" Target="MPVSBPP_SET1_IT200_ITV1_NT2_TS3_WT1_VT1_REP7.dat-result.txt" TargetMode="External"/><Relationship Id="rId49" Type="http://schemas.openxmlformats.org/officeDocument/2006/relationships/hyperlink" Target="MPVSBPP_SET1_IT200_ITV2_NT1_TS3_WT1_VT1_REP4.dat" TargetMode="External"/><Relationship Id="rId57" Type="http://schemas.openxmlformats.org/officeDocument/2006/relationships/hyperlink" Target="MPVSBPP_SET1_IT200_ITV2_NT1_TS3_WT1_VT1_REP8.d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workbookViewId="0">
      <selection sqref="A1:XFD1"/>
    </sheetView>
  </sheetViews>
  <sheetFormatPr baseColWidth="10" defaultRowHeight="14.4" x14ac:dyDescent="0.3"/>
  <cols>
    <col min="4" max="4" width="48.88671875" bestFit="1" customWidth="1" collapsed="1"/>
    <col min="6" max="6" width="12.88671875" bestFit="1" customWidth="1" collapsed="1"/>
    <col min="7" max="7" width="10.44140625" bestFit="1" customWidth="1" collapsed="1"/>
    <col min="8" max="8" width="21.33203125" bestFit="1" customWidth="1" collapsed="1"/>
    <col min="15" max="15" width="15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245</v>
      </c>
      <c r="G1" s="2" t="s">
        <v>237</v>
      </c>
      <c r="H1" s="2" t="s">
        <v>248</v>
      </c>
      <c r="I1" s="2" t="s">
        <v>246</v>
      </c>
      <c r="J1" s="2" t="s">
        <v>247</v>
      </c>
      <c r="L1" s="2" t="s">
        <v>238</v>
      </c>
      <c r="M1" s="2" t="s">
        <v>241</v>
      </c>
      <c r="N1" s="2" t="s">
        <v>240</v>
      </c>
      <c r="O1" s="2" t="s">
        <v>239</v>
      </c>
      <c r="P1" s="2"/>
      <c r="Q1" s="2" t="s">
        <v>242</v>
      </c>
      <c r="R1" s="2" t="s">
        <v>243</v>
      </c>
      <c r="S1" s="2" t="s">
        <v>244</v>
      </c>
    </row>
    <row r="2" spans="1:19" x14ac:dyDescent="0.3">
      <c r="A2" s="1">
        <v>180383</v>
      </c>
      <c r="B2">
        <v>96971</v>
      </c>
      <c r="C2" t="s">
        <v>4</v>
      </c>
      <c r="D2" s="3" t="s">
        <v>5</v>
      </c>
      <c r="F2" s="3">
        <v>96997</v>
      </c>
      <c r="G2">
        <f t="shared" ref="G2:G66" si="0">F2-B2</f>
        <v>26</v>
      </c>
      <c r="H2">
        <v>19</v>
      </c>
      <c r="I2">
        <f t="shared" ref="I2:I65" si="1">(F2-B2)/B2</f>
        <v>2.6812139711872621E-4</v>
      </c>
      <c r="J2">
        <f t="shared" ref="J2:J66" si="2">F2*100/B2</f>
        <v>100.02681213971188</v>
      </c>
      <c r="L2">
        <v>84</v>
      </c>
      <c r="M2">
        <v>0</v>
      </c>
      <c r="N2">
        <v>0</v>
      </c>
      <c r="O2">
        <v>0</v>
      </c>
      <c r="Q2">
        <v>0</v>
      </c>
      <c r="R2">
        <v>0</v>
      </c>
      <c r="S2">
        <v>8371</v>
      </c>
    </row>
    <row r="3" spans="1:19" x14ac:dyDescent="0.3">
      <c r="A3" s="1">
        <v>180383</v>
      </c>
      <c r="B3">
        <v>97127</v>
      </c>
      <c r="C3" t="s">
        <v>6</v>
      </c>
      <c r="D3" s="4" t="s">
        <v>7</v>
      </c>
      <c r="F3" s="4">
        <v>97081</v>
      </c>
      <c r="G3">
        <f t="shared" si="0"/>
        <v>-46</v>
      </c>
      <c r="H3">
        <v>26</v>
      </c>
      <c r="I3">
        <f t="shared" si="1"/>
        <v>-4.7360672109712028E-4</v>
      </c>
      <c r="J3">
        <f t="shared" si="2"/>
        <v>99.952639327890282</v>
      </c>
      <c r="L3">
        <v>84</v>
      </c>
      <c r="M3">
        <v>0</v>
      </c>
      <c r="N3">
        <v>0</v>
      </c>
      <c r="O3">
        <v>0</v>
      </c>
      <c r="Q3">
        <v>0</v>
      </c>
      <c r="R3">
        <v>0</v>
      </c>
      <c r="S3">
        <v>8383</v>
      </c>
    </row>
    <row r="4" spans="1:19" x14ac:dyDescent="0.3">
      <c r="A4" s="1">
        <v>180408</v>
      </c>
      <c r="B4">
        <v>98424</v>
      </c>
      <c r="C4" t="s">
        <v>8</v>
      </c>
      <c r="D4" s="5" t="s">
        <v>9</v>
      </c>
      <c r="F4" s="5">
        <v>98394</v>
      </c>
      <c r="G4">
        <f t="shared" si="0"/>
        <v>-30</v>
      </c>
      <c r="H4">
        <v>7</v>
      </c>
      <c r="I4">
        <f t="shared" si="1"/>
        <v>-3.0480370641307E-4</v>
      </c>
      <c r="J4">
        <f t="shared" si="2"/>
        <v>99.969519629358686</v>
      </c>
      <c r="L4">
        <v>86</v>
      </c>
      <c r="M4">
        <v>0</v>
      </c>
      <c r="N4">
        <v>0</v>
      </c>
      <c r="O4">
        <v>0</v>
      </c>
      <c r="Q4">
        <v>0</v>
      </c>
      <c r="R4">
        <v>0</v>
      </c>
      <c r="S4">
        <v>8542</v>
      </c>
    </row>
    <row r="5" spans="1:19" x14ac:dyDescent="0.3">
      <c r="A5" s="1">
        <v>180357</v>
      </c>
      <c r="B5">
        <v>97283</v>
      </c>
      <c r="C5" t="s">
        <v>10</v>
      </c>
      <c r="D5" s="6" t="s">
        <v>11</v>
      </c>
      <c r="F5" s="6">
        <v>97123</v>
      </c>
      <c r="G5">
        <f t="shared" si="0"/>
        <v>-160</v>
      </c>
      <c r="H5">
        <v>9</v>
      </c>
      <c r="I5">
        <f t="shared" si="1"/>
        <v>-1.6446861219329173E-3</v>
      </c>
      <c r="J5">
        <f t="shared" si="2"/>
        <v>99.835531387806711</v>
      </c>
      <c r="L5">
        <v>84</v>
      </c>
      <c r="M5">
        <v>0</v>
      </c>
      <c r="N5">
        <v>0</v>
      </c>
      <c r="O5">
        <v>0</v>
      </c>
      <c r="Q5">
        <v>0</v>
      </c>
      <c r="R5">
        <v>0</v>
      </c>
      <c r="S5">
        <v>8389</v>
      </c>
    </row>
    <row r="6" spans="1:19" x14ac:dyDescent="0.3">
      <c r="A6" s="1">
        <v>180619</v>
      </c>
      <c r="B6">
        <v>95663</v>
      </c>
      <c r="C6" t="s">
        <v>12</v>
      </c>
      <c r="D6" s="7" t="s">
        <v>13</v>
      </c>
      <c r="F6" s="7">
        <v>95791</v>
      </c>
      <c r="G6">
        <f t="shared" si="0"/>
        <v>128</v>
      </c>
      <c r="H6">
        <v>6</v>
      </c>
      <c r="I6">
        <f t="shared" si="1"/>
        <v>1.3380303774709135E-3</v>
      </c>
      <c r="J6">
        <f t="shared" si="2"/>
        <v>100.13380303774709</v>
      </c>
      <c r="L6">
        <v>83</v>
      </c>
      <c r="M6">
        <v>0</v>
      </c>
      <c r="N6">
        <v>0</v>
      </c>
      <c r="O6">
        <v>0</v>
      </c>
      <c r="Q6">
        <v>0</v>
      </c>
      <c r="R6">
        <v>0</v>
      </c>
      <c r="S6">
        <v>8213</v>
      </c>
    </row>
    <row r="7" spans="1:19" x14ac:dyDescent="0.3">
      <c r="A7" s="1">
        <v>180559</v>
      </c>
      <c r="B7">
        <v>94163</v>
      </c>
      <c r="C7" t="s">
        <v>14</v>
      </c>
      <c r="D7" s="8" t="s">
        <v>15</v>
      </c>
      <c r="F7" s="8">
        <v>94261</v>
      </c>
      <c r="G7">
        <f t="shared" si="0"/>
        <v>98</v>
      </c>
      <c r="H7">
        <v>7</v>
      </c>
      <c r="I7">
        <f t="shared" si="1"/>
        <v>1.0407484893217081E-3</v>
      </c>
      <c r="J7">
        <f t="shared" si="2"/>
        <v>100.10407484893217</v>
      </c>
      <c r="L7">
        <v>81</v>
      </c>
      <c r="M7">
        <v>0</v>
      </c>
      <c r="N7">
        <v>0</v>
      </c>
      <c r="O7">
        <v>0</v>
      </c>
      <c r="Q7">
        <v>0</v>
      </c>
      <c r="R7">
        <v>0</v>
      </c>
      <c r="S7">
        <v>8023</v>
      </c>
    </row>
    <row r="8" spans="1:19" x14ac:dyDescent="0.3">
      <c r="A8" t="s">
        <v>16</v>
      </c>
      <c r="B8">
        <v>97934</v>
      </c>
      <c r="C8" t="s">
        <v>17</v>
      </c>
      <c r="D8" s="9" t="s">
        <v>18</v>
      </c>
      <c r="F8" s="9">
        <v>97972</v>
      </c>
      <c r="G8">
        <f t="shared" si="0"/>
        <v>38</v>
      </c>
      <c r="H8">
        <v>5</v>
      </c>
      <c r="I8">
        <f t="shared" si="1"/>
        <v>3.8801641922110811E-4</v>
      </c>
      <c r="J8">
        <f t="shared" si="2"/>
        <v>100.03880164192211</v>
      </c>
      <c r="L8">
        <v>85</v>
      </c>
      <c r="M8">
        <v>0</v>
      </c>
      <c r="N8">
        <v>0</v>
      </c>
      <c r="O8">
        <v>0</v>
      </c>
      <c r="Q8">
        <v>0</v>
      </c>
      <c r="R8">
        <v>0</v>
      </c>
      <c r="S8">
        <v>8496</v>
      </c>
    </row>
    <row r="9" spans="1:19" x14ac:dyDescent="0.3">
      <c r="A9" s="1">
        <v>180354</v>
      </c>
      <c r="B9">
        <v>97923</v>
      </c>
      <c r="C9" t="s">
        <v>19</v>
      </c>
      <c r="D9" s="10" t="s">
        <v>20</v>
      </c>
      <c r="F9" s="10">
        <v>97937</v>
      </c>
      <c r="G9">
        <f t="shared" si="0"/>
        <v>14</v>
      </c>
      <c r="H9">
        <v>5</v>
      </c>
      <c r="I9">
        <f t="shared" si="1"/>
        <v>1.429694760168704E-4</v>
      </c>
      <c r="J9">
        <f t="shared" si="2"/>
        <v>100.01429694760169</v>
      </c>
      <c r="L9">
        <v>85</v>
      </c>
      <c r="M9">
        <v>0</v>
      </c>
      <c r="N9">
        <v>0</v>
      </c>
      <c r="O9">
        <v>0</v>
      </c>
      <c r="Q9">
        <v>0</v>
      </c>
      <c r="R9">
        <v>0</v>
      </c>
      <c r="S9">
        <v>8491</v>
      </c>
    </row>
    <row r="10" spans="1:19" x14ac:dyDescent="0.3">
      <c r="A10" s="1">
        <v>180746</v>
      </c>
      <c r="B10">
        <v>96515</v>
      </c>
      <c r="C10" t="s">
        <v>21</v>
      </c>
      <c r="D10" s="11" t="s">
        <v>22</v>
      </c>
      <c r="F10" s="11">
        <v>96591</v>
      </c>
      <c r="G10">
        <f t="shared" si="0"/>
        <v>76</v>
      </c>
      <c r="H10">
        <v>6</v>
      </c>
      <c r="I10">
        <f t="shared" si="1"/>
        <v>7.8744236647153288E-4</v>
      </c>
      <c r="J10">
        <f t="shared" si="2"/>
        <v>100.07874423664715</v>
      </c>
      <c r="L10">
        <v>84</v>
      </c>
      <c r="M10">
        <v>0</v>
      </c>
      <c r="N10">
        <v>0</v>
      </c>
      <c r="O10">
        <v>0</v>
      </c>
      <c r="Q10">
        <v>0</v>
      </c>
      <c r="R10">
        <v>0</v>
      </c>
      <c r="S10">
        <v>8313</v>
      </c>
    </row>
    <row r="11" spans="1:19" x14ac:dyDescent="0.3">
      <c r="A11" s="1">
        <v>180374</v>
      </c>
      <c r="B11">
        <v>97907</v>
      </c>
      <c r="C11" t="s">
        <v>23</v>
      </c>
      <c r="D11" s="12" t="s">
        <v>24</v>
      </c>
      <c r="F11" s="12">
        <v>97881</v>
      </c>
      <c r="G11">
        <f t="shared" si="0"/>
        <v>-26</v>
      </c>
      <c r="H11">
        <v>15</v>
      </c>
      <c r="I11">
        <f t="shared" si="1"/>
        <v>-2.6555813169640578E-4</v>
      </c>
      <c r="J11">
        <f t="shared" si="2"/>
        <v>99.973444186830363</v>
      </c>
      <c r="L11">
        <v>85</v>
      </c>
      <c r="M11">
        <v>0</v>
      </c>
      <c r="N11">
        <v>0</v>
      </c>
      <c r="O11">
        <v>0</v>
      </c>
      <c r="Q11">
        <v>0</v>
      </c>
      <c r="R11">
        <v>0</v>
      </c>
      <c r="S11">
        <v>8483</v>
      </c>
    </row>
    <row r="12" spans="1:19" x14ac:dyDescent="0.3">
      <c r="A12" s="1">
        <v>495106</v>
      </c>
      <c r="B12">
        <v>95126</v>
      </c>
      <c r="C12" t="s">
        <v>25</v>
      </c>
      <c r="D12" s="13" t="s">
        <v>26</v>
      </c>
      <c r="F12" s="13">
        <v>95016</v>
      </c>
      <c r="G12">
        <f t="shared" si="0"/>
        <v>-110</v>
      </c>
      <c r="H12">
        <v>4</v>
      </c>
      <c r="I12">
        <f t="shared" si="1"/>
        <v>-1.156361036940479E-3</v>
      </c>
      <c r="J12">
        <f t="shared" si="2"/>
        <v>99.884363896305956</v>
      </c>
      <c r="L12">
        <v>0</v>
      </c>
      <c r="M12">
        <v>56</v>
      </c>
      <c r="N12">
        <v>0</v>
      </c>
      <c r="O12">
        <v>0</v>
      </c>
      <c r="Q12">
        <v>0</v>
      </c>
      <c r="R12">
        <v>0</v>
      </c>
      <c r="S12">
        <v>8328</v>
      </c>
    </row>
    <row r="13" spans="1:19" x14ac:dyDescent="0.3">
      <c r="A13" s="1">
        <v>456912</v>
      </c>
      <c r="B13">
        <v>95674</v>
      </c>
      <c r="C13" t="s">
        <v>27</v>
      </c>
      <c r="D13" s="14" t="s">
        <v>28</v>
      </c>
      <c r="F13" s="14">
        <v>95254</v>
      </c>
      <c r="G13">
        <f t="shared" si="0"/>
        <v>-420</v>
      </c>
      <c r="H13">
        <v>5</v>
      </c>
      <c r="I13">
        <f t="shared" si="1"/>
        <v>-4.3899073938583107E-3</v>
      </c>
      <c r="J13">
        <f t="shared" si="2"/>
        <v>99.561009260614171</v>
      </c>
      <c r="L13">
        <v>0</v>
      </c>
      <c r="M13">
        <v>56</v>
      </c>
      <c r="N13">
        <v>0</v>
      </c>
      <c r="O13">
        <v>0</v>
      </c>
      <c r="Q13">
        <v>0</v>
      </c>
      <c r="R13">
        <v>0</v>
      </c>
      <c r="S13">
        <v>8362</v>
      </c>
    </row>
    <row r="14" spans="1:19" x14ac:dyDescent="0.3">
      <c r="A14" s="1">
        <v>436621</v>
      </c>
      <c r="B14">
        <v>95631</v>
      </c>
      <c r="C14" t="s">
        <v>29</v>
      </c>
      <c r="D14" s="15" t="s">
        <v>30</v>
      </c>
      <c r="F14" s="15">
        <v>95331</v>
      </c>
      <c r="G14">
        <f t="shared" si="0"/>
        <v>-300</v>
      </c>
      <c r="H14">
        <v>10</v>
      </c>
      <c r="I14">
        <f t="shared" si="1"/>
        <v>-3.1370580669448193E-3</v>
      </c>
      <c r="J14">
        <f t="shared" si="2"/>
        <v>99.686294193305514</v>
      </c>
      <c r="L14">
        <v>0</v>
      </c>
      <c r="M14">
        <v>56</v>
      </c>
      <c r="N14">
        <v>0</v>
      </c>
      <c r="O14">
        <v>0</v>
      </c>
      <c r="Q14">
        <v>0</v>
      </c>
      <c r="R14">
        <v>0</v>
      </c>
      <c r="S14">
        <v>8373</v>
      </c>
    </row>
    <row r="15" spans="1:19" x14ac:dyDescent="0.3">
      <c r="A15" s="1">
        <v>435998</v>
      </c>
      <c r="B15">
        <v>95651</v>
      </c>
      <c r="C15" t="s">
        <v>31</v>
      </c>
      <c r="D15" s="16" t="s">
        <v>32</v>
      </c>
      <c r="F15" s="16">
        <v>95471</v>
      </c>
      <c r="G15">
        <f t="shared" si="0"/>
        <v>-180</v>
      </c>
      <c r="H15">
        <v>10</v>
      </c>
      <c r="I15">
        <f t="shared" si="1"/>
        <v>-1.8818412771429468E-3</v>
      </c>
      <c r="J15">
        <f t="shared" si="2"/>
        <v>99.811815872285706</v>
      </c>
      <c r="L15">
        <v>0</v>
      </c>
      <c r="M15">
        <v>56</v>
      </c>
      <c r="N15">
        <v>0</v>
      </c>
      <c r="O15">
        <v>0</v>
      </c>
      <c r="Q15">
        <v>0</v>
      </c>
      <c r="R15">
        <v>0</v>
      </c>
      <c r="S15">
        <v>8393</v>
      </c>
    </row>
    <row r="16" spans="1:19" x14ac:dyDescent="0.3">
      <c r="A16" s="1">
        <v>180768</v>
      </c>
      <c r="B16">
        <v>94970</v>
      </c>
      <c r="C16" t="s">
        <v>33</v>
      </c>
      <c r="D16" s="17" t="s">
        <v>34</v>
      </c>
      <c r="F16" s="17">
        <v>94890</v>
      </c>
      <c r="G16">
        <f t="shared" si="0"/>
        <v>-80</v>
      </c>
      <c r="H16">
        <v>4</v>
      </c>
      <c r="I16">
        <f t="shared" si="1"/>
        <v>-8.4237127513951779E-4</v>
      </c>
      <c r="J16">
        <f t="shared" si="2"/>
        <v>99.915762872486042</v>
      </c>
      <c r="L16">
        <v>0</v>
      </c>
      <c r="M16">
        <v>56</v>
      </c>
      <c r="N16">
        <v>0</v>
      </c>
      <c r="O16">
        <v>0</v>
      </c>
      <c r="Q16">
        <v>0</v>
      </c>
      <c r="R16">
        <v>0</v>
      </c>
      <c r="S16">
        <v>8310</v>
      </c>
    </row>
    <row r="17" spans="1:19" x14ac:dyDescent="0.3">
      <c r="A17" s="1">
        <v>180881</v>
      </c>
      <c r="B17">
        <v>96283</v>
      </c>
      <c r="C17" t="s">
        <v>35</v>
      </c>
      <c r="D17" s="18" t="s">
        <v>36</v>
      </c>
      <c r="F17" s="18">
        <v>95983</v>
      </c>
      <c r="G17">
        <f t="shared" si="0"/>
        <v>-300</v>
      </c>
      <c r="H17">
        <v>5</v>
      </c>
      <c r="I17">
        <f t="shared" si="1"/>
        <v>-3.1158148375102562E-3</v>
      </c>
      <c r="J17">
        <f t="shared" si="2"/>
        <v>99.688418516248973</v>
      </c>
      <c r="L17">
        <v>0</v>
      </c>
      <c r="M17">
        <v>57</v>
      </c>
      <c r="N17">
        <v>0</v>
      </c>
      <c r="O17">
        <v>0</v>
      </c>
      <c r="Q17">
        <v>0</v>
      </c>
      <c r="R17">
        <v>0</v>
      </c>
      <c r="S17">
        <v>8449</v>
      </c>
    </row>
    <row r="18" spans="1:19" x14ac:dyDescent="0.3">
      <c r="A18" s="1">
        <v>376917</v>
      </c>
      <c r="B18">
        <v>95243</v>
      </c>
      <c r="C18" t="s">
        <v>37</v>
      </c>
      <c r="D18" s="19" t="s">
        <v>38</v>
      </c>
      <c r="F18" s="19">
        <v>95177</v>
      </c>
      <c r="G18">
        <f t="shared" si="0"/>
        <v>-66</v>
      </c>
      <c r="H18">
        <v>3</v>
      </c>
      <c r="I18">
        <f t="shared" si="1"/>
        <v>-6.9296431233791455E-4</v>
      </c>
      <c r="J18">
        <f t="shared" si="2"/>
        <v>99.930703568766205</v>
      </c>
      <c r="L18">
        <v>0</v>
      </c>
      <c r="M18">
        <v>56</v>
      </c>
      <c r="N18">
        <v>0</v>
      </c>
      <c r="O18">
        <v>0</v>
      </c>
      <c r="Q18">
        <v>0</v>
      </c>
      <c r="R18">
        <v>0</v>
      </c>
      <c r="S18">
        <v>8351</v>
      </c>
    </row>
    <row r="19" spans="1:19" x14ac:dyDescent="0.3">
      <c r="A19" t="s">
        <v>39</v>
      </c>
      <c r="B19">
        <v>94761</v>
      </c>
      <c r="C19" t="s">
        <v>40</v>
      </c>
      <c r="D19" s="20" t="s">
        <v>41</v>
      </c>
      <c r="F19" s="20">
        <v>94701</v>
      </c>
      <c r="G19">
        <f t="shared" si="0"/>
        <v>-60</v>
      </c>
      <c r="H19">
        <v>10</v>
      </c>
      <c r="I19">
        <f t="shared" si="1"/>
        <v>-6.3317187450533444E-4</v>
      </c>
      <c r="J19">
        <f t="shared" si="2"/>
        <v>99.936682812549464</v>
      </c>
      <c r="L19">
        <v>0</v>
      </c>
      <c r="M19">
        <v>56</v>
      </c>
      <c r="N19">
        <v>0</v>
      </c>
      <c r="O19">
        <v>0</v>
      </c>
      <c r="Q19">
        <v>0</v>
      </c>
      <c r="R19">
        <v>0</v>
      </c>
      <c r="S19">
        <v>8283</v>
      </c>
    </row>
    <row r="20" spans="1:19" x14ac:dyDescent="0.3">
      <c r="A20" t="s">
        <v>42</v>
      </c>
      <c r="B20">
        <v>94227</v>
      </c>
      <c r="C20" t="s">
        <v>43</v>
      </c>
      <c r="D20" s="21" t="s">
        <v>44</v>
      </c>
      <c r="F20" s="21">
        <v>94035</v>
      </c>
      <c r="G20">
        <f t="shared" si="0"/>
        <v>-192</v>
      </c>
      <c r="H20">
        <v>5</v>
      </c>
      <c r="I20">
        <f t="shared" si="1"/>
        <v>-2.0376325257091916E-3</v>
      </c>
      <c r="J20">
        <f t="shared" si="2"/>
        <v>99.796236747429077</v>
      </c>
      <c r="L20">
        <v>0</v>
      </c>
      <c r="M20">
        <v>55</v>
      </c>
      <c r="N20">
        <v>0</v>
      </c>
      <c r="O20">
        <v>0</v>
      </c>
      <c r="Q20">
        <v>0</v>
      </c>
      <c r="R20">
        <v>0</v>
      </c>
      <c r="S20">
        <v>8205</v>
      </c>
    </row>
    <row r="21" spans="1:19" x14ac:dyDescent="0.3">
      <c r="A21" s="1">
        <v>432167</v>
      </c>
      <c r="B21">
        <v>95617</v>
      </c>
      <c r="C21" t="s">
        <v>45</v>
      </c>
      <c r="D21" s="22" t="s">
        <v>46</v>
      </c>
      <c r="F21" s="22">
        <v>95317</v>
      </c>
      <c r="G21">
        <f t="shared" si="0"/>
        <v>-300</v>
      </c>
      <c r="H21">
        <v>6</v>
      </c>
      <c r="I21">
        <f t="shared" si="1"/>
        <v>-3.1375173870755199E-3</v>
      </c>
      <c r="J21">
        <f t="shared" si="2"/>
        <v>99.686248261292448</v>
      </c>
      <c r="L21">
        <v>0</v>
      </c>
      <c r="M21">
        <v>56</v>
      </c>
      <c r="N21">
        <v>0</v>
      </c>
      <c r="O21">
        <v>0</v>
      </c>
      <c r="Q21">
        <v>0</v>
      </c>
      <c r="R21">
        <v>0</v>
      </c>
      <c r="S21">
        <v>8371</v>
      </c>
    </row>
    <row r="22" spans="1:19" x14ac:dyDescent="0.3">
      <c r="A22" s="1">
        <v>180396</v>
      </c>
      <c r="B22">
        <v>117360</v>
      </c>
      <c r="C22" t="s">
        <v>47</v>
      </c>
      <c r="D22" s="23" t="s">
        <v>48</v>
      </c>
      <c r="F22" s="23">
        <v>117356</v>
      </c>
      <c r="G22">
        <f t="shared" si="0"/>
        <v>-4</v>
      </c>
      <c r="H22">
        <v>7</v>
      </c>
      <c r="I22">
        <f t="shared" si="1"/>
        <v>-3.4083162917518748E-5</v>
      </c>
      <c r="J22">
        <f t="shared" si="2"/>
        <v>99.996591683708246</v>
      </c>
      <c r="L22">
        <v>110</v>
      </c>
      <c r="M22">
        <v>0</v>
      </c>
      <c r="N22">
        <v>0</v>
      </c>
      <c r="O22">
        <v>0</v>
      </c>
      <c r="Q22">
        <v>0</v>
      </c>
      <c r="R22">
        <v>0</v>
      </c>
      <c r="S22">
        <v>10908</v>
      </c>
    </row>
    <row r="23" spans="1:19" x14ac:dyDescent="0.3">
      <c r="A23" s="1">
        <v>180395</v>
      </c>
      <c r="B23">
        <v>116253</v>
      </c>
      <c r="C23" t="s">
        <v>49</v>
      </c>
      <c r="D23" s="24" t="s">
        <v>50</v>
      </c>
      <c r="F23" s="24">
        <v>116183</v>
      </c>
      <c r="G23">
        <f t="shared" si="0"/>
        <v>-70</v>
      </c>
      <c r="H23">
        <v>6</v>
      </c>
      <c r="I23">
        <f t="shared" si="1"/>
        <v>-6.0213499866670103E-4</v>
      </c>
      <c r="J23">
        <f t="shared" si="2"/>
        <v>99.939786500133323</v>
      </c>
      <c r="L23">
        <v>108</v>
      </c>
      <c r="M23">
        <v>0</v>
      </c>
      <c r="N23">
        <v>0</v>
      </c>
      <c r="O23">
        <v>0</v>
      </c>
      <c r="Q23">
        <v>0</v>
      </c>
      <c r="R23">
        <v>0</v>
      </c>
      <c r="S23">
        <v>10769</v>
      </c>
    </row>
    <row r="24" spans="1:19" x14ac:dyDescent="0.3">
      <c r="A24" s="1">
        <v>208527</v>
      </c>
      <c r="B24">
        <v>115303</v>
      </c>
      <c r="C24" t="s">
        <v>51</v>
      </c>
      <c r="D24" s="25" t="s">
        <v>52</v>
      </c>
      <c r="F24" s="25">
        <v>115397</v>
      </c>
      <c r="G24">
        <f t="shared" si="0"/>
        <v>94</v>
      </c>
      <c r="H24">
        <v>5</v>
      </c>
      <c r="I24">
        <f t="shared" si="1"/>
        <v>8.1524331543845346E-4</v>
      </c>
      <c r="J24">
        <f t="shared" si="2"/>
        <v>100.08152433154385</v>
      </c>
      <c r="L24">
        <v>107</v>
      </c>
      <c r="M24">
        <v>0</v>
      </c>
      <c r="N24">
        <v>0</v>
      </c>
      <c r="O24">
        <v>0</v>
      </c>
      <c r="Q24">
        <v>0</v>
      </c>
      <c r="R24">
        <v>0</v>
      </c>
      <c r="S24">
        <v>10671</v>
      </c>
    </row>
    <row r="25" spans="1:19" x14ac:dyDescent="0.3">
      <c r="A25" s="1">
        <v>180517</v>
      </c>
      <c r="B25">
        <v>116268</v>
      </c>
      <c r="C25" t="s">
        <v>53</v>
      </c>
      <c r="D25" s="26" t="s">
        <v>54</v>
      </c>
      <c r="F25" s="26">
        <v>116302</v>
      </c>
      <c r="G25">
        <f t="shared" si="0"/>
        <v>34</v>
      </c>
      <c r="H25">
        <v>12</v>
      </c>
      <c r="I25">
        <f t="shared" si="1"/>
        <v>2.9242783913028522E-4</v>
      </c>
      <c r="J25">
        <f t="shared" si="2"/>
        <v>100.02924278391303</v>
      </c>
      <c r="L25">
        <v>108</v>
      </c>
      <c r="M25">
        <v>0</v>
      </c>
      <c r="N25">
        <v>0</v>
      </c>
      <c r="O25">
        <v>0</v>
      </c>
      <c r="Q25">
        <v>0</v>
      </c>
      <c r="R25">
        <v>0</v>
      </c>
      <c r="S25">
        <v>10786</v>
      </c>
    </row>
    <row r="26" spans="1:19" x14ac:dyDescent="0.3">
      <c r="A26" s="1">
        <v>180427</v>
      </c>
      <c r="B26">
        <v>116679</v>
      </c>
      <c r="C26" t="s">
        <v>55</v>
      </c>
      <c r="D26" s="27" t="s">
        <v>56</v>
      </c>
      <c r="F26" s="27">
        <v>116745</v>
      </c>
      <c r="G26">
        <f t="shared" si="0"/>
        <v>66</v>
      </c>
      <c r="H26">
        <v>14</v>
      </c>
      <c r="I26">
        <f t="shared" si="1"/>
        <v>5.6565448795413051E-4</v>
      </c>
      <c r="J26">
        <f t="shared" si="2"/>
        <v>100.05656544879541</v>
      </c>
      <c r="L26">
        <v>109</v>
      </c>
      <c r="M26">
        <v>0</v>
      </c>
      <c r="N26">
        <v>0</v>
      </c>
      <c r="O26">
        <v>0</v>
      </c>
      <c r="Q26">
        <v>0</v>
      </c>
      <c r="R26">
        <v>0</v>
      </c>
      <c r="S26">
        <v>10835</v>
      </c>
    </row>
    <row r="27" spans="1:19" x14ac:dyDescent="0.3">
      <c r="A27" s="1">
        <v>180473</v>
      </c>
      <c r="B27">
        <v>117088</v>
      </c>
      <c r="C27" t="s">
        <v>57</v>
      </c>
      <c r="D27" s="28" t="s">
        <v>58</v>
      </c>
      <c r="F27" s="28">
        <v>116022</v>
      </c>
      <c r="G27">
        <f t="shared" si="0"/>
        <v>-1066</v>
      </c>
      <c r="H27">
        <v>14</v>
      </c>
      <c r="I27">
        <f t="shared" si="1"/>
        <v>-9.1042634599617384E-3</v>
      </c>
      <c r="J27">
        <f t="shared" si="2"/>
        <v>99.089573654003829</v>
      </c>
      <c r="L27">
        <v>108</v>
      </c>
      <c r="M27">
        <v>0</v>
      </c>
      <c r="N27">
        <v>0</v>
      </c>
      <c r="O27">
        <v>0</v>
      </c>
      <c r="Q27">
        <v>0</v>
      </c>
      <c r="R27">
        <v>0</v>
      </c>
      <c r="S27">
        <v>10746</v>
      </c>
    </row>
    <row r="28" spans="1:19" x14ac:dyDescent="0.3">
      <c r="A28" s="1">
        <v>180452</v>
      </c>
      <c r="B28">
        <v>116432</v>
      </c>
      <c r="C28" t="s">
        <v>59</v>
      </c>
      <c r="D28" s="29" t="s">
        <v>60</v>
      </c>
      <c r="F28" s="29">
        <v>116358</v>
      </c>
      <c r="G28">
        <f t="shared" si="0"/>
        <v>-74</v>
      </c>
      <c r="H28">
        <v>14</v>
      </c>
      <c r="I28">
        <f t="shared" si="1"/>
        <v>-6.3556410608767351E-4</v>
      </c>
      <c r="J28">
        <f t="shared" si="2"/>
        <v>99.936443589391232</v>
      </c>
      <c r="L28">
        <v>108</v>
      </c>
      <c r="M28">
        <v>0</v>
      </c>
      <c r="N28">
        <v>0</v>
      </c>
      <c r="O28">
        <v>0</v>
      </c>
      <c r="Q28">
        <v>0</v>
      </c>
      <c r="R28">
        <v>0</v>
      </c>
      <c r="S28">
        <v>10794</v>
      </c>
    </row>
    <row r="29" spans="1:19" x14ac:dyDescent="0.3">
      <c r="A29" t="s">
        <v>61</v>
      </c>
      <c r="B29">
        <v>116083</v>
      </c>
      <c r="C29" t="s">
        <v>62</v>
      </c>
      <c r="D29" s="30" t="s">
        <v>63</v>
      </c>
      <c r="F29" s="30">
        <v>116113</v>
      </c>
      <c r="G29">
        <f t="shared" si="0"/>
        <v>30</v>
      </c>
      <c r="H29">
        <v>16</v>
      </c>
      <c r="I29">
        <f t="shared" si="1"/>
        <v>2.5843577440279802E-4</v>
      </c>
      <c r="J29">
        <f t="shared" si="2"/>
        <v>100.02584357744028</v>
      </c>
      <c r="L29">
        <v>108</v>
      </c>
      <c r="M29">
        <v>0</v>
      </c>
      <c r="N29">
        <v>0</v>
      </c>
      <c r="O29">
        <v>0</v>
      </c>
      <c r="Q29">
        <v>0</v>
      </c>
      <c r="R29">
        <v>0</v>
      </c>
      <c r="S29">
        <v>10759</v>
      </c>
    </row>
    <row r="30" spans="1:19" x14ac:dyDescent="0.3">
      <c r="A30" s="1">
        <v>189794</v>
      </c>
      <c r="B30">
        <v>116161</v>
      </c>
      <c r="C30" t="s">
        <v>64</v>
      </c>
      <c r="D30" s="31" t="s">
        <v>65</v>
      </c>
      <c r="F30" s="31">
        <v>116043</v>
      </c>
      <c r="G30">
        <f t="shared" si="0"/>
        <v>-118</v>
      </c>
      <c r="H30">
        <v>5</v>
      </c>
      <c r="I30">
        <f t="shared" si="1"/>
        <v>-1.0158314752799994E-3</v>
      </c>
      <c r="J30">
        <f t="shared" si="2"/>
        <v>99.898416852471996</v>
      </c>
      <c r="L30">
        <v>108</v>
      </c>
      <c r="M30">
        <v>0</v>
      </c>
      <c r="N30">
        <v>0</v>
      </c>
      <c r="O30">
        <v>0</v>
      </c>
      <c r="Q30">
        <v>0</v>
      </c>
      <c r="R30">
        <v>0</v>
      </c>
      <c r="S30">
        <v>10749</v>
      </c>
    </row>
    <row r="31" spans="1:19" x14ac:dyDescent="0.3">
      <c r="A31" s="1">
        <v>193702</v>
      </c>
      <c r="B31">
        <v>115244</v>
      </c>
      <c r="C31" t="s">
        <v>66</v>
      </c>
      <c r="D31" s="32" t="s">
        <v>67</v>
      </c>
      <c r="F31" s="32">
        <v>115334</v>
      </c>
      <c r="G31">
        <f t="shared" si="0"/>
        <v>90</v>
      </c>
      <c r="H31">
        <v>5</v>
      </c>
      <c r="I31">
        <f t="shared" si="1"/>
        <v>7.8095171982923192E-4</v>
      </c>
      <c r="J31">
        <f t="shared" si="2"/>
        <v>100.07809517198292</v>
      </c>
      <c r="L31">
        <v>107</v>
      </c>
      <c r="M31">
        <v>0</v>
      </c>
      <c r="N31">
        <v>0</v>
      </c>
      <c r="O31">
        <v>0</v>
      </c>
      <c r="Q31">
        <v>0</v>
      </c>
      <c r="R31">
        <v>0</v>
      </c>
      <c r="S31">
        <v>10662</v>
      </c>
    </row>
    <row r="32" spans="1:19" x14ac:dyDescent="0.3">
      <c r="A32" t="s">
        <v>68</v>
      </c>
      <c r="B32">
        <v>123066</v>
      </c>
      <c r="C32" t="s">
        <v>69</v>
      </c>
      <c r="D32" s="33" t="s">
        <v>70</v>
      </c>
      <c r="F32" s="33">
        <v>113988</v>
      </c>
      <c r="G32">
        <f t="shared" si="0"/>
        <v>-9078</v>
      </c>
      <c r="H32">
        <v>5</v>
      </c>
      <c r="I32">
        <f t="shared" si="1"/>
        <v>-7.3765296670079472E-2</v>
      </c>
      <c r="J32">
        <f t="shared" si="2"/>
        <v>92.623470332992056</v>
      </c>
      <c r="L32">
        <v>0</v>
      </c>
      <c r="M32">
        <v>72</v>
      </c>
      <c r="N32">
        <v>0</v>
      </c>
      <c r="O32">
        <v>0</v>
      </c>
      <c r="Q32">
        <v>0</v>
      </c>
      <c r="R32">
        <v>0</v>
      </c>
      <c r="S32">
        <v>10764</v>
      </c>
    </row>
    <row r="33" spans="1:19" x14ac:dyDescent="0.3">
      <c r="A33" s="1">
        <v>181507</v>
      </c>
      <c r="B33">
        <v>122735</v>
      </c>
      <c r="C33" t="s">
        <v>71</v>
      </c>
      <c r="D33" s="34" t="s">
        <v>72</v>
      </c>
      <c r="F33" s="34">
        <v>113449</v>
      </c>
      <c r="G33">
        <f t="shared" si="0"/>
        <v>-9286</v>
      </c>
      <c r="H33">
        <v>4</v>
      </c>
      <c r="I33">
        <f t="shared" si="1"/>
        <v>-7.5658939992667124E-2</v>
      </c>
      <c r="J33">
        <f t="shared" si="2"/>
        <v>92.434106000733294</v>
      </c>
      <c r="L33">
        <v>0</v>
      </c>
      <c r="M33">
        <v>72</v>
      </c>
      <c r="N33">
        <v>0</v>
      </c>
      <c r="O33">
        <v>0</v>
      </c>
      <c r="Q33">
        <v>0</v>
      </c>
      <c r="R33">
        <v>0</v>
      </c>
      <c r="S33">
        <v>10687</v>
      </c>
    </row>
    <row r="34" spans="1:19" x14ac:dyDescent="0.3">
      <c r="A34" s="1">
        <v>185575</v>
      </c>
      <c r="B34">
        <v>118211</v>
      </c>
      <c r="C34" t="s">
        <v>73</v>
      </c>
      <c r="D34" s="35" t="s">
        <v>74</v>
      </c>
      <c r="F34" s="35">
        <v>113855</v>
      </c>
      <c r="G34">
        <f t="shared" si="0"/>
        <v>-4356</v>
      </c>
      <c r="H34">
        <v>4</v>
      </c>
      <c r="I34">
        <f t="shared" si="1"/>
        <v>-3.6849362580470515E-2</v>
      </c>
      <c r="J34">
        <f t="shared" si="2"/>
        <v>96.315063741952955</v>
      </c>
      <c r="L34">
        <v>0</v>
      </c>
      <c r="M34">
        <v>72</v>
      </c>
      <c r="N34">
        <v>0</v>
      </c>
      <c r="O34">
        <v>0</v>
      </c>
      <c r="Q34">
        <v>0</v>
      </c>
      <c r="R34">
        <v>0</v>
      </c>
      <c r="S34">
        <v>10745</v>
      </c>
    </row>
    <row r="35" spans="1:19" x14ac:dyDescent="0.3">
      <c r="A35" s="1">
        <v>181736</v>
      </c>
      <c r="B35">
        <v>124552</v>
      </c>
      <c r="C35" t="s">
        <v>75</v>
      </c>
      <c r="D35" s="36" t="s">
        <v>76</v>
      </c>
      <c r="F35" s="36">
        <v>114752</v>
      </c>
      <c r="G35">
        <f t="shared" si="0"/>
        <v>-9800</v>
      </c>
      <c r="H35">
        <v>4</v>
      </c>
      <c r="I35">
        <f t="shared" si="1"/>
        <v>-7.8681996274648336E-2</v>
      </c>
      <c r="J35">
        <f t="shared" si="2"/>
        <v>92.131800372535167</v>
      </c>
      <c r="L35">
        <v>0</v>
      </c>
      <c r="M35">
        <v>73</v>
      </c>
      <c r="N35">
        <v>0</v>
      </c>
      <c r="O35">
        <v>0</v>
      </c>
      <c r="Q35">
        <v>0</v>
      </c>
      <c r="R35">
        <v>0</v>
      </c>
      <c r="S35">
        <v>10856</v>
      </c>
    </row>
    <row r="36" spans="1:19" x14ac:dyDescent="0.3">
      <c r="A36" s="1">
        <v>181895</v>
      </c>
      <c r="B36">
        <v>121477</v>
      </c>
      <c r="C36" t="s">
        <v>77</v>
      </c>
      <c r="D36" s="37" t="s">
        <v>78</v>
      </c>
      <c r="F36" s="37">
        <v>112503</v>
      </c>
      <c r="G36">
        <f t="shared" si="0"/>
        <v>-8974</v>
      </c>
      <c r="H36">
        <v>4</v>
      </c>
      <c r="I36">
        <f t="shared" si="1"/>
        <v>-7.387406669575311E-2</v>
      </c>
      <c r="J36">
        <f t="shared" si="2"/>
        <v>92.612593330424687</v>
      </c>
      <c r="L36">
        <v>0</v>
      </c>
      <c r="M36">
        <v>71</v>
      </c>
      <c r="N36">
        <v>0</v>
      </c>
      <c r="O36">
        <v>0</v>
      </c>
      <c r="Q36">
        <v>0</v>
      </c>
      <c r="R36">
        <v>0</v>
      </c>
      <c r="S36">
        <v>10569</v>
      </c>
    </row>
    <row r="37" spans="1:19" x14ac:dyDescent="0.3">
      <c r="A37" s="1">
        <v>181541</v>
      </c>
      <c r="B37">
        <v>122483</v>
      </c>
      <c r="C37" t="s">
        <v>79</v>
      </c>
      <c r="D37" s="38" t="s">
        <v>80</v>
      </c>
      <c r="F37" s="38">
        <v>113701</v>
      </c>
      <c r="G37">
        <f t="shared" si="0"/>
        <v>-8782</v>
      </c>
      <c r="H37">
        <v>4</v>
      </c>
      <c r="I37">
        <f t="shared" si="1"/>
        <v>-7.1699746087212107E-2</v>
      </c>
      <c r="J37">
        <f t="shared" si="2"/>
        <v>92.830025391278795</v>
      </c>
      <c r="L37">
        <v>0</v>
      </c>
      <c r="M37">
        <v>72</v>
      </c>
      <c r="N37">
        <v>0</v>
      </c>
      <c r="O37">
        <v>0</v>
      </c>
      <c r="Q37">
        <v>0</v>
      </c>
      <c r="R37">
        <v>0</v>
      </c>
      <c r="S37">
        <v>10723</v>
      </c>
    </row>
    <row r="38" spans="1:19" x14ac:dyDescent="0.3">
      <c r="A38" s="1">
        <v>181541</v>
      </c>
      <c r="B38">
        <v>121277</v>
      </c>
      <c r="C38" t="s">
        <v>81</v>
      </c>
      <c r="D38" s="39" t="s">
        <v>82</v>
      </c>
      <c r="F38" s="39">
        <v>114065</v>
      </c>
      <c r="G38">
        <f t="shared" si="0"/>
        <v>-7212</v>
      </c>
      <c r="H38">
        <v>4</v>
      </c>
      <c r="I38">
        <f t="shared" si="1"/>
        <v>-5.9467170197151975E-2</v>
      </c>
      <c r="J38">
        <f t="shared" si="2"/>
        <v>94.053282980284806</v>
      </c>
      <c r="L38">
        <v>0</v>
      </c>
      <c r="M38">
        <v>72</v>
      </c>
      <c r="N38">
        <v>0</v>
      </c>
      <c r="O38">
        <v>0</v>
      </c>
      <c r="Q38">
        <v>0</v>
      </c>
      <c r="R38">
        <v>0</v>
      </c>
      <c r="S38">
        <v>10775</v>
      </c>
    </row>
    <row r="39" spans="1:19" x14ac:dyDescent="0.3">
      <c r="A39" s="1">
        <v>184236</v>
      </c>
      <c r="B39">
        <v>114892</v>
      </c>
      <c r="C39" t="s">
        <v>83</v>
      </c>
      <c r="D39" s="40" t="s">
        <v>84</v>
      </c>
      <c r="F39" s="40">
        <v>114030</v>
      </c>
      <c r="G39">
        <f t="shared" si="0"/>
        <v>-862</v>
      </c>
      <c r="H39">
        <v>4</v>
      </c>
      <c r="I39">
        <f t="shared" si="1"/>
        <v>-7.5026981861226194E-3</v>
      </c>
      <c r="J39">
        <f t="shared" si="2"/>
        <v>99.249730181387733</v>
      </c>
      <c r="L39">
        <v>0</v>
      </c>
      <c r="M39">
        <v>72</v>
      </c>
      <c r="N39">
        <v>0</v>
      </c>
      <c r="O39">
        <v>0</v>
      </c>
      <c r="Q39">
        <v>0</v>
      </c>
      <c r="R39">
        <v>0</v>
      </c>
      <c r="S39">
        <v>10770</v>
      </c>
    </row>
    <row r="40" spans="1:19" x14ac:dyDescent="0.3">
      <c r="A40" s="1">
        <v>181515</v>
      </c>
      <c r="B40">
        <v>125324</v>
      </c>
      <c r="C40" t="s">
        <v>85</v>
      </c>
      <c r="D40" s="41" t="s">
        <v>86</v>
      </c>
      <c r="F40" s="41">
        <v>115074</v>
      </c>
      <c r="G40">
        <f t="shared" si="0"/>
        <v>-10250</v>
      </c>
      <c r="H40">
        <v>10</v>
      </c>
      <c r="I40">
        <f t="shared" si="1"/>
        <v>-8.1788005489770513E-2</v>
      </c>
      <c r="J40">
        <f t="shared" si="2"/>
        <v>91.821199451022949</v>
      </c>
      <c r="L40">
        <v>0</v>
      </c>
      <c r="M40">
        <v>73</v>
      </c>
      <c r="N40">
        <v>0</v>
      </c>
      <c r="O40">
        <v>0</v>
      </c>
      <c r="Q40">
        <v>0</v>
      </c>
      <c r="R40">
        <v>0</v>
      </c>
      <c r="S40">
        <v>10902</v>
      </c>
    </row>
    <row r="41" spans="1:19" x14ac:dyDescent="0.3">
      <c r="A41" s="1">
        <v>181428</v>
      </c>
      <c r="B41">
        <v>114502</v>
      </c>
      <c r="C41" t="s">
        <v>87</v>
      </c>
      <c r="D41" s="42" t="s">
        <v>88</v>
      </c>
      <c r="F41" s="42">
        <v>114184</v>
      </c>
      <c r="G41">
        <f t="shared" si="0"/>
        <v>-318</v>
      </c>
      <c r="H41">
        <v>12</v>
      </c>
      <c r="I41">
        <f t="shared" si="1"/>
        <v>-2.777244065605841E-3</v>
      </c>
      <c r="J41">
        <f t="shared" si="2"/>
        <v>99.72227559343942</v>
      </c>
      <c r="L41">
        <v>0</v>
      </c>
      <c r="M41">
        <v>72</v>
      </c>
      <c r="N41">
        <v>0</v>
      </c>
      <c r="O41">
        <v>0</v>
      </c>
      <c r="Q41">
        <v>0</v>
      </c>
      <c r="R41">
        <v>0</v>
      </c>
      <c r="S41">
        <v>10792</v>
      </c>
    </row>
    <row r="42" spans="1:19" x14ac:dyDescent="0.3">
      <c r="A42" s="1">
        <v>2382</v>
      </c>
      <c r="B42">
        <v>19874</v>
      </c>
      <c r="C42">
        <v>0</v>
      </c>
      <c r="D42" s="43" t="s">
        <v>89</v>
      </c>
      <c r="F42" s="43">
        <v>19896</v>
      </c>
      <c r="G42">
        <f t="shared" si="0"/>
        <v>22</v>
      </c>
      <c r="H42">
        <v>0</v>
      </c>
      <c r="I42">
        <f t="shared" si="1"/>
        <v>1.1069739357955116E-3</v>
      </c>
      <c r="J42">
        <f t="shared" si="2"/>
        <v>100.11069739357956</v>
      </c>
      <c r="L42">
        <v>18</v>
      </c>
      <c r="M42">
        <v>0</v>
      </c>
      <c r="N42">
        <v>0</v>
      </c>
      <c r="O42">
        <v>0</v>
      </c>
      <c r="Q42">
        <v>0</v>
      </c>
      <c r="R42">
        <v>0</v>
      </c>
      <c r="S42">
        <v>1728</v>
      </c>
    </row>
    <row r="43" spans="1:19" x14ac:dyDescent="0.3">
      <c r="A43" s="1">
        <v>2908</v>
      </c>
      <c r="B43">
        <v>19812</v>
      </c>
      <c r="C43">
        <v>0</v>
      </c>
      <c r="D43" s="44" t="s">
        <v>90</v>
      </c>
      <c r="F43" s="44">
        <v>19854</v>
      </c>
      <c r="G43">
        <f t="shared" si="0"/>
        <v>42</v>
      </c>
      <c r="H43">
        <v>1</v>
      </c>
      <c r="I43">
        <f t="shared" si="1"/>
        <v>2.1199273167777106E-3</v>
      </c>
      <c r="J43">
        <f t="shared" si="2"/>
        <v>100.21199273167777</v>
      </c>
      <c r="L43">
        <v>18</v>
      </c>
      <c r="M43">
        <v>0</v>
      </c>
      <c r="N43">
        <v>0</v>
      </c>
      <c r="O43">
        <v>0</v>
      </c>
      <c r="Q43">
        <v>0</v>
      </c>
      <c r="R43">
        <v>0</v>
      </c>
      <c r="S43">
        <v>1722</v>
      </c>
    </row>
    <row r="44" spans="1:19" x14ac:dyDescent="0.3">
      <c r="A44" s="1">
        <v>9733</v>
      </c>
      <c r="B44">
        <v>19873</v>
      </c>
      <c r="C44" t="s">
        <v>91</v>
      </c>
      <c r="D44" s="45" t="s">
        <v>92</v>
      </c>
      <c r="F44" s="45">
        <v>19931</v>
      </c>
      <c r="G44">
        <f t="shared" si="0"/>
        <v>58</v>
      </c>
      <c r="H44">
        <v>1</v>
      </c>
      <c r="I44">
        <f t="shared" si="1"/>
        <v>2.9185326825340915E-3</v>
      </c>
      <c r="J44">
        <f t="shared" si="2"/>
        <v>100.2918532682534</v>
      </c>
      <c r="L44">
        <v>18</v>
      </c>
      <c r="M44">
        <v>0</v>
      </c>
      <c r="N44">
        <v>0</v>
      </c>
      <c r="O44">
        <v>0</v>
      </c>
      <c r="Q44">
        <v>0</v>
      </c>
      <c r="R44">
        <v>0</v>
      </c>
      <c r="S44">
        <v>1733</v>
      </c>
    </row>
    <row r="45" spans="1:19" x14ac:dyDescent="0.3">
      <c r="A45" s="1">
        <v>3151</v>
      </c>
      <c r="B45">
        <v>19154</v>
      </c>
      <c r="C45" t="s">
        <v>93</v>
      </c>
      <c r="D45" s="46" t="s">
        <v>94</v>
      </c>
      <c r="F45" s="46">
        <v>19194</v>
      </c>
      <c r="G45">
        <f t="shared" si="0"/>
        <v>40</v>
      </c>
      <c r="H45">
        <v>1</v>
      </c>
      <c r="I45">
        <f t="shared" si="1"/>
        <v>2.0883366398663466E-3</v>
      </c>
      <c r="J45">
        <f t="shared" si="2"/>
        <v>100.20883366398664</v>
      </c>
      <c r="L45">
        <v>17</v>
      </c>
      <c r="M45">
        <v>0</v>
      </c>
      <c r="N45">
        <v>0</v>
      </c>
      <c r="O45">
        <v>0</v>
      </c>
      <c r="Q45">
        <v>0</v>
      </c>
      <c r="R45">
        <v>0</v>
      </c>
      <c r="S45">
        <v>1642</v>
      </c>
    </row>
    <row r="46" spans="1:19" x14ac:dyDescent="0.3">
      <c r="A46" s="1">
        <v>7335</v>
      </c>
      <c r="B46">
        <v>19451</v>
      </c>
      <c r="C46" t="s">
        <v>95</v>
      </c>
      <c r="D46" s="47" t="s">
        <v>96</v>
      </c>
      <c r="F46" s="47">
        <v>19495</v>
      </c>
      <c r="G46">
        <f t="shared" si="0"/>
        <v>44</v>
      </c>
      <c r="H46">
        <v>0</v>
      </c>
      <c r="I46">
        <f t="shared" si="1"/>
        <v>2.2620944938563569E-3</v>
      </c>
      <c r="J46">
        <f t="shared" si="2"/>
        <v>100.22620944938564</v>
      </c>
      <c r="L46">
        <v>17</v>
      </c>
      <c r="M46">
        <v>0</v>
      </c>
      <c r="N46">
        <v>0</v>
      </c>
      <c r="O46">
        <v>0</v>
      </c>
      <c r="Q46">
        <v>0</v>
      </c>
      <c r="R46">
        <v>0</v>
      </c>
      <c r="S46">
        <v>1685</v>
      </c>
    </row>
    <row r="47" spans="1:19" x14ac:dyDescent="0.3">
      <c r="A47" s="1">
        <v>3002</v>
      </c>
      <c r="B47">
        <v>19891</v>
      </c>
      <c r="C47">
        <v>0</v>
      </c>
      <c r="D47" s="48" t="s">
        <v>97</v>
      </c>
      <c r="F47" s="48">
        <v>19945</v>
      </c>
      <c r="G47">
        <f t="shared" si="0"/>
        <v>54</v>
      </c>
      <c r="H47">
        <v>0</v>
      </c>
      <c r="I47">
        <f t="shared" si="1"/>
        <v>2.7147956362173846E-3</v>
      </c>
      <c r="J47">
        <f t="shared" si="2"/>
        <v>100.27147956362174</v>
      </c>
      <c r="L47">
        <v>18</v>
      </c>
      <c r="M47">
        <v>0</v>
      </c>
      <c r="N47">
        <v>0</v>
      </c>
      <c r="O47">
        <v>0</v>
      </c>
      <c r="Q47">
        <v>0</v>
      </c>
      <c r="R47">
        <v>0</v>
      </c>
      <c r="S47">
        <v>1735</v>
      </c>
    </row>
    <row r="48" spans="1:19" x14ac:dyDescent="0.3">
      <c r="A48" s="1">
        <v>7886</v>
      </c>
      <c r="B48">
        <v>19179</v>
      </c>
      <c r="C48" t="s">
        <v>98</v>
      </c>
      <c r="D48" s="49" t="s">
        <v>99</v>
      </c>
      <c r="F48" s="49">
        <v>19215</v>
      </c>
      <c r="G48">
        <f t="shared" si="0"/>
        <v>36</v>
      </c>
      <c r="H48">
        <v>1</v>
      </c>
      <c r="I48">
        <f t="shared" si="1"/>
        <v>1.8770530267480056E-3</v>
      </c>
      <c r="J48">
        <f t="shared" si="2"/>
        <v>100.1877053026748</v>
      </c>
      <c r="L48">
        <v>17</v>
      </c>
      <c r="M48">
        <v>0</v>
      </c>
      <c r="N48">
        <v>0</v>
      </c>
      <c r="O48">
        <v>0</v>
      </c>
      <c r="Q48">
        <v>0</v>
      </c>
      <c r="R48">
        <v>0</v>
      </c>
      <c r="S48">
        <v>1645</v>
      </c>
    </row>
    <row r="49" spans="1:19" x14ac:dyDescent="0.3">
      <c r="A49" s="1">
        <v>6477</v>
      </c>
      <c r="B49">
        <v>19350</v>
      </c>
      <c r="C49">
        <v>0</v>
      </c>
      <c r="D49" s="50" t="s">
        <v>100</v>
      </c>
      <c r="F49" s="50">
        <v>19390</v>
      </c>
      <c r="G49">
        <f t="shared" si="0"/>
        <v>40</v>
      </c>
      <c r="H49">
        <v>1</v>
      </c>
      <c r="I49">
        <f t="shared" si="1"/>
        <v>2.0671834625322996E-3</v>
      </c>
      <c r="J49">
        <f t="shared" si="2"/>
        <v>100.20671834625323</v>
      </c>
      <c r="L49">
        <v>17</v>
      </c>
      <c r="M49">
        <v>0</v>
      </c>
      <c r="N49">
        <v>0</v>
      </c>
      <c r="O49">
        <v>0</v>
      </c>
      <c r="Q49">
        <v>0</v>
      </c>
      <c r="R49">
        <v>0</v>
      </c>
      <c r="S49">
        <v>1670</v>
      </c>
    </row>
    <row r="50" spans="1:19" x14ac:dyDescent="0.3">
      <c r="A50" s="1">
        <v>14147</v>
      </c>
      <c r="B50">
        <v>19156</v>
      </c>
      <c r="C50">
        <v>0</v>
      </c>
      <c r="D50" s="51" t="s">
        <v>101</v>
      </c>
      <c r="F50" s="51">
        <v>19208</v>
      </c>
      <c r="G50">
        <f t="shared" si="0"/>
        <v>52</v>
      </c>
      <c r="H50">
        <v>0</v>
      </c>
      <c r="I50">
        <f t="shared" si="1"/>
        <v>2.7145541866778031E-3</v>
      </c>
      <c r="J50">
        <f t="shared" si="2"/>
        <v>100.27145541866778</v>
      </c>
      <c r="L50">
        <v>17</v>
      </c>
      <c r="M50">
        <v>0</v>
      </c>
      <c r="N50">
        <v>0</v>
      </c>
      <c r="O50">
        <v>0</v>
      </c>
      <c r="Q50">
        <v>0</v>
      </c>
      <c r="R50">
        <v>0</v>
      </c>
      <c r="S50">
        <v>1644</v>
      </c>
    </row>
    <row r="51" spans="1:19" x14ac:dyDescent="0.3">
      <c r="A51" t="s">
        <v>102</v>
      </c>
      <c r="B51">
        <v>19781</v>
      </c>
      <c r="C51">
        <v>0</v>
      </c>
      <c r="D51" s="52" t="s">
        <v>103</v>
      </c>
      <c r="F51" s="52">
        <v>19833</v>
      </c>
      <c r="G51">
        <f t="shared" si="0"/>
        <v>52</v>
      </c>
      <c r="H51">
        <v>0</v>
      </c>
      <c r="I51">
        <f t="shared" si="1"/>
        <v>2.6287851979171933E-3</v>
      </c>
      <c r="J51">
        <f t="shared" si="2"/>
        <v>100.26287851979171</v>
      </c>
      <c r="L51">
        <v>18</v>
      </c>
      <c r="M51">
        <v>0</v>
      </c>
      <c r="N51">
        <v>0</v>
      </c>
      <c r="O51">
        <v>0</v>
      </c>
      <c r="Q51">
        <v>0</v>
      </c>
      <c r="R51">
        <v>0</v>
      </c>
      <c r="S51">
        <v>1719</v>
      </c>
    </row>
    <row r="52" spans="1:19" x14ac:dyDescent="0.3">
      <c r="A52" s="1">
        <v>7304</v>
      </c>
      <c r="B52">
        <v>19044</v>
      </c>
      <c r="C52">
        <v>0</v>
      </c>
      <c r="D52" s="53" t="s">
        <v>104</v>
      </c>
      <c r="F52" s="53">
        <v>19144</v>
      </c>
      <c r="G52">
        <f t="shared" si="0"/>
        <v>100</v>
      </c>
      <c r="H52">
        <v>1</v>
      </c>
      <c r="I52">
        <f t="shared" si="1"/>
        <v>5.2509976895610162E-3</v>
      </c>
      <c r="J52">
        <f t="shared" si="2"/>
        <v>100.5250997689561</v>
      </c>
      <c r="L52">
        <v>0</v>
      </c>
      <c r="M52">
        <v>12</v>
      </c>
      <c r="N52">
        <v>0</v>
      </c>
      <c r="O52">
        <v>0</v>
      </c>
      <c r="Q52">
        <v>0</v>
      </c>
      <c r="R52">
        <v>0</v>
      </c>
      <c r="S52">
        <v>1672</v>
      </c>
    </row>
    <row r="53" spans="1:19" x14ac:dyDescent="0.3">
      <c r="A53" s="1">
        <v>57306</v>
      </c>
      <c r="B53">
        <v>19262</v>
      </c>
      <c r="C53" t="s">
        <v>105</v>
      </c>
      <c r="D53" s="54" t="s">
        <v>106</v>
      </c>
      <c r="F53" s="54">
        <v>19312</v>
      </c>
      <c r="G53">
        <f t="shared" si="0"/>
        <v>50</v>
      </c>
      <c r="H53">
        <v>1</v>
      </c>
      <c r="I53">
        <f t="shared" si="1"/>
        <v>2.5957844460595993E-3</v>
      </c>
      <c r="J53">
        <f t="shared" si="2"/>
        <v>100.25957844460596</v>
      </c>
      <c r="L53">
        <v>0</v>
      </c>
      <c r="M53">
        <v>12</v>
      </c>
      <c r="N53">
        <v>0</v>
      </c>
      <c r="O53">
        <v>0</v>
      </c>
      <c r="Q53">
        <v>0</v>
      </c>
      <c r="R53">
        <v>0</v>
      </c>
      <c r="S53">
        <v>1696</v>
      </c>
    </row>
    <row r="54" spans="1:19" x14ac:dyDescent="0.3">
      <c r="A54" s="1">
        <v>13886</v>
      </c>
      <c r="B54">
        <v>19711</v>
      </c>
      <c r="C54" t="s">
        <v>107</v>
      </c>
      <c r="D54" s="55" t="s">
        <v>108</v>
      </c>
      <c r="F54" s="55">
        <v>19711</v>
      </c>
      <c r="G54">
        <f t="shared" si="0"/>
        <v>0</v>
      </c>
      <c r="H54">
        <v>1</v>
      </c>
      <c r="I54">
        <f t="shared" si="1"/>
        <v>0</v>
      </c>
      <c r="J54">
        <f t="shared" si="2"/>
        <v>100</v>
      </c>
      <c r="L54">
        <v>0</v>
      </c>
      <c r="M54">
        <v>12</v>
      </c>
      <c r="N54">
        <v>0</v>
      </c>
      <c r="O54">
        <v>0</v>
      </c>
      <c r="Q54">
        <v>0</v>
      </c>
      <c r="R54">
        <v>0</v>
      </c>
      <c r="S54">
        <v>1753</v>
      </c>
    </row>
    <row r="55" spans="1:19" x14ac:dyDescent="0.3">
      <c r="A55" s="1">
        <v>6049</v>
      </c>
      <c r="B55">
        <v>18835</v>
      </c>
      <c r="C55">
        <v>0</v>
      </c>
      <c r="D55" s="56" t="s">
        <v>109</v>
      </c>
      <c r="F55" s="56">
        <v>18835</v>
      </c>
      <c r="G55">
        <f t="shared" si="0"/>
        <v>0</v>
      </c>
      <c r="H55">
        <v>0</v>
      </c>
      <c r="I55">
        <f t="shared" si="1"/>
        <v>0</v>
      </c>
      <c r="J55">
        <f t="shared" si="2"/>
        <v>100</v>
      </c>
      <c r="L55">
        <v>0</v>
      </c>
      <c r="M55">
        <v>11</v>
      </c>
      <c r="N55">
        <v>0</v>
      </c>
      <c r="O55">
        <v>0</v>
      </c>
      <c r="Q55">
        <v>0</v>
      </c>
      <c r="R55">
        <v>0</v>
      </c>
      <c r="S55">
        <v>1645</v>
      </c>
    </row>
    <row r="56" spans="1:19" x14ac:dyDescent="0.3">
      <c r="A56" s="1">
        <v>8795</v>
      </c>
      <c r="B56">
        <v>18980</v>
      </c>
      <c r="C56" t="s">
        <v>110</v>
      </c>
      <c r="D56" s="57" t="s">
        <v>111</v>
      </c>
      <c r="F56" s="57">
        <v>19060</v>
      </c>
      <c r="G56">
        <f t="shared" si="0"/>
        <v>80</v>
      </c>
      <c r="H56">
        <v>1</v>
      </c>
      <c r="I56">
        <f t="shared" si="1"/>
        <v>4.2149631190727078E-3</v>
      </c>
      <c r="J56">
        <f t="shared" si="2"/>
        <v>100.42149631190728</v>
      </c>
      <c r="L56">
        <v>0</v>
      </c>
      <c r="M56">
        <v>12</v>
      </c>
      <c r="N56">
        <v>0</v>
      </c>
      <c r="O56">
        <v>0</v>
      </c>
      <c r="Q56">
        <v>0</v>
      </c>
      <c r="R56">
        <v>0</v>
      </c>
      <c r="S56">
        <v>1660</v>
      </c>
    </row>
    <row r="57" spans="1:19" x14ac:dyDescent="0.3">
      <c r="A57" s="1">
        <v>6713</v>
      </c>
      <c r="B57">
        <v>19126</v>
      </c>
      <c r="C57">
        <v>0</v>
      </c>
      <c r="D57" s="58" t="s">
        <v>112</v>
      </c>
      <c r="F57" s="58">
        <v>19214</v>
      </c>
      <c r="G57">
        <f t="shared" si="0"/>
        <v>88</v>
      </c>
      <c r="H57">
        <v>1</v>
      </c>
      <c r="I57">
        <f t="shared" si="1"/>
        <v>4.6010666108961627E-3</v>
      </c>
      <c r="J57">
        <f t="shared" si="2"/>
        <v>100.46010666108961</v>
      </c>
      <c r="L57">
        <v>0</v>
      </c>
      <c r="M57">
        <v>12</v>
      </c>
      <c r="N57">
        <v>0</v>
      </c>
      <c r="O57">
        <v>0</v>
      </c>
      <c r="Q57">
        <v>0</v>
      </c>
      <c r="R57">
        <v>0</v>
      </c>
      <c r="S57">
        <v>1682</v>
      </c>
    </row>
    <row r="58" spans="1:19" x14ac:dyDescent="0.3">
      <c r="A58" s="1">
        <v>20402</v>
      </c>
      <c r="B58">
        <v>19276</v>
      </c>
      <c r="C58" t="s">
        <v>113</v>
      </c>
      <c r="D58" s="59" t="s">
        <v>114</v>
      </c>
      <c r="F58" s="59">
        <v>19326</v>
      </c>
      <c r="G58">
        <f t="shared" si="0"/>
        <v>50</v>
      </c>
      <c r="H58">
        <v>1</v>
      </c>
      <c r="I58">
        <f t="shared" si="1"/>
        <v>2.5938991492010792E-3</v>
      </c>
      <c r="J58">
        <f t="shared" si="2"/>
        <v>100.25938991492011</v>
      </c>
      <c r="L58">
        <v>0</v>
      </c>
      <c r="M58">
        <v>12</v>
      </c>
      <c r="N58">
        <v>0</v>
      </c>
      <c r="O58">
        <v>0</v>
      </c>
      <c r="Q58">
        <v>0</v>
      </c>
      <c r="R58">
        <v>0</v>
      </c>
      <c r="S58">
        <v>1698</v>
      </c>
    </row>
    <row r="59" spans="1:19" x14ac:dyDescent="0.3">
      <c r="A59" s="1">
        <v>8111</v>
      </c>
      <c r="B59">
        <v>19053</v>
      </c>
      <c r="C59" t="s">
        <v>115</v>
      </c>
      <c r="D59" s="60" t="s">
        <v>116</v>
      </c>
      <c r="F59" s="60">
        <v>19137</v>
      </c>
      <c r="G59">
        <f t="shared" si="0"/>
        <v>84</v>
      </c>
      <c r="H59">
        <v>1</v>
      </c>
      <c r="I59">
        <f t="shared" si="1"/>
        <v>4.4087545268461656E-3</v>
      </c>
      <c r="J59">
        <f t="shared" si="2"/>
        <v>100.44087545268462</v>
      </c>
      <c r="L59">
        <v>0</v>
      </c>
      <c r="M59">
        <v>12</v>
      </c>
      <c r="N59">
        <v>0</v>
      </c>
      <c r="O59">
        <v>0</v>
      </c>
      <c r="Q59">
        <v>0</v>
      </c>
      <c r="R59">
        <v>0</v>
      </c>
      <c r="S59">
        <v>1671</v>
      </c>
    </row>
    <row r="60" spans="1:19" x14ac:dyDescent="0.3">
      <c r="A60" s="1">
        <v>18295</v>
      </c>
      <c r="B60">
        <v>18920</v>
      </c>
      <c r="C60" t="s">
        <v>117</v>
      </c>
      <c r="D60" s="61" t="s">
        <v>118</v>
      </c>
      <c r="F60" s="61">
        <v>19004</v>
      </c>
      <c r="G60">
        <f t="shared" si="0"/>
        <v>84</v>
      </c>
      <c r="H60">
        <v>1</v>
      </c>
      <c r="I60">
        <f t="shared" si="1"/>
        <v>4.4397463002114161E-3</v>
      </c>
      <c r="J60">
        <f t="shared" si="2"/>
        <v>100.44397463002115</v>
      </c>
      <c r="L60">
        <v>0</v>
      </c>
      <c r="M60">
        <v>12</v>
      </c>
      <c r="N60">
        <v>0</v>
      </c>
      <c r="O60">
        <v>0</v>
      </c>
      <c r="Q60">
        <v>0</v>
      </c>
      <c r="R60">
        <v>0</v>
      </c>
      <c r="S60">
        <v>1652</v>
      </c>
    </row>
    <row r="61" spans="1:19" x14ac:dyDescent="0.3">
      <c r="A61" s="1">
        <v>7277</v>
      </c>
      <c r="B61">
        <v>18758</v>
      </c>
      <c r="C61">
        <v>0</v>
      </c>
      <c r="D61" s="62" t="s">
        <v>119</v>
      </c>
      <c r="F61" s="62">
        <v>18758</v>
      </c>
      <c r="G61">
        <f t="shared" si="0"/>
        <v>0</v>
      </c>
      <c r="H61">
        <v>1</v>
      </c>
      <c r="I61">
        <f t="shared" si="1"/>
        <v>0</v>
      </c>
      <c r="J61">
        <f t="shared" si="2"/>
        <v>100</v>
      </c>
      <c r="L61">
        <v>0</v>
      </c>
      <c r="M61">
        <v>11</v>
      </c>
      <c r="N61">
        <v>0</v>
      </c>
      <c r="O61">
        <v>0</v>
      </c>
      <c r="Q61">
        <v>0</v>
      </c>
      <c r="R61">
        <v>0</v>
      </c>
      <c r="S61">
        <v>1634</v>
      </c>
    </row>
    <row r="62" spans="1:19" x14ac:dyDescent="0.3">
      <c r="A62" t="s">
        <v>120</v>
      </c>
      <c r="B62">
        <v>23159</v>
      </c>
      <c r="C62" t="s">
        <v>121</v>
      </c>
      <c r="D62" s="63" t="s">
        <v>122</v>
      </c>
      <c r="F62" s="63">
        <v>23257</v>
      </c>
      <c r="G62">
        <f t="shared" si="0"/>
        <v>98</v>
      </c>
      <c r="H62">
        <v>0</v>
      </c>
      <c r="I62">
        <f t="shared" si="1"/>
        <v>4.231616218316853E-3</v>
      </c>
      <c r="J62">
        <f t="shared" si="2"/>
        <v>100.42316162183168</v>
      </c>
      <c r="L62">
        <v>22</v>
      </c>
      <c r="M62">
        <v>0</v>
      </c>
      <c r="N62">
        <v>0</v>
      </c>
      <c r="O62">
        <v>0</v>
      </c>
      <c r="Q62">
        <v>0</v>
      </c>
      <c r="R62">
        <v>0</v>
      </c>
      <c r="S62">
        <v>2151</v>
      </c>
    </row>
    <row r="63" spans="1:19" x14ac:dyDescent="0.3">
      <c r="A63" s="1">
        <v>5365</v>
      </c>
      <c r="B63">
        <v>23298</v>
      </c>
      <c r="C63">
        <v>0</v>
      </c>
      <c r="D63" s="64" t="s">
        <v>123</v>
      </c>
      <c r="F63" s="64">
        <v>23390</v>
      </c>
      <c r="G63">
        <f t="shared" si="0"/>
        <v>92</v>
      </c>
      <c r="H63">
        <v>0</v>
      </c>
      <c r="I63">
        <f t="shared" si="1"/>
        <v>3.9488368100266116E-3</v>
      </c>
      <c r="J63">
        <f t="shared" si="2"/>
        <v>100.39488368100267</v>
      </c>
      <c r="L63">
        <v>22</v>
      </c>
      <c r="M63">
        <v>0</v>
      </c>
      <c r="N63">
        <v>0</v>
      </c>
      <c r="O63">
        <v>0</v>
      </c>
      <c r="Q63">
        <v>0</v>
      </c>
      <c r="R63">
        <v>0</v>
      </c>
      <c r="S63">
        <v>2170</v>
      </c>
    </row>
    <row r="64" spans="1:19" x14ac:dyDescent="0.3">
      <c r="A64" s="1">
        <v>64377</v>
      </c>
      <c r="B64">
        <v>23185</v>
      </c>
      <c r="C64" t="s">
        <v>124</v>
      </c>
      <c r="D64" s="65" t="s">
        <v>125</v>
      </c>
      <c r="F64" s="65">
        <v>23299</v>
      </c>
      <c r="G64">
        <f t="shared" si="0"/>
        <v>114</v>
      </c>
      <c r="H64">
        <v>0</v>
      </c>
      <c r="I64">
        <f t="shared" si="1"/>
        <v>4.9169721802889803E-3</v>
      </c>
      <c r="J64">
        <f t="shared" si="2"/>
        <v>100.4916972180289</v>
      </c>
      <c r="L64">
        <v>22</v>
      </c>
      <c r="M64">
        <v>0</v>
      </c>
      <c r="N64">
        <v>0</v>
      </c>
      <c r="O64">
        <v>0</v>
      </c>
      <c r="Q64">
        <v>0</v>
      </c>
      <c r="R64">
        <v>0</v>
      </c>
      <c r="S64">
        <v>2157</v>
      </c>
    </row>
    <row r="65" spans="1:19" x14ac:dyDescent="0.3">
      <c r="A65" s="1">
        <v>4618</v>
      </c>
      <c r="B65">
        <v>22932</v>
      </c>
      <c r="C65">
        <v>0</v>
      </c>
      <c r="D65" s="66" t="s">
        <v>126</v>
      </c>
      <c r="F65" s="66">
        <v>23040</v>
      </c>
      <c r="G65">
        <f t="shared" si="0"/>
        <v>108</v>
      </c>
      <c r="H65">
        <v>1</v>
      </c>
      <c r="I65">
        <f t="shared" si="1"/>
        <v>4.7095761381475663E-3</v>
      </c>
      <c r="J65">
        <f t="shared" si="2"/>
        <v>100.47095761381476</v>
      </c>
      <c r="L65">
        <v>22</v>
      </c>
      <c r="M65">
        <v>0</v>
      </c>
      <c r="N65">
        <v>0</v>
      </c>
      <c r="O65">
        <v>0</v>
      </c>
      <c r="Q65">
        <v>0</v>
      </c>
      <c r="R65">
        <v>0</v>
      </c>
      <c r="S65">
        <v>2120</v>
      </c>
    </row>
    <row r="66" spans="1:19" x14ac:dyDescent="0.3">
      <c r="A66" t="s">
        <v>127</v>
      </c>
      <c r="B66">
        <v>22924</v>
      </c>
      <c r="C66" t="s">
        <v>128</v>
      </c>
      <c r="D66" s="67" t="s">
        <v>129</v>
      </c>
      <c r="F66" s="67">
        <v>23012</v>
      </c>
      <c r="G66">
        <f t="shared" si="0"/>
        <v>88</v>
      </c>
      <c r="H66">
        <v>1</v>
      </c>
      <c r="I66">
        <f t="shared" ref="I66:I121" si="3">(F66-B66)/B66</f>
        <v>3.838771593090211E-3</v>
      </c>
      <c r="J66">
        <f t="shared" si="2"/>
        <v>100.38387715930902</v>
      </c>
      <c r="L66">
        <v>22</v>
      </c>
      <c r="M66">
        <v>0</v>
      </c>
      <c r="N66">
        <v>0</v>
      </c>
      <c r="O66">
        <v>0</v>
      </c>
      <c r="Q66">
        <v>0</v>
      </c>
      <c r="R66">
        <v>0</v>
      </c>
      <c r="S66">
        <v>2116</v>
      </c>
    </row>
    <row r="67" spans="1:19" x14ac:dyDescent="0.3">
      <c r="A67" s="1">
        <v>22373</v>
      </c>
      <c r="B67">
        <v>23034</v>
      </c>
      <c r="C67" t="s">
        <v>130</v>
      </c>
      <c r="D67" s="68" t="s">
        <v>131</v>
      </c>
      <c r="F67" s="68">
        <v>23152</v>
      </c>
      <c r="G67">
        <f t="shared" ref="G67:G121" si="4">F67-B67</f>
        <v>118</v>
      </c>
      <c r="H67">
        <v>0</v>
      </c>
      <c r="I67">
        <f t="shared" si="3"/>
        <v>5.1228618563862113E-3</v>
      </c>
      <c r="J67">
        <f t="shared" ref="J67:J121" si="5">F67*100/B67</f>
        <v>100.51228618563862</v>
      </c>
      <c r="L67">
        <v>22</v>
      </c>
      <c r="M67">
        <v>0</v>
      </c>
      <c r="N67">
        <v>0</v>
      </c>
      <c r="O67">
        <v>0</v>
      </c>
      <c r="Q67">
        <v>0</v>
      </c>
      <c r="R67">
        <v>0</v>
      </c>
      <c r="S67">
        <v>2136</v>
      </c>
    </row>
    <row r="68" spans="1:19" x14ac:dyDescent="0.3">
      <c r="A68" s="1">
        <v>18476</v>
      </c>
      <c r="B68">
        <v>22826</v>
      </c>
      <c r="C68" t="s">
        <v>132</v>
      </c>
      <c r="D68" s="69" t="s">
        <v>133</v>
      </c>
      <c r="F68" s="69">
        <v>22914</v>
      </c>
      <c r="G68">
        <f t="shared" si="4"/>
        <v>88</v>
      </c>
      <c r="H68">
        <v>0</v>
      </c>
      <c r="I68">
        <f t="shared" si="3"/>
        <v>3.8552527819153597E-3</v>
      </c>
      <c r="J68">
        <f t="shared" si="5"/>
        <v>100.38552527819154</v>
      </c>
      <c r="L68">
        <v>22</v>
      </c>
      <c r="M68">
        <v>0</v>
      </c>
      <c r="N68">
        <v>0</v>
      </c>
      <c r="O68">
        <v>0</v>
      </c>
      <c r="Q68">
        <v>0</v>
      </c>
      <c r="R68">
        <v>0</v>
      </c>
      <c r="S68">
        <v>2102</v>
      </c>
    </row>
    <row r="69" spans="1:19" x14ac:dyDescent="0.3">
      <c r="A69" s="1">
        <v>22724</v>
      </c>
      <c r="B69">
        <v>23322</v>
      </c>
      <c r="C69" t="s">
        <v>134</v>
      </c>
      <c r="D69" s="70" t="s">
        <v>135</v>
      </c>
      <c r="F69" s="70">
        <v>23418</v>
      </c>
      <c r="G69">
        <f t="shared" si="4"/>
        <v>96</v>
      </c>
      <c r="H69">
        <v>1</v>
      </c>
      <c r="I69">
        <f t="shared" si="3"/>
        <v>4.1162850527399026E-3</v>
      </c>
      <c r="J69">
        <f t="shared" si="5"/>
        <v>100.411628505274</v>
      </c>
      <c r="L69">
        <v>22</v>
      </c>
      <c r="M69">
        <v>0</v>
      </c>
      <c r="N69">
        <v>0</v>
      </c>
      <c r="O69">
        <v>0</v>
      </c>
      <c r="Q69">
        <v>0</v>
      </c>
      <c r="R69">
        <v>0</v>
      </c>
      <c r="S69">
        <v>2174</v>
      </c>
    </row>
    <row r="70" spans="1:19" x14ac:dyDescent="0.3">
      <c r="A70" s="1">
        <v>5832</v>
      </c>
      <c r="B70">
        <v>22952</v>
      </c>
      <c r="C70">
        <v>0</v>
      </c>
      <c r="D70" s="71" t="s">
        <v>136</v>
      </c>
      <c r="F70" s="71">
        <v>23054</v>
      </c>
      <c r="G70">
        <f t="shared" si="4"/>
        <v>102</v>
      </c>
      <c r="H70">
        <v>1</v>
      </c>
      <c r="I70">
        <f t="shared" si="3"/>
        <v>4.4440571627744861E-3</v>
      </c>
      <c r="J70">
        <f t="shared" si="5"/>
        <v>100.44440571627744</v>
      </c>
      <c r="L70">
        <v>22</v>
      </c>
      <c r="M70">
        <v>0</v>
      </c>
      <c r="N70">
        <v>0</v>
      </c>
      <c r="O70">
        <v>0</v>
      </c>
      <c r="Q70">
        <v>0</v>
      </c>
      <c r="R70">
        <v>0</v>
      </c>
      <c r="S70">
        <v>2122</v>
      </c>
    </row>
    <row r="71" spans="1:19" x14ac:dyDescent="0.3">
      <c r="A71" s="1">
        <v>6507</v>
      </c>
      <c r="B71">
        <v>23027</v>
      </c>
      <c r="C71">
        <v>0</v>
      </c>
      <c r="D71" s="72" t="s">
        <v>137</v>
      </c>
      <c r="F71" s="72">
        <v>23117</v>
      </c>
      <c r="G71">
        <f t="shared" si="4"/>
        <v>90</v>
      </c>
      <c r="H71">
        <v>0</v>
      </c>
      <c r="I71">
        <f t="shared" si="3"/>
        <v>3.9084552916141919E-3</v>
      </c>
      <c r="J71">
        <f t="shared" si="5"/>
        <v>100.39084552916142</v>
      </c>
      <c r="L71">
        <v>22</v>
      </c>
      <c r="M71">
        <v>0</v>
      </c>
      <c r="N71">
        <v>0</v>
      </c>
      <c r="O71">
        <v>0</v>
      </c>
      <c r="Q71">
        <v>0</v>
      </c>
      <c r="R71">
        <v>0</v>
      </c>
      <c r="S71">
        <v>2131</v>
      </c>
    </row>
    <row r="72" spans="1:19" x14ac:dyDescent="0.3">
      <c r="A72" s="1">
        <v>21941</v>
      </c>
      <c r="B72">
        <v>22842</v>
      </c>
      <c r="C72" t="s">
        <v>138</v>
      </c>
      <c r="D72" s="73" t="s">
        <v>139</v>
      </c>
      <c r="F72" s="73">
        <v>22892</v>
      </c>
      <c r="G72">
        <f t="shared" si="4"/>
        <v>50</v>
      </c>
      <c r="H72">
        <v>0</v>
      </c>
      <c r="I72">
        <f t="shared" si="3"/>
        <v>2.1889501794939148E-3</v>
      </c>
      <c r="J72">
        <f t="shared" si="5"/>
        <v>100.21889501794939</v>
      </c>
      <c r="L72">
        <v>0</v>
      </c>
      <c r="M72">
        <v>15</v>
      </c>
      <c r="N72">
        <v>0</v>
      </c>
      <c r="O72">
        <v>0</v>
      </c>
      <c r="Q72">
        <v>0</v>
      </c>
      <c r="R72">
        <v>0</v>
      </c>
      <c r="S72">
        <v>2156</v>
      </c>
    </row>
    <row r="73" spans="1:19" x14ac:dyDescent="0.3">
      <c r="A73" s="1">
        <v>15461</v>
      </c>
      <c r="B73">
        <v>22510</v>
      </c>
      <c r="C73" t="s">
        <v>140</v>
      </c>
      <c r="D73" s="74" t="s">
        <v>141</v>
      </c>
      <c r="F73" s="74">
        <v>22612</v>
      </c>
      <c r="G73">
        <f t="shared" si="4"/>
        <v>102</v>
      </c>
      <c r="H73">
        <v>1</v>
      </c>
      <c r="I73">
        <f t="shared" si="3"/>
        <v>4.5313194135939584E-3</v>
      </c>
      <c r="J73">
        <f t="shared" si="5"/>
        <v>100.4531319413594</v>
      </c>
      <c r="L73">
        <v>0</v>
      </c>
      <c r="M73">
        <v>15</v>
      </c>
      <c r="N73">
        <v>0</v>
      </c>
      <c r="O73">
        <v>0</v>
      </c>
      <c r="Q73">
        <v>0</v>
      </c>
      <c r="R73">
        <v>0</v>
      </c>
      <c r="S73">
        <v>2116</v>
      </c>
    </row>
    <row r="74" spans="1:19" x14ac:dyDescent="0.3">
      <c r="A74" s="1">
        <v>12694</v>
      </c>
      <c r="B74">
        <v>22947</v>
      </c>
      <c r="C74">
        <v>0</v>
      </c>
      <c r="D74" s="75" t="s">
        <v>142</v>
      </c>
      <c r="F74" s="75">
        <v>22997</v>
      </c>
      <c r="G74">
        <f t="shared" si="4"/>
        <v>50</v>
      </c>
      <c r="H74">
        <v>1</v>
      </c>
      <c r="I74">
        <f t="shared" si="3"/>
        <v>2.1789340654551795E-3</v>
      </c>
      <c r="J74">
        <f t="shared" si="5"/>
        <v>100.21789340654551</v>
      </c>
      <c r="L74">
        <v>0</v>
      </c>
      <c r="M74">
        <v>15</v>
      </c>
      <c r="N74">
        <v>0</v>
      </c>
      <c r="O74">
        <v>0</v>
      </c>
      <c r="Q74">
        <v>0</v>
      </c>
      <c r="R74">
        <v>0</v>
      </c>
      <c r="S74">
        <v>2171</v>
      </c>
    </row>
    <row r="75" spans="1:19" x14ac:dyDescent="0.3">
      <c r="A75" s="1">
        <v>12793</v>
      </c>
      <c r="B75">
        <v>22201</v>
      </c>
      <c r="C75" t="s">
        <v>143</v>
      </c>
      <c r="D75" s="76" t="s">
        <v>144</v>
      </c>
      <c r="F75" s="76">
        <v>22219</v>
      </c>
      <c r="G75">
        <f t="shared" si="4"/>
        <v>18</v>
      </c>
      <c r="H75">
        <v>1</v>
      </c>
      <c r="I75">
        <f t="shared" si="3"/>
        <v>8.1077428944642137E-4</v>
      </c>
      <c r="J75">
        <f t="shared" si="5"/>
        <v>100.08107742894464</v>
      </c>
      <c r="L75">
        <v>0</v>
      </c>
      <c r="M75">
        <v>14</v>
      </c>
      <c r="N75">
        <v>0</v>
      </c>
      <c r="O75">
        <v>0</v>
      </c>
      <c r="Q75">
        <v>0</v>
      </c>
      <c r="R75">
        <v>0</v>
      </c>
      <c r="S75">
        <v>2077</v>
      </c>
    </row>
    <row r="76" spans="1:19" x14ac:dyDescent="0.3">
      <c r="A76" t="s">
        <v>145</v>
      </c>
      <c r="B76">
        <v>23248</v>
      </c>
      <c r="C76" t="s">
        <v>146</v>
      </c>
      <c r="D76" s="77" t="s">
        <v>147</v>
      </c>
      <c r="F76" s="77">
        <v>23270</v>
      </c>
      <c r="G76">
        <f t="shared" si="4"/>
        <v>22</v>
      </c>
      <c r="H76">
        <v>1</v>
      </c>
      <c r="I76">
        <f t="shared" si="3"/>
        <v>9.4631796283551272E-4</v>
      </c>
      <c r="J76">
        <f t="shared" si="5"/>
        <v>100.09463179628355</v>
      </c>
      <c r="L76">
        <v>0</v>
      </c>
      <c r="M76">
        <v>15</v>
      </c>
      <c r="N76">
        <v>0</v>
      </c>
      <c r="O76">
        <v>0</v>
      </c>
      <c r="Q76">
        <v>0</v>
      </c>
      <c r="R76">
        <v>0</v>
      </c>
      <c r="S76">
        <v>2210</v>
      </c>
    </row>
    <row r="77" spans="1:19" x14ac:dyDescent="0.3">
      <c r="A77" s="1">
        <v>180077</v>
      </c>
      <c r="B77">
        <v>22745</v>
      </c>
      <c r="C77" t="s">
        <v>148</v>
      </c>
      <c r="D77" s="78" t="s">
        <v>149</v>
      </c>
      <c r="F77" s="78">
        <v>22815</v>
      </c>
      <c r="G77">
        <f t="shared" si="4"/>
        <v>70</v>
      </c>
      <c r="H77">
        <v>1</v>
      </c>
      <c r="I77">
        <f t="shared" si="3"/>
        <v>3.0775994724115191E-3</v>
      </c>
      <c r="J77">
        <f t="shared" si="5"/>
        <v>100.30775994724115</v>
      </c>
      <c r="L77">
        <v>0</v>
      </c>
      <c r="M77">
        <v>15</v>
      </c>
      <c r="N77">
        <v>0</v>
      </c>
      <c r="O77">
        <v>0</v>
      </c>
      <c r="Q77">
        <v>0</v>
      </c>
      <c r="R77">
        <v>0</v>
      </c>
      <c r="S77">
        <v>2145</v>
      </c>
    </row>
    <row r="78" spans="1:19" x14ac:dyDescent="0.3">
      <c r="A78" s="1">
        <v>12617</v>
      </c>
      <c r="B78">
        <v>22975</v>
      </c>
      <c r="C78">
        <v>0</v>
      </c>
      <c r="D78" s="79" t="s">
        <v>150</v>
      </c>
      <c r="F78" s="79">
        <v>23025</v>
      </c>
      <c r="G78">
        <f t="shared" si="4"/>
        <v>50</v>
      </c>
      <c r="H78">
        <v>0</v>
      </c>
      <c r="I78">
        <f t="shared" si="3"/>
        <v>2.176278563656148E-3</v>
      </c>
      <c r="J78">
        <f t="shared" si="5"/>
        <v>100.21762785636561</v>
      </c>
      <c r="L78">
        <v>0</v>
      </c>
      <c r="M78">
        <v>15</v>
      </c>
      <c r="N78">
        <v>0</v>
      </c>
      <c r="O78">
        <v>0</v>
      </c>
      <c r="Q78">
        <v>0</v>
      </c>
      <c r="R78">
        <v>0</v>
      </c>
      <c r="S78">
        <v>2175</v>
      </c>
    </row>
    <row r="79" spans="1:19" x14ac:dyDescent="0.3">
      <c r="A79" s="1">
        <v>17449</v>
      </c>
      <c r="B79">
        <v>22470</v>
      </c>
      <c r="C79" t="s">
        <v>151</v>
      </c>
      <c r="D79" s="80" t="s">
        <v>152</v>
      </c>
      <c r="F79" s="80">
        <v>22570</v>
      </c>
      <c r="G79">
        <f t="shared" si="4"/>
        <v>100</v>
      </c>
      <c r="H79">
        <v>0</v>
      </c>
      <c r="I79">
        <f t="shared" si="3"/>
        <v>4.450378282153983E-3</v>
      </c>
      <c r="J79">
        <f t="shared" si="5"/>
        <v>100.4450378282154</v>
      </c>
      <c r="L79">
        <v>0</v>
      </c>
      <c r="M79">
        <v>15</v>
      </c>
      <c r="N79">
        <v>0</v>
      </c>
      <c r="O79">
        <v>0</v>
      </c>
      <c r="Q79">
        <v>0</v>
      </c>
      <c r="R79">
        <v>0</v>
      </c>
      <c r="S79">
        <v>2110</v>
      </c>
    </row>
    <row r="80" spans="1:19" x14ac:dyDescent="0.3">
      <c r="A80" s="1">
        <v>24581</v>
      </c>
      <c r="B80">
        <v>23059</v>
      </c>
      <c r="C80" t="s">
        <v>153</v>
      </c>
      <c r="D80" s="81" t="s">
        <v>154</v>
      </c>
      <c r="F80" s="81">
        <v>23109</v>
      </c>
      <c r="G80">
        <f t="shared" si="4"/>
        <v>50</v>
      </c>
      <c r="H80">
        <v>1</v>
      </c>
      <c r="I80">
        <f t="shared" si="3"/>
        <v>2.1683507524177109E-3</v>
      </c>
      <c r="J80">
        <f t="shared" si="5"/>
        <v>100.21683507524178</v>
      </c>
      <c r="L80">
        <v>0</v>
      </c>
      <c r="M80">
        <v>15</v>
      </c>
      <c r="N80">
        <v>0</v>
      </c>
      <c r="O80">
        <v>0</v>
      </c>
      <c r="Q80">
        <v>0</v>
      </c>
      <c r="R80">
        <v>0</v>
      </c>
      <c r="S80">
        <v>2187</v>
      </c>
    </row>
    <row r="81" spans="1:19" x14ac:dyDescent="0.3">
      <c r="A81" s="1">
        <v>10109</v>
      </c>
      <c r="B81">
        <v>22503</v>
      </c>
      <c r="C81">
        <v>0</v>
      </c>
      <c r="D81" s="82" t="s">
        <v>155</v>
      </c>
      <c r="F81" s="82">
        <v>22591</v>
      </c>
      <c r="G81">
        <f t="shared" si="4"/>
        <v>88</v>
      </c>
      <c r="H81">
        <v>1</v>
      </c>
      <c r="I81">
        <f t="shared" si="3"/>
        <v>3.9105896991512247E-3</v>
      </c>
      <c r="J81">
        <f t="shared" si="5"/>
        <v>100.39105896991512</v>
      </c>
      <c r="L81">
        <v>0</v>
      </c>
      <c r="M81">
        <v>15</v>
      </c>
      <c r="N81">
        <v>0</v>
      </c>
      <c r="O81">
        <v>0</v>
      </c>
      <c r="Q81">
        <v>0</v>
      </c>
      <c r="R81">
        <v>0</v>
      </c>
      <c r="S81">
        <v>2113</v>
      </c>
    </row>
    <row r="82" spans="1:19" x14ac:dyDescent="0.3">
      <c r="A82" s="1">
        <v>46522</v>
      </c>
      <c r="B82">
        <v>49410</v>
      </c>
      <c r="C82" t="s">
        <v>156</v>
      </c>
      <c r="D82" s="83" t="s">
        <v>157</v>
      </c>
      <c r="F82" s="83">
        <v>49556</v>
      </c>
      <c r="G82">
        <f t="shared" si="4"/>
        <v>146</v>
      </c>
      <c r="H82">
        <v>1</v>
      </c>
      <c r="I82">
        <f t="shared" si="3"/>
        <v>2.9548674357417525E-3</v>
      </c>
      <c r="J82">
        <f t="shared" si="5"/>
        <v>100.29548674357417</v>
      </c>
      <c r="L82">
        <v>44</v>
      </c>
      <c r="M82">
        <v>0</v>
      </c>
      <c r="N82">
        <v>0</v>
      </c>
      <c r="O82">
        <v>0</v>
      </c>
      <c r="Q82">
        <v>0</v>
      </c>
      <c r="R82">
        <v>0</v>
      </c>
      <c r="S82">
        <v>4308</v>
      </c>
    </row>
    <row r="83" spans="1:19" x14ac:dyDescent="0.3">
      <c r="A83" s="1">
        <v>180173</v>
      </c>
      <c r="B83">
        <v>48341</v>
      </c>
      <c r="C83" t="s">
        <v>158</v>
      </c>
      <c r="D83" s="84" t="s">
        <v>159</v>
      </c>
      <c r="F83" s="84">
        <v>48411</v>
      </c>
      <c r="G83">
        <f t="shared" si="4"/>
        <v>70</v>
      </c>
      <c r="H83">
        <v>1</v>
      </c>
      <c r="I83">
        <f t="shared" si="3"/>
        <v>1.4480461719865124E-3</v>
      </c>
      <c r="J83">
        <f t="shared" si="5"/>
        <v>100.14480461719864</v>
      </c>
      <c r="L83">
        <v>42</v>
      </c>
      <c r="M83">
        <v>0</v>
      </c>
      <c r="N83">
        <v>0</v>
      </c>
      <c r="O83">
        <v>0</v>
      </c>
      <c r="Q83">
        <v>0</v>
      </c>
      <c r="R83">
        <v>0</v>
      </c>
      <c r="S83">
        <v>4173</v>
      </c>
    </row>
    <row r="84" spans="1:19" x14ac:dyDescent="0.3">
      <c r="A84" s="1">
        <v>180112</v>
      </c>
      <c r="B84">
        <v>48940</v>
      </c>
      <c r="C84" t="s">
        <v>160</v>
      </c>
      <c r="D84" s="85" t="s">
        <v>161</v>
      </c>
      <c r="F84" s="85">
        <v>49092</v>
      </c>
      <c r="G84">
        <f t="shared" si="4"/>
        <v>152</v>
      </c>
      <c r="H84">
        <v>1</v>
      </c>
      <c r="I84">
        <f t="shared" si="3"/>
        <v>3.1058438904781366E-3</v>
      </c>
      <c r="J84">
        <f t="shared" si="5"/>
        <v>100.31058438904782</v>
      </c>
      <c r="L84">
        <v>43</v>
      </c>
      <c r="M84">
        <v>0</v>
      </c>
      <c r="N84">
        <v>0</v>
      </c>
      <c r="O84">
        <v>0</v>
      </c>
      <c r="Q84">
        <v>0</v>
      </c>
      <c r="R84">
        <v>0</v>
      </c>
      <c r="S84">
        <v>4256</v>
      </c>
    </row>
    <row r="85" spans="1:19" x14ac:dyDescent="0.3">
      <c r="A85" s="1">
        <v>180126</v>
      </c>
      <c r="B85">
        <v>48121</v>
      </c>
      <c r="C85" t="s">
        <v>162</v>
      </c>
      <c r="D85" s="86" t="s">
        <v>163</v>
      </c>
      <c r="F85" s="86">
        <v>48201</v>
      </c>
      <c r="G85">
        <f t="shared" si="4"/>
        <v>80</v>
      </c>
      <c r="H85">
        <v>1</v>
      </c>
      <c r="I85">
        <f t="shared" si="3"/>
        <v>1.6624758421479187E-3</v>
      </c>
      <c r="J85">
        <f t="shared" si="5"/>
        <v>100.16624758421479</v>
      </c>
      <c r="L85">
        <v>42</v>
      </c>
      <c r="M85">
        <v>0</v>
      </c>
      <c r="N85">
        <v>0</v>
      </c>
      <c r="O85">
        <v>0</v>
      </c>
      <c r="Q85">
        <v>0</v>
      </c>
      <c r="R85">
        <v>0</v>
      </c>
      <c r="S85">
        <v>4143</v>
      </c>
    </row>
    <row r="86" spans="1:19" x14ac:dyDescent="0.3">
      <c r="A86" s="1">
        <v>180129</v>
      </c>
      <c r="B86">
        <v>48162</v>
      </c>
      <c r="C86" t="s">
        <v>164</v>
      </c>
      <c r="D86" s="87" t="s">
        <v>165</v>
      </c>
      <c r="F86" s="87">
        <v>48264</v>
      </c>
      <c r="G86">
        <f t="shared" si="4"/>
        <v>102</v>
      </c>
      <c r="H86">
        <v>2</v>
      </c>
      <c r="I86">
        <f t="shared" si="3"/>
        <v>2.1178522486607699E-3</v>
      </c>
      <c r="J86">
        <f t="shared" si="5"/>
        <v>100.21178522486608</v>
      </c>
      <c r="L86">
        <v>42</v>
      </c>
      <c r="M86">
        <v>0</v>
      </c>
      <c r="N86">
        <v>0</v>
      </c>
      <c r="O86">
        <v>0</v>
      </c>
      <c r="Q86">
        <v>0</v>
      </c>
      <c r="R86">
        <v>0</v>
      </c>
      <c r="S86">
        <v>4152</v>
      </c>
    </row>
    <row r="87" spans="1:19" x14ac:dyDescent="0.3">
      <c r="A87" s="1">
        <v>59136</v>
      </c>
      <c r="B87">
        <v>48681</v>
      </c>
      <c r="C87" t="s">
        <v>166</v>
      </c>
      <c r="D87" s="88" t="s">
        <v>167</v>
      </c>
      <c r="F87" s="88">
        <v>48805</v>
      </c>
      <c r="G87">
        <f t="shared" si="4"/>
        <v>124</v>
      </c>
      <c r="H87">
        <v>1</v>
      </c>
      <c r="I87">
        <f t="shared" si="3"/>
        <v>2.5471950042110884E-3</v>
      </c>
      <c r="J87">
        <f t="shared" si="5"/>
        <v>100.2547195004211</v>
      </c>
      <c r="L87">
        <v>43</v>
      </c>
      <c r="M87">
        <v>0</v>
      </c>
      <c r="N87">
        <v>0</v>
      </c>
      <c r="O87">
        <v>0</v>
      </c>
      <c r="Q87">
        <v>0</v>
      </c>
      <c r="R87">
        <v>0</v>
      </c>
      <c r="S87">
        <v>4215</v>
      </c>
    </row>
    <row r="88" spans="1:19" x14ac:dyDescent="0.3">
      <c r="A88" s="1">
        <v>58486</v>
      </c>
      <c r="B88">
        <v>48680</v>
      </c>
      <c r="C88">
        <v>0</v>
      </c>
      <c r="D88" s="89" t="s">
        <v>168</v>
      </c>
      <c r="F88" s="89">
        <v>48784</v>
      </c>
      <c r="G88">
        <f t="shared" si="4"/>
        <v>104</v>
      </c>
      <c r="H88">
        <v>1</v>
      </c>
      <c r="I88">
        <f t="shared" si="3"/>
        <v>2.1364009860312242E-3</v>
      </c>
      <c r="J88">
        <f t="shared" si="5"/>
        <v>100.21364009860312</v>
      </c>
      <c r="L88">
        <v>43</v>
      </c>
      <c r="M88">
        <v>0</v>
      </c>
      <c r="N88">
        <v>0</v>
      </c>
      <c r="O88">
        <v>0</v>
      </c>
      <c r="Q88">
        <v>0</v>
      </c>
      <c r="R88">
        <v>0</v>
      </c>
      <c r="S88">
        <v>4212</v>
      </c>
    </row>
    <row r="89" spans="1:19" x14ac:dyDescent="0.3">
      <c r="A89" s="1">
        <v>180123</v>
      </c>
      <c r="B89">
        <v>47882</v>
      </c>
      <c r="C89" t="s">
        <v>169</v>
      </c>
      <c r="D89" s="90" t="s">
        <v>170</v>
      </c>
      <c r="F89" s="90">
        <v>47998</v>
      </c>
      <c r="G89">
        <f t="shared" si="4"/>
        <v>116</v>
      </c>
      <c r="H89">
        <v>1</v>
      </c>
      <c r="I89">
        <f t="shared" si="3"/>
        <v>2.422622279771104E-3</v>
      </c>
      <c r="J89">
        <f t="shared" si="5"/>
        <v>100.24226222797711</v>
      </c>
      <c r="L89">
        <v>42</v>
      </c>
      <c r="M89">
        <v>0</v>
      </c>
      <c r="N89">
        <v>0</v>
      </c>
      <c r="O89">
        <v>0</v>
      </c>
      <c r="Q89">
        <v>0</v>
      </c>
      <c r="R89">
        <v>0</v>
      </c>
      <c r="S89">
        <v>4114</v>
      </c>
    </row>
    <row r="90" spans="1:19" x14ac:dyDescent="0.3">
      <c r="A90" s="1">
        <v>34267</v>
      </c>
      <c r="B90">
        <v>48178</v>
      </c>
      <c r="C90" t="s">
        <v>171</v>
      </c>
      <c r="D90" s="91" t="s">
        <v>172</v>
      </c>
      <c r="F90" s="91">
        <v>48278</v>
      </c>
      <c r="G90">
        <f t="shared" si="4"/>
        <v>100</v>
      </c>
      <c r="H90">
        <v>2</v>
      </c>
      <c r="I90">
        <f t="shared" si="3"/>
        <v>2.0756361824899329E-3</v>
      </c>
      <c r="J90">
        <f t="shared" si="5"/>
        <v>100.207563618249</v>
      </c>
      <c r="L90">
        <v>42</v>
      </c>
      <c r="M90">
        <v>0</v>
      </c>
      <c r="N90">
        <v>0</v>
      </c>
      <c r="O90">
        <v>0</v>
      </c>
      <c r="Q90">
        <v>0</v>
      </c>
      <c r="R90">
        <v>0</v>
      </c>
      <c r="S90">
        <v>4154</v>
      </c>
    </row>
    <row r="91" spans="1:19" x14ac:dyDescent="0.3">
      <c r="A91" s="1">
        <v>180118</v>
      </c>
      <c r="B91">
        <v>47732</v>
      </c>
      <c r="C91" t="s">
        <v>173</v>
      </c>
      <c r="D91" s="92" t="s">
        <v>174</v>
      </c>
      <c r="F91" s="92">
        <v>47758</v>
      </c>
      <c r="G91">
        <f t="shared" si="4"/>
        <v>26</v>
      </c>
      <c r="H91">
        <v>1</v>
      </c>
      <c r="I91">
        <f t="shared" si="3"/>
        <v>5.4470795273610991E-4</v>
      </c>
      <c r="J91">
        <f t="shared" si="5"/>
        <v>100.05447079527362</v>
      </c>
      <c r="L91">
        <v>41</v>
      </c>
      <c r="M91">
        <v>0</v>
      </c>
      <c r="N91">
        <v>0</v>
      </c>
      <c r="O91">
        <v>0</v>
      </c>
      <c r="Q91">
        <v>0</v>
      </c>
      <c r="R91">
        <v>0</v>
      </c>
      <c r="S91">
        <v>4094</v>
      </c>
    </row>
    <row r="92" spans="1:19" x14ac:dyDescent="0.3">
      <c r="A92" s="1">
        <v>146109</v>
      </c>
      <c r="B92">
        <v>46274</v>
      </c>
      <c r="C92" t="s">
        <v>175</v>
      </c>
      <c r="D92" s="93" t="s">
        <v>176</v>
      </c>
      <c r="F92" s="93">
        <v>46296</v>
      </c>
      <c r="G92">
        <f t="shared" si="4"/>
        <v>22</v>
      </c>
      <c r="H92">
        <v>1</v>
      </c>
      <c r="I92">
        <f t="shared" si="3"/>
        <v>4.7542896659030987E-4</v>
      </c>
      <c r="J92">
        <f t="shared" si="5"/>
        <v>100.04754289665902</v>
      </c>
      <c r="L92">
        <v>0</v>
      </c>
      <c r="M92">
        <v>27</v>
      </c>
      <c r="N92">
        <v>0</v>
      </c>
      <c r="O92">
        <v>0</v>
      </c>
      <c r="Q92">
        <v>0</v>
      </c>
      <c r="R92">
        <v>0</v>
      </c>
      <c r="S92">
        <v>4008</v>
      </c>
    </row>
    <row r="93" spans="1:19" x14ac:dyDescent="0.3">
      <c r="A93" s="1">
        <v>151784</v>
      </c>
      <c r="B93">
        <v>47499</v>
      </c>
      <c r="C93" t="s">
        <v>177</v>
      </c>
      <c r="D93" s="94" t="s">
        <v>178</v>
      </c>
      <c r="F93" s="94">
        <v>47529</v>
      </c>
      <c r="G93">
        <f t="shared" si="4"/>
        <v>30</v>
      </c>
      <c r="H93">
        <v>2</v>
      </c>
      <c r="I93">
        <f t="shared" si="3"/>
        <v>6.3159224404724307E-4</v>
      </c>
      <c r="J93">
        <f t="shared" si="5"/>
        <v>100.06315922440473</v>
      </c>
      <c r="L93">
        <v>0</v>
      </c>
      <c r="M93">
        <v>28</v>
      </c>
      <c r="N93">
        <v>0</v>
      </c>
      <c r="O93">
        <v>0</v>
      </c>
      <c r="Q93">
        <v>0</v>
      </c>
      <c r="R93">
        <v>0</v>
      </c>
      <c r="S93">
        <v>4167</v>
      </c>
    </row>
    <row r="94" spans="1:19" x14ac:dyDescent="0.3">
      <c r="A94" s="1">
        <v>180182</v>
      </c>
      <c r="B94">
        <v>47180</v>
      </c>
      <c r="C94" t="s">
        <v>179</v>
      </c>
      <c r="D94" s="95" t="s">
        <v>180</v>
      </c>
      <c r="F94" s="95">
        <v>47200</v>
      </c>
      <c r="G94">
        <f t="shared" si="4"/>
        <v>20</v>
      </c>
      <c r="H94">
        <v>2</v>
      </c>
      <c r="I94">
        <f t="shared" si="3"/>
        <v>4.2390843577787198E-4</v>
      </c>
      <c r="J94">
        <f t="shared" si="5"/>
        <v>100.04239084357779</v>
      </c>
      <c r="L94">
        <v>0</v>
      </c>
      <c r="M94">
        <v>28</v>
      </c>
      <c r="N94">
        <v>0</v>
      </c>
      <c r="O94">
        <v>0</v>
      </c>
      <c r="Q94">
        <v>0</v>
      </c>
      <c r="R94">
        <v>0</v>
      </c>
      <c r="S94">
        <v>4120</v>
      </c>
    </row>
    <row r="95" spans="1:19" x14ac:dyDescent="0.3">
      <c r="A95" s="1">
        <v>180209</v>
      </c>
      <c r="B95">
        <v>48636</v>
      </c>
      <c r="C95" t="s">
        <v>181</v>
      </c>
      <c r="D95" s="96" t="s">
        <v>182</v>
      </c>
      <c r="F95" s="96">
        <v>48636</v>
      </c>
      <c r="G95">
        <f t="shared" si="4"/>
        <v>0</v>
      </c>
      <c r="H95">
        <v>2</v>
      </c>
      <c r="I95">
        <f t="shared" si="3"/>
        <v>0</v>
      </c>
      <c r="J95">
        <f t="shared" si="5"/>
        <v>100</v>
      </c>
      <c r="L95">
        <v>0</v>
      </c>
      <c r="M95">
        <v>29</v>
      </c>
      <c r="N95">
        <v>0</v>
      </c>
      <c r="O95">
        <v>0</v>
      </c>
      <c r="Q95">
        <v>0</v>
      </c>
      <c r="R95">
        <v>0</v>
      </c>
      <c r="S95">
        <v>4308</v>
      </c>
    </row>
    <row r="96" spans="1:19" x14ac:dyDescent="0.3">
      <c r="A96" s="1">
        <v>180889</v>
      </c>
      <c r="B96">
        <v>48375</v>
      </c>
      <c r="C96" t="s">
        <v>183</v>
      </c>
      <c r="D96" s="97" t="s">
        <v>184</v>
      </c>
      <c r="F96" s="97">
        <v>48405</v>
      </c>
      <c r="G96">
        <f t="shared" si="4"/>
        <v>30</v>
      </c>
      <c r="H96">
        <v>2</v>
      </c>
      <c r="I96">
        <f t="shared" si="3"/>
        <v>6.2015503875968996E-4</v>
      </c>
      <c r="J96">
        <f t="shared" si="5"/>
        <v>100.06201550387597</v>
      </c>
      <c r="L96">
        <v>0</v>
      </c>
      <c r="M96">
        <v>29</v>
      </c>
      <c r="N96">
        <v>0</v>
      </c>
      <c r="O96">
        <v>0</v>
      </c>
      <c r="Q96">
        <v>0</v>
      </c>
      <c r="R96">
        <v>0</v>
      </c>
      <c r="S96">
        <v>4275</v>
      </c>
    </row>
    <row r="97" spans="1:19" x14ac:dyDescent="0.3">
      <c r="A97" s="1">
        <v>139649</v>
      </c>
      <c r="B97">
        <v>47927</v>
      </c>
      <c r="C97" t="s">
        <v>185</v>
      </c>
      <c r="D97" s="98" t="s">
        <v>186</v>
      </c>
      <c r="F97" s="98">
        <v>48027</v>
      </c>
      <c r="G97">
        <f t="shared" si="4"/>
        <v>100</v>
      </c>
      <c r="H97">
        <v>1</v>
      </c>
      <c r="I97">
        <f t="shared" si="3"/>
        <v>2.0865065620631375E-3</v>
      </c>
      <c r="J97">
        <f t="shared" si="5"/>
        <v>100.20865065620632</v>
      </c>
      <c r="L97">
        <v>0</v>
      </c>
      <c r="M97">
        <v>29</v>
      </c>
      <c r="N97">
        <v>0</v>
      </c>
      <c r="O97">
        <v>0</v>
      </c>
      <c r="Q97">
        <v>0</v>
      </c>
      <c r="R97">
        <v>0</v>
      </c>
      <c r="S97">
        <v>4221</v>
      </c>
    </row>
    <row r="98" spans="1:19" x14ac:dyDescent="0.3">
      <c r="A98" t="s">
        <v>187</v>
      </c>
      <c r="B98">
        <v>47920</v>
      </c>
      <c r="C98" t="s">
        <v>188</v>
      </c>
      <c r="D98" s="99" t="s">
        <v>189</v>
      </c>
      <c r="F98" s="99">
        <v>48020</v>
      </c>
      <c r="G98">
        <f t="shared" si="4"/>
        <v>100</v>
      </c>
      <c r="H98">
        <v>1</v>
      </c>
      <c r="I98">
        <f t="shared" si="3"/>
        <v>2.0868113522537562E-3</v>
      </c>
      <c r="J98">
        <f t="shared" si="5"/>
        <v>100.20868113522538</v>
      </c>
      <c r="L98">
        <v>0</v>
      </c>
      <c r="M98">
        <v>29</v>
      </c>
      <c r="N98">
        <v>0</v>
      </c>
      <c r="O98">
        <v>0</v>
      </c>
      <c r="Q98">
        <v>0</v>
      </c>
      <c r="R98">
        <v>0</v>
      </c>
      <c r="S98">
        <v>4220</v>
      </c>
    </row>
    <row r="99" spans="1:19" x14ac:dyDescent="0.3">
      <c r="A99" s="1">
        <v>180174</v>
      </c>
      <c r="B99">
        <v>48111</v>
      </c>
      <c r="C99" t="s">
        <v>190</v>
      </c>
      <c r="D99" s="100" t="s">
        <v>191</v>
      </c>
      <c r="F99" s="100">
        <v>48167</v>
      </c>
      <c r="G99">
        <f t="shared" si="4"/>
        <v>56</v>
      </c>
      <c r="H99">
        <v>0</v>
      </c>
      <c r="I99">
        <f t="shared" si="3"/>
        <v>1.1639749745380474E-3</v>
      </c>
      <c r="J99">
        <f t="shared" si="5"/>
        <v>100.1163974974538</v>
      </c>
      <c r="L99">
        <v>0</v>
      </c>
      <c r="M99">
        <v>29</v>
      </c>
      <c r="N99">
        <v>0</v>
      </c>
      <c r="O99">
        <v>0</v>
      </c>
      <c r="Q99">
        <v>0</v>
      </c>
      <c r="R99">
        <v>0</v>
      </c>
      <c r="S99">
        <v>4241</v>
      </c>
    </row>
    <row r="100" spans="1:19" x14ac:dyDescent="0.3">
      <c r="A100" s="1">
        <v>180154</v>
      </c>
      <c r="B100">
        <v>47128</v>
      </c>
      <c r="C100" t="s">
        <v>192</v>
      </c>
      <c r="D100" s="101" t="s">
        <v>193</v>
      </c>
      <c r="F100" s="101">
        <v>47158</v>
      </c>
      <c r="G100">
        <f t="shared" si="4"/>
        <v>30</v>
      </c>
      <c r="H100">
        <v>2</v>
      </c>
      <c r="I100">
        <f t="shared" si="3"/>
        <v>6.3656425055168904E-4</v>
      </c>
      <c r="J100">
        <f t="shared" si="5"/>
        <v>100.06365642505517</v>
      </c>
      <c r="L100">
        <v>0</v>
      </c>
      <c r="M100">
        <v>28</v>
      </c>
      <c r="N100">
        <v>0</v>
      </c>
      <c r="O100">
        <v>0</v>
      </c>
      <c r="Q100">
        <v>0</v>
      </c>
      <c r="R100">
        <v>0</v>
      </c>
      <c r="S100">
        <v>4114</v>
      </c>
    </row>
    <row r="101" spans="1:19" x14ac:dyDescent="0.3">
      <c r="A101" s="1">
        <v>180163</v>
      </c>
      <c r="B101">
        <v>47474</v>
      </c>
      <c r="C101" t="s">
        <v>194</v>
      </c>
      <c r="D101" s="102" t="s">
        <v>195</v>
      </c>
      <c r="F101" s="102">
        <v>47480</v>
      </c>
      <c r="G101">
        <f t="shared" si="4"/>
        <v>6</v>
      </c>
      <c r="H101">
        <v>1</v>
      </c>
      <c r="I101">
        <f t="shared" si="3"/>
        <v>1.2638496861439946E-4</v>
      </c>
      <c r="J101">
        <f t="shared" si="5"/>
        <v>100.01263849686144</v>
      </c>
      <c r="L101">
        <v>0</v>
      </c>
      <c r="M101">
        <v>28</v>
      </c>
      <c r="N101">
        <v>0</v>
      </c>
      <c r="O101">
        <v>0</v>
      </c>
      <c r="Q101">
        <v>0</v>
      </c>
      <c r="R101">
        <v>0</v>
      </c>
      <c r="S101">
        <v>4160</v>
      </c>
    </row>
    <row r="102" spans="1:19" x14ac:dyDescent="0.3">
      <c r="A102" s="1">
        <v>180145</v>
      </c>
      <c r="B102">
        <v>57732</v>
      </c>
      <c r="C102" t="s">
        <v>196</v>
      </c>
      <c r="D102" s="103" t="s">
        <v>197</v>
      </c>
      <c r="F102" s="103">
        <v>57808</v>
      </c>
      <c r="G102">
        <f t="shared" si="4"/>
        <v>76</v>
      </c>
      <c r="H102">
        <v>1</v>
      </c>
      <c r="I102">
        <f t="shared" si="3"/>
        <v>1.3164276311231206E-3</v>
      </c>
      <c r="J102">
        <f t="shared" si="5"/>
        <v>100.13164276311231</v>
      </c>
      <c r="L102">
        <v>54</v>
      </c>
      <c r="M102">
        <v>0</v>
      </c>
      <c r="N102">
        <v>0</v>
      </c>
      <c r="O102">
        <v>0</v>
      </c>
      <c r="Q102">
        <v>0</v>
      </c>
      <c r="R102">
        <v>0</v>
      </c>
      <c r="S102">
        <v>5344</v>
      </c>
    </row>
    <row r="103" spans="1:19" x14ac:dyDescent="0.3">
      <c r="A103" s="1">
        <v>180124</v>
      </c>
      <c r="B103">
        <v>57821</v>
      </c>
      <c r="C103" t="s">
        <v>198</v>
      </c>
      <c r="D103" s="104" t="s">
        <v>199</v>
      </c>
      <c r="F103" s="104">
        <v>57997</v>
      </c>
      <c r="G103">
        <f t="shared" si="4"/>
        <v>176</v>
      </c>
      <c r="H103">
        <v>1</v>
      </c>
      <c r="I103">
        <f t="shared" si="3"/>
        <v>3.0438767921689351E-3</v>
      </c>
      <c r="J103">
        <f t="shared" si="5"/>
        <v>100.30438767921689</v>
      </c>
      <c r="L103">
        <v>54</v>
      </c>
      <c r="M103">
        <v>0</v>
      </c>
      <c r="N103">
        <v>0</v>
      </c>
      <c r="O103">
        <v>0</v>
      </c>
      <c r="Q103">
        <v>0</v>
      </c>
      <c r="R103">
        <v>0</v>
      </c>
      <c r="S103">
        <v>5371</v>
      </c>
    </row>
    <row r="104" spans="1:19" x14ac:dyDescent="0.3">
      <c r="A104" s="1">
        <v>180226</v>
      </c>
      <c r="B104">
        <v>58040</v>
      </c>
      <c r="C104" t="s">
        <v>200</v>
      </c>
      <c r="D104" s="105" t="s">
        <v>201</v>
      </c>
      <c r="F104" s="105">
        <v>58046</v>
      </c>
      <c r="G104">
        <f t="shared" si="4"/>
        <v>6</v>
      </c>
      <c r="H104">
        <v>1</v>
      </c>
      <c r="I104">
        <f t="shared" si="3"/>
        <v>1.0337698139214335E-4</v>
      </c>
      <c r="J104">
        <f t="shared" si="5"/>
        <v>100.01033769813921</v>
      </c>
      <c r="L104">
        <v>54</v>
      </c>
      <c r="M104">
        <v>0</v>
      </c>
      <c r="N104">
        <v>0</v>
      </c>
      <c r="O104">
        <v>0</v>
      </c>
      <c r="Q104">
        <v>0</v>
      </c>
      <c r="R104">
        <v>0</v>
      </c>
      <c r="S104">
        <v>5378</v>
      </c>
    </row>
    <row r="105" spans="1:19" x14ac:dyDescent="0.3">
      <c r="A105" s="1">
        <v>180155</v>
      </c>
      <c r="B105">
        <v>58515</v>
      </c>
      <c r="C105" t="s">
        <v>202</v>
      </c>
      <c r="D105" s="106" t="s">
        <v>203</v>
      </c>
      <c r="F105" s="106">
        <v>58559</v>
      </c>
      <c r="G105">
        <f t="shared" si="4"/>
        <v>44</v>
      </c>
      <c r="H105">
        <v>1</v>
      </c>
      <c r="I105">
        <f t="shared" si="3"/>
        <v>7.5194394599675297E-4</v>
      </c>
      <c r="J105">
        <f t="shared" si="5"/>
        <v>100.07519439459968</v>
      </c>
      <c r="L105">
        <v>55</v>
      </c>
      <c r="M105">
        <v>0</v>
      </c>
      <c r="N105">
        <v>0</v>
      </c>
      <c r="O105">
        <v>0</v>
      </c>
      <c r="Q105">
        <v>0</v>
      </c>
      <c r="R105">
        <v>0</v>
      </c>
      <c r="S105">
        <v>5437</v>
      </c>
    </row>
    <row r="106" spans="1:19" x14ac:dyDescent="0.3">
      <c r="A106" s="1">
        <v>180087</v>
      </c>
      <c r="B106">
        <v>58216</v>
      </c>
      <c r="C106" t="s">
        <v>204</v>
      </c>
      <c r="D106" s="107" t="s">
        <v>205</v>
      </c>
      <c r="F106" s="107">
        <v>58384</v>
      </c>
      <c r="G106">
        <f t="shared" si="4"/>
        <v>168</v>
      </c>
      <c r="H106">
        <v>1</v>
      </c>
      <c r="I106">
        <f t="shared" si="3"/>
        <v>2.8858045898034904E-3</v>
      </c>
      <c r="J106">
        <f t="shared" si="5"/>
        <v>100.28858045898035</v>
      </c>
      <c r="L106">
        <v>55</v>
      </c>
      <c r="M106">
        <v>0</v>
      </c>
      <c r="N106">
        <v>0</v>
      </c>
      <c r="O106">
        <v>0</v>
      </c>
      <c r="Q106">
        <v>0</v>
      </c>
      <c r="R106">
        <v>0</v>
      </c>
      <c r="S106">
        <v>5412</v>
      </c>
    </row>
    <row r="107" spans="1:19" x14ac:dyDescent="0.3">
      <c r="A107" s="1">
        <v>180133</v>
      </c>
      <c r="B107">
        <v>57665</v>
      </c>
      <c r="C107" t="s">
        <v>206</v>
      </c>
      <c r="D107" s="108" t="s">
        <v>207</v>
      </c>
      <c r="F107" s="108">
        <v>57773</v>
      </c>
      <c r="G107">
        <f t="shared" si="4"/>
        <v>108</v>
      </c>
      <c r="H107">
        <v>1</v>
      </c>
      <c r="I107">
        <f t="shared" si="3"/>
        <v>1.8728864996098154E-3</v>
      </c>
      <c r="J107">
        <f t="shared" si="5"/>
        <v>100.18728864996098</v>
      </c>
      <c r="L107">
        <v>54</v>
      </c>
      <c r="M107">
        <v>0</v>
      </c>
      <c r="N107">
        <v>0</v>
      </c>
      <c r="O107">
        <v>0</v>
      </c>
      <c r="Q107">
        <v>0</v>
      </c>
      <c r="R107">
        <v>0</v>
      </c>
      <c r="S107">
        <v>5339</v>
      </c>
    </row>
    <row r="108" spans="1:19" x14ac:dyDescent="0.3">
      <c r="A108" t="s">
        <v>208</v>
      </c>
      <c r="B108">
        <v>57600</v>
      </c>
      <c r="C108" t="s">
        <v>209</v>
      </c>
      <c r="D108" s="109" t="s">
        <v>210</v>
      </c>
      <c r="F108" s="109">
        <v>57724</v>
      </c>
      <c r="G108">
        <f t="shared" si="4"/>
        <v>124</v>
      </c>
      <c r="H108">
        <v>0</v>
      </c>
      <c r="I108">
        <f t="shared" si="3"/>
        <v>2.1527777777777778E-3</v>
      </c>
      <c r="J108">
        <f t="shared" si="5"/>
        <v>100.21527777777777</v>
      </c>
      <c r="L108">
        <v>54</v>
      </c>
      <c r="M108">
        <v>0</v>
      </c>
      <c r="N108">
        <v>0</v>
      </c>
      <c r="O108">
        <v>0</v>
      </c>
      <c r="Q108">
        <v>0</v>
      </c>
      <c r="R108">
        <v>0</v>
      </c>
      <c r="S108">
        <v>5332</v>
      </c>
    </row>
    <row r="109" spans="1:19" x14ac:dyDescent="0.3">
      <c r="A109" s="1">
        <v>180145</v>
      </c>
      <c r="B109">
        <v>58262</v>
      </c>
      <c r="C109" t="s">
        <v>211</v>
      </c>
      <c r="D109" s="110" t="s">
        <v>212</v>
      </c>
      <c r="F109" s="110">
        <v>58370</v>
      </c>
      <c r="G109">
        <f t="shared" si="4"/>
        <v>108</v>
      </c>
      <c r="H109">
        <v>1</v>
      </c>
      <c r="I109">
        <f t="shared" si="3"/>
        <v>1.8536953760598675E-3</v>
      </c>
      <c r="J109">
        <f t="shared" si="5"/>
        <v>100.18536953760599</v>
      </c>
      <c r="L109">
        <v>55</v>
      </c>
      <c r="M109">
        <v>0</v>
      </c>
      <c r="N109">
        <v>0</v>
      </c>
      <c r="O109">
        <v>0</v>
      </c>
      <c r="Q109">
        <v>0</v>
      </c>
      <c r="R109">
        <v>0</v>
      </c>
      <c r="S109">
        <v>5410</v>
      </c>
    </row>
    <row r="110" spans="1:19" x14ac:dyDescent="0.3">
      <c r="A110" s="1">
        <v>180163</v>
      </c>
      <c r="B110">
        <v>58021</v>
      </c>
      <c r="C110" t="s">
        <v>213</v>
      </c>
      <c r="D110" s="111" t="s">
        <v>214</v>
      </c>
      <c r="F110" s="111">
        <v>58067</v>
      </c>
      <c r="G110">
        <f t="shared" si="4"/>
        <v>46</v>
      </c>
      <c r="H110">
        <v>1</v>
      </c>
      <c r="I110">
        <f t="shared" si="3"/>
        <v>7.9281639406421811E-4</v>
      </c>
      <c r="J110">
        <f t="shared" si="5"/>
        <v>100.07928163940642</v>
      </c>
      <c r="L110">
        <v>54</v>
      </c>
      <c r="M110">
        <v>0</v>
      </c>
      <c r="N110">
        <v>0</v>
      </c>
      <c r="O110">
        <v>0</v>
      </c>
      <c r="Q110">
        <v>0</v>
      </c>
      <c r="R110">
        <v>0</v>
      </c>
      <c r="S110">
        <v>5381</v>
      </c>
    </row>
    <row r="111" spans="1:19" x14ac:dyDescent="0.3">
      <c r="A111" s="1">
        <v>180192</v>
      </c>
      <c r="B111">
        <v>58385</v>
      </c>
      <c r="C111" t="s">
        <v>215</v>
      </c>
      <c r="D111" s="112" t="s">
        <v>216</v>
      </c>
      <c r="F111" s="112">
        <v>58573</v>
      </c>
      <c r="G111">
        <f t="shared" si="4"/>
        <v>188</v>
      </c>
      <c r="H111">
        <v>1</v>
      </c>
      <c r="I111">
        <f t="shared" si="3"/>
        <v>3.2200051383060716E-3</v>
      </c>
      <c r="J111">
        <f t="shared" si="5"/>
        <v>100.3220005138306</v>
      </c>
      <c r="L111">
        <v>55</v>
      </c>
      <c r="M111">
        <v>0</v>
      </c>
      <c r="N111">
        <v>0</v>
      </c>
      <c r="O111">
        <v>0</v>
      </c>
      <c r="Q111">
        <v>0</v>
      </c>
      <c r="R111">
        <v>0</v>
      </c>
      <c r="S111">
        <v>5439</v>
      </c>
    </row>
    <row r="112" spans="1:19" x14ac:dyDescent="0.3">
      <c r="A112" s="1">
        <v>185105</v>
      </c>
      <c r="B112">
        <v>57526</v>
      </c>
      <c r="C112" t="s">
        <v>217</v>
      </c>
      <c r="D112" s="113" t="s">
        <v>218</v>
      </c>
      <c r="F112" s="113">
        <v>57520</v>
      </c>
      <c r="G112">
        <f t="shared" si="4"/>
        <v>-6</v>
      </c>
      <c r="H112">
        <v>1</v>
      </c>
      <c r="I112">
        <f t="shared" si="3"/>
        <v>-1.0430066404756111E-4</v>
      </c>
      <c r="J112">
        <f t="shared" si="5"/>
        <v>99.989569933595249</v>
      </c>
      <c r="L112">
        <v>0</v>
      </c>
      <c r="M112">
        <v>37</v>
      </c>
      <c r="N112">
        <v>0</v>
      </c>
      <c r="O112">
        <v>0</v>
      </c>
      <c r="Q112">
        <v>0</v>
      </c>
      <c r="R112">
        <v>0</v>
      </c>
      <c r="S112">
        <v>5440</v>
      </c>
    </row>
    <row r="113" spans="1:19" x14ac:dyDescent="0.3">
      <c r="A113" s="1">
        <v>180343</v>
      </c>
      <c r="B113">
        <v>57462</v>
      </c>
      <c r="C113" t="s">
        <v>219</v>
      </c>
      <c r="D113" s="114" t="s">
        <v>220</v>
      </c>
      <c r="F113" s="114">
        <v>57324</v>
      </c>
      <c r="G113">
        <f t="shared" si="4"/>
        <v>-138</v>
      </c>
      <c r="H113">
        <v>2</v>
      </c>
      <c r="I113">
        <f t="shared" si="3"/>
        <v>-2.4015871358462984E-3</v>
      </c>
      <c r="J113">
        <f t="shared" si="5"/>
        <v>99.759841286415366</v>
      </c>
      <c r="L113">
        <v>0</v>
      </c>
      <c r="M113">
        <v>37</v>
      </c>
      <c r="N113">
        <v>0</v>
      </c>
      <c r="O113">
        <v>0</v>
      </c>
      <c r="Q113">
        <v>0</v>
      </c>
      <c r="R113">
        <v>0</v>
      </c>
      <c r="S113">
        <v>5412</v>
      </c>
    </row>
    <row r="114" spans="1:19" x14ac:dyDescent="0.3">
      <c r="A114" s="1">
        <v>180224</v>
      </c>
      <c r="B114">
        <v>56768</v>
      </c>
      <c r="C114" t="s">
        <v>221</v>
      </c>
      <c r="D114" s="115" t="s">
        <v>222</v>
      </c>
      <c r="F114" s="115">
        <v>56784</v>
      </c>
      <c r="G114">
        <f t="shared" si="4"/>
        <v>16</v>
      </c>
      <c r="H114">
        <v>1</v>
      </c>
      <c r="I114">
        <f t="shared" si="3"/>
        <v>2.8184892897406989E-4</v>
      </c>
      <c r="J114">
        <f t="shared" si="5"/>
        <v>100.0281848928974</v>
      </c>
      <c r="L114">
        <v>0</v>
      </c>
      <c r="M114">
        <v>36</v>
      </c>
      <c r="N114">
        <v>0</v>
      </c>
      <c r="O114">
        <v>0</v>
      </c>
      <c r="Q114">
        <v>0</v>
      </c>
      <c r="R114">
        <v>0</v>
      </c>
      <c r="S114">
        <v>5352</v>
      </c>
    </row>
    <row r="115" spans="1:19" x14ac:dyDescent="0.3">
      <c r="A115" s="1">
        <v>180256</v>
      </c>
      <c r="B115">
        <v>56718</v>
      </c>
      <c r="C115" t="s">
        <v>223</v>
      </c>
      <c r="D115" s="116" t="s">
        <v>224</v>
      </c>
      <c r="F115" s="116">
        <v>56686</v>
      </c>
      <c r="G115">
        <f t="shared" si="4"/>
        <v>-32</v>
      </c>
      <c r="H115">
        <v>2</v>
      </c>
      <c r="I115">
        <f t="shared" si="3"/>
        <v>-5.6419478825064354E-4</v>
      </c>
      <c r="J115">
        <f t="shared" si="5"/>
        <v>99.943580521174937</v>
      </c>
      <c r="L115">
        <v>0</v>
      </c>
      <c r="M115">
        <v>36</v>
      </c>
      <c r="N115">
        <v>0</v>
      </c>
      <c r="O115">
        <v>0</v>
      </c>
      <c r="Q115">
        <v>0</v>
      </c>
      <c r="R115">
        <v>0</v>
      </c>
      <c r="S115">
        <v>5338</v>
      </c>
    </row>
    <row r="116" spans="1:19" x14ac:dyDescent="0.3">
      <c r="A116" s="1">
        <v>180227</v>
      </c>
      <c r="B116">
        <v>56968</v>
      </c>
      <c r="C116" t="s">
        <v>225</v>
      </c>
      <c r="D116" s="117" t="s">
        <v>226</v>
      </c>
      <c r="F116" s="117">
        <v>56980</v>
      </c>
      <c r="G116">
        <f t="shared" si="4"/>
        <v>12</v>
      </c>
      <c r="H116">
        <v>0</v>
      </c>
      <c r="I116">
        <f t="shared" si="3"/>
        <v>2.1064457239151804E-4</v>
      </c>
      <c r="J116">
        <f t="shared" si="5"/>
        <v>100.02106445723915</v>
      </c>
      <c r="L116">
        <v>0</v>
      </c>
      <c r="M116">
        <v>36</v>
      </c>
      <c r="N116">
        <v>0</v>
      </c>
      <c r="O116">
        <v>0</v>
      </c>
      <c r="Q116">
        <v>0</v>
      </c>
      <c r="R116">
        <v>0</v>
      </c>
      <c r="S116">
        <v>5380</v>
      </c>
    </row>
    <row r="117" spans="1:19" x14ac:dyDescent="0.3">
      <c r="A117" s="1">
        <v>180226</v>
      </c>
      <c r="B117">
        <v>57084</v>
      </c>
      <c r="C117" t="s">
        <v>227</v>
      </c>
      <c r="D117" s="118" t="s">
        <v>228</v>
      </c>
      <c r="F117" s="118">
        <v>57064</v>
      </c>
      <c r="G117">
        <f t="shared" si="4"/>
        <v>-20</v>
      </c>
      <c r="H117">
        <v>2</v>
      </c>
      <c r="I117">
        <f t="shared" si="3"/>
        <v>-3.503608716978488E-4</v>
      </c>
      <c r="J117">
        <f t="shared" si="5"/>
        <v>99.964963912830214</v>
      </c>
      <c r="L117">
        <v>0</v>
      </c>
      <c r="M117">
        <v>36</v>
      </c>
      <c r="N117">
        <v>0</v>
      </c>
      <c r="O117">
        <v>0</v>
      </c>
      <c r="Q117">
        <v>0</v>
      </c>
      <c r="R117">
        <v>0</v>
      </c>
      <c r="S117">
        <v>5392</v>
      </c>
    </row>
    <row r="118" spans="1:19" x14ac:dyDescent="0.3">
      <c r="A118" s="1">
        <v>180262</v>
      </c>
      <c r="B118">
        <v>56557</v>
      </c>
      <c r="C118" t="s">
        <v>229</v>
      </c>
      <c r="D118" s="119" t="s">
        <v>230</v>
      </c>
      <c r="F118" s="119">
        <v>56567</v>
      </c>
      <c r="G118">
        <f t="shared" si="4"/>
        <v>10</v>
      </c>
      <c r="H118">
        <v>1</v>
      </c>
      <c r="I118">
        <f t="shared" si="3"/>
        <v>1.7681277295471826E-4</v>
      </c>
      <c r="J118">
        <f t="shared" si="5"/>
        <v>100.01768127729547</v>
      </c>
      <c r="L118">
        <v>0</v>
      </c>
      <c r="M118">
        <v>36</v>
      </c>
      <c r="N118">
        <v>0</v>
      </c>
      <c r="O118">
        <v>0</v>
      </c>
      <c r="Q118">
        <v>0</v>
      </c>
      <c r="R118">
        <v>0</v>
      </c>
      <c r="S118">
        <v>5321</v>
      </c>
    </row>
    <row r="119" spans="1:19" x14ac:dyDescent="0.3">
      <c r="A119" s="1">
        <v>180237</v>
      </c>
      <c r="B119">
        <v>57023</v>
      </c>
      <c r="C119" t="s">
        <v>231</v>
      </c>
      <c r="D119" s="120" t="s">
        <v>232</v>
      </c>
      <c r="F119" s="120">
        <v>56973</v>
      </c>
      <c r="G119">
        <f t="shared" si="4"/>
        <v>-50</v>
      </c>
      <c r="H119">
        <v>1</v>
      </c>
      <c r="I119">
        <f t="shared" si="3"/>
        <v>-8.7683917015940937E-4</v>
      </c>
      <c r="J119">
        <f t="shared" si="5"/>
        <v>99.912316082984063</v>
      </c>
      <c r="L119">
        <v>0</v>
      </c>
      <c r="M119">
        <v>36</v>
      </c>
      <c r="N119">
        <v>0</v>
      </c>
      <c r="O119">
        <v>0</v>
      </c>
      <c r="Q119">
        <v>0</v>
      </c>
      <c r="R119">
        <v>0</v>
      </c>
      <c r="S119">
        <v>5379</v>
      </c>
    </row>
    <row r="120" spans="1:19" x14ac:dyDescent="0.3">
      <c r="A120" s="1">
        <v>180388</v>
      </c>
      <c r="B120">
        <v>57756</v>
      </c>
      <c r="C120" t="s">
        <v>233</v>
      </c>
      <c r="D120" s="121" t="s">
        <v>234</v>
      </c>
      <c r="F120" s="121">
        <v>57716</v>
      </c>
      <c r="G120">
        <f t="shared" si="4"/>
        <v>-40</v>
      </c>
      <c r="H120">
        <v>0</v>
      </c>
      <c r="I120">
        <f t="shared" si="3"/>
        <v>-6.925687374471916E-4</v>
      </c>
      <c r="J120">
        <f t="shared" si="5"/>
        <v>99.93074312625528</v>
      </c>
      <c r="L120">
        <v>0</v>
      </c>
      <c r="M120">
        <v>37</v>
      </c>
      <c r="N120">
        <v>0</v>
      </c>
      <c r="O120">
        <v>0</v>
      </c>
      <c r="Q120">
        <v>0</v>
      </c>
      <c r="R120">
        <v>0</v>
      </c>
      <c r="S120">
        <v>5468</v>
      </c>
    </row>
    <row r="121" spans="1:19" x14ac:dyDescent="0.3">
      <c r="A121" s="1">
        <v>180323</v>
      </c>
      <c r="B121">
        <v>56263</v>
      </c>
      <c r="C121" t="s">
        <v>235</v>
      </c>
      <c r="D121" s="122" t="s">
        <v>236</v>
      </c>
      <c r="F121" s="122">
        <v>56203</v>
      </c>
      <c r="G121">
        <f t="shared" si="4"/>
        <v>-60</v>
      </c>
      <c r="H121">
        <v>1</v>
      </c>
      <c r="I121">
        <f t="shared" si="3"/>
        <v>-1.0664202051081527E-3</v>
      </c>
      <c r="J121">
        <f t="shared" si="5"/>
        <v>99.893357979489181</v>
      </c>
      <c r="L121">
        <v>0</v>
      </c>
      <c r="M121">
        <v>36</v>
      </c>
      <c r="N121">
        <v>0</v>
      </c>
      <c r="O121">
        <v>0</v>
      </c>
      <c r="Q121">
        <v>0</v>
      </c>
      <c r="R121">
        <v>0</v>
      </c>
      <c r="S121">
        <v>5269</v>
      </c>
    </row>
    <row r="124" spans="1:19" x14ac:dyDescent="0.3">
      <c r="F124">
        <f>SUM(F2:F121)</f>
        <v>7183055</v>
      </c>
      <c r="G124">
        <f>SUM(G2:G121)</f>
        <v>-67106</v>
      </c>
      <c r="H124">
        <f>SUM(H2:H121)</f>
        <v>391</v>
      </c>
      <c r="I124">
        <f>SUM(I2:I121)/120</f>
        <v>-3.5706867470510053E-3</v>
      </c>
      <c r="J124">
        <f>SUM(J2:J121)/120</f>
        <v>99.642931325294867</v>
      </c>
    </row>
  </sheetData>
  <hyperlinks>
    <hyperlink ref="D2" r:id="rId1"/>
    <hyperlink ref="F2" r:id="rId2" display="MPVSBPP_SET1_IT1000_ITV1_NT1_TS3_WT1_VT1_REP1.dat-result.txt"/>
    <hyperlink ref="D3" r:id="rId3"/>
    <hyperlink ref="F3" r:id="rId4" display="MPVSBPP_SET1_IT1000_ITV1_NT1_TS3_WT1_VT1_REP10.dat-result.txt"/>
    <hyperlink ref="D4" r:id="rId5"/>
    <hyperlink ref="F4" r:id="rId6" display="MPVSBPP_SET1_IT1000_ITV1_NT1_TS3_WT1_VT1_REP2.dat-result.txt"/>
    <hyperlink ref="D5" r:id="rId7"/>
    <hyperlink ref="F5" r:id="rId8" display="MPVSBPP_SET1_IT1000_ITV1_NT1_TS3_WT1_VT1_REP3.dat-result.txt"/>
    <hyperlink ref="D6" r:id="rId9"/>
    <hyperlink ref="F6" r:id="rId10" display="MPVSBPP_SET1_IT1000_ITV1_NT1_TS3_WT1_VT1_REP4.dat-result.txt"/>
    <hyperlink ref="D7" r:id="rId11"/>
    <hyperlink ref="F7" r:id="rId12" display="MPVSBPP_SET1_IT1000_ITV1_NT1_TS3_WT1_VT1_REP5.dat-result.txt"/>
    <hyperlink ref="D8" r:id="rId13"/>
    <hyperlink ref="F8" r:id="rId14" display="MPVSBPP_SET1_IT1000_ITV1_NT1_TS3_WT1_VT1_REP6.dat-result.txt"/>
    <hyperlink ref="D9" r:id="rId15"/>
    <hyperlink ref="F9" r:id="rId16" display="MPVSBPP_SET1_IT1000_ITV1_NT1_TS3_WT1_VT1_REP7.dat-result.txt"/>
    <hyperlink ref="D10" r:id="rId17"/>
    <hyperlink ref="F10" r:id="rId18" display="MPVSBPP_SET1_IT1000_ITV1_NT1_TS3_WT1_VT1_REP8.dat-result.txt"/>
    <hyperlink ref="D11" r:id="rId19"/>
    <hyperlink ref="F11" r:id="rId20" display="MPVSBPP_SET1_IT1000_ITV1_NT1_TS3_WT1_VT1_REP9.dat-result.txt"/>
    <hyperlink ref="D12" r:id="rId21"/>
    <hyperlink ref="F12" r:id="rId22" display="MPVSBPP_SET1_IT1000_ITV1_NT2_TS3_WT1_VT1_REP1.dat-result.txt"/>
    <hyperlink ref="D13" r:id="rId23"/>
    <hyperlink ref="F13" r:id="rId24" display="MPVSBPP_SET1_IT1000_ITV1_NT2_TS3_WT1_VT1_REP10.dat-result.txt"/>
    <hyperlink ref="D14" r:id="rId25"/>
    <hyperlink ref="F14" r:id="rId26" display="MPVSBPP_SET1_IT1000_ITV1_NT2_TS3_WT1_VT1_REP2.dat-result.txt"/>
    <hyperlink ref="D15" r:id="rId27"/>
    <hyperlink ref="F15" r:id="rId28" display="MPVSBPP_SET1_IT1000_ITV1_NT2_TS3_WT1_VT1_REP3.dat-result.txt"/>
    <hyperlink ref="D16" r:id="rId29"/>
    <hyperlink ref="F16" r:id="rId30" display="MPVSBPP_SET1_IT1000_ITV1_NT2_TS3_WT1_VT1_REP4.dat-result.txt"/>
    <hyperlink ref="D17" r:id="rId31"/>
    <hyperlink ref="F17" r:id="rId32" display="MPVSBPP_SET1_IT1000_ITV1_NT2_TS3_WT1_VT1_REP5.dat-result.txt"/>
    <hyperlink ref="D18" r:id="rId33"/>
    <hyperlink ref="F18" r:id="rId34" display="MPVSBPP_SET1_IT1000_ITV1_NT2_TS3_WT1_VT1_REP6.dat-result.txt"/>
    <hyperlink ref="D19" r:id="rId35"/>
    <hyperlink ref="F19" r:id="rId36" display="MPVSBPP_SET1_IT1000_ITV1_NT2_TS3_WT1_VT1_REP7.dat-result.txt"/>
    <hyperlink ref="D20" r:id="rId37"/>
    <hyperlink ref="F20" r:id="rId38" display="MPVSBPP_SET1_IT1000_ITV1_NT2_TS3_WT1_VT1_REP8.dat-result.txt"/>
    <hyperlink ref="D21" r:id="rId39"/>
    <hyperlink ref="F21" r:id="rId40" display="MPVSBPP_SET1_IT1000_ITV1_NT2_TS3_WT1_VT1_REP9.dat-result.txt"/>
    <hyperlink ref="D22" r:id="rId41"/>
    <hyperlink ref="F22" r:id="rId42" display="MPVSBPP_SET1_IT1000_ITV2_NT1_TS3_WT1_VT1_REP1.dat-result.txt"/>
    <hyperlink ref="D23" r:id="rId43"/>
    <hyperlink ref="F23" r:id="rId44" display="MPVSBPP_SET1_IT1000_ITV2_NT1_TS3_WT1_VT1_REP10.dat-result.txt"/>
    <hyperlink ref="D24" r:id="rId45"/>
    <hyperlink ref="F24" r:id="rId46" display="MPVSBPP_SET1_IT1000_ITV2_NT1_TS3_WT1_VT1_REP2.dat-result.txt"/>
    <hyperlink ref="D25" r:id="rId47"/>
    <hyperlink ref="F25" r:id="rId48" display="MPVSBPP_SET1_IT1000_ITV2_NT1_TS3_WT1_VT1_REP3.dat-result.txt"/>
    <hyperlink ref="D26" r:id="rId49"/>
    <hyperlink ref="F26" r:id="rId50" display="MPVSBPP_SET1_IT1000_ITV2_NT1_TS3_WT1_VT1_REP4.dat-result.txt"/>
    <hyperlink ref="D27" r:id="rId51"/>
    <hyperlink ref="F27" r:id="rId52" display="MPVSBPP_SET1_IT1000_ITV2_NT1_TS3_WT1_VT1_REP5.dat-result.txt"/>
    <hyperlink ref="D28" r:id="rId53"/>
    <hyperlink ref="F28" r:id="rId54" display="MPVSBPP_SET1_IT1000_ITV2_NT1_TS3_WT1_VT1_REP6.dat-result.txt"/>
    <hyperlink ref="D29" r:id="rId55"/>
    <hyperlink ref="F29" r:id="rId56" display="MPVSBPP_SET1_IT1000_ITV2_NT1_TS3_WT1_VT1_REP7.dat-result.txt"/>
    <hyperlink ref="D30" r:id="rId57"/>
    <hyperlink ref="F30" r:id="rId58" display="MPVSBPP_SET1_IT1000_ITV2_NT1_TS3_WT1_VT1_REP8.dat-result.txt"/>
    <hyperlink ref="D31" r:id="rId59"/>
    <hyperlink ref="F31" r:id="rId60" display="MPVSBPP_SET1_IT1000_ITV2_NT1_TS3_WT1_VT1_REP9.dat-result.txt"/>
    <hyperlink ref="D32" r:id="rId61"/>
    <hyperlink ref="F32" r:id="rId62" display="MPVSBPP_SET1_IT1000_ITV2_NT2_TS3_WT1_VT1_REP1.dat-result.txt"/>
    <hyperlink ref="D33" r:id="rId63"/>
    <hyperlink ref="F33" r:id="rId64" display="MPVSBPP_SET1_IT1000_ITV2_NT2_TS3_WT1_VT1_REP10.dat-result.txt"/>
    <hyperlink ref="D34" r:id="rId65"/>
    <hyperlink ref="F34" r:id="rId66" display="MPVSBPP_SET1_IT1000_ITV2_NT2_TS3_WT1_VT1_REP2.dat-result.txt"/>
    <hyperlink ref="D35" r:id="rId67"/>
    <hyperlink ref="F35" r:id="rId68" display="MPVSBPP_SET1_IT1000_ITV2_NT2_TS3_WT1_VT1_REP3.dat-result.txt"/>
    <hyperlink ref="D36" r:id="rId69"/>
    <hyperlink ref="F36" r:id="rId70" display="MPVSBPP_SET1_IT1000_ITV2_NT2_TS3_WT1_VT1_REP4.dat-result.txt"/>
    <hyperlink ref="D37" r:id="rId71"/>
    <hyperlink ref="F37" r:id="rId72" display="MPVSBPP_SET1_IT1000_ITV2_NT2_TS3_WT1_VT1_REP5.dat-result.txt"/>
    <hyperlink ref="D38" r:id="rId73"/>
    <hyperlink ref="F38" r:id="rId74" display="MPVSBPP_SET1_IT1000_ITV2_NT2_TS3_WT1_VT1_REP6.dat-result.txt"/>
    <hyperlink ref="D39" r:id="rId75"/>
    <hyperlink ref="F39" r:id="rId76" display="MPVSBPP_SET1_IT1000_ITV2_NT2_TS3_WT1_VT1_REP7.dat-result.txt"/>
    <hyperlink ref="D40" r:id="rId77"/>
    <hyperlink ref="F40" r:id="rId78" display="MPVSBPP_SET1_IT1000_ITV2_NT2_TS3_WT1_VT1_REP8.dat-result.txt"/>
    <hyperlink ref="D41" r:id="rId79"/>
    <hyperlink ref="F41" r:id="rId80" display="MPVSBPP_SET1_IT1000_ITV2_NT2_TS3_WT1_VT1_REP9.dat-result.txt"/>
    <hyperlink ref="D42" r:id="rId81"/>
    <hyperlink ref="F42" r:id="rId82" display="MPVSBPP_SET1_IT200_ITV1_NT1_TS3_WT1_VT1_REP1.dat-result.txt"/>
    <hyperlink ref="D43" r:id="rId83"/>
    <hyperlink ref="F43" r:id="rId84" display="MPVSBPP_SET1_IT200_ITV1_NT1_TS3_WT1_VT1_REP10.dat-result.txt"/>
    <hyperlink ref="D44" r:id="rId85"/>
    <hyperlink ref="F44" r:id="rId86" display="MPVSBPP_SET1_IT200_ITV1_NT1_TS3_WT1_VT1_REP2.dat-result.txt"/>
    <hyperlink ref="D45" r:id="rId87"/>
    <hyperlink ref="F45" r:id="rId88" display="MPVSBPP_SET1_IT200_ITV1_NT1_TS3_WT1_VT1_REP3.dat-result.txt"/>
    <hyperlink ref="D46" r:id="rId89"/>
    <hyperlink ref="F46" r:id="rId90" display="MPVSBPP_SET1_IT200_ITV1_NT1_TS3_WT1_VT1_REP4.dat-result.txt"/>
    <hyperlink ref="D47" r:id="rId91"/>
    <hyperlink ref="F47" r:id="rId92" display="MPVSBPP_SET1_IT200_ITV1_NT1_TS3_WT1_VT1_REP5.dat-result.txt"/>
    <hyperlink ref="D48" r:id="rId93"/>
    <hyperlink ref="F48" r:id="rId94" display="MPVSBPP_SET1_IT200_ITV1_NT1_TS3_WT1_VT1_REP6.dat-result.txt"/>
    <hyperlink ref="D49" r:id="rId95"/>
    <hyperlink ref="F49" r:id="rId96" display="MPVSBPP_SET1_IT200_ITV1_NT1_TS3_WT1_VT1_REP7.dat-result.txt"/>
    <hyperlink ref="D50" r:id="rId97"/>
    <hyperlink ref="F50" r:id="rId98" display="MPVSBPP_SET1_IT200_ITV1_NT1_TS3_WT1_VT1_REP8.dat-result.txt"/>
    <hyperlink ref="D51" r:id="rId99"/>
    <hyperlink ref="F51" r:id="rId100" display="MPVSBPP_SET1_IT200_ITV1_NT1_TS3_WT1_VT1_REP9.dat-result.txt"/>
    <hyperlink ref="D52" r:id="rId101"/>
    <hyperlink ref="F52" r:id="rId102" display="MPVSBPP_SET1_IT200_ITV1_NT2_TS3_WT1_VT1_REP1.dat-result.txt"/>
    <hyperlink ref="D53" r:id="rId103"/>
    <hyperlink ref="F53" r:id="rId104" display="MPVSBPP_SET1_IT200_ITV1_NT2_TS3_WT1_VT1_REP10.dat-result.txt"/>
    <hyperlink ref="D54" r:id="rId105"/>
    <hyperlink ref="F54" r:id="rId106" display="MPVSBPP_SET1_IT200_ITV1_NT2_TS3_WT1_VT1_REP2.dat-result.txt"/>
    <hyperlink ref="D55" r:id="rId107"/>
    <hyperlink ref="F55" r:id="rId108" display="MPVSBPP_SET1_IT200_ITV1_NT2_TS3_WT1_VT1_REP3.dat-result.txt"/>
    <hyperlink ref="D56" r:id="rId109"/>
    <hyperlink ref="F56" r:id="rId110" display="MPVSBPP_SET1_IT200_ITV1_NT2_TS3_WT1_VT1_REP4.dat-result.txt"/>
    <hyperlink ref="D57" r:id="rId111"/>
    <hyperlink ref="F57" r:id="rId112" display="MPVSBPP_SET1_IT200_ITV1_NT2_TS3_WT1_VT1_REP5.dat-result.txt"/>
    <hyperlink ref="D58" r:id="rId113"/>
    <hyperlink ref="F58" r:id="rId114" display="MPVSBPP_SET1_IT200_ITV1_NT2_TS3_WT1_VT1_REP6.dat-result.txt"/>
    <hyperlink ref="D59" r:id="rId115"/>
    <hyperlink ref="F59" r:id="rId116" display="MPVSBPP_SET1_IT200_ITV1_NT2_TS3_WT1_VT1_REP7.dat-result.txt"/>
    <hyperlink ref="D60" r:id="rId117"/>
    <hyperlink ref="F60" r:id="rId118" display="MPVSBPP_SET1_IT200_ITV1_NT2_TS3_WT1_VT1_REP8.dat-result.txt"/>
    <hyperlink ref="D61" r:id="rId119"/>
    <hyperlink ref="F61" r:id="rId120" display="MPVSBPP_SET1_IT200_ITV1_NT2_TS3_WT1_VT1_REP9.dat-result.txt"/>
    <hyperlink ref="D62" r:id="rId121"/>
    <hyperlink ref="F62" r:id="rId122" display="MPVSBPP_SET1_IT200_ITV2_NT1_TS3_WT1_VT1_REP1.dat-result.txt"/>
    <hyperlink ref="D63" r:id="rId123"/>
    <hyperlink ref="F63" r:id="rId124" display="MPVSBPP_SET1_IT200_ITV2_NT1_TS3_WT1_VT1_REP10.dat-result.txt"/>
    <hyperlink ref="D64" r:id="rId125"/>
    <hyperlink ref="F64" r:id="rId126" display="MPVSBPP_SET1_IT200_ITV2_NT1_TS3_WT1_VT1_REP2.dat-result.txt"/>
    <hyperlink ref="D65" r:id="rId127"/>
    <hyperlink ref="F65" r:id="rId128" display="MPVSBPP_SET1_IT200_ITV2_NT1_TS3_WT1_VT1_REP3.dat-result.txt"/>
    <hyperlink ref="D66" r:id="rId129"/>
    <hyperlink ref="F66" r:id="rId130" display="MPVSBPP_SET1_IT200_ITV2_NT1_TS3_WT1_VT1_REP4.dat-result.txt"/>
    <hyperlink ref="D67" r:id="rId131"/>
    <hyperlink ref="F67" r:id="rId132" display="MPVSBPP_SET1_IT200_ITV2_NT1_TS3_WT1_VT1_REP5.dat-result.txt"/>
    <hyperlink ref="D68" r:id="rId133"/>
    <hyperlink ref="F68" r:id="rId134" display="MPVSBPP_SET1_IT200_ITV2_NT1_TS3_WT1_VT1_REP6.dat-result.txt"/>
    <hyperlink ref="D69" r:id="rId135"/>
    <hyperlink ref="F69" r:id="rId136" display="MPVSBPP_SET1_IT200_ITV2_NT1_TS3_WT1_VT1_REP7.dat-result.txt"/>
    <hyperlink ref="D70" r:id="rId137"/>
    <hyperlink ref="F70" r:id="rId138" display="MPVSBPP_SET1_IT200_ITV2_NT1_TS3_WT1_VT1_REP8.dat-result.txt"/>
    <hyperlink ref="D71" r:id="rId139"/>
    <hyperlink ref="F71" r:id="rId140" display="MPVSBPP_SET1_IT200_ITV2_NT1_TS3_WT1_VT1_REP9.dat-result.txt"/>
    <hyperlink ref="D72" r:id="rId141"/>
    <hyperlink ref="F72" r:id="rId142" display="MPVSBPP_SET1_IT200_ITV2_NT2_TS3_WT1_VT1_REP1.dat-result.txt"/>
    <hyperlink ref="D73" r:id="rId143"/>
    <hyperlink ref="F73" r:id="rId144" display="MPVSBPP_SET1_IT200_ITV2_NT2_TS3_WT1_VT1_REP10.dat-result.txt"/>
    <hyperlink ref="D74" r:id="rId145"/>
    <hyperlink ref="F74" r:id="rId146" display="MPVSBPP_SET1_IT200_ITV2_NT2_TS3_WT1_VT1_REP2.dat-result.txt"/>
    <hyperlink ref="D75" r:id="rId147"/>
    <hyperlink ref="F75" r:id="rId148" display="MPVSBPP_SET1_IT200_ITV2_NT2_TS3_WT1_VT1_REP3.dat-result.txt"/>
    <hyperlink ref="D76" r:id="rId149"/>
    <hyperlink ref="F76" r:id="rId150" display="MPVSBPP_SET1_IT200_ITV2_NT2_TS3_WT1_VT1_REP4.dat-result.txt"/>
    <hyperlink ref="D77" r:id="rId151"/>
    <hyperlink ref="F77" r:id="rId152" display="MPVSBPP_SET1_IT200_ITV2_NT2_TS3_WT1_VT1_REP5.dat-result.txt"/>
    <hyperlink ref="D78" r:id="rId153"/>
    <hyperlink ref="F78" r:id="rId154" display="MPVSBPP_SET1_IT200_ITV2_NT2_TS3_WT1_VT1_REP6.dat-result.txt"/>
    <hyperlink ref="D79" r:id="rId155"/>
    <hyperlink ref="F79" r:id="rId156" display="MPVSBPP_SET1_IT200_ITV2_NT2_TS3_WT1_VT1_REP7.dat-result.txt"/>
    <hyperlink ref="D80" r:id="rId157"/>
    <hyperlink ref="F80" r:id="rId158" display="MPVSBPP_SET1_IT200_ITV2_NT2_TS3_WT1_VT1_REP8.dat-result.txt"/>
    <hyperlink ref="D81" r:id="rId159"/>
    <hyperlink ref="F81" r:id="rId160" display="MPVSBPP_SET1_IT200_ITV2_NT2_TS3_WT1_VT1_REP9.dat-result.txt"/>
    <hyperlink ref="D82" r:id="rId161"/>
    <hyperlink ref="F82" r:id="rId162" display="MPVSBPP_SET1_IT500_ITV1_NT1_TS3_WT1_VT1_REP1.dat-result.txt"/>
    <hyperlink ref="D83" r:id="rId163"/>
    <hyperlink ref="F83" r:id="rId164" display="MPVSBPP_SET1_IT500_ITV1_NT1_TS3_WT1_VT1_REP10.dat-result.txt"/>
    <hyperlink ref="D84" r:id="rId165"/>
    <hyperlink ref="F84" r:id="rId166" display="MPVSBPP_SET1_IT500_ITV1_NT1_TS3_WT1_VT1_REP2.dat-result.txt"/>
    <hyperlink ref="D85" r:id="rId167"/>
    <hyperlink ref="F85" r:id="rId168" display="MPVSBPP_SET1_IT500_ITV1_NT1_TS3_WT1_VT1_REP3.dat-result.txt"/>
    <hyperlink ref="D86" r:id="rId169"/>
    <hyperlink ref="F86" r:id="rId170" display="MPVSBPP_SET1_IT500_ITV1_NT1_TS3_WT1_VT1_REP4.dat-result.txt"/>
    <hyperlink ref="D87" r:id="rId171"/>
    <hyperlink ref="F87" r:id="rId172" display="MPVSBPP_SET1_IT500_ITV1_NT1_TS3_WT1_VT1_REP5.dat-result.txt"/>
    <hyperlink ref="D88" r:id="rId173"/>
    <hyperlink ref="F88" r:id="rId174" display="MPVSBPP_SET1_IT500_ITV1_NT1_TS3_WT1_VT1_REP6.dat-result.txt"/>
    <hyperlink ref="D89" r:id="rId175"/>
    <hyperlink ref="F89" r:id="rId176" display="MPVSBPP_SET1_IT500_ITV1_NT1_TS3_WT1_VT1_REP7.dat-result.txt"/>
    <hyperlink ref="D90" r:id="rId177"/>
    <hyperlink ref="F90" r:id="rId178" display="MPVSBPP_SET1_IT500_ITV1_NT1_TS3_WT1_VT1_REP8.dat-result.txt"/>
    <hyperlink ref="D91" r:id="rId179"/>
    <hyperlink ref="F91" r:id="rId180" display="MPVSBPP_SET1_IT500_ITV1_NT1_TS3_WT1_VT1_REP9.dat-result.txt"/>
    <hyperlink ref="D92" r:id="rId181"/>
    <hyperlink ref="F92" r:id="rId182" display="MPVSBPP_SET1_IT500_ITV1_NT2_TS3_WT1_VT1_REP1.dat-result.txt"/>
    <hyperlink ref="D93" r:id="rId183"/>
    <hyperlink ref="F93" r:id="rId184" display="MPVSBPP_SET1_IT500_ITV1_NT2_TS3_WT1_VT1_REP10.dat-result.txt"/>
    <hyperlink ref="D94" r:id="rId185"/>
    <hyperlink ref="F94" r:id="rId186" display="MPVSBPP_SET1_IT500_ITV1_NT2_TS3_WT1_VT1_REP2.dat-result.txt"/>
    <hyperlink ref="D95" r:id="rId187"/>
    <hyperlink ref="F95" r:id="rId188" display="MPVSBPP_SET1_IT500_ITV1_NT2_TS3_WT1_VT1_REP3.dat-result.txt"/>
    <hyperlink ref="D96" r:id="rId189"/>
    <hyperlink ref="F96" r:id="rId190" display="MPVSBPP_SET1_IT500_ITV1_NT2_TS3_WT1_VT1_REP4.dat-result.txt"/>
    <hyperlink ref="D97" r:id="rId191"/>
    <hyperlink ref="F97" r:id="rId192" display="MPVSBPP_SET1_IT500_ITV1_NT2_TS3_WT1_VT1_REP5.dat-result.txt"/>
    <hyperlink ref="D98" r:id="rId193"/>
    <hyperlink ref="F98" r:id="rId194" display="MPVSBPP_SET1_IT500_ITV1_NT2_TS3_WT1_VT1_REP6.dat-result.txt"/>
    <hyperlink ref="D99" r:id="rId195"/>
    <hyperlink ref="F99" r:id="rId196" display="MPVSBPP_SET1_IT500_ITV1_NT2_TS3_WT1_VT1_REP7.dat-result.txt"/>
    <hyperlink ref="D100" r:id="rId197"/>
    <hyperlink ref="F100" r:id="rId198" display="MPVSBPP_SET1_IT500_ITV1_NT2_TS3_WT1_VT1_REP8.dat-result.txt"/>
    <hyperlink ref="D101" r:id="rId199"/>
    <hyperlink ref="F101" r:id="rId200" display="MPVSBPP_SET1_IT500_ITV1_NT2_TS3_WT1_VT1_REP9.dat-result.txt"/>
    <hyperlink ref="D102" r:id="rId201"/>
    <hyperlink ref="F102" r:id="rId202" display="MPVSBPP_SET1_IT500_ITV2_NT1_TS3_WT1_VT1_REP1.dat-result.txt"/>
    <hyperlink ref="D103" r:id="rId203"/>
    <hyperlink ref="F103" r:id="rId204" display="MPVSBPP_SET1_IT500_ITV2_NT1_TS3_WT1_VT1_REP10.dat-result.txt"/>
    <hyperlink ref="D104" r:id="rId205"/>
    <hyperlink ref="F104" r:id="rId206" display="MPVSBPP_SET1_IT500_ITV2_NT1_TS3_WT1_VT1_REP2.dat-result.txt"/>
    <hyperlink ref="D105" r:id="rId207"/>
    <hyperlink ref="F105" r:id="rId208" display="MPVSBPP_SET1_IT500_ITV2_NT1_TS3_WT1_VT1_REP3.dat-result.txt"/>
    <hyperlink ref="D106" r:id="rId209"/>
    <hyperlink ref="F106" r:id="rId210" display="MPVSBPP_SET1_IT500_ITV2_NT1_TS3_WT1_VT1_REP4.dat-result.txt"/>
    <hyperlink ref="D107" r:id="rId211"/>
    <hyperlink ref="F107" r:id="rId212" display="MPVSBPP_SET1_IT500_ITV2_NT1_TS3_WT1_VT1_REP5.dat-result.txt"/>
    <hyperlink ref="D108" r:id="rId213"/>
    <hyperlink ref="F108" r:id="rId214" display="MPVSBPP_SET1_IT500_ITV2_NT1_TS3_WT1_VT1_REP6.dat-result.txt"/>
    <hyperlink ref="D109" r:id="rId215"/>
    <hyperlink ref="F109" r:id="rId216" display="MPVSBPP_SET1_IT500_ITV2_NT1_TS3_WT1_VT1_REP7.dat-result.txt"/>
    <hyperlink ref="D110" r:id="rId217"/>
    <hyperlink ref="F110" r:id="rId218" display="MPVSBPP_SET1_IT500_ITV2_NT1_TS3_WT1_VT1_REP8.dat-result.txt"/>
    <hyperlink ref="D111" r:id="rId219"/>
    <hyperlink ref="F111" r:id="rId220" display="MPVSBPP_SET1_IT500_ITV2_NT1_TS3_WT1_VT1_REP9.dat-result.txt"/>
    <hyperlink ref="D112" r:id="rId221"/>
    <hyperlink ref="F112" r:id="rId222" display="MPVSBPP_SET1_IT500_ITV2_NT2_TS3_WT1_VT1_REP1.dat-result.txt"/>
    <hyperlink ref="D113" r:id="rId223"/>
    <hyperlink ref="F113" r:id="rId224" display="MPVSBPP_SET1_IT500_ITV2_NT2_TS3_WT1_VT1_REP10.dat-result.txt"/>
    <hyperlink ref="D114" r:id="rId225"/>
    <hyperlink ref="F114" r:id="rId226" display="MPVSBPP_SET1_IT500_ITV2_NT2_TS3_WT1_VT1_REP2.dat-result.txt"/>
    <hyperlink ref="D115" r:id="rId227"/>
    <hyperlink ref="F115" r:id="rId228" display="MPVSBPP_SET1_IT500_ITV2_NT2_TS3_WT1_VT1_REP3.dat-result.txt"/>
    <hyperlink ref="D116" r:id="rId229"/>
    <hyperlink ref="F116" r:id="rId230" display="MPVSBPP_SET1_IT500_ITV2_NT2_TS3_WT1_VT1_REP4.dat-result.txt"/>
    <hyperlink ref="D117" r:id="rId231"/>
    <hyperlink ref="F117" r:id="rId232" display="MPVSBPP_SET1_IT500_ITV2_NT2_TS3_WT1_VT1_REP5.dat-result.txt"/>
    <hyperlink ref="D118" r:id="rId233"/>
    <hyperlink ref="F118" r:id="rId234" display="MPVSBPP_SET1_IT500_ITV2_NT2_TS3_WT1_VT1_REP6.dat-result.txt"/>
    <hyperlink ref="D119" r:id="rId235"/>
    <hyperlink ref="F119" r:id="rId236" display="MPVSBPP_SET1_IT500_ITV2_NT2_TS3_WT1_VT1_REP7.dat-result.txt"/>
    <hyperlink ref="D120" r:id="rId237"/>
    <hyperlink ref="F120" r:id="rId238" display="MPVSBPP_SET1_IT500_ITV2_NT2_TS3_WT1_VT1_REP8.dat-result.txt"/>
    <hyperlink ref="D121" r:id="rId239"/>
    <hyperlink ref="F121" r:id="rId240" display="MPVSBPP_SET1_IT500_ITV2_NT2_TS3_WT1_VT1_REP9.dat-result.txt"/>
    <hyperlink ref="D2" r:id="rId241"/>
    <hyperlink ref="F2" r:id="rId242" display="MPVSBPP_SET1_IT1000_ITV1_NT1_TS3_WT1_VT1_REP1.dat-result.txt"/>
    <hyperlink ref="D3" r:id="rId243"/>
    <hyperlink ref="F3" r:id="rId244" display="MPVSBPP_SET1_IT1000_ITV1_NT1_TS3_WT1_VT1_REP10.dat-result.txt"/>
    <hyperlink ref="D4" r:id="rId245"/>
    <hyperlink ref="F4" r:id="rId246" display="MPVSBPP_SET1_IT1000_ITV1_NT1_TS3_WT1_VT1_REP2.dat-result.txt"/>
    <hyperlink ref="D5" r:id="rId247"/>
    <hyperlink ref="F5" r:id="rId248" display="MPVSBPP_SET1_IT1000_ITV1_NT1_TS3_WT1_VT1_REP3.dat-result.txt"/>
    <hyperlink ref="D6" r:id="rId249"/>
    <hyperlink ref="F6" r:id="rId250" display="MPVSBPP_SET1_IT1000_ITV1_NT1_TS3_WT1_VT1_REP4.dat-result.txt"/>
    <hyperlink ref="D7" r:id="rId251"/>
    <hyperlink ref="F7" r:id="rId252" display="MPVSBPP_SET1_IT1000_ITV1_NT1_TS3_WT1_VT1_REP5.dat-result.txt"/>
    <hyperlink ref="D8" r:id="rId253"/>
    <hyperlink ref="F8" r:id="rId254" display="MPVSBPP_SET1_IT1000_ITV1_NT1_TS3_WT1_VT1_REP6.dat-result.txt"/>
    <hyperlink ref="D9" r:id="rId255"/>
    <hyperlink ref="F9" r:id="rId256" display="MPVSBPP_SET1_IT1000_ITV1_NT1_TS3_WT1_VT1_REP7.dat-result.txt"/>
    <hyperlink ref="D10" r:id="rId257"/>
    <hyperlink ref="F10" r:id="rId258" display="MPVSBPP_SET1_IT1000_ITV1_NT1_TS3_WT1_VT1_REP8.dat-result.txt"/>
    <hyperlink ref="D11" r:id="rId259"/>
    <hyperlink ref="F11" r:id="rId260" display="MPVSBPP_SET1_IT1000_ITV1_NT1_TS3_WT1_VT1_REP9.dat-result.txt"/>
    <hyperlink ref="D12" r:id="rId261"/>
    <hyperlink ref="F12" r:id="rId262" display="MPVSBPP_SET1_IT1000_ITV1_NT2_TS3_WT1_VT1_REP1.dat-result.txt"/>
    <hyperlink ref="D13" r:id="rId263"/>
    <hyperlink ref="F13" r:id="rId264" display="MPVSBPP_SET1_IT1000_ITV1_NT2_TS3_WT1_VT1_REP10.dat-result.txt"/>
    <hyperlink ref="D14" r:id="rId265"/>
    <hyperlink ref="F14" r:id="rId266" display="MPVSBPP_SET1_IT1000_ITV1_NT2_TS3_WT1_VT1_REP2.dat-result.txt"/>
    <hyperlink ref="D15" r:id="rId267"/>
    <hyperlink ref="F15" r:id="rId268" display="MPVSBPP_SET1_IT1000_ITV1_NT2_TS3_WT1_VT1_REP3.dat-result.txt"/>
    <hyperlink ref="D16" r:id="rId269"/>
    <hyperlink ref="F16" r:id="rId270" display="MPVSBPP_SET1_IT1000_ITV1_NT2_TS3_WT1_VT1_REP4.dat-result.txt"/>
    <hyperlink ref="D17" r:id="rId271"/>
    <hyperlink ref="F17" r:id="rId272" display="MPVSBPP_SET1_IT1000_ITV1_NT2_TS3_WT1_VT1_REP5.dat-result.txt"/>
    <hyperlink ref="D18" r:id="rId273"/>
    <hyperlink ref="F18" r:id="rId274" display="MPVSBPP_SET1_IT1000_ITV1_NT2_TS3_WT1_VT1_REP6.dat-result.txt"/>
    <hyperlink ref="D19" r:id="rId275"/>
    <hyperlink ref="F19" r:id="rId276" display="MPVSBPP_SET1_IT1000_ITV1_NT2_TS3_WT1_VT1_REP7.dat-result.txt"/>
    <hyperlink ref="D20" r:id="rId277"/>
    <hyperlink ref="F20" r:id="rId278" display="MPVSBPP_SET1_IT1000_ITV1_NT2_TS3_WT1_VT1_REP8.dat-result.txt"/>
    <hyperlink ref="D21" r:id="rId279"/>
    <hyperlink ref="F21" r:id="rId280" display="MPVSBPP_SET1_IT1000_ITV1_NT2_TS3_WT1_VT1_REP9.dat-result.txt"/>
    <hyperlink ref="D22" r:id="rId281"/>
    <hyperlink ref="F22" r:id="rId282" display="MPVSBPP_SET1_IT1000_ITV2_NT1_TS3_WT1_VT1_REP1.dat-result.txt"/>
    <hyperlink ref="D23" r:id="rId283"/>
    <hyperlink ref="F23" r:id="rId284" display="MPVSBPP_SET1_IT1000_ITV2_NT1_TS3_WT1_VT1_REP10.dat-result.txt"/>
    <hyperlink ref="D24" r:id="rId285"/>
    <hyperlink ref="F24" r:id="rId286" display="MPVSBPP_SET1_IT1000_ITV2_NT1_TS3_WT1_VT1_REP2.dat-result.txt"/>
    <hyperlink ref="D25" r:id="rId287"/>
    <hyperlink ref="F25" r:id="rId288" display="MPVSBPP_SET1_IT1000_ITV2_NT1_TS3_WT1_VT1_REP3.dat-result.txt"/>
    <hyperlink ref="D26" r:id="rId289"/>
    <hyperlink ref="F26" r:id="rId290" display="MPVSBPP_SET1_IT1000_ITV2_NT1_TS3_WT1_VT1_REP4.dat-result.txt"/>
    <hyperlink ref="D27" r:id="rId291"/>
    <hyperlink ref="F27" r:id="rId292" display="MPVSBPP_SET1_IT1000_ITV2_NT1_TS3_WT1_VT1_REP5.dat-result.txt"/>
    <hyperlink ref="D28" r:id="rId293"/>
    <hyperlink ref="F28" r:id="rId294" display="MPVSBPP_SET1_IT1000_ITV2_NT1_TS3_WT1_VT1_REP6.dat-result.txt"/>
    <hyperlink ref="D29" r:id="rId295"/>
    <hyperlink ref="F29" r:id="rId296" display="MPVSBPP_SET1_IT1000_ITV2_NT1_TS3_WT1_VT1_REP7.dat-result.txt"/>
    <hyperlink ref="D30" r:id="rId297"/>
    <hyperlink ref="F30" r:id="rId298" display="MPVSBPP_SET1_IT1000_ITV2_NT1_TS3_WT1_VT1_REP8.dat-result.txt"/>
    <hyperlink ref="D31" r:id="rId299"/>
    <hyperlink ref="F31" r:id="rId300" display="MPVSBPP_SET1_IT1000_ITV2_NT1_TS3_WT1_VT1_REP9.dat-result.txt"/>
    <hyperlink ref="D32" r:id="rId301"/>
    <hyperlink ref="F32" r:id="rId302" display="MPVSBPP_SET1_IT1000_ITV2_NT2_TS3_WT1_VT1_REP1.dat-result.txt"/>
    <hyperlink ref="D33" r:id="rId303"/>
    <hyperlink ref="F33" r:id="rId304" display="MPVSBPP_SET1_IT1000_ITV2_NT2_TS3_WT1_VT1_REP10.dat-result.txt"/>
    <hyperlink ref="D34" r:id="rId305"/>
    <hyperlink ref="F34" r:id="rId306" display="MPVSBPP_SET1_IT1000_ITV2_NT2_TS3_WT1_VT1_REP2.dat-result.txt"/>
    <hyperlink ref="D35" r:id="rId307"/>
    <hyperlink ref="F35" r:id="rId308" display="MPVSBPP_SET1_IT1000_ITV2_NT2_TS3_WT1_VT1_REP3.dat-result.txt"/>
    <hyperlink ref="D36" r:id="rId309"/>
    <hyperlink ref="F36" r:id="rId310" display="MPVSBPP_SET1_IT1000_ITV2_NT2_TS3_WT1_VT1_REP4.dat-result.txt"/>
    <hyperlink ref="D37" r:id="rId311"/>
    <hyperlink ref="F37" r:id="rId312" display="MPVSBPP_SET1_IT1000_ITV2_NT2_TS3_WT1_VT1_REP5.dat-result.txt"/>
    <hyperlink ref="D38" r:id="rId313"/>
    <hyperlink ref="F38" r:id="rId314" display="MPVSBPP_SET1_IT1000_ITV2_NT2_TS3_WT1_VT1_REP6.dat-result.txt"/>
    <hyperlink ref="D39" r:id="rId315"/>
    <hyperlink ref="F39" r:id="rId316" display="MPVSBPP_SET1_IT1000_ITV2_NT2_TS3_WT1_VT1_REP7.dat-result.txt"/>
    <hyperlink ref="D40" r:id="rId317"/>
    <hyperlink ref="F40" r:id="rId318" display="MPVSBPP_SET1_IT1000_ITV2_NT2_TS3_WT1_VT1_REP8.dat-result.txt"/>
    <hyperlink ref="D41" r:id="rId319"/>
    <hyperlink ref="F41" r:id="rId320" display="MPVSBPP_SET1_IT1000_ITV2_NT2_TS3_WT1_VT1_REP9.dat-result.txt"/>
    <hyperlink ref="D42" r:id="rId321"/>
    <hyperlink ref="F42" r:id="rId322" display="MPVSBPP_SET1_IT200_ITV1_NT1_TS3_WT1_VT1_REP1.dat-result.txt"/>
    <hyperlink ref="D43" r:id="rId323"/>
    <hyperlink ref="F43" r:id="rId324" display="MPVSBPP_SET1_IT200_ITV1_NT1_TS3_WT1_VT1_REP10.dat-result.txt"/>
    <hyperlink ref="D44" r:id="rId325"/>
    <hyperlink ref="F44" r:id="rId326" display="MPVSBPP_SET1_IT200_ITV1_NT1_TS3_WT1_VT1_REP2.dat-result.txt"/>
    <hyperlink ref="D45" r:id="rId327"/>
    <hyperlink ref="F45" r:id="rId328" display="MPVSBPP_SET1_IT200_ITV1_NT1_TS3_WT1_VT1_REP3.dat-result.txt"/>
    <hyperlink ref="D46" r:id="rId329"/>
    <hyperlink ref="F46" r:id="rId330" display="MPVSBPP_SET1_IT200_ITV1_NT1_TS3_WT1_VT1_REP4.dat-result.txt"/>
    <hyperlink ref="D47" r:id="rId331"/>
    <hyperlink ref="F47" r:id="rId332" display="MPVSBPP_SET1_IT200_ITV1_NT1_TS3_WT1_VT1_REP5.dat-result.txt"/>
    <hyperlink ref="D48" r:id="rId333"/>
    <hyperlink ref="F48" r:id="rId334" display="MPVSBPP_SET1_IT200_ITV1_NT1_TS3_WT1_VT1_REP6.dat-result.txt"/>
    <hyperlink ref="D49" r:id="rId335"/>
    <hyperlink ref="F49" r:id="rId336" display="MPVSBPP_SET1_IT200_ITV1_NT1_TS3_WT1_VT1_REP7.dat-result.txt"/>
    <hyperlink ref="D50" r:id="rId337"/>
    <hyperlink ref="F50" r:id="rId338" display="MPVSBPP_SET1_IT200_ITV1_NT1_TS3_WT1_VT1_REP8.dat-result.txt"/>
    <hyperlink ref="D51" r:id="rId339"/>
    <hyperlink ref="F51" r:id="rId340" display="MPVSBPP_SET1_IT200_ITV1_NT1_TS3_WT1_VT1_REP9.dat-result.txt"/>
    <hyperlink ref="D52" r:id="rId341"/>
    <hyperlink ref="F52" r:id="rId342" display="MPVSBPP_SET1_IT200_ITV1_NT2_TS3_WT1_VT1_REP1.dat-result.txt"/>
    <hyperlink ref="D53" r:id="rId343"/>
    <hyperlink ref="F53" r:id="rId344" display="MPVSBPP_SET1_IT200_ITV1_NT2_TS3_WT1_VT1_REP10.dat-result.txt"/>
    <hyperlink ref="D54" r:id="rId345"/>
    <hyperlink ref="F54" r:id="rId346" display="MPVSBPP_SET1_IT200_ITV1_NT2_TS3_WT1_VT1_REP2.dat-result.txt"/>
    <hyperlink ref="D55" r:id="rId347"/>
    <hyperlink ref="F55" r:id="rId348" display="MPVSBPP_SET1_IT200_ITV1_NT2_TS3_WT1_VT1_REP3.dat-result.txt"/>
    <hyperlink ref="D56" r:id="rId349"/>
    <hyperlink ref="F56" r:id="rId350" display="MPVSBPP_SET1_IT200_ITV1_NT2_TS3_WT1_VT1_REP4.dat-result.txt"/>
    <hyperlink ref="D57" r:id="rId351"/>
    <hyperlink ref="F57" r:id="rId352" display="MPVSBPP_SET1_IT200_ITV1_NT2_TS3_WT1_VT1_REP5.dat-result.txt"/>
    <hyperlink ref="D58" r:id="rId353"/>
    <hyperlink ref="F58" r:id="rId354" display="MPVSBPP_SET1_IT200_ITV1_NT2_TS3_WT1_VT1_REP6.dat-result.txt"/>
    <hyperlink ref="D59" r:id="rId355"/>
    <hyperlink ref="F59" r:id="rId356" display="MPVSBPP_SET1_IT200_ITV1_NT2_TS3_WT1_VT1_REP7.dat-result.txt"/>
    <hyperlink ref="D60" r:id="rId357"/>
    <hyperlink ref="F60" r:id="rId358" display="MPVSBPP_SET1_IT200_ITV1_NT2_TS3_WT1_VT1_REP8.dat-result.txt"/>
    <hyperlink ref="D61" r:id="rId359"/>
    <hyperlink ref="F61" r:id="rId360" display="MPVSBPP_SET1_IT200_ITV1_NT2_TS3_WT1_VT1_REP9.dat-result.txt"/>
    <hyperlink ref="D62" r:id="rId361"/>
    <hyperlink ref="F62" r:id="rId362" display="MPVSBPP_SET1_IT200_ITV2_NT1_TS3_WT1_VT1_REP1.dat-result.txt"/>
    <hyperlink ref="D63" r:id="rId363"/>
    <hyperlink ref="F63" r:id="rId364" display="MPVSBPP_SET1_IT200_ITV2_NT1_TS3_WT1_VT1_REP10.dat-result.txt"/>
    <hyperlink ref="D64" r:id="rId365"/>
    <hyperlink ref="F64" r:id="rId366" display="MPVSBPP_SET1_IT200_ITV2_NT1_TS3_WT1_VT1_REP2.dat-result.txt"/>
    <hyperlink ref="D65" r:id="rId367"/>
    <hyperlink ref="F65" r:id="rId368" display="MPVSBPP_SET1_IT200_ITV2_NT1_TS3_WT1_VT1_REP3.dat-result.txt"/>
    <hyperlink ref="D66" r:id="rId369"/>
    <hyperlink ref="F66" r:id="rId370" display="MPVSBPP_SET1_IT200_ITV2_NT1_TS3_WT1_VT1_REP4.dat-result.txt"/>
    <hyperlink ref="D67" r:id="rId371"/>
    <hyperlink ref="F67" r:id="rId372" display="MPVSBPP_SET1_IT200_ITV2_NT1_TS3_WT1_VT1_REP5.dat-result.txt"/>
    <hyperlink ref="D68" r:id="rId373"/>
    <hyperlink ref="F68" r:id="rId374" display="MPVSBPP_SET1_IT200_ITV2_NT1_TS3_WT1_VT1_REP6.dat-result.txt"/>
    <hyperlink ref="D69" r:id="rId375"/>
    <hyperlink ref="F69" r:id="rId376" display="MPVSBPP_SET1_IT200_ITV2_NT1_TS3_WT1_VT1_REP7.dat-result.txt"/>
    <hyperlink ref="D70" r:id="rId377"/>
    <hyperlink ref="F70" r:id="rId378" display="MPVSBPP_SET1_IT200_ITV2_NT1_TS3_WT1_VT1_REP8.dat-result.txt"/>
    <hyperlink ref="D71" r:id="rId379"/>
    <hyperlink ref="F71" r:id="rId380" display="MPVSBPP_SET1_IT200_ITV2_NT1_TS3_WT1_VT1_REP9.dat-result.txt"/>
    <hyperlink ref="D72" r:id="rId381"/>
    <hyperlink ref="F72" r:id="rId382" display="MPVSBPP_SET1_IT200_ITV2_NT2_TS3_WT1_VT1_REP1.dat-result.txt"/>
    <hyperlink ref="D73" r:id="rId383"/>
    <hyperlink ref="F73" r:id="rId384" display="MPVSBPP_SET1_IT200_ITV2_NT2_TS3_WT1_VT1_REP10.dat-result.txt"/>
    <hyperlink ref="D74" r:id="rId385"/>
    <hyperlink ref="F74" r:id="rId386" display="MPVSBPP_SET1_IT200_ITV2_NT2_TS3_WT1_VT1_REP2.dat-result.txt"/>
    <hyperlink ref="D75" r:id="rId387"/>
    <hyperlink ref="F75" r:id="rId388" display="MPVSBPP_SET1_IT200_ITV2_NT2_TS3_WT1_VT1_REP3.dat-result.txt"/>
    <hyperlink ref="D76" r:id="rId389"/>
    <hyperlink ref="F76" r:id="rId390" display="MPVSBPP_SET1_IT200_ITV2_NT2_TS3_WT1_VT1_REP4.dat-result.txt"/>
    <hyperlink ref="D77" r:id="rId391"/>
    <hyperlink ref="F77" r:id="rId392" display="MPVSBPP_SET1_IT200_ITV2_NT2_TS3_WT1_VT1_REP5.dat-result.txt"/>
    <hyperlink ref="D78" r:id="rId393"/>
    <hyperlink ref="F78" r:id="rId394" display="MPVSBPP_SET1_IT200_ITV2_NT2_TS3_WT1_VT1_REP6.dat-result.txt"/>
    <hyperlink ref="D79" r:id="rId395"/>
    <hyperlink ref="F79" r:id="rId396" display="MPVSBPP_SET1_IT200_ITV2_NT2_TS3_WT1_VT1_REP7.dat-result.txt"/>
    <hyperlink ref="D80" r:id="rId397"/>
    <hyperlink ref="F80" r:id="rId398" display="MPVSBPP_SET1_IT200_ITV2_NT2_TS3_WT1_VT1_REP8.dat-result.txt"/>
    <hyperlink ref="D81" r:id="rId399"/>
    <hyperlink ref="F81" r:id="rId400" display="MPVSBPP_SET1_IT200_ITV2_NT2_TS3_WT1_VT1_REP9.dat-result.txt"/>
    <hyperlink ref="D82" r:id="rId401"/>
    <hyperlink ref="F82" r:id="rId402" display="MPVSBPP_SET1_IT500_ITV1_NT1_TS3_WT1_VT1_REP1.dat-result.txt"/>
    <hyperlink ref="D83" r:id="rId403"/>
    <hyperlink ref="F83" r:id="rId404" display="MPVSBPP_SET1_IT500_ITV1_NT1_TS3_WT1_VT1_REP10.dat-result.txt"/>
    <hyperlink ref="D84" r:id="rId405"/>
    <hyperlink ref="F84" r:id="rId406" display="MPVSBPP_SET1_IT500_ITV1_NT1_TS3_WT1_VT1_REP2.dat-result.txt"/>
    <hyperlink ref="D85" r:id="rId407"/>
    <hyperlink ref="F85" r:id="rId408" display="MPVSBPP_SET1_IT500_ITV1_NT1_TS3_WT1_VT1_REP3.dat-result.txt"/>
    <hyperlink ref="D86" r:id="rId409"/>
    <hyperlink ref="F86" r:id="rId410" display="MPVSBPP_SET1_IT500_ITV1_NT1_TS3_WT1_VT1_REP4.dat-result.txt"/>
    <hyperlink ref="D87" r:id="rId411"/>
    <hyperlink ref="F87" r:id="rId412" display="MPVSBPP_SET1_IT500_ITV1_NT1_TS3_WT1_VT1_REP5.dat-result.txt"/>
    <hyperlink ref="D88" r:id="rId413"/>
    <hyperlink ref="F88" r:id="rId414" display="MPVSBPP_SET1_IT500_ITV1_NT1_TS3_WT1_VT1_REP6.dat-result.txt"/>
    <hyperlink ref="D89" r:id="rId415"/>
    <hyperlink ref="F89" r:id="rId416" display="MPVSBPP_SET1_IT500_ITV1_NT1_TS3_WT1_VT1_REP7.dat-result.txt"/>
    <hyperlink ref="D90" r:id="rId417"/>
    <hyperlink ref="F90" r:id="rId418" display="MPVSBPP_SET1_IT500_ITV1_NT1_TS3_WT1_VT1_REP8.dat-result.txt"/>
    <hyperlink ref="D91" r:id="rId419"/>
    <hyperlink ref="F91" r:id="rId420" display="MPVSBPP_SET1_IT500_ITV1_NT1_TS3_WT1_VT1_REP9.dat-result.txt"/>
    <hyperlink ref="D92" r:id="rId421"/>
    <hyperlink ref="F92" r:id="rId422" display="MPVSBPP_SET1_IT500_ITV1_NT2_TS3_WT1_VT1_REP1.dat-result.txt"/>
    <hyperlink ref="D93" r:id="rId423"/>
    <hyperlink ref="F93" r:id="rId424" display="MPVSBPP_SET1_IT500_ITV1_NT2_TS3_WT1_VT1_REP10.dat-result.txt"/>
    <hyperlink ref="D94" r:id="rId425"/>
    <hyperlink ref="F94" r:id="rId426" display="MPVSBPP_SET1_IT500_ITV1_NT2_TS3_WT1_VT1_REP2.dat-result.txt"/>
    <hyperlink ref="D95" r:id="rId427"/>
    <hyperlink ref="F95" r:id="rId428" display="MPVSBPP_SET1_IT500_ITV1_NT2_TS3_WT1_VT1_REP3.dat-result.txt"/>
    <hyperlink ref="D96" r:id="rId429"/>
    <hyperlink ref="F96" r:id="rId430" display="MPVSBPP_SET1_IT500_ITV1_NT2_TS3_WT1_VT1_REP4.dat-result.txt"/>
    <hyperlink ref="D97" r:id="rId431"/>
    <hyperlink ref="F97" r:id="rId432" display="MPVSBPP_SET1_IT500_ITV1_NT2_TS3_WT1_VT1_REP5.dat-result.txt"/>
    <hyperlink ref="D98" r:id="rId433"/>
    <hyperlink ref="F98" r:id="rId434" display="MPVSBPP_SET1_IT500_ITV1_NT2_TS3_WT1_VT1_REP6.dat-result.txt"/>
    <hyperlink ref="D99" r:id="rId435"/>
    <hyperlink ref="F99" r:id="rId436" display="MPVSBPP_SET1_IT500_ITV1_NT2_TS3_WT1_VT1_REP7.dat-result.txt"/>
    <hyperlink ref="D100" r:id="rId437"/>
    <hyperlink ref="F100" r:id="rId438" display="MPVSBPP_SET1_IT500_ITV1_NT2_TS3_WT1_VT1_REP8.dat-result.txt"/>
    <hyperlink ref="D101" r:id="rId439"/>
    <hyperlink ref="F101" r:id="rId440" display="MPVSBPP_SET1_IT500_ITV1_NT2_TS3_WT1_VT1_REP9.dat-result.txt"/>
    <hyperlink ref="D102" r:id="rId441"/>
    <hyperlink ref="F102" r:id="rId442" display="MPVSBPP_SET1_IT500_ITV2_NT1_TS3_WT1_VT1_REP1.dat-result.txt"/>
    <hyperlink ref="D103" r:id="rId443"/>
    <hyperlink ref="F103" r:id="rId444" display="MPVSBPP_SET1_IT500_ITV2_NT1_TS3_WT1_VT1_REP10.dat-result.txt"/>
    <hyperlink ref="D104" r:id="rId445"/>
    <hyperlink ref="F104" r:id="rId446" display="MPVSBPP_SET1_IT500_ITV2_NT1_TS3_WT1_VT1_REP2.dat-result.txt"/>
    <hyperlink ref="D105" r:id="rId447"/>
    <hyperlink ref="F105" r:id="rId448" display="MPVSBPP_SET1_IT500_ITV2_NT1_TS3_WT1_VT1_REP3.dat-result.txt"/>
    <hyperlink ref="D106" r:id="rId449"/>
    <hyperlink ref="F106" r:id="rId450" display="MPVSBPP_SET1_IT500_ITV2_NT1_TS3_WT1_VT1_REP4.dat-result.txt"/>
    <hyperlink ref="D107" r:id="rId451"/>
    <hyperlink ref="F107" r:id="rId452" display="MPVSBPP_SET1_IT500_ITV2_NT1_TS3_WT1_VT1_REP5.dat-result.txt"/>
    <hyperlink ref="D108" r:id="rId453"/>
    <hyperlink ref="F108" r:id="rId454" display="MPVSBPP_SET1_IT500_ITV2_NT1_TS3_WT1_VT1_REP6.dat-result.txt"/>
    <hyperlink ref="D109" r:id="rId455"/>
    <hyperlink ref="F109" r:id="rId456" display="MPVSBPP_SET1_IT500_ITV2_NT1_TS3_WT1_VT1_REP7.dat-result.txt"/>
    <hyperlink ref="D110" r:id="rId457"/>
    <hyperlink ref="F110" r:id="rId458" display="MPVSBPP_SET1_IT500_ITV2_NT1_TS3_WT1_VT1_REP8.dat-result.txt"/>
    <hyperlink ref="D111" r:id="rId459"/>
    <hyperlink ref="F111" r:id="rId460" display="MPVSBPP_SET1_IT500_ITV2_NT1_TS3_WT1_VT1_REP9.dat-result.txt"/>
    <hyperlink ref="D112" r:id="rId461"/>
    <hyperlink ref="F112" r:id="rId462" display="MPVSBPP_SET1_IT500_ITV2_NT2_TS3_WT1_VT1_REP1.dat-result.txt"/>
    <hyperlink ref="D113" r:id="rId463"/>
    <hyperlink ref="F113" r:id="rId464" display="MPVSBPP_SET1_IT500_ITV2_NT2_TS3_WT1_VT1_REP10.dat-result.txt"/>
    <hyperlink ref="D114" r:id="rId465"/>
    <hyperlink ref="F114" r:id="rId466" display="MPVSBPP_SET1_IT500_ITV2_NT2_TS3_WT1_VT1_REP2.dat-result.txt"/>
    <hyperlink ref="D115" r:id="rId467"/>
    <hyperlink ref="F115" r:id="rId468" display="MPVSBPP_SET1_IT500_ITV2_NT2_TS3_WT1_VT1_REP3.dat-result.txt"/>
    <hyperlink ref="D116" r:id="rId469"/>
    <hyperlink ref="F116" r:id="rId470" display="MPVSBPP_SET1_IT500_ITV2_NT2_TS3_WT1_VT1_REP4.dat-result.txt"/>
    <hyperlink ref="D117" r:id="rId471"/>
    <hyperlink ref="F117" r:id="rId472" display="MPVSBPP_SET1_IT500_ITV2_NT2_TS3_WT1_VT1_REP5.dat-result.txt"/>
    <hyperlink ref="D118" r:id="rId473"/>
    <hyperlink ref="F118" r:id="rId474" display="MPVSBPP_SET1_IT500_ITV2_NT2_TS3_WT1_VT1_REP6.dat-result.txt"/>
    <hyperlink ref="D119" r:id="rId475"/>
    <hyperlink ref="F119" r:id="rId476" display="MPVSBPP_SET1_IT500_ITV2_NT2_TS3_WT1_VT1_REP7.dat-result.txt"/>
    <hyperlink ref="D120" r:id="rId477"/>
    <hyperlink ref="F120" r:id="rId478" display="MPVSBPP_SET1_IT500_ITV2_NT2_TS3_WT1_VT1_REP8.dat-result.txt"/>
    <hyperlink ref="D121" r:id="rId479"/>
    <hyperlink ref="F121" r:id="rId480" display="MPVSBPP_SET1_IT500_ITV2_NT2_TS3_WT1_VT1_REP9.dat-result.txt"/>
    <hyperlink ref="D2" r:id="rId481"/>
    <hyperlink ref="F2" r:id="rId482" display="MPVSBPP_SET1_IT1000_ITV1_NT1_TS3_WT1_VT1_REP1.dat-result.txt"/>
    <hyperlink ref="D3" r:id="rId483"/>
    <hyperlink ref="F3" r:id="rId484" display="MPVSBPP_SET1_IT1000_ITV1_NT1_TS3_WT1_VT1_REP10.dat-result.txt"/>
    <hyperlink ref="D4" r:id="rId485"/>
    <hyperlink ref="F4" r:id="rId486" display="MPVSBPP_SET1_IT1000_ITV1_NT1_TS3_WT1_VT1_REP2.dat-result.txt"/>
    <hyperlink ref="D5" r:id="rId487"/>
    <hyperlink ref="F5" r:id="rId488" display="MPVSBPP_SET1_IT1000_ITV1_NT1_TS3_WT1_VT1_REP3.dat-result.txt"/>
    <hyperlink ref="D6" r:id="rId489"/>
    <hyperlink ref="F6" r:id="rId490" display="MPVSBPP_SET1_IT1000_ITV1_NT1_TS3_WT1_VT1_REP4.dat-result.txt"/>
    <hyperlink ref="D7" r:id="rId491"/>
    <hyperlink ref="F7" r:id="rId492" display="MPVSBPP_SET1_IT1000_ITV1_NT1_TS3_WT1_VT1_REP5.dat-result.txt"/>
    <hyperlink ref="D8" r:id="rId493"/>
    <hyperlink ref="F8" r:id="rId494" display="MPVSBPP_SET1_IT1000_ITV1_NT1_TS3_WT1_VT1_REP6.dat-result.txt"/>
    <hyperlink ref="D9" r:id="rId495"/>
    <hyperlink ref="F9" r:id="rId496" display="MPVSBPP_SET1_IT1000_ITV1_NT1_TS3_WT1_VT1_REP7.dat-result.txt"/>
    <hyperlink ref="D10" r:id="rId497"/>
    <hyperlink ref="F10" r:id="rId498" display="MPVSBPP_SET1_IT1000_ITV1_NT1_TS3_WT1_VT1_REP8.dat-result.txt"/>
    <hyperlink ref="D11" r:id="rId499"/>
    <hyperlink ref="F11" r:id="rId500" display="MPVSBPP_SET1_IT1000_ITV1_NT1_TS3_WT1_VT1_REP9.dat-result.txt"/>
    <hyperlink ref="D12" r:id="rId501"/>
    <hyperlink ref="F12" r:id="rId502" display="MPVSBPP_SET1_IT1000_ITV1_NT2_TS3_WT1_VT1_REP1.dat-result.txt"/>
    <hyperlink ref="D13" r:id="rId503"/>
    <hyperlink ref="F13" r:id="rId504" display="MPVSBPP_SET1_IT1000_ITV1_NT2_TS3_WT1_VT1_REP10.dat-result.txt"/>
    <hyperlink ref="D14" r:id="rId505"/>
    <hyperlink ref="F14" r:id="rId506" display="MPVSBPP_SET1_IT1000_ITV1_NT2_TS3_WT1_VT1_REP2.dat-result.txt"/>
    <hyperlink ref="D15" r:id="rId507"/>
    <hyperlink ref="F15" r:id="rId508" display="MPVSBPP_SET1_IT1000_ITV1_NT2_TS3_WT1_VT1_REP3.dat-result.txt"/>
    <hyperlink ref="D16" r:id="rId509"/>
    <hyperlink ref="F16" r:id="rId510" display="MPVSBPP_SET1_IT1000_ITV1_NT2_TS3_WT1_VT1_REP4.dat-result.txt"/>
    <hyperlink ref="D17" r:id="rId511"/>
    <hyperlink ref="F17" r:id="rId512" display="MPVSBPP_SET1_IT1000_ITV1_NT2_TS3_WT1_VT1_REP5.dat-result.txt"/>
    <hyperlink ref="D18" r:id="rId513"/>
    <hyperlink ref="F18" r:id="rId514" display="MPVSBPP_SET1_IT1000_ITV1_NT2_TS3_WT1_VT1_REP6.dat-result.txt"/>
    <hyperlink ref="D19" r:id="rId515"/>
    <hyperlink ref="F19" r:id="rId516" display="MPVSBPP_SET1_IT1000_ITV1_NT2_TS3_WT1_VT1_REP7.dat-result.txt"/>
    <hyperlink ref="D20" r:id="rId517"/>
    <hyperlink ref="F20" r:id="rId518" display="MPVSBPP_SET1_IT1000_ITV1_NT2_TS3_WT1_VT1_REP8.dat-result.txt"/>
    <hyperlink ref="D21" r:id="rId519"/>
    <hyperlink ref="F21" r:id="rId520" display="MPVSBPP_SET1_IT1000_ITV1_NT2_TS3_WT1_VT1_REP9.dat-result.txt"/>
    <hyperlink ref="D22" r:id="rId521"/>
    <hyperlink ref="F22" r:id="rId522" display="MPVSBPP_SET1_IT1000_ITV2_NT1_TS3_WT1_VT1_REP1.dat-result.txt"/>
    <hyperlink ref="D23" r:id="rId523"/>
    <hyperlink ref="F23" r:id="rId524" display="MPVSBPP_SET1_IT1000_ITV2_NT1_TS3_WT1_VT1_REP10.dat-result.txt"/>
    <hyperlink ref="D24" r:id="rId525"/>
    <hyperlink ref="F24" r:id="rId526" display="MPVSBPP_SET1_IT1000_ITV2_NT1_TS3_WT1_VT1_REP2.dat-result.txt"/>
    <hyperlink ref="D25" r:id="rId527"/>
    <hyperlink ref="F25" r:id="rId528" display="MPVSBPP_SET1_IT1000_ITV2_NT1_TS3_WT1_VT1_REP3.dat-result.txt"/>
    <hyperlink ref="D26" r:id="rId529"/>
    <hyperlink ref="F26" r:id="rId530" display="MPVSBPP_SET1_IT1000_ITV2_NT1_TS3_WT1_VT1_REP4.dat-result.txt"/>
    <hyperlink ref="D27" r:id="rId531"/>
    <hyperlink ref="F27" r:id="rId532" display="MPVSBPP_SET1_IT1000_ITV2_NT1_TS3_WT1_VT1_REP5.dat-result.txt"/>
    <hyperlink ref="D28" r:id="rId533"/>
    <hyperlink ref="F28" r:id="rId534" display="MPVSBPP_SET1_IT1000_ITV2_NT1_TS3_WT1_VT1_REP6.dat-result.txt"/>
    <hyperlink ref="D29" r:id="rId535"/>
    <hyperlink ref="F29" r:id="rId536" display="MPVSBPP_SET1_IT1000_ITV2_NT1_TS3_WT1_VT1_REP7.dat-result.txt"/>
    <hyperlink ref="D30" r:id="rId537"/>
    <hyperlink ref="F30" r:id="rId538" display="MPVSBPP_SET1_IT1000_ITV2_NT1_TS3_WT1_VT1_REP8.dat-result.txt"/>
    <hyperlink ref="D31" r:id="rId539"/>
    <hyperlink ref="F31" r:id="rId540" display="MPVSBPP_SET1_IT1000_ITV2_NT1_TS3_WT1_VT1_REP9.dat-result.txt"/>
    <hyperlink ref="D32" r:id="rId541"/>
    <hyperlink ref="F32" r:id="rId542" display="MPVSBPP_SET1_IT1000_ITV2_NT2_TS3_WT1_VT1_REP1.dat-result.txt"/>
    <hyperlink ref="D33" r:id="rId543"/>
    <hyperlink ref="F33" r:id="rId544" display="MPVSBPP_SET1_IT1000_ITV2_NT2_TS3_WT1_VT1_REP10.dat-result.txt"/>
    <hyperlink ref="D34" r:id="rId545"/>
    <hyperlink ref="F34" r:id="rId546" display="MPVSBPP_SET1_IT1000_ITV2_NT2_TS3_WT1_VT1_REP2.dat-result.txt"/>
    <hyperlink ref="D35" r:id="rId547"/>
    <hyperlink ref="F35" r:id="rId548" display="MPVSBPP_SET1_IT1000_ITV2_NT2_TS3_WT1_VT1_REP3.dat-result.txt"/>
    <hyperlink ref="D36" r:id="rId549"/>
    <hyperlink ref="F36" r:id="rId550" display="MPVSBPP_SET1_IT1000_ITV2_NT2_TS3_WT1_VT1_REP4.dat-result.txt"/>
    <hyperlink ref="D37" r:id="rId551"/>
    <hyperlink ref="F37" r:id="rId552" display="MPVSBPP_SET1_IT1000_ITV2_NT2_TS3_WT1_VT1_REP5.dat-result.txt"/>
    <hyperlink ref="D38" r:id="rId553"/>
    <hyperlink ref="F38" r:id="rId554" display="MPVSBPP_SET1_IT1000_ITV2_NT2_TS3_WT1_VT1_REP6.dat-result.txt"/>
    <hyperlink ref="D39" r:id="rId555"/>
    <hyperlink ref="F39" r:id="rId556" display="MPVSBPP_SET1_IT1000_ITV2_NT2_TS3_WT1_VT1_REP7.dat-result.txt"/>
    <hyperlink ref="D40" r:id="rId557"/>
    <hyperlink ref="F40" r:id="rId558" display="MPVSBPP_SET1_IT1000_ITV2_NT2_TS3_WT1_VT1_REP8.dat-result.txt"/>
    <hyperlink ref="D41" r:id="rId559"/>
    <hyperlink ref="F41" r:id="rId560" display="MPVSBPP_SET1_IT1000_ITV2_NT2_TS3_WT1_VT1_REP9.dat-result.txt"/>
    <hyperlink ref="D42" r:id="rId561"/>
    <hyperlink ref="F42" r:id="rId562" display="MPVSBPP_SET1_IT200_ITV1_NT1_TS3_WT1_VT1_REP1.dat-result.txt"/>
    <hyperlink ref="D43" r:id="rId563"/>
    <hyperlink ref="F43" r:id="rId564" display="MPVSBPP_SET1_IT200_ITV1_NT1_TS3_WT1_VT1_REP10.dat-result.txt"/>
    <hyperlink ref="D44" r:id="rId565"/>
    <hyperlink ref="F44" r:id="rId566" display="MPVSBPP_SET1_IT200_ITV1_NT1_TS3_WT1_VT1_REP2.dat-result.txt"/>
    <hyperlink ref="D45" r:id="rId567"/>
    <hyperlink ref="F45" r:id="rId568" display="MPVSBPP_SET1_IT200_ITV1_NT1_TS3_WT1_VT1_REP3.dat-result.txt"/>
    <hyperlink ref="D46" r:id="rId569"/>
    <hyperlink ref="F46" r:id="rId570" display="MPVSBPP_SET1_IT200_ITV1_NT1_TS3_WT1_VT1_REP4.dat-result.txt"/>
    <hyperlink ref="D47" r:id="rId571"/>
    <hyperlink ref="F47" r:id="rId572" display="MPVSBPP_SET1_IT200_ITV1_NT1_TS3_WT1_VT1_REP5.dat-result.txt"/>
    <hyperlink ref="D48" r:id="rId573"/>
    <hyperlink ref="F48" r:id="rId574" display="MPVSBPP_SET1_IT200_ITV1_NT1_TS3_WT1_VT1_REP6.dat-result.txt"/>
    <hyperlink ref="D49" r:id="rId575"/>
    <hyperlink ref="F49" r:id="rId576" display="MPVSBPP_SET1_IT200_ITV1_NT1_TS3_WT1_VT1_REP7.dat-result.txt"/>
    <hyperlink ref="D50" r:id="rId577"/>
    <hyperlink ref="F50" r:id="rId578" display="MPVSBPP_SET1_IT200_ITV1_NT1_TS3_WT1_VT1_REP8.dat-result.txt"/>
    <hyperlink ref="D51" r:id="rId579"/>
    <hyperlink ref="F51" r:id="rId580" display="MPVSBPP_SET1_IT200_ITV1_NT1_TS3_WT1_VT1_REP9.dat-result.txt"/>
    <hyperlink ref="D52" r:id="rId581"/>
    <hyperlink ref="F52" r:id="rId582" display="MPVSBPP_SET1_IT200_ITV1_NT2_TS3_WT1_VT1_REP1.dat-result.txt"/>
    <hyperlink ref="D53" r:id="rId583"/>
    <hyperlink ref="F53" r:id="rId584" display="MPVSBPP_SET1_IT200_ITV1_NT2_TS3_WT1_VT1_REP10.dat-result.txt"/>
    <hyperlink ref="D54" r:id="rId585"/>
    <hyperlink ref="F54" r:id="rId586" display="MPVSBPP_SET1_IT200_ITV1_NT2_TS3_WT1_VT1_REP2.dat-result.txt"/>
    <hyperlink ref="D55" r:id="rId587"/>
    <hyperlink ref="F55" r:id="rId588" display="MPVSBPP_SET1_IT200_ITV1_NT2_TS3_WT1_VT1_REP3.dat-result.txt"/>
    <hyperlink ref="D56" r:id="rId589"/>
    <hyperlink ref="F56" r:id="rId590" display="MPVSBPP_SET1_IT200_ITV1_NT2_TS3_WT1_VT1_REP4.dat-result.txt"/>
    <hyperlink ref="D57" r:id="rId591"/>
    <hyperlink ref="F57" r:id="rId592" display="MPVSBPP_SET1_IT200_ITV1_NT2_TS3_WT1_VT1_REP5.dat-result.txt"/>
    <hyperlink ref="D58" r:id="rId593"/>
    <hyperlink ref="F58" r:id="rId594" display="MPVSBPP_SET1_IT200_ITV1_NT2_TS3_WT1_VT1_REP6.dat-result.txt"/>
    <hyperlink ref="D59" r:id="rId595"/>
    <hyperlink ref="F59" r:id="rId596" display="MPVSBPP_SET1_IT200_ITV1_NT2_TS3_WT1_VT1_REP7.dat-result.txt"/>
    <hyperlink ref="D60" r:id="rId597"/>
    <hyperlink ref="F60" r:id="rId598" display="MPVSBPP_SET1_IT200_ITV1_NT2_TS3_WT1_VT1_REP8.dat-result.txt"/>
    <hyperlink ref="D61" r:id="rId599"/>
    <hyperlink ref="F61" r:id="rId600" display="MPVSBPP_SET1_IT200_ITV1_NT2_TS3_WT1_VT1_REP9.dat-result.txt"/>
    <hyperlink ref="D62" r:id="rId601"/>
    <hyperlink ref="F62" r:id="rId602" display="MPVSBPP_SET1_IT200_ITV2_NT1_TS3_WT1_VT1_REP1.dat-result.txt"/>
    <hyperlink ref="D63" r:id="rId603"/>
    <hyperlink ref="F63" r:id="rId604" display="MPVSBPP_SET1_IT200_ITV2_NT1_TS3_WT1_VT1_REP10.dat-result.txt"/>
    <hyperlink ref="D64" r:id="rId605"/>
    <hyperlink ref="F64" r:id="rId606" display="MPVSBPP_SET1_IT200_ITV2_NT1_TS3_WT1_VT1_REP2.dat-result.txt"/>
    <hyperlink ref="D65" r:id="rId607"/>
    <hyperlink ref="F65" r:id="rId608" display="MPVSBPP_SET1_IT200_ITV2_NT1_TS3_WT1_VT1_REP3.dat-result.txt"/>
    <hyperlink ref="D66" r:id="rId609"/>
    <hyperlink ref="F66" r:id="rId610" display="MPVSBPP_SET1_IT200_ITV2_NT1_TS3_WT1_VT1_REP4.dat-result.txt"/>
    <hyperlink ref="D67" r:id="rId611"/>
    <hyperlink ref="F67" r:id="rId612" display="MPVSBPP_SET1_IT200_ITV2_NT1_TS3_WT1_VT1_REP5.dat-result.txt"/>
    <hyperlink ref="D68" r:id="rId613"/>
    <hyperlink ref="F68" r:id="rId614" display="MPVSBPP_SET1_IT200_ITV2_NT1_TS3_WT1_VT1_REP6.dat-result.txt"/>
    <hyperlink ref="D69" r:id="rId615"/>
    <hyperlink ref="F69" r:id="rId616" display="MPVSBPP_SET1_IT200_ITV2_NT1_TS3_WT1_VT1_REP7.dat-result.txt"/>
    <hyperlink ref="D70" r:id="rId617"/>
    <hyperlink ref="F70" r:id="rId618" display="MPVSBPP_SET1_IT200_ITV2_NT1_TS3_WT1_VT1_REP8.dat-result.txt"/>
    <hyperlink ref="D71" r:id="rId619"/>
    <hyperlink ref="F71" r:id="rId620" display="MPVSBPP_SET1_IT200_ITV2_NT1_TS3_WT1_VT1_REP9.dat-result.txt"/>
    <hyperlink ref="D72" r:id="rId621"/>
    <hyperlink ref="F72" r:id="rId622" display="MPVSBPP_SET1_IT200_ITV2_NT2_TS3_WT1_VT1_REP1.dat-result.txt"/>
    <hyperlink ref="D73" r:id="rId623"/>
    <hyperlink ref="F73" r:id="rId624" display="MPVSBPP_SET1_IT200_ITV2_NT2_TS3_WT1_VT1_REP10.dat-result.txt"/>
    <hyperlink ref="D74" r:id="rId625"/>
    <hyperlink ref="F74" r:id="rId626" display="MPVSBPP_SET1_IT200_ITV2_NT2_TS3_WT1_VT1_REP2.dat-result.txt"/>
    <hyperlink ref="D75" r:id="rId627"/>
    <hyperlink ref="F75" r:id="rId628" display="MPVSBPP_SET1_IT200_ITV2_NT2_TS3_WT1_VT1_REP3.dat-result.txt"/>
    <hyperlink ref="D76" r:id="rId629"/>
    <hyperlink ref="F76" r:id="rId630" display="MPVSBPP_SET1_IT200_ITV2_NT2_TS3_WT1_VT1_REP4.dat-result.txt"/>
    <hyperlink ref="D77" r:id="rId631"/>
    <hyperlink ref="F77" r:id="rId632" display="MPVSBPP_SET1_IT200_ITV2_NT2_TS3_WT1_VT1_REP5.dat-result.txt"/>
    <hyperlink ref="D78" r:id="rId633"/>
    <hyperlink ref="F78" r:id="rId634" display="MPVSBPP_SET1_IT200_ITV2_NT2_TS3_WT1_VT1_REP6.dat-result.txt"/>
    <hyperlink ref="D79" r:id="rId635"/>
    <hyperlink ref="F79" r:id="rId636" display="MPVSBPP_SET1_IT200_ITV2_NT2_TS3_WT1_VT1_REP7.dat-result.txt"/>
    <hyperlink ref="D80" r:id="rId637"/>
    <hyperlink ref="F80" r:id="rId638" display="MPVSBPP_SET1_IT200_ITV2_NT2_TS3_WT1_VT1_REP8.dat-result.txt"/>
    <hyperlink ref="D81" r:id="rId639"/>
    <hyperlink ref="F81" r:id="rId640" display="MPVSBPP_SET1_IT200_ITV2_NT2_TS3_WT1_VT1_REP9.dat-result.txt"/>
    <hyperlink ref="D82" r:id="rId641"/>
    <hyperlink ref="F82" r:id="rId642" display="MPVSBPP_SET1_IT500_ITV1_NT1_TS3_WT1_VT1_REP1.dat-result.txt"/>
    <hyperlink ref="D83" r:id="rId643"/>
    <hyperlink ref="F83" r:id="rId644" display="MPVSBPP_SET1_IT500_ITV1_NT1_TS3_WT1_VT1_REP10.dat-result.txt"/>
    <hyperlink ref="D84" r:id="rId645"/>
    <hyperlink ref="F84" r:id="rId646" display="MPVSBPP_SET1_IT500_ITV1_NT1_TS3_WT1_VT1_REP2.dat-result.txt"/>
    <hyperlink ref="D85" r:id="rId647"/>
    <hyperlink ref="F85" r:id="rId648" display="MPVSBPP_SET1_IT500_ITV1_NT1_TS3_WT1_VT1_REP3.dat-result.txt"/>
    <hyperlink ref="D86" r:id="rId649"/>
    <hyperlink ref="F86" r:id="rId650" display="MPVSBPP_SET1_IT500_ITV1_NT1_TS3_WT1_VT1_REP4.dat-result.txt"/>
    <hyperlink ref="D87" r:id="rId651"/>
    <hyperlink ref="F87" r:id="rId652" display="MPVSBPP_SET1_IT500_ITV1_NT1_TS3_WT1_VT1_REP5.dat-result.txt"/>
    <hyperlink ref="D88" r:id="rId653"/>
    <hyperlink ref="F88" r:id="rId654" display="MPVSBPP_SET1_IT500_ITV1_NT1_TS3_WT1_VT1_REP6.dat-result.txt"/>
    <hyperlink ref="D89" r:id="rId655"/>
    <hyperlink ref="F89" r:id="rId656" display="MPVSBPP_SET1_IT500_ITV1_NT1_TS3_WT1_VT1_REP7.dat-result.txt"/>
    <hyperlink ref="D90" r:id="rId657"/>
    <hyperlink ref="F90" r:id="rId658" display="MPVSBPP_SET1_IT500_ITV1_NT1_TS3_WT1_VT1_REP8.dat-result.txt"/>
    <hyperlink ref="D91" r:id="rId659"/>
    <hyperlink ref="F91" r:id="rId660" display="MPVSBPP_SET1_IT500_ITV1_NT1_TS3_WT1_VT1_REP9.dat-result.txt"/>
    <hyperlink ref="D92" r:id="rId661"/>
    <hyperlink ref="F92" r:id="rId662" display="MPVSBPP_SET1_IT500_ITV1_NT2_TS3_WT1_VT1_REP1.dat-result.txt"/>
    <hyperlink ref="D93" r:id="rId663"/>
    <hyperlink ref="F93" r:id="rId664" display="MPVSBPP_SET1_IT500_ITV1_NT2_TS3_WT1_VT1_REP10.dat-result.txt"/>
    <hyperlink ref="D94" r:id="rId665"/>
    <hyperlink ref="F94" r:id="rId666" display="MPVSBPP_SET1_IT500_ITV1_NT2_TS3_WT1_VT1_REP2.dat-result.txt"/>
    <hyperlink ref="D95" r:id="rId667"/>
    <hyperlink ref="F95" r:id="rId668" display="MPVSBPP_SET1_IT500_ITV1_NT2_TS3_WT1_VT1_REP3.dat-result.txt"/>
    <hyperlink ref="D96" r:id="rId669"/>
    <hyperlink ref="F96" r:id="rId670" display="MPVSBPP_SET1_IT500_ITV1_NT2_TS3_WT1_VT1_REP4.dat-result.txt"/>
    <hyperlink ref="D97" r:id="rId671"/>
    <hyperlink ref="F97" r:id="rId672" display="MPVSBPP_SET1_IT500_ITV1_NT2_TS3_WT1_VT1_REP5.dat-result.txt"/>
    <hyperlink ref="D98" r:id="rId673"/>
    <hyperlink ref="F98" r:id="rId674" display="MPVSBPP_SET1_IT500_ITV1_NT2_TS3_WT1_VT1_REP6.dat-result.txt"/>
    <hyperlink ref="D99" r:id="rId675"/>
    <hyperlink ref="F99" r:id="rId676" display="MPVSBPP_SET1_IT500_ITV1_NT2_TS3_WT1_VT1_REP7.dat-result.txt"/>
    <hyperlink ref="D100" r:id="rId677"/>
    <hyperlink ref="F100" r:id="rId678" display="MPVSBPP_SET1_IT500_ITV1_NT2_TS3_WT1_VT1_REP8.dat-result.txt"/>
    <hyperlink ref="D101" r:id="rId679"/>
    <hyperlink ref="F101" r:id="rId680" display="MPVSBPP_SET1_IT500_ITV1_NT2_TS3_WT1_VT1_REP9.dat-result.txt"/>
    <hyperlink ref="D102" r:id="rId681"/>
    <hyperlink ref="F102" r:id="rId682" display="MPVSBPP_SET1_IT500_ITV2_NT1_TS3_WT1_VT1_REP1.dat-result.txt"/>
    <hyperlink ref="D103" r:id="rId683"/>
    <hyperlink ref="F103" r:id="rId684" display="MPVSBPP_SET1_IT500_ITV2_NT1_TS3_WT1_VT1_REP10.dat-result.txt"/>
    <hyperlink ref="D104" r:id="rId685"/>
    <hyperlink ref="F104" r:id="rId686" display="MPVSBPP_SET1_IT500_ITV2_NT1_TS3_WT1_VT1_REP2.dat-result.txt"/>
    <hyperlink ref="D105" r:id="rId687"/>
    <hyperlink ref="F105" r:id="rId688" display="MPVSBPP_SET1_IT500_ITV2_NT1_TS3_WT1_VT1_REP3.dat-result.txt"/>
    <hyperlink ref="D106" r:id="rId689"/>
    <hyperlink ref="F106" r:id="rId690" display="MPVSBPP_SET1_IT500_ITV2_NT1_TS3_WT1_VT1_REP4.dat-result.txt"/>
    <hyperlink ref="D107" r:id="rId691"/>
    <hyperlink ref="F107" r:id="rId692" display="MPVSBPP_SET1_IT500_ITV2_NT1_TS3_WT1_VT1_REP5.dat-result.txt"/>
    <hyperlink ref="D108" r:id="rId693"/>
    <hyperlink ref="F108" r:id="rId694" display="MPVSBPP_SET1_IT500_ITV2_NT1_TS3_WT1_VT1_REP6.dat-result.txt"/>
    <hyperlink ref="D109" r:id="rId695"/>
    <hyperlink ref="F109" r:id="rId696" display="MPVSBPP_SET1_IT500_ITV2_NT1_TS3_WT1_VT1_REP7.dat-result.txt"/>
    <hyperlink ref="D110" r:id="rId697"/>
    <hyperlink ref="F110" r:id="rId698" display="MPVSBPP_SET1_IT500_ITV2_NT1_TS3_WT1_VT1_REP8.dat-result.txt"/>
    <hyperlink ref="D111" r:id="rId699"/>
    <hyperlink ref="F111" r:id="rId700" display="MPVSBPP_SET1_IT500_ITV2_NT1_TS3_WT1_VT1_REP9.dat-result.txt"/>
    <hyperlink ref="D112" r:id="rId701"/>
    <hyperlink ref="F112" r:id="rId702" display="MPVSBPP_SET1_IT500_ITV2_NT2_TS3_WT1_VT1_REP1.dat-result.txt"/>
    <hyperlink ref="D113" r:id="rId703"/>
    <hyperlink ref="F113" r:id="rId704" display="MPVSBPP_SET1_IT500_ITV2_NT2_TS3_WT1_VT1_REP10.dat-result.txt"/>
    <hyperlink ref="D114" r:id="rId705"/>
    <hyperlink ref="F114" r:id="rId706" display="MPVSBPP_SET1_IT500_ITV2_NT2_TS3_WT1_VT1_REP2.dat-result.txt"/>
    <hyperlink ref="D115" r:id="rId707"/>
    <hyperlink ref="F115" r:id="rId708" display="MPVSBPP_SET1_IT500_ITV2_NT2_TS3_WT1_VT1_REP3.dat-result.txt"/>
    <hyperlink ref="D116" r:id="rId709"/>
    <hyperlink ref="F116" r:id="rId710" display="MPVSBPP_SET1_IT500_ITV2_NT2_TS3_WT1_VT1_REP4.dat-result.txt"/>
    <hyperlink ref="D117" r:id="rId711"/>
    <hyperlink ref="F117" r:id="rId712" display="MPVSBPP_SET1_IT500_ITV2_NT2_TS3_WT1_VT1_REP5.dat-result.txt"/>
    <hyperlink ref="D118" r:id="rId713"/>
    <hyperlink ref="F118" r:id="rId714" display="MPVSBPP_SET1_IT500_ITV2_NT2_TS3_WT1_VT1_REP6.dat-result.txt"/>
    <hyperlink ref="D119" r:id="rId715"/>
    <hyperlink ref="F119" r:id="rId716" display="MPVSBPP_SET1_IT500_ITV2_NT2_TS3_WT1_VT1_REP7.dat-result.txt"/>
    <hyperlink ref="D120" r:id="rId717"/>
    <hyperlink ref="F120" r:id="rId718" display="MPVSBPP_SET1_IT500_ITV2_NT2_TS3_WT1_VT1_REP8.dat-result.txt"/>
    <hyperlink ref="D121" r:id="rId719"/>
    <hyperlink ref="F121" r:id="rId720" display="MPVSBPP_SET1_IT500_ITV2_NT2_TS3_WT1_VT1_REP9.dat-result.txt"/>
    <hyperlink ref="D2" r:id="rId721"/>
    <hyperlink ref="F2" r:id="rId722" display="MPVSBPP_SET1_IT1000_ITV1_NT1_TS3_WT1_VT1_REP1.dat-result.txt"/>
    <hyperlink ref="D3" r:id="rId723"/>
    <hyperlink ref="F3" r:id="rId724" display="MPVSBPP_SET1_IT1000_ITV1_NT1_TS3_WT1_VT1_REP10.dat-result.txt"/>
    <hyperlink ref="D4" r:id="rId725"/>
    <hyperlink ref="F4" r:id="rId726" display="MPVSBPP_SET1_IT1000_ITV1_NT1_TS3_WT1_VT1_REP2.dat-result.txt"/>
    <hyperlink ref="D5" r:id="rId727"/>
    <hyperlink ref="F5" r:id="rId728" display="MPVSBPP_SET1_IT1000_ITV1_NT1_TS3_WT1_VT1_REP3.dat-result.txt"/>
    <hyperlink ref="D6" r:id="rId729"/>
    <hyperlink ref="F6" r:id="rId730" display="MPVSBPP_SET1_IT1000_ITV1_NT1_TS3_WT1_VT1_REP4.dat-result.txt"/>
    <hyperlink ref="D7" r:id="rId731"/>
    <hyperlink ref="F7" r:id="rId732" display="MPVSBPP_SET1_IT1000_ITV1_NT1_TS3_WT1_VT1_REP5.dat-result.txt"/>
    <hyperlink ref="D8" r:id="rId733"/>
    <hyperlink ref="F8" r:id="rId734" display="MPVSBPP_SET1_IT1000_ITV1_NT1_TS3_WT1_VT1_REP6.dat-result.txt"/>
    <hyperlink ref="D9" r:id="rId735"/>
    <hyperlink ref="F9" r:id="rId736" display="MPVSBPP_SET1_IT1000_ITV1_NT1_TS3_WT1_VT1_REP7.dat-result.txt"/>
    <hyperlink ref="D10" r:id="rId737"/>
    <hyperlink ref="F10" r:id="rId738" display="MPVSBPP_SET1_IT1000_ITV1_NT1_TS3_WT1_VT1_REP8.dat-result.txt"/>
    <hyperlink ref="D11" r:id="rId739"/>
    <hyperlink ref="F11" r:id="rId740" display="MPVSBPP_SET1_IT1000_ITV1_NT1_TS3_WT1_VT1_REP9.dat-result.txt"/>
    <hyperlink ref="D12" r:id="rId741"/>
    <hyperlink ref="F12" r:id="rId742" display="MPVSBPP_SET1_IT1000_ITV1_NT2_TS3_WT1_VT1_REP1.dat-result.txt"/>
    <hyperlink ref="D13" r:id="rId743"/>
    <hyperlink ref="F13" r:id="rId744" display="MPVSBPP_SET1_IT1000_ITV1_NT2_TS3_WT1_VT1_REP10.dat-result.txt"/>
    <hyperlink ref="D14" r:id="rId745"/>
    <hyperlink ref="F14" r:id="rId746" display="MPVSBPP_SET1_IT1000_ITV1_NT2_TS3_WT1_VT1_REP2.dat-result.txt"/>
    <hyperlink ref="D15" r:id="rId747"/>
    <hyperlink ref="F15" r:id="rId748" display="MPVSBPP_SET1_IT1000_ITV1_NT2_TS3_WT1_VT1_REP3.dat-result.txt"/>
    <hyperlink ref="D16" r:id="rId749"/>
    <hyperlink ref="F16" r:id="rId750" display="MPVSBPP_SET1_IT1000_ITV1_NT2_TS3_WT1_VT1_REP4.dat-result.txt"/>
    <hyperlink ref="D17" r:id="rId751"/>
    <hyperlink ref="F17" r:id="rId752" display="MPVSBPP_SET1_IT1000_ITV1_NT2_TS3_WT1_VT1_REP5.dat-result.txt"/>
    <hyperlink ref="D18" r:id="rId753"/>
    <hyperlink ref="F18" r:id="rId754" display="MPVSBPP_SET1_IT1000_ITV1_NT2_TS3_WT1_VT1_REP6.dat-result.txt"/>
    <hyperlink ref="D19" r:id="rId755"/>
    <hyperlink ref="F19" r:id="rId756" display="MPVSBPP_SET1_IT1000_ITV1_NT2_TS3_WT1_VT1_REP7.dat-result.txt"/>
    <hyperlink ref="D20" r:id="rId757"/>
    <hyperlink ref="F20" r:id="rId758" display="MPVSBPP_SET1_IT1000_ITV1_NT2_TS3_WT1_VT1_REP8.dat-result.txt"/>
    <hyperlink ref="D21" r:id="rId759"/>
    <hyperlink ref="F21" r:id="rId760" display="MPVSBPP_SET1_IT1000_ITV1_NT2_TS3_WT1_VT1_REP9.dat-result.txt"/>
    <hyperlink ref="D22" r:id="rId761"/>
    <hyperlink ref="F22" r:id="rId762" display="MPVSBPP_SET1_IT1000_ITV2_NT1_TS3_WT1_VT1_REP1.dat-result.txt"/>
    <hyperlink ref="D23" r:id="rId763"/>
    <hyperlink ref="F23" r:id="rId764" display="MPVSBPP_SET1_IT1000_ITV2_NT1_TS3_WT1_VT1_REP10.dat-result.txt"/>
    <hyperlink ref="D24" r:id="rId765"/>
    <hyperlink ref="F24" r:id="rId766" display="MPVSBPP_SET1_IT1000_ITV2_NT1_TS3_WT1_VT1_REP2.dat-result.txt"/>
    <hyperlink ref="D25" r:id="rId767"/>
    <hyperlink ref="F25" r:id="rId768" display="MPVSBPP_SET1_IT1000_ITV2_NT1_TS3_WT1_VT1_REP3.dat-result.txt"/>
    <hyperlink ref="D26" r:id="rId769"/>
    <hyperlink ref="F26" r:id="rId770" display="MPVSBPP_SET1_IT1000_ITV2_NT1_TS3_WT1_VT1_REP4.dat-result.txt"/>
    <hyperlink ref="D27" r:id="rId771"/>
    <hyperlink ref="F27" r:id="rId772" display="MPVSBPP_SET1_IT1000_ITV2_NT1_TS3_WT1_VT1_REP5.dat-result.txt"/>
    <hyperlink ref="D28" r:id="rId773"/>
    <hyperlink ref="F28" r:id="rId774" display="MPVSBPP_SET1_IT1000_ITV2_NT1_TS3_WT1_VT1_REP6.dat-result.txt"/>
    <hyperlink ref="D29" r:id="rId775"/>
    <hyperlink ref="F29" r:id="rId776" display="MPVSBPP_SET1_IT1000_ITV2_NT1_TS3_WT1_VT1_REP7.dat-result.txt"/>
    <hyperlink ref="D30" r:id="rId777"/>
    <hyperlink ref="F30" r:id="rId778" display="MPVSBPP_SET1_IT1000_ITV2_NT1_TS3_WT1_VT1_REP8.dat-result.txt"/>
    <hyperlink ref="D31" r:id="rId779"/>
    <hyperlink ref="F31" r:id="rId780" display="MPVSBPP_SET1_IT1000_ITV2_NT1_TS3_WT1_VT1_REP9.dat-result.txt"/>
    <hyperlink ref="D32" r:id="rId781"/>
    <hyperlink ref="F32" r:id="rId782" display="MPVSBPP_SET1_IT1000_ITV2_NT2_TS3_WT1_VT1_REP1.dat-result.txt"/>
    <hyperlink ref="D33" r:id="rId783"/>
    <hyperlink ref="F33" r:id="rId784" display="MPVSBPP_SET1_IT1000_ITV2_NT2_TS3_WT1_VT1_REP10.dat-result.txt"/>
    <hyperlink ref="D34" r:id="rId785"/>
    <hyperlink ref="F34" r:id="rId786" display="MPVSBPP_SET1_IT1000_ITV2_NT2_TS3_WT1_VT1_REP2.dat-result.txt"/>
    <hyperlink ref="D35" r:id="rId787"/>
    <hyperlink ref="F35" r:id="rId788" display="MPVSBPP_SET1_IT1000_ITV2_NT2_TS3_WT1_VT1_REP3.dat-result.txt"/>
    <hyperlink ref="D36" r:id="rId789"/>
    <hyperlink ref="F36" r:id="rId790" display="MPVSBPP_SET1_IT1000_ITV2_NT2_TS3_WT1_VT1_REP4.dat-result.txt"/>
    <hyperlink ref="D37" r:id="rId791"/>
    <hyperlink ref="F37" r:id="rId792" display="MPVSBPP_SET1_IT1000_ITV2_NT2_TS3_WT1_VT1_REP5.dat-result.txt"/>
    <hyperlink ref="D38" r:id="rId793"/>
    <hyperlink ref="F38" r:id="rId794" display="MPVSBPP_SET1_IT1000_ITV2_NT2_TS3_WT1_VT1_REP6.dat-result.txt"/>
    <hyperlink ref="D39" r:id="rId795"/>
    <hyperlink ref="F39" r:id="rId796" display="MPVSBPP_SET1_IT1000_ITV2_NT2_TS3_WT1_VT1_REP7.dat-result.txt"/>
    <hyperlink ref="D40" r:id="rId797"/>
    <hyperlink ref="F40" r:id="rId798" display="MPVSBPP_SET1_IT1000_ITV2_NT2_TS3_WT1_VT1_REP8.dat-result.txt"/>
    <hyperlink ref="D41" r:id="rId799"/>
    <hyperlink ref="F41" r:id="rId800" display="MPVSBPP_SET1_IT1000_ITV2_NT2_TS3_WT1_VT1_REP9.dat-result.txt"/>
    <hyperlink ref="D42" r:id="rId801"/>
    <hyperlink ref="F42" r:id="rId802" display="MPVSBPP_SET1_IT200_ITV1_NT1_TS3_WT1_VT1_REP1.dat-result.txt"/>
    <hyperlink ref="D43" r:id="rId803"/>
    <hyperlink ref="F43" r:id="rId804" display="MPVSBPP_SET1_IT200_ITV1_NT1_TS3_WT1_VT1_REP10.dat-result.txt"/>
    <hyperlink ref="D44" r:id="rId805"/>
    <hyperlink ref="F44" r:id="rId806" display="MPVSBPP_SET1_IT200_ITV1_NT1_TS3_WT1_VT1_REP2.dat-result.txt"/>
    <hyperlink ref="D45" r:id="rId807"/>
    <hyperlink ref="F45" r:id="rId808" display="MPVSBPP_SET1_IT200_ITV1_NT1_TS3_WT1_VT1_REP3.dat-result.txt"/>
    <hyperlink ref="D46" r:id="rId809"/>
    <hyperlink ref="F46" r:id="rId810" display="MPVSBPP_SET1_IT200_ITV1_NT1_TS3_WT1_VT1_REP4.dat-result.txt"/>
    <hyperlink ref="D47" r:id="rId811"/>
    <hyperlink ref="F47" r:id="rId812" display="MPVSBPP_SET1_IT200_ITV1_NT1_TS3_WT1_VT1_REP5.dat-result.txt"/>
    <hyperlink ref="D48" r:id="rId813"/>
    <hyperlink ref="F48" r:id="rId814" display="MPVSBPP_SET1_IT200_ITV1_NT1_TS3_WT1_VT1_REP6.dat-result.txt"/>
    <hyperlink ref="D49" r:id="rId815"/>
    <hyperlink ref="F49" r:id="rId816" display="MPVSBPP_SET1_IT200_ITV1_NT1_TS3_WT1_VT1_REP7.dat-result.txt"/>
    <hyperlink ref="D50" r:id="rId817"/>
    <hyperlink ref="F50" r:id="rId818" display="MPVSBPP_SET1_IT200_ITV1_NT1_TS3_WT1_VT1_REP8.dat-result.txt"/>
    <hyperlink ref="D51" r:id="rId819"/>
    <hyperlink ref="F51" r:id="rId820" display="MPVSBPP_SET1_IT200_ITV1_NT1_TS3_WT1_VT1_REP9.dat-result.txt"/>
    <hyperlink ref="D52" r:id="rId821"/>
    <hyperlink ref="F52" r:id="rId822" display="MPVSBPP_SET1_IT200_ITV1_NT2_TS3_WT1_VT1_REP1.dat-result.txt"/>
    <hyperlink ref="D53" r:id="rId823"/>
    <hyperlink ref="F53" r:id="rId824" display="MPVSBPP_SET1_IT200_ITV1_NT2_TS3_WT1_VT1_REP10.dat-result.txt"/>
    <hyperlink ref="D54" r:id="rId825"/>
    <hyperlink ref="F54" r:id="rId826" display="MPVSBPP_SET1_IT200_ITV1_NT2_TS3_WT1_VT1_REP2.dat-result.txt"/>
    <hyperlink ref="D55" r:id="rId827"/>
    <hyperlink ref="F55" r:id="rId828" display="MPVSBPP_SET1_IT200_ITV1_NT2_TS3_WT1_VT1_REP3.dat-result.txt"/>
    <hyperlink ref="D56" r:id="rId829"/>
    <hyperlink ref="F56" r:id="rId830" display="MPVSBPP_SET1_IT200_ITV1_NT2_TS3_WT1_VT1_REP4.dat-result.txt"/>
    <hyperlink ref="D57" r:id="rId831"/>
    <hyperlink ref="F57" r:id="rId832" display="MPVSBPP_SET1_IT200_ITV1_NT2_TS3_WT1_VT1_REP5.dat-result.txt"/>
    <hyperlink ref="D58" r:id="rId833"/>
    <hyperlink ref="F58" r:id="rId834" display="MPVSBPP_SET1_IT200_ITV1_NT2_TS3_WT1_VT1_REP6.dat-result.txt"/>
    <hyperlink ref="D59" r:id="rId835"/>
    <hyperlink ref="F59" r:id="rId836" display="MPVSBPP_SET1_IT200_ITV1_NT2_TS3_WT1_VT1_REP7.dat-result.txt"/>
    <hyperlink ref="D60" r:id="rId837"/>
    <hyperlink ref="F60" r:id="rId838" display="MPVSBPP_SET1_IT200_ITV1_NT2_TS3_WT1_VT1_REP8.dat-result.txt"/>
    <hyperlink ref="D61" r:id="rId839"/>
    <hyperlink ref="F61" r:id="rId840" display="MPVSBPP_SET1_IT200_ITV1_NT2_TS3_WT1_VT1_REP9.dat-result.txt"/>
    <hyperlink ref="D62" r:id="rId841"/>
    <hyperlink ref="F62" r:id="rId842" display="MPVSBPP_SET1_IT200_ITV2_NT1_TS3_WT1_VT1_REP1.dat-result.txt"/>
    <hyperlink ref="D63" r:id="rId843"/>
    <hyperlink ref="F63" r:id="rId844" display="MPVSBPP_SET1_IT200_ITV2_NT1_TS3_WT1_VT1_REP10.dat-result.txt"/>
    <hyperlink ref="D64" r:id="rId845"/>
    <hyperlink ref="F64" r:id="rId846" display="MPVSBPP_SET1_IT200_ITV2_NT1_TS3_WT1_VT1_REP2.dat-result.txt"/>
    <hyperlink ref="D65" r:id="rId847"/>
    <hyperlink ref="F65" r:id="rId848" display="MPVSBPP_SET1_IT200_ITV2_NT1_TS3_WT1_VT1_REP3.dat-result.txt"/>
    <hyperlink ref="D66" r:id="rId849"/>
    <hyperlink ref="F66" r:id="rId850" display="MPVSBPP_SET1_IT200_ITV2_NT1_TS3_WT1_VT1_REP4.dat-result.txt"/>
    <hyperlink ref="D67" r:id="rId851"/>
    <hyperlink ref="F67" r:id="rId852" display="MPVSBPP_SET1_IT200_ITV2_NT1_TS3_WT1_VT1_REP5.dat-result.txt"/>
    <hyperlink ref="D68" r:id="rId853"/>
    <hyperlink ref="F68" r:id="rId854" display="MPVSBPP_SET1_IT200_ITV2_NT1_TS3_WT1_VT1_REP6.dat-result.txt"/>
    <hyperlink ref="D69" r:id="rId855"/>
    <hyperlink ref="F69" r:id="rId856" display="MPVSBPP_SET1_IT200_ITV2_NT1_TS3_WT1_VT1_REP7.dat-result.txt"/>
    <hyperlink ref="D70" r:id="rId857"/>
    <hyperlink ref="F70" r:id="rId858" display="MPVSBPP_SET1_IT200_ITV2_NT1_TS3_WT1_VT1_REP8.dat-result.txt"/>
    <hyperlink ref="D71" r:id="rId859"/>
    <hyperlink ref="F71" r:id="rId860" display="MPVSBPP_SET1_IT200_ITV2_NT1_TS3_WT1_VT1_REP9.dat-result.txt"/>
    <hyperlink ref="D72" r:id="rId861"/>
    <hyperlink ref="F72" r:id="rId862" display="MPVSBPP_SET1_IT200_ITV2_NT2_TS3_WT1_VT1_REP1.dat-result.txt"/>
    <hyperlink ref="D73" r:id="rId863"/>
    <hyperlink ref="F73" r:id="rId864" display="MPVSBPP_SET1_IT200_ITV2_NT2_TS3_WT1_VT1_REP10.dat-result.txt"/>
    <hyperlink ref="D74" r:id="rId865"/>
    <hyperlink ref="F74" r:id="rId866" display="MPVSBPP_SET1_IT200_ITV2_NT2_TS3_WT1_VT1_REP2.dat-result.txt"/>
    <hyperlink ref="D75" r:id="rId867"/>
    <hyperlink ref="F75" r:id="rId868" display="MPVSBPP_SET1_IT200_ITV2_NT2_TS3_WT1_VT1_REP3.dat-result.txt"/>
    <hyperlink ref="D76" r:id="rId869"/>
    <hyperlink ref="F76" r:id="rId870" display="MPVSBPP_SET1_IT200_ITV2_NT2_TS3_WT1_VT1_REP4.dat-result.txt"/>
    <hyperlink ref="D77" r:id="rId871"/>
    <hyperlink ref="F77" r:id="rId872" display="MPVSBPP_SET1_IT200_ITV2_NT2_TS3_WT1_VT1_REP5.dat-result.txt"/>
    <hyperlink ref="D78" r:id="rId873"/>
    <hyperlink ref="F78" r:id="rId874" display="MPVSBPP_SET1_IT200_ITV2_NT2_TS3_WT1_VT1_REP6.dat-result.txt"/>
    <hyperlink ref="D79" r:id="rId875"/>
    <hyperlink ref="F79" r:id="rId876" display="MPVSBPP_SET1_IT200_ITV2_NT2_TS3_WT1_VT1_REP7.dat-result.txt"/>
    <hyperlink ref="D80" r:id="rId877"/>
    <hyperlink ref="F80" r:id="rId878" display="MPVSBPP_SET1_IT200_ITV2_NT2_TS3_WT1_VT1_REP8.dat-result.txt"/>
    <hyperlink ref="D81" r:id="rId879"/>
    <hyperlink ref="F81" r:id="rId880" display="MPVSBPP_SET1_IT200_ITV2_NT2_TS3_WT1_VT1_REP9.dat-result.txt"/>
    <hyperlink ref="D82" r:id="rId881"/>
    <hyperlink ref="F82" r:id="rId882" display="MPVSBPP_SET1_IT500_ITV1_NT1_TS3_WT1_VT1_REP1.dat-result.txt"/>
    <hyperlink ref="D83" r:id="rId883"/>
    <hyperlink ref="F83" r:id="rId884" display="MPVSBPP_SET1_IT500_ITV1_NT1_TS3_WT1_VT1_REP10.dat-result.txt"/>
    <hyperlink ref="D84" r:id="rId885"/>
    <hyperlink ref="F84" r:id="rId886" display="MPVSBPP_SET1_IT500_ITV1_NT1_TS3_WT1_VT1_REP2.dat-result.txt"/>
    <hyperlink ref="D85" r:id="rId887"/>
    <hyperlink ref="F85" r:id="rId888" display="MPVSBPP_SET1_IT500_ITV1_NT1_TS3_WT1_VT1_REP3.dat-result.txt"/>
    <hyperlink ref="D86" r:id="rId889"/>
    <hyperlink ref="F86" r:id="rId890" display="MPVSBPP_SET1_IT500_ITV1_NT1_TS3_WT1_VT1_REP4.dat-result.txt"/>
    <hyperlink ref="D87" r:id="rId891"/>
    <hyperlink ref="F87" r:id="rId892" display="MPVSBPP_SET1_IT500_ITV1_NT1_TS3_WT1_VT1_REP5.dat-result.txt"/>
    <hyperlink ref="D88" r:id="rId893"/>
    <hyperlink ref="F88" r:id="rId894" display="MPVSBPP_SET1_IT500_ITV1_NT1_TS3_WT1_VT1_REP6.dat-result.txt"/>
    <hyperlink ref="D89" r:id="rId895"/>
    <hyperlink ref="F89" r:id="rId896" display="MPVSBPP_SET1_IT500_ITV1_NT1_TS3_WT1_VT1_REP7.dat-result.txt"/>
    <hyperlink ref="D90" r:id="rId897"/>
    <hyperlink ref="F90" r:id="rId898" display="MPVSBPP_SET1_IT500_ITV1_NT1_TS3_WT1_VT1_REP8.dat-result.txt"/>
    <hyperlink ref="D91" r:id="rId899"/>
    <hyperlink ref="F91" r:id="rId900" display="MPVSBPP_SET1_IT500_ITV1_NT1_TS3_WT1_VT1_REP9.dat-result.txt"/>
    <hyperlink ref="D92" r:id="rId901"/>
    <hyperlink ref="F92" r:id="rId902" display="MPVSBPP_SET1_IT500_ITV1_NT2_TS3_WT1_VT1_REP1.dat-result.txt"/>
    <hyperlink ref="D93" r:id="rId903"/>
    <hyperlink ref="F93" r:id="rId904" display="MPVSBPP_SET1_IT500_ITV1_NT2_TS3_WT1_VT1_REP10.dat-result.txt"/>
    <hyperlink ref="D94" r:id="rId905"/>
    <hyperlink ref="F94" r:id="rId906" display="MPVSBPP_SET1_IT500_ITV1_NT2_TS3_WT1_VT1_REP2.dat-result.txt"/>
    <hyperlink ref="D95" r:id="rId907"/>
    <hyperlink ref="F95" r:id="rId908" display="MPVSBPP_SET1_IT500_ITV1_NT2_TS3_WT1_VT1_REP3.dat-result.txt"/>
    <hyperlink ref="D96" r:id="rId909"/>
    <hyperlink ref="F96" r:id="rId910" display="MPVSBPP_SET1_IT500_ITV1_NT2_TS3_WT1_VT1_REP4.dat-result.txt"/>
    <hyperlink ref="D97" r:id="rId911"/>
    <hyperlink ref="F97" r:id="rId912" display="MPVSBPP_SET1_IT500_ITV1_NT2_TS3_WT1_VT1_REP5.dat-result.txt"/>
    <hyperlink ref="D98" r:id="rId913"/>
    <hyperlink ref="F98" r:id="rId914" display="MPVSBPP_SET1_IT500_ITV1_NT2_TS3_WT1_VT1_REP6.dat-result.txt"/>
    <hyperlink ref="D99" r:id="rId915"/>
    <hyperlink ref="F99" r:id="rId916" display="MPVSBPP_SET1_IT500_ITV1_NT2_TS3_WT1_VT1_REP7.dat-result.txt"/>
    <hyperlink ref="D100" r:id="rId917"/>
    <hyperlink ref="F100" r:id="rId918" display="MPVSBPP_SET1_IT500_ITV1_NT2_TS3_WT1_VT1_REP8.dat-result.txt"/>
    <hyperlink ref="D101" r:id="rId919"/>
    <hyperlink ref="F101" r:id="rId920" display="MPVSBPP_SET1_IT500_ITV1_NT2_TS3_WT1_VT1_REP9.dat-result.txt"/>
    <hyperlink ref="D102" r:id="rId921"/>
    <hyperlink ref="F102" r:id="rId922" display="MPVSBPP_SET1_IT500_ITV2_NT1_TS3_WT1_VT1_REP1.dat-result.txt"/>
    <hyperlink ref="D103" r:id="rId923"/>
    <hyperlink ref="F103" r:id="rId924" display="MPVSBPP_SET1_IT500_ITV2_NT1_TS3_WT1_VT1_REP10.dat-result.txt"/>
    <hyperlink ref="D104" r:id="rId925"/>
    <hyperlink ref="F104" r:id="rId926" display="MPVSBPP_SET1_IT500_ITV2_NT1_TS3_WT1_VT1_REP2.dat-result.txt"/>
    <hyperlink ref="D105" r:id="rId927"/>
    <hyperlink ref="F105" r:id="rId928" display="MPVSBPP_SET1_IT500_ITV2_NT1_TS3_WT1_VT1_REP3.dat-result.txt"/>
    <hyperlink ref="D106" r:id="rId929"/>
    <hyperlink ref="F106" r:id="rId930" display="MPVSBPP_SET1_IT500_ITV2_NT1_TS3_WT1_VT1_REP4.dat-result.txt"/>
    <hyperlink ref="D107" r:id="rId931"/>
    <hyperlink ref="F107" r:id="rId932" display="MPVSBPP_SET1_IT500_ITV2_NT1_TS3_WT1_VT1_REP5.dat-result.txt"/>
    <hyperlink ref="D108" r:id="rId933"/>
    <hyperlink ref="F108" r:id="rId934" display="MPVSBPP_SET1_IT500_ITV2_NT1_TS3_WT1_VT1_REP6.dat-result.txt"/>
    <hyperlink ref="D109" r:id="rId935"/>
    <hyperlink ref="F109" r:id="rId936" display="MPVSBPP_SET1_IT500_ITV2_NT1_TS3_WT1_VT1_REP7.dat-result.txt"/>
    <hyperlink ref="D110" r:id="rId937"/>
    <hyperlink ref="F110" r:id="rId938" display="MPVSBPP_SET1_IT500_ITV2_NT1_TS3_WT1_VT1_REP8.dat-result.txt"/>
    <hyperlink ref="D111" r:id="rId939"/>
    <hyperlink ref="F111" r:id="rId940" display="MPVSBPP_SET1_IT500_ITV2_NT1_TS3_WT1_VT1_REP9.dat-result.txt"/>
    <hyperlink ref="D112" r:id="rId941"/>
    <hyperlink ref="F112" r:id="rId942" display="MPVSBPP_SET1_IT500_ITV2_NT2_TS3_WT1_VT1_REP1.dat-result.txt"/>
    <hyperlink ref="D113" r:id="rId943"/>
    <hyperlink ref="F113" r:id="rId944" display="MPVSBPP_SET1_IT500_ITV2_NT2_TS3_WT1_VT1_REP10.dat-result.txt"/>
    <hyperlink ref="D114" r:id="rId945"/>
    <hyperlink ref="F114" r:id="rId946" display="MPVSBPP_SET1_IT500_ITV2_NT2_TS3_WT1_VT1_REP2.dat-result.txt"/>
    <hyperlink ref="D115" r:id="rId947"/>
    <hyperlink ref="F115" r:id="rId948" display="MPVSBPP_SET1_IT500_ITV2_NT2_TS3_WT1_VT1_REP3.dat-result.txt"/>
    <hyperlink ref="D116" r:id="rId949"/>
    <hyperlink ref="F116" r:id="rId950" display="MPVSBPP_SET1_IT500_ITV2_NT2_TS3_WT1_VT1_REP4.dat-result.txt"/>
    <hyperlink ref="D117" r:id="rId951"/>
    <hyperlink ref="F117" r:id="rId952" display="MPVSBPP_SET1_IT500_ITV2_NT2_TS3_WT1_VT1_REP5.dat-result.txt"/>
    <hyperlink ref="D118" r:id="rId953"/>
    <hyperlink ref="F118" r:id="rId954" display="MPVSBPP_SET1_IT500_ITV2_NT2_TS3_WT1_VT1_REP6.dat-result.txt"/>
    <hyperlink ref="D119" r:id="rId955"/>
    <hyperlink ref="F119" r:id="rId956" display="MPVSBPP_SET1_IT500_ITV2_NT2_TS3_WT1_VT1_REP7.dat-result.txt"/>
    <hyperlink ref="D120" r:id="rId957"/>
    <hyperlink ref="F120" r:id="rId958" display="MPVSBPP_SET1_IT500_ITV2_NT2_TS3_WT1_VT1_REP8.dat-result.txt"/>
    <hyperlink ref="D121" r:id="rId959"/>
    <hyperlink ref="F121" r:id="rId960" display="MPVSBPP_SET1_IT500_ITV2_NT2_TS3_WT1_VT1_REP9.dat-result.txt"/>
    <hyperlink ref="D2" r:id="rId961"/>
    <hyperlink ref="F2" r:id="rId962" display="MPVSBPP_SET1_IT1000_ITV1_NT1_TS3_WT1_VT1_REP1.dat-result.txt"/>
    <hyperlink ref="D3" r:id="rId963"/>
    <hyperlink ref="F3" r:id="rId964" display="MPVSBPP_SET1_IT1000_ITV1_NT1_TS3_WT1_VT1_REP10.dat-result.txt"/>
    <hyperlink ref="D4" r:id="rId965"/>
    <hyperlink ref="F4" r:id="rId966" display="MPVSBPP_SET1_IT1000_ITV1_NT1_TS3_WT1_VT1_REP2.dat-result.txt"/>
    <hyperlink ref="D5" r:id="rId967"/>
    <hyperlink ref="F5" r:id="rId968" display="MPVSBPP_SET1_IT1000_ITV1_NT1_TS3_WT1_VT1_REP3.dat-result.txt"/>
    <hyperlink ref="D6" r:id="rId969"/>
    <hyperlink ref="F6" r:id="rId970" display="MPVSBPP_SET1_IT1000_ITV1_NT1_TS3_WT1_VT1_REP4.dat-result.txt"/>
    <hyperlink ref="D7" r:id="rId971"/>
    <hyperlink ref="F7" r:id="rId972" display="MPVSBPP_SET1_IT1000_ITV1_NT1_TS3_WT1_VT1_REP5.dat-result.txt"/>
    <hyperlink ref="D8" r:id="rId973"/>
    <hyperlink ref="F8" r:id="rId974" display="MPVSBPP_SET1_IT1000_ITV1_NT1_TS3_WT1_VT1_REP6.dat-result.txt"/>
    <hyperlink ref="D9" r:id="rId975"/>
    <hyperlink ref="F9" r:id="rId976" display="MPVSBPP_SET1_IT1000_ITV1_NT1_TS3_WT1_VT1_REP7.dat-result.txt"/>
    <hyperlink ref="D10" r:id="rId977"/>
    <hyperlink ref="F10" r:id="rId978" display="MPVSBPP_SET1_IT1000_ITV1_NT1_TS3_WT1_VT1_REP8.dat-result.txt"/>
    <hyperlink ref="D11" r:id="rId979"/>
    <hyperlink ref="F11" r:id="rId980" display="MPVSBPP_SET1_IT1000_ITV1_NT1_TS3_WT1_VT1_REP9.dat-result.txt"/>
    <hyperlink ref="D12" r:id="rId981"/>
    <hyperlink ref="F12" r:id="rId982" display="MPVSBPP_SET1_IT1000_ITV1_NT2_TS3_WT1_VT1_REP1.dat-result.txt"/>
    <hyperlink ref="D13" r:id="rId983"/>
    <hyperlink ref="F13" r:id="rId984" display="MPVSBPP_SET1_IT1000_ITV1_NT2_TS3_WT1_VT1_REP10.dat-result.txt"/>
    <hyperlink ref="D14" r:id="rId985"/>
    <hyperlink ref="F14" r:id="rId986" display="MPVSBPP_SET1_IT1000_ITV1_NT2_TS3_WT1_VT1_REP2.dat-result.txt"/>
    <hyperlink ref="D15" r:id="rId987"/>
    <hyperlink ref="F15" r:id="rId988" display="MPVSBPP_SET1_IT1000_ITV1_NT2_TS3_WT1_VT1_REP3.dat-result.txt"/>
    <hyperlink ref="D16" r:id="rId989"/>
    <hyperlink ref="F16" r:id="rId990" display="MPVSBPP_SET1_IT1000_ITV1_NT2_TS3_WT1_VT1_REP4.dat-result.txt"/>
    <hyperlink ref="D17" r:id="rId991"/>
    <hyperlink ref="F17" r:id="rId992" display="MPVSBPP_SET1_IT1000_ITV1_NT2_TS3_WT1_VT1_REP5.dat-result.txt"/>
    <hyperlink ref="D18" r:id="rId993"/>
    <hyperlink ref="F18" r:id="rId994" display="MPVSBPP_SET1_IT1000_ITV1_NT2_TS3_WT1_VT1_REP6.dat-result.txt"/>
    <hyperlink ref="D19" r:id="rId995"/>
    <hyperlink ref="F19" r:id="rId996" display="MPVSBPP_SET1_IT1000_ITV1_NT2_TS3_WT1_VT1_REP7.dat-result.txt"/>
    <hyperlink ref="D20" r:id="rId997"/>
    <hyperlink ref="F20" r:id="rId998" display="MPVSBPP_SET1_IT1000_ITV1_NT2_TS3_WT1_VT1_REP8.dat-result.txt"/>
    <hyperlink ref="D21" r:id="rId999"/>
    <hyperlink ref="F21" r:id="rId1000" display="MPVSBPP_SET1_IT1000_ITV1_NT2_TS3_WT1_VT1_REP9.dat-result.txt"/>
    <hyperlink ref="D22" r:id="rId1001"/>
    <hyperlink ref="F22" r:id="rId1002" display="MPVSBPP_SET1_IT1000_ITV2_NT1_TS3_WT1_VT1_REP1.dat-result.txt"/>
    <hyperlink ref="D23" r:id="rId1003"/>
    <hyperlink ref="F23" r:id="rId1004" display="MPVSBPP_SET1_IT1000_ITV2_NT1_TS3_WT1_VT1_REP10.dat-result.txt"/>
    <hyperlink ref="D24" r:id="rId1005"/>
    <hyperlink ref="F24" r:id="rId1006" display="MPVSBPP_SET1_IT1000_ITV2_NT1_TS3_WT1_VT1_REP2.dat-result.txt"/>
    <hyperlink ref="D25" r:id="rId1007"/>
    <hyperlink ref="F25" r:id="rId1008" display="MPVSBPP_SET1_IT1000_ITV2_NT1_TS3_WT1_VT1_REP3.dat-result.txt"/>
    <hyperlink ref="D26" r:id="rId1009"/>
    <hyperlink ref="F26" r:id="rId1010" display="MPVSBPP_SET1_IT1000_ITV2_NT1_TS3_WT1_VT1_REP4.dat-result.txt"/>
    <hyperlink ref="D27" r:id="rId1011"/>
    <hyperlink ref="F27" r:id="rId1012" display="MPVSBPP_SET1_IT1000_ITV2_NT1_TS3_WT1_VT1_REP5.dat-result.txt"/>
    <hyperlink ref="D28" r:id="rId1013"/>
    <hyperlink ref="F28" r:id="rId1014" display="MPVSBPP_SET1_IT1000_ITV2_NT1_TS3_WT1_VT1_REP6.dat-result.txt"/>
    <hyperlink ref="D29" r:id="rId1015"/>
    <hyperlink ref="F29" r:id="rId1016" display="MPVSBPP_SET1_IT1000_ITV2_NT1_TS3_WT1_VT1_REP7.dat-result.txt"/>
    <hyperlink ref="D30" r:id="rId1017"/>
    <hyperlink ref="F30" r:id="rId1018" display="MPVSBPP_SET1_IT1000_ITV2_NT1_TS3_WT1_VT1_REP8.dat-result.txt"/>
    <hyperlink ref="D31" r:id="rId1019"/>
    <hyperlink ref="F31" r:id="rId1020" display="MPVSBPP_SET1_IT1000_ITV2_NT1_TS3_WT1_VT1_REP9.dat-result.txt"/>
    <hyperlink ref="D32" r:id="rId1021"/>
    <hyperlink ref="F32" r:id="rId1022" display="MPVSBPP_SET1_IT1000_ITV2_NT2_TS3_WT1_VT1_REP1.dat-result.txt"/>
    <hyperlink ref="D33" r:id="rId1023"/>
    <hyperlink ref="F33" r:id="rId1024" display="MPVSBPP_SET1_IT1000_ITV2_NT2_TS3_WT1_VT1_REP10.dat-result.txt"/>
    <hyperlink ref="D34" r:id="rId1025"/>
    <hyperlink ref="F34" r:id="rId1026" display="MPVSBPP_SET1_IT1000_ITV2_NT2_TS3_WT1_VT1_REP2.dat-result.txt"/>
    <hyperlink ref="D35" r:id="rId1027"/>
    <hyperlink ref="F35" r:id="rId1028" display="MPVSBPP_SET1_IT1000_ITV2_NT2_TS3_WT1_VT1_REP3.dat-result.txt"/>
    <hyperlink ref="D36" r:id="rId1029"/>
    <hyperlink ref="F36" r:id="rId1030" display="MPVSBPP_SET1_IT1000_ITV2_NT2_TS3_WT1_VT1_REP4.dat-result.txt"/>
    <hyperlink ref="D37" r:id="rId1031"/>
    <hyperlink ref="F37" r:id="rId1032" display="MPVSBPP_SET1_IT1000_ITV2_NT2_TS3_WT1_VT1_REP5.dat-result.txt"/>
    <hyperlink ref="D38" r:id="rId1033"/>
    <hyperlink ref="F38" r:id="rId1034" display="MPVSBPP_SET1_IT1000_ITV2_NT2_TS3_WT1_VT1_REP6.dat-result.txt"/>
    <hyperlink ref="D39" r:id="rId1035"/>
    <hyperlink ref="F39" r:id="rId1036" display="MPVSBPP_SET1_IT1000_ITV2_NT2_TS3_WT1_VT1_REP7.dat-result.txt"/>
    <hyperlink ref="D40" r:id="rId1037"/>
    <hyperlink ref="F40" r:id="rId1038" display="MPVSBPP_SET1_IT1000_ITV2_NT2_TS3_WT1_VT1_REP8.dat-result.txt"/>
    <hyperlink ref="D41" r:id="rId1039"/>
    <hyperlink ref="F41" r:id="rId1040" display="MPVSBPP_SET1_IT1000_ITV2_NT2_TS3_WT1_VT1_REP9.dat-result.txt"/>
    <hyperlink ref="D42" r:id="rId1041"/>
    <hyperlink ref="F42" r:id="rId1042" display="MPVSBPP_SET1_IT200_ITV1_NT1_TS3_WT1_VT1_REP1.dat-result.txt"/>
    <hyperlink ref="D43" r:id="rId1043"/>
    <hyperlink ref="F43" r:id="rId1044" display="MPVSBPP_SET1_IT200_ITV1_NT1_TS3_WT1_VT1_REP10.dat-result.txt"/>
    <hyperlink ref="D44" r:id="rId1045"/>
    <hyperlink ref="F44" r:id="rId1046" display="MPVSBPP_SET1_IT200_ITV1_NT1_TS3_WT1_VT1_REP2.dat-result.txt"/>
    <hyperlink ref="D45" r:id="rId1047"/>
    <hyperlink ref="F45" r:id="rId1048" display="MPVSBPP_SET1_IT200_ITV1_NT1_TS3_WT1_VT1_REP3.dat-result.txt"/>
    <hyperlink ref="D46" r:id="rId1049"/>
    <hyperlink ref="F46" r:id="rId1050" display="MPVSBPP_SET1_IT200_ITV1_NT1_TS3_WT1_VT1_REP4.dat-result.txt"/>
    <hyperlink ref="D47" r:id="rId1051"/>
    <hyperlink ref="F47" r:id="rId1052" display="MPVSBPP_SET1_IT200_ITV1_NT1_TS3_WT1_VT1_REP5.dat-result.txt"/>
    <hyperlink ref="D48" r:id="rId1053"/>
    <hyperlink ref="F48" r:id="rId1054" display="MPVSBPP_SET1_IT200_ITV1_NT1_TS3_WT1_VT1_REP6.dat-result.txt"/>
    <hyperlink ref="D49" r:id="rId1055"/>
    <hyperlink ref="F49" r:id="rId1056" display="MPVSBPP_SET1_IT200_ITV1_NT1_TS3_WT1_VT1_REP7.dat-result.txt"/>
    <hyperlink ref="D50" r:id="rId1057"/>
    <hyperlink ref="F50" r:id="rId1058" display="MPVSBPP_SET1_IT200_ITV1_NT1_TS3_WT1_VT1_REP8.dat-result.txt"/>
    <hyperlink ref="D51" r:id="rId1059"/>
    <hyperlink ref="F51" r:id="rId1060" display="MPVSBPP_SET1_IT200_ITV1_NT1_TS3_WT1_VT1_REP9.dat-result.txt"/>
    <hyperlink ref="D52" r:id="rId1061"/>
    <hyperlink ref="F52" r:id="rId1062" display="MPVSBPP_SET1_IT200_ITV1_NT2_TS3_WT1_VT1_REP1.dat-result.txt"/>
    <hyperlink ref="D53" r:id="rId1063"/>
    <hyperlink ref="F53" r:id="rId1064" display="MPVSBPP_SET1_IT200_ITV1_NT2_TS3_WT1_VT1_REP10.dat-result.txt"/>
    <hyperlink ref="D54" r:id="rId1065"/>
    <hyperlink ref="F54" r:id="rId1066" display="MPVSBPP_SET1_IT200_ITV1_NT2_TS3_WT1_VT1_REP2.dat-result.txt"/>
    <hyperlink ref="D55" r:id="rId1067"/>
    <hyperlink ref="F55" r:id="rId1068" display="MPVSBPP_SET1_IT200_ITV1_NT2_TS3_WT1_VT1_REP3.dat-result.txt"/>
    <hyperlink ref="D56" r:id="rId1069"/>
    <hyperlink ref="F56" r:id="rId1070" display="MPVSBPP_SET1_IT200_ITV1_NT2_TS3_WT1_VT1_REP4.dat-result.txt"/>
    <hyperlink ref="D57" r:id="rId1071"/>
    <hyperlink ref="F57" r:id="rId1072" display="MPVSBPP_SET1_IT200_ITV1_NT2_TS3_WT1_VT1_REP5.dat-result.txt"/>
    <hyperlink ref="D58" r:id="rId1073"/>
    <hyperlink ref="F58" r:id="rId1074" display="MPVSBPP_SET1_IT200_ITV1_NT2_TS3_WT1_VT1_REP6.dat-result.txt"/>
    <hyperlink ref="D59" r:id="rId1075"/>
    <hyperlink ref="F59" r:id="rId1076" display="MPVSBPP_SET1_IT200_ITV1_NT2_TS3_WT1_VT1_REP7.dat-result.txt"/>
    <hyperlink ref="D60" r:id="rId1077"/>
    <hyperlink ref="F60" r:id="rId1078" display="MPVSBPP_SET1_IT200_ITV1_NT2_TS3_WT1_VT1_REP8.dat-result.txt"/>
    <hyperlink ref="D61" r:id="rId1079"/>
    <hyperlink ref="F61" r:id="rId1080" display="MPVSBPP_SET1_IT200_ITV1_NT2_TS3_WT1_VT1_REP9.dat-result.txt"/>
    <hyperlink ref="D62" r:id="rId1081"/>
    <hyperlink ref="F62" r:id="rId1082" display="MPVSBPP_SET1_IT200_ITV2_NT1_TS3_WT1_VT1_REP1.dat-result.txt"/>
    <hyperlink ref="D63" r:id="rId1083"/>
    <hyperlink ref="F63" r:id="rId1084" display="MPVSBPP_SET1_IT200_ITV2_NT1_TS3_WT1_VT1_REP10.dat-result.txt"/>
    <hyperlink ref="D64" r:id="rId1085"/>
    <hyperlink ref="F64" r:id="rId1086" display="MPVSBPP_SET1_IT200_ITV2_NT1_TS3_WT1_VT1_REP2.dat-result.txt"/>
    <hyperlink ref="D65" r:id="rId1087"/>
    <hyperlink ref="F65" r:id="rId1088" display="MPVSBPP_SET1_IT200_ITV2_NT1_TS3_WT1_VT1_REP3.dat-result.txt"/>
    <hyperlink ref="D66" r:id="rId1089"/>
    <hyperlink ref="F66" r:id="rId1090" display="MPVSBPP_SET1_IT200_ITV2_NT1_TS3_WT1_VT1_REP4.dat-result.txt"/>
    <hyperlink ref="D67" r:id="rId1091"/>
    <hyperlink ref="F67" r:id="rId1092" display="MPVSBPP_SET1_IT200_ITV2_NT1_TS3_WT1_VT1_REP5.dat-result.txt"/>
    <hyperlink ref="D68" r:id="rId1093"/>
    <hyperlink ref="F68" r:id="rId1094" display="MPVSBPP_SET1_IT200_ITV2_NT1_TS3_WT1_VT1_REP6.dat-result.txt"/>
    <hyperlink ref="D69" r:id="rId1095"/>
    <hyperlink ref="F69" r:id="rId1096" display="MPVSBPP_SET1_IT200_ITV2_NT1_TS3_WT1_VT1_REP7.dat-result.txt"/>
    <hyperlink ref="D70" r:id="rId1097"/>
    <hyperlink ref="F70" r:id="rId1098" display="MPVSBPP_SET1_IT200_ITV2_NT1_TS3_WT1_VT1_REP8.dat-result.txt"/>
    <hyperlink ref="D71" r:id="rId1099"/>
    <hyperlink ref="F71" r:id="rId1100" display="MPVSBPP_SET1_IT200_ITV2_NT1_TS3_WT1_VT1_REP9.dat-result.txt"/>
    <hyperlink ref="D72" r:id="rId1101"/>
    <hyperlink ref="F72" r:id="rId1102" display="MPVSBPP_SET1_IT200_ITV2_NT2_TS3_WT1_VT1_REP1.dat-result.txt"/>
    <hyperlink ref="D73" r:id="rId1103"/>
    <hyperlink ref="F73" r:id="rId1104" display="MPVSBPP_SET1_IT200_ITV2_NT2_TS3_WT1_VT1_REP10.dat-result.txt"/>
    <hyperlink ref="D74" r:id="rId1105"/>
    <hyperlink ref="F74" r:id="rId1106" display="MPVSBPP_SET1_IT200_ITV2_NT2_TS3_WT1_VT1_REP2.dat-result.txt"/>
    <hyperlink ref="D75" r:id="rId1107"/>
    <hyperlink ref="F75" r:id="rId1108" display="MPVSBPP_SET1_IT200_ITV2_NT2_TS3_WT1_VT1_REP3.dat-result.txt"/>
    <hyperlink ref="D76" r:id="rId1109"/>
    <hyperlink ref="F76" r:id="rId1110" display="MPVSBPP_SET1_IT200_ITV2_NT2_TS3_WT1_VT1_REP4.dat-result.txt"/>
    <hyperlink ref="D77" r:id="rId1111"/>
    <hyperlink ref="F77" r:id="rId1112" display="MPVSBPP_SET1_IT200_ITV2_NT2_TS3_WT1_VT1_REP5.dat-result.txt"/>
    <hyperlink ref="D78" r:id="rId1113"/>
    <hyperlink ref="F78" r:id="rId1114" display="MPVSBPP_SET1_IT200_ITV2_NT2_TS3_WT1_VT1_REP6.dat-result.txt"/>
    <hyperlink ref="D79" r:id="rId1115"/>
    <hyperlink ref="F79" r:id="rId1116" display="MPVSBPP_SET1_IT200_ITV2_NT2_TS3_WT1_VT1_REP7.dat-result.txt"/>
    <hyperlink ref="D80" r:id="rId1117"/>
    <hyperlink ref="F80" r:id="rId1118" display="MPVSBPP_SET1_IT200_ITV2_NT2_TS3_WT1_VT1_REP8.dat-result.txt"/>
    <hyperlink ref="D81" r:id="rId1119"/>
    <hyperlink ref="F81" r:id="rId1120" display="MPVSBPP_SET1_IT200_ITV2_NT2_TS3_WT1_VT1_REP9.dat-result.txt"/>
    <hyperlink ref="D82" r:id="rId1121"/>
    <hyperlink ref="F82" r:id="rId1122" display="MPVSBPP_SET1_IT500_ITV1_NT1_TS3_WT1_VT1_REP1.dat-result.txt"/>
    <hyperlink ref="D83" r:id="rId1123"/>
    <hyperlink ref="F83" r:id="rId1124" display="MPVSBPP_SET1_IT500_ITV1_NT1_TS3_WT1_VT1_REP10.dat-result.txt"/>
    <hyperlink ref="D84" r:id="rId1125"/>
    <hyperlink ref="F84" r:id="rId1126" display="MPVSBPP_SET1_IT500_ITV1_NT1_TS3_WT1_VT1_REP2.dat-result.txt"/>
    <hyperlink ref="D85" r:id="rId1127"/>
    <hyperlink ref="F85" r:id="rId1128" display="MPVSBPP_SET1_IT500_ITV1_NT1_TS3_WT1_VT1_REP3.dat-result.txt"/>
    <hyperlink ref="D86" r:id="rId1129"/>
    <hyperlink ref="F86" r:id="rId1130" display="MPVSBPP_SET1_IT500_ITV1_NT1_TS3_WT1_VT1_REP4.dat-result.txt"/>
    <hyperlink ref="D87" r:id="rId1131"/>
    <hyperlink ref="F87" r:id="rId1132" display="MPVSBPP_SET1_IT500_ITV1_NT1_TS3_WT1_VT1_REP5.dat-result.txt"/>
    <hyperlink ref="D88" r:id="rId1133"/>
    <hyperlink ref="F88" r:id="rId1134" display="MPVSBPP_SET1_IT500_ITV1_NT1_TS3_WT1_VT1_REP6.dat-result.txt"/>
    <hyperlink ref="D89" r:id="rId1135"/>
    <hyperlink ref="F89" r:id="rId1136" display="MPVSBPP_SET1_IT500_ITV1_NT1_TS3_WT1_VT1_REP7.dat-result.txt"/>
    <hyperlink ref="D90" r:id="rId1137"/>
    <hyperlink ref="F90" r:id="rId1138" display="MPVSBPP_SET1_IT500_ITV1_NT1_TS3_WT1_VT1_REP8.dat-result.txt"/>
    <hyperlink ref="D91" r:id="rId1139"/>
    <hyperlink ref="F91" r:id="rId1140" display="MPVSBPP_SET1_IT500_ITV1_NT1_TS3_WT1_VT1_REP9.dat-result.txt"/>
    <hyperlink ref="D92" r:id="rId1141"/>
    <hyperlink ref="F92" r:id="rId1142" display="MPVSBPP_SET1_IT500_ITV1_NT2_TS3_WT1_VT1_REP1.dat-result.txt"/>
    <hyperlink ref="D93" r:id="rId1143"/>
    <hyperlink ref="F93" r:id="rId1144" display="MPVSBPP_SET1_IT500_ITV1_NT2_TS3_WT1_VT1_REP10.dat-result.txt"/>
    <hyperlink ref="D94" r:id="rId1145"/>
    <hyperlink ref="F94" r:id="rId1146" display="MPVSBPP_SET1_IT500_ITV1_NT2_TS3_WT1_VT1_REP2.dat-result.txt"/>
    <hyperlink ref="D95" r:id="rId1147"/>
    <hyperlink ref="F95" r:id="rId1148" display="MPVSBPP_SET1_IT500_ITV1_NT2_TS3_WT1_VT1_REP3.dat-result.txt"/>
    <hyperlink ref="D96" r:id="rId1149"/>
    <hyperlink ref="F96" r:id="rId1150" display="MPVSBPP_SET1_IT500_ITV1_NT2_TS3_WT1_VT1_REP4.dat-result.txt"/>
    <hyperlink ref="D97" r:id="rId1151"/>
    <hyperlink ref="F97" r:id="rId1152" display="MPVSBPP_SET1_IT500_ITV1_NT2_TS3_WT1_VT1_REP5.dat-result.txt"/>
    <hyperlink ref="D98" r:id="rId1153"/>
    <hyperlink ref="F98" r:id="rId1154" display="MPVSBPP_SET1_IT500_ITV1_NT2_TS3_WT1_VT1_REP6.dat-result.txt"/>
    <hyperlink ref="D99" r:id="rId1155"/>
    <hyperlink ref="F99" r:id="rId1156" display="MPVSBPP_SET1_IT500_ITV1_NT2_TS3_WT1_VT1_REP7.dat-result.txt"/>
    <hyperlink ref="D100" r:id="rId1157"/>
    <hyperlink ref="F100" r:id="rId1158" display="MPVSBPP_SET1_IT500_ITV1_NT2_TS3_WT1_VT1_REP8.dat-result.txt"/>
    <hyperlink ref="D101" r:id="rId1159"/>
    <hyperlink ref="F101" r:id="rId1160" display="MPVSBPP_SET1_IT500_ITV1_NT2_TS3_WT1_VT1_REP9.dat-result.txt"/>
    <hyperlink ref="D102" r:id="rId1161"/>
    <hyperlink ref="F102" r:id="rId1162" display="MPVSBPP_SET1_IT500_ITV2_NT1_TS3_WT1_VT1_REP1.dat-result.txt"/>
    <hyperlink ref="D103" r:id="rId1163"/>
    <hyperlink ref="F103" r:id="rId1164" display="MPVSBPP_SET1_IT500_ITV2_NT1_TS3_WT1_VT1_REP10.dat-result.txt"/>
    <hyperlink ref="D104" r:id="rId1165"/>
    <hyperlink ref="F104" r:id="rId1166" display="MPVSBPP_SET1_IT500_ITV2_NT1_TS3_WT1_VT1_REP2.dat-result.txt"/>
    <hyperlink ref="D105" r:id="rId1167"/>
    <hyperlink ref="F105" r:id="rId1168" display="MPVSBPP_SET1_IT500_ITV2_NT1_TS3_WT1_VT1_REP3.dat-result.txt"/>
    <hyperlink ref="D106" r:id="rId1169"/>
    <hyperlink ref="F106" r:id="rId1170" display="MPVSBPP_SET1_IT500_ITV2_NT1_TS3_WT1_VT1_REP4.dat-result.txt"/>
    <hyperlink ref="D107" r:id="rId1171"/>
    <hyperlink ref="F107" r:id="rId1172" display="MPVSBPP_SET1_IT500_ITV2_NT1_TS3_WT1_VT1_REP5.dat-result.txt"/>
    <hyperlink ref="D108" r:id="rId1173"/>
    <hyperlink ref="F108" r:id="rId1174" display="MPVSBPP_SET1_IT500_ITV2_NT1_TS3_WT1_VT1_REP6.dat-result.txt"/>
    <hyperlink ref="D109" r:id="rId1175"/>
    <hyperlink ref="F109" r:id="rId1176" display="MPVSBPP_SET1_IT500_ITV2_NT1_TS3_WT1_VT1_REP7.dat-result.txt"/>
    <hyperlink ref="D110" r:id="rId1177"/>
    <hyperlink ref="F110" r:id="rId1178" display="MPVSBPP_SET1_IT500_ITV2_NT1_TS3_WT1_VT1_REP8.dat-result.txt"/>
    <hyperlink ref="D111" r:id="rId1179"/>
    <hyperlink ref="F111" r:id="rId1180" display="MPVSBPP_SET1_IT500_ITV2_NT1_TS3_WT1_VT1_REP9.dat-result.txt"/>
    <hyperlink ref="D112" r:id="rId1181"/>
    <hyperlink ref="F112" r:id="rId1182" display="MPVSBPP_SET1_IT500_ITV2_NT2_TS3_WT1_VT1_REP1.dat-result.txt"/>
    <hyperlink ref="D113" r:id="rId1183"/>
    <hyperlink ref="F113" r:id="rId1184" display="MPVSBPP_SET1_IT500_ITV2_NT2_TS3_WT1_VT1_REP10.dat-result.txt"/>
    <hyperlink ref="D114" r:id="rId1185"/>
    <hyperlink ref="F114" r:id="rId1186" display="MPVSBPP_SET1_IT500_ITV2_NT2_TS3_WT1_VT1_REP2.dat-result.txt"/>
    <hyperlink ref="D115" r:id="rId1187"/>
    <hyperlink ref="F115" r:id="rId1188" display="MPVSBPP_SET1_IT500_ITV2_NT2_TS3_WT1_VT1_REP3.dat-result.txt"/>
    <hyperlink ref="D116" r:id="rId1189"/>
    <hyperlink ref="F116" r:id="rId1190" display="MPVSBPP_SET1_IT500_ITV2_NT2_TS3_WT1_VT1_REP4.dat-result.txt"/>
    <hyperlink ref="D117" r:id="rId1191"/>
    <hyperlink ref="F117" r:id="rId1192" display="MPVSBPP_SET1_IT500_ITV2_NT2_TS3_WT1_VT1_REP5.dat-result.txt"/>
    <hyperlink ref="D118" r:id="rId1193"/>
    <hyperlink ref="F118" r:id="rId1194" display="MPVSBPP_SET1_IT500_ITV2_NT2_TS3_WT1_VT1_REP6.dat-result.txt"/>
    <hyperlink ref="D119" r:id="rId1195"/>
    <hyperlink ref="F119" r:id="rId1196" display="MPVSBPP_SET1_IT500_ITV2_NT2_TS3_WT1_VT1_REP7.dat-result.txt"/>
    <hyperlink ref="D120" r:id="rId1197"/>
    <hyperlink ref="F120" r:id="rId1198" display="MPVSBPP_SET1_IT500_ITV2_NT2_TS3_WT1_VT1_REP8.dat-result.txt"/>
    <hyperlink ref="D121" r:id="rId1199"/>
    <hyperlink ref="F121" r:id="rId1200" display="MPVSBPP_SET1_IT500_ITV2_NT2_TS3_WT1_VT1_REP9.dat-result.tx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89" workbookViewId="0">
      <selection activeCell="E64" sqref="E64"/>
    </sheetView>
  </sheetViews>
  <sheetFormatPr baseColWidth="10" defaultRowHeight="14.4" x14ac:dyDescent="0.3"/>
  <cols>
    <col min="2" max="2" width="7" bestFit="1" customWidth="1"/>
    <col min="4" max="4" width="48.88671875" bestFit="1" customWidth="1" collapsed="1"/>
    <col min="6" max="6" width="7.6640625" bestFit="1" customWidth="1"/>
    <col min="7" max="7" width="9.5546875" bestFit="1" customWidth="1"/>
    <col min="8" max="8" width="19.109375" bestFit="1" customWidth="1"/>
    <col min="9" max="9" width="12.6640625" bestFit="1" customWidth="1"/>
    <col min="10" max="10" width="12" bestFit="1" customWidth="1"/>
    <col min="12" max="14" width="11.21875" bestFit="1" customWidth="1"/>
    <col min="15" max="15" width="15.44140625" bestFit="1" customWidth="1"/>
    <col min="17" max="19" width="10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245</v>
      </c>
      <c r="G1" s="2" t="s">
        <v>237</v>
      </c>
      <c r="H1" s="2" t="s">
        <v>248</v>
      </c>
      <c r="I1" s="2" t="s">
        <v>246</v>
      </c>
      <c r="J1" s="2" t="s">
        <v>247</v>
      </c>
      <c r="L1" s="2" t="s">
        <v>238</v>
      </c>
      <c r="M1" s="2" t="s">
        <v>241</v>
      </c>
      <c r="N1" s="2" t="s">
        <v>240</v>
      </c>
      <c r="O1" s="2" t="s">
        <v>239</v>
      </c>
      <c r="P1" s="2"/>
      <c r="Q1" s="2" t="s">
        <v>242</v>
      </c>
      <c r="R1" s="2" t="s">
        <v>243</v>
      </c>
      <c r="S1" s="2" t="s">
        <v>244</v>
      </c>
    </row>
    <row r="2" spans="1:19" x14ac:dyDescent="0.3">
      <c r="A2" s="1">
        <v>180383</v>
      </c>
      <c r="B2">
        <v>96971</v>
      </c>
      <c r="C2" t="s">
        <v>4</v>
      </c>
      <c r="D2" s="3" t="s">
        <v>5</v>
      </c>
      <c r="F2" s="3">
        <v>96997</v>
      </c>
      <c r="G2">
        <v>26</v>
      </c>
      <c r="H2">
        <v>19</v>
      </c>
      <c r="I2">
        <v>2.6812139711872621E-4</v>
      </c>
      <c r="J2">
        <v>100.02681213971188</v>
      </c>
      <c r="L2">
        <v>84</v>
      </c>
      <c r="M2">
        <v>0</v>
      </c>
      <c r="N2">
        <v>0</v>
      </c>
      <c r="O2">
        <v>0</v>
      </c>
      <c r="Q2">
        <v>0</v>
      </c>
      <c r="R2">
        <v>0</v>
      </c>
      <c r="S2">
        <v>8371</v>
      </c>
    </row>
    <row r="3" spans="1:19" x14ac:dyDescent="0.3">
      <c r="A3" s="1">
        <v>180383</v>
      </c>
      <c r="B3">
        <v>97127</v>
      </c>
      <c r="C3" t="s">
        <v>6</v>
      </c>
      <c r="D3" s="4" t="s">
        <v>7</v>
      </c>
      <c r="F3" s="4">
        <v>97081</v>
      </c>
      <c r="G3">
        <v>-46</v>
      </c>
      <c r="H3">
        <v>26</v>
      </c>
      <c r="I3">
        <v>-4.7360672109712028E-4</v>
      </c>
      <c r="J3">
        <v>99.952639327890282</v>
      </c>
      <c r="L3">
        <v>84</v>
      </c>
      <c r="M3">
        <v>0</v>
      </c>
      <c r="N3">
        <v>0</v>
      </c>
      <c r="O3">
        <v>0</v>
      </c>
      <c r="Q3">
        <v>0</v>
      </c>
      <c r="R3">
        <v>0</v>
      </c>
      <c r="S3">
        <v>8383</v>
      </c>
    </row>
    <row r="4" spans="1:19" x14ac:dyDescent="0.3">
      <c r="A4" s="1">
        <v>180408</v>
      </c>
      <c r="B4">
        <v>98424</v>
      </c>
      <c r="C4" t="s">
        <v>8</v>
      </c>
      <c r="D4" s="5" t="s">
        <v>9</v>
      </c>
      <c r="F4" s="5">
        <v>98394</v>
      </c>
      <c r="G4">
        <v>-30</v>
      </c>
      <c r="H4">
        <v>7</v>
      </c>
      <c r="I4">
        <v>-3.0480370641307E-4</v>
      </c>
      <c r="J4">
        <v>99.969519629358686</v>
      </c>
      <c r="L4">
        <v>86</v>
      </c>
      <c r="M4">
        <v>0</v>
      </c>
      <c r="N4">
        <v>0</v>
      </c>
      <c r="O4">
        <v>0</v>
      </c>
      <c r="Q4">
        <v>0</v>
      </c>
      <c r="R4">
        <v>0</v>
      </c>
      <c r="S4">
        <v>8542</v>
      </c>
    </row>
    <row r="5" spans="1:19" x14ac:dyDescent="0.3">
      <c r="A5" s="1">
        <v>180357</v>
      </c>
      <c r="B5">
        <v>97283</v>
      </c>
      <c r="C5" t="s">
        <v>10</v>
      </c>
      <c r="D5" s="6" t="s">
        <v>11</v>
      </c>
      <c r="F5" s="6">
        <v>97123</v>
      </c>
      <c r="G5">
        <v>-160</v>
      </c>
      <c r="H5">
        <v>9</v>
      </c>
      <c r="I5">
        <v>-1.6446861219329173E-3</v>
      </c>
      <c r="J5">
        <v>99.835531387806711</v>
      </c>
      <c r="L5">
        <v>84</v>
      </c>
      <c r="M5">
        <v>0</v>
      </c>
      <c r="N5">
        <v>0</v>
      </c>
      <c r="O5">
        <v>0</v>
      </c>
      <c r="Q5">
        <v>0</v>
      </c>
      <c r="R5">
        <v>0</v>
      </c>
      <c r="S5">
        <v>8389</v>
      </c>
    </row>
    <row r="6" spans="1:19" x14ac:dyDescent="0.3">
      <c r="A6" s="1">
        <v>180619</v>
      </c>
      <c r="B6">
        <v>95663</v>
      </c>
      <c r="C6" t="s">
        <v>12</v>
      </c>
      <c r="D6" s="7" t="s">
        <v>13</v>
      </c>
      <c r="F6" s="7">
        <v>95791</v>
      </c>
      <c r="G6">
        <v>128</v>
      </c>
      <c r="H6">
        <v>6</v>
      </c>
      <c r="I6">
        <v>1.3380303774709135E-3</v>
      </c>
      <c r="J6">
        <v>100.13380303774709</v>
      </c>
      <c r="L6">
        <v>83</v>
      </c>
      <c r="M6">
        <v>0</v>
      </c>
      <c r="N6">
        <v>0</v>
      </c>
      <c r="O6">
        <v>0</v>
      </c>
      <c r="Q6">
        <v>0</v>
      </c>
      <c r="R6">
        <v>0</v>
      </c>
      <c r="S6">
        <v>8213</v>
      </c>
    </row>
    <row r="7" spans="1:19" x14ac:dyDescent="0.3">
      <c r="A7" s="1">
        <v>180559</v>
      </c>
      <c r="B7">
        <v>94163</v>
      </c>
      <c r="C7" t="s">
        <v>14</v>
      </c>
      <c r="D7" s="8" t="s">
        <v>15</v>
      </c>
      <c r="F7" s="8">
        <v>94261</v>
      </c>
      <c r="G7">
        <v>98</v>
      </c>
      <c r="H7">
        <v>7</v>
      </c>
      <c r="I7">
        <v>1.0407484893217081E-3</v>
      </c>
      <c r="J7">
        <v>100.10407484893217</v>
      </c>
      <c r="L7">
        <v>81</v>
      </c>
      <c r="M7">
        <v>0</v>
      </c>
      <c r="N7">
        <v>0</v>
      </c>
      <c r="O7">
        <v>0</v>
      </c>
      <c r="Q7">
        <v>0</v>
      </c>
      <c r="R7">
        <v>0</v>
      </c>
      <c r="S7">
        <v>8023</v>
      </c>
    </row>
    <row r="8" spans="1:19" x14ac:dyDescent="0.3">
      <c r="A8" t="s">
        <v>16</v>
      </c>
      <c r="B8">
        <v>97934</v>
      </c>
      <c r="C8" t="s">
        <v>17</v>
      </c>
      <c r="D8" s="9" t="s">
        <v>18</v>
      </c>
      <c r="F8" s="9">
        <v>97972</v>
      </c>
      <c r="G8">
        <v>38</v>
      </c>
      <c r="H8">
        <v>5</v>
      </c>
      <c r="I8">
        <v>3.8801641922110811E-4</v>
      </c>
      <c r="J8">
        <v>100.03880164192211</v>
      </c>
      <c r="L8">
        <v>85</v>
      </c>
      <c r="M8">
        <v>0</v>
      </c>
      <c r="N8">
        <v>0</v>
      </c>
      <c r="O8">
        <v>0</v>
      </c>
      <c r="Q8">
        <v>0</v>
      </c>
      <c r="R8">
        <v>0</v>
      </c>
      <c r="S8">
        <v>8496</v>
      </c>
    </row>
    <row r="9" spans="1:19" x14ac:dyDescent="0.3">
      <c r="A9" s="1">
        <v>180354</v>
      </c>
      <c r="B9">
        <v>97923</v>
      </c>
      <c r="C9" t="s">
        <v>19</v>
      </c>
      <c r="D9" s="10" t="s">
        <v>20</v>
      </c>
      <c r="F9" s="10">
        <v>97937</v>
      </c>
      <c r="G9">
        <v>14</v>
      </c>
      <c r="H9">
        <v>5</v>
      </c>
      <c r="I9">
        <v>1.429694760168704E-4</v>
      </c>
      <c r="J9">
        <v>100.01429694760169</v>
      </c>
      <c r="L9">
        <v>85</v>
      </c>
      <c r="M9">
        <v>0</v>
      </c>
      <c r="N9">
        <v>0</v>
      </c>
      <c r="O9">
        <v>0</v>
      </c>
      <c r="Q9">
        <v>0</v>
      </c>
      <c r="R9">
        <v>0</v>
      </c>
      <c r="S9">
        <v>8491</v>
      </c>
    </row>
    <row r="10" spans="1:19" x14ac:dyDescent="0.3">
      <c r="A10" s="1">
        <v>180746</v>
      </c>
      <c r="B10">
        <v>96515</v>
      </c>
      <c r="C10" t="s">
        <v>21</v>
      </c>
      <c r="D10" s="11" t="s">
        <v>22</v>
      </c>
      <c r="F10" s="11">
        <v>96591</v>
      </c>
      <c r="G10">
        <v>76</v>
      </c>
      <c r="H10">
        <v>6</v>
      </c>
      <c r="I10">
        <v>7.8744236647153288E-4</v>
      </c>
      <c r="J10">
        <v>100.07874423664715</v>
      </c>
      <c r="L10">
        <v>84</v>
      </c>
      <c r="M10">
        <v>0</v>
      </c>
      <c r="N10">
        <v>0</v>
      </c>
      <c r="O10">
        <v>0</v>
      </c>
      <c r="Q10">
        <v>0</v>
      </c>
      <c r="R10">
        <v>0</v>
      </c>
      <c r="S10">
        <v>8313</v>
      </c>
    </row>
    <row r="11" spans="1:19" x14ac:dyDescent="0.3">
      <c r="A11" s="1">
        <v>180374</v>
      </c>
      <c r="B11">
        <v>97907</v>
      </c>
      <c r="C11" t="s">
        <v>23</v>
      </c>
      <c r="D11" s="12" t="s">
        <v>24</v>
      </c>
      <c r="F11" s="12">
        <v>97881</v>
      </c>
      <c r="G11">
        <v>-26</v>
      </c>
      <c r="H11">
        <v>15</v>
      </c>
      <c r="I11">
        <v>-2.6555813169640578E-4</v>
      </c>
      <c r="J11">
        <v>99.973444186830363</v>
      </c>
      <c r="L11">
        <v>85</v>
      </c>
      <c r="M11">
        <v>0</v>
      </c>
      <c r="N11">
        <v>0</v>
      </c>
      <c r="O11">
        <v>0</v>
      </c>
      <c r="Q11">
        <v>0</v>
      </c>
      <c r="R11">
        <v>0</v>
      </c>
      <c r="S11">
        <v>8483</v>
      </c>
    </row>
    <row r="12" spans="1:19" x14ac:dyDescent="0.3">
      <c r="A12" s="1">
        <v>495106</v>
      </c>
      <c r="B12">
        <v>95126</v>
      </c>
      <c r="C12" t="s">
        <v>25</v>
      </c>
      <c r="D12" s="13" t="s">
        <v>26</v>
      </c>
      <c r="F12" s="13">
        <v>95016</v>
      </c>
      <c r="G12">
        <v>-110</v>
      </c>
      <c r="H12">
        <v>4</v>
      </c>
      <c r="I12">
        <v>-1.156361036940479E-3</v>
      </c>
      <c r="J12">
        <v>99.884363896305956</v>
      </c>
      <c r="L12">
        <v>0</v>
      </c>
      <c r="M12">
        <v>56</v>
      </c>
      <c r="N12">
        <v>0</v>
      </c>
      <c r="O12">
        <v>0</v>
      </c>
      <c r="Q12">
        <v>0</v>
      </c>
      <c r="R12">
        <v>0</v>
      </c>
      <c r="S12">
        <v>8328</v>
      </c>
    </row>
    <row r="13" spans="1:19" x14ac:dyDescent="0.3">
      <c r="A13" s="1">
        <v>456912</v>
      </c>
      <c r="B13">
        <v>95674</v>
      </c>
      <c r="C13" t="s">
        <v>27</v>
      </c>
      <c r="D13" s="14" t="s">
        <v>28</v>
      </c>
      <c r="F13" s="14">
        <v>95254</v>
      </c>
      <c r="G13">
        <v>-420</v>
      </c>
      <c r="H13">
        <v>5</v>
      </c>
      <c r="I13">
        <v>-4.3899073938583107E-3</v>
      </c>
      <c r="J13">
        <v>99.561009260614171</v>
      </c>
      <c r="L13">
        <v>0</v>
      </c>
      <c r="M13">
        <v>56</v>
      </c>
      <c r="N13">
        <v>0</v>
      </c>
      <c r="O13">
        <v>0</v>
      </c>
      <c r="Q13">
        <v>0</v>
      </c>
      <c r="R13">
        <v>0</v>
      </c>
      <c r="S13">
        <v>8362</v>
      </c>
    </row>
    <row r="14" spans="1:19" x14ac:dyDescent="0.3">
      <c r="A14" s="1">
        <v>436621</v>
      </c>
      <c r="B14">
        <v>95631</v>
      </c>
      <c r="C14" t="s">
        <v>29</v>
      </c>
      <c r="D14" s="15" t="s">
        <v>30</v>
      </c>
      <c r="F14" s="15">
        <v>95331</v>
      </c>
      <c r="G14">
        <v>-300</v>
      </c>
      <c r="H14">
        <v>10</v>
      </c>
      <c r="I14">
        <v>-3.1370580669448193E-3</v>
      </c>
      <c r="J14">
        <v>99.686294193305514</v>
      </c>
      <c r="L14">
        <v>0</v>
      </c>
      <c r="M14">
        <v>56</v>
      </c>
      <c r="N14">
        <v>0</v>
      </c>
      <c r="O14">
        <v>0</v>
      </c>
      <c r="Q14">
        <v>0</v>
      </c>
      <c r="R14">
        <v>0</v>
      </c>
      <c r="S14">
        <v>8373</v>
      </c>
    </row>
    <row r="15" spans="1:19" x14ac:dyDescent="0.3">
      <c r="A15" s="1">
        <v>435998</v>
      </c>
      <c r="B15">
        <v>95651</v>
      </c>
      <c r="C15" t="s">
        <v>31</v>
      </c>
      <c r="D15" s="16" t="s">
        <v>32</v>
      </c>
      <c r="F15" s="16">
        <v>95471</v>
      </c>
      <c r="G15">
        <v>-180</v>
      </c>
      <c r="H15">
        <v>10</v>
      </c>
      <c r="I15">
        <v>-1.8818412771429468E-3</v>
      </c>
      <c r="J15">
        <v>99.811815872285706</v>
      </c>
      <c r="L15">
        <v>0</v>
      </c>
      <c r="M15">
        <v>56</v>
      </c>
      <c r="N15">
        <v>0</v>
      </c>
      <c r="O15">
        <v>0</v>
      </c>
      <c r="Q15">
        <v>0</v>
      </c>
      <c r="R15">
        <v>0</v>
      </c>
      <c r="S15">
        <v>8393</v>
      </c>
    </row>
    <row r="16" spans="1:19" x14ac:dyDescent="0.3">
      <c r="A16" s="1">
        <v>180768</v>
      </c>
      <c r="B16">
        <v>94970</v>
      </c>
      <c r="C16" t="s">
        <v>33</v>
      </c>
      <c r="D16" s="17" t="s">
        <v>34</v>
      </c>
      <c r="F16" s="17">
        <v>94890</v>
      </c>
      <c r="G16">
        <v>-80</v>
      </c>
      <c r="H16">
        <v>4</v>
      </c>
      <c r="I16">
        <v>-8.4237127513951779E-4</v>
      </c>
      <c r="J16">
        <v>99.915762872486042</v>
      </c>
      <c r="L16">
        <v>0</v>
      </c>
      <c r="M16">
        <v>56</v>
      </c>
      <c r="N16">
        <v>0</v>
      </c>
      <c r="O16">
        <v>0</v>
      </c>
      <c r="Q16">
        <v>0</v>
      </c>
      <c r="R16">
        <v>0</v>
      </c>
      <c r="S16">
        <v>8310</v>
      </c>
    </row>
    <row r="17" spans="1:19" x14ac:dyDescent="0.3">
      <c r="A17" s="1">
        <v>180881</v>
      </c>
      <c r="B17">
        <v>96283</v>
      </c>
      <c r="C17" t="s">
        <v>35</v>
      </c>
      <c r="D17" s="18" t="s">
        <v>36</v>
      </c>
      <c r="F17" s="18">
        <v>95983</v>
      </c>
      <c r="G17">
        <v>-300</v>
      </c>
      <c r="H17">
        <v>5</v>
      </c>
      <c r="I17">
        <v>-3.1158148375102562E-3</v>
      </c>
      <c r="J17">
        <v>99.688418516248973</v>
      </c>
      <c r="L17">
        <v>0</v>
      </c>
      <c r="M17">
        <v>57</v>
      </c>
      <c r="N17">
        <v>0</v>
      </c>
      <c r="O17">
        <v>0</v>
      </c>
      <c r="Q17">
        <v>0</v>
      </c>
      <c r="R17">
        <v>0</v>
      </c>
      <c r="S17">
        <v>8449</v>
      </c>
    </row>
    <row r="18" spans="1:19" x14ac:dyDescent="0.3">
      <c r="A18" s="1">
        <v>376917</v>
      </c>
      <c r="B18">
        <v>95243</v>
      </c>
      <c r="C18" t="s">
        <v>37</v>
      </c>
      <c r="D18" s="19" t="s">
        <v>38</v>
      </c>
      <c r="F18" s="19">
        <v>95177</v>
      </c>
      <c r="G18">
        <v>-66</v>
      </c>
      <c r="H18">
        <v>3</v>
      </c>
      <c r="I18">
        <v>-6.9296431233791455E-4</v>
      </c>
      <c r="J18">
        <v>99.930703568766205</v>
      </c>
      <c r="L18">
        <v>0</v>
      </c>
      <c r="M18">
        <v>56</v>
      </c>
      <c r="N18">
        <v>0</v>
      </c>
      <c r="O18">
        <v>0</v>
      </c>
      <c r="Q18">
        <v>0</v>
      </c>
      <c r="R18">
        <v>0</v>
      </c>
      <c r="S18">
        <v>8351</v>
      </c>
    </row>
    <row r="19" spans="1:19" x14ac:dyDescent="0.3">
      <c r="A19" t="s">
        <v>39</v>
      </c>
      <c r="B19">
        <v>94761</v>
      </c>
      <c r="C19" t="s">
        <v>40</v>
      </c>
      <c r="D19" s="20" t="s">
        <v>41</v>
      </c>
      <c r="F19" s="20">
        <v>94701</v>
      </c>
      <c r="G19">
        <v>-60</v>
      </c>
      <c r="H19">
        <v>10</v>
      </c>
      <c r="I19">
        <v>-6.3317187450533444E-4</v>
      </c>
      <c r="J19">
        <v>99.936682812549464</v>
      </c>
      <c r="L19">
        <v>0</v>
      </c>
      <c r="M19">
        <v>56</v>
      </c>
      <c r="N19">
        <v>0</v>
      </c>
      <c r="O19">
        <v>0</v>
      </c>
      <c r="Q19">
        <v>0</v>
      </c>
      <c r="R19">
        <v>0</v>
      </c>
      <c r="S19">
        <v>8283</v>
      </c>
    </row>
    <row r="20" spans="1:19" x14ac:dyDescent="0.3">
      <c r="A20" t="s">
        <v>42</v>
      </c>
      <c r="B20">
        <v>94227</v>
      </c>
      <c r="C20" t="s">
        <v>43</v>
      </c>
      <c r="D20" s="21" t="s">
        <v>44</v>
      </c>
      <c r="F20" s="21">
        <v>94035</v>
      </c>
      <c r="G20">
        <v>-192</v>
      </c>
      <c r="H20">
        <v>5</v>
      </c>
      <c r="I20">
        <v>-2.0376325257091916E-3</v>
      </c>
      <c r="J20">
        <v>99.796236747429077</v>
      </c>
      <c r="L20">
        <v>0</v>
      </c>
      <c r="M20">
        <v>55</v>
      </c>
      <c r="N20">
        <v>0</v>
      </c>
      <c r="O20">
        <v>0</v>
      </c>
      <c r="Q20">
        <v>0</v>
      </c>
      <c r="R20">
        <v>0</v>
      </c>
      <c r="S20">
        <v>8205</v>
      </c>
    </row>
    <row r="21" spans="1:19" x14ac:dyDescent="0.3">
      <c r="A21" s="1">
        <v>432167</v>
      </c>
      <c r="B21">
        <v>95617</v>
      </c>
      <c r="C21" t="s">
        <v>45</v>
      </c>
      <c r="D21" s="22" t="s">
        <v>46</v>
      </c>
      <c r="F21" s="22">
        <v>95317</v>
      </c>
      <c r="G21">
        <v>-300</v>
      </c>
      <c r="H21">
        <v>6</v>
      </c>
      <c r="I21">
        <v>-3.1375173870755199E-3</v>
      </c>
      <c r="J21">
        <v>99.686248261292448</v>
      </c>
      <c r="L21">
        <v>0</v>
      </c>
      <c r="M21">
        <v>56</v>
      </c>
      <c r="N21">
        <v>0</v>
      </c>
      <c r="O21">
        <v>0</v>
      </c>
      <c r="Q21">
        <v>0</v>
      </c>
      <c r="R21">
        <v>0</v>
      </c>
      <c r="S21">
        <v>8371</v>
      </c>
    </row>
    <row r="22" spans="1:19" x14ac:dyDescent="0.3">
      <c r="A22" s="1">
        <v>180396</v>
      </c>
      <c r="B22">
        <v>117360</v>
      </c>
      <c r="C22" t="s">
        <v>47</v>
      </c>
      <c r="D22" s="23" t="s">
        <v>48</v>
      </c>
      <c r="F22" s="23">
        <v>117356</v>
      </c>
      <c r="G22">
        <v>-4</v>
      </c>
      <c r="H22">
        <v>7</v>
      </c>
      <c r="I22">
        <v>-3.4083162917518748E-5</v>
      </c>
      <c r="J22">
        <v>99.996591683708246</v>
      </c>
      <c r="L22">
        <v>110</v>
      </c>
      <c r="M22">
        <v>0</v>
      </c>
      <c r="N22">
        <v>0</v>
      </c>
      <c r="O22">
        <v>0</v>
      </c>
      <c r="Q22">
        <v>0</v>
      </c>
      <c r="R22">
        <v>0</v>
      </c>
      <c r="S22">
        <v>10908</v>
      </c>
    </row>
    <row r="23" spans="1:19" x14ac:dyDescent="0.3">
      <c r="A23" s="1">
        <v>180395</v>
      </c>
      <c r="B23">
        <v>116253</v>
      </c>
      <c r="C23" t="s">
        <v>49</v>
      </c>
      <c r="D23" s="24" t="s">
        <v>50</v>
      </c>
      <c r="F23" s="24">
        <v>116183</v>
      </c>
      <c r="G23">
        <v>-70</v>
      </c>
      <c r="H23">
        <v>6</v>
      </c>
      <c r="I23">
        <v>-6.0213499866670103E-4</v>
      </c>
      <c r="J23">
        <v>99.939786500133323</v>
      </c>
      <c r="L23">
        <v>108</v>
      </c>
      <c r="M23">
        <v>0</v>
      </c>
      <c r="N23">
        <v>0</v>
      </c>
      <c r="O23">
        <v>0</v>
      </c>
      <c r="Q23">
        <v>0</v>
      </c>
      <c r="R23">
        <v>0</v>
      </c>
      <c r="S23">
        <v>10769</v>
      </c>
    </row>
    <row r="24" spans="1:19" x14ac:dyDescent="0.3">
      <c r="A24" s="1">
        <v>208527</v>
      </c>
      <c r="B24">
        <v>115303</v>
      </c>
      <c r="C24" t="s">
        <v>51</v>
      </c>
      <c r="D24" s="25" t="s">
        <v>52</v>
      </c>
      <c r="F24" s="25">
        <v>115397</v>
      </c>
      <c r="G24">
        <v>94</v>
      </c>
      <c r="H24">
        <v>5</v>
      </c>
      <c r="I24">
        <v>8.1524331543845346E-4</v>
      </c>
      <c r="J24">
        <v>100.08152433154385</v>
      </c>
      <c r="L24">
        <v>107</v>
      </c>
      <c r="M24">
        <v>0</v>
      </c>
      <c r="N24">
        <v>0</v>
      </c>
      <c r="O24">
        <v>0</v>
      </c>
      <c r="Q24">
        <v>0</v>
      </c>
      <c r="R24">
        <v>0</v>
      </c>
      <c r="S24">
        <v>10671</v>
      </c>
    </row>
    <row r="25" spans="1:19" x14ac:dyDescent="0.3">
      <c r="A25" s="1">
        <v>180517</v>
      </c>
      <c r="B25">
        <v>116268</v>
      </c>
      <c r="C25" t="s">
        <v>53</v>
      </c>
      <c r="D25" s="26" t="s">
        <v>54</v>
      </c>
      <c r="F25" s="26">
        <v>116302</v>
      </c>
      <c r="G25">
        <v>34</v>
      </c>
      <c r="H25">
        <v>12</v>
      </c>
      <c r="I25">
        <v>2.9242783913028522E-4</v>
      </c>
      <c r="J25">
        <v>100.02924278391303</v>
      </c>
      <c r="L25">
        <v>108</v>
      </c>
      <c r="M25">
        <v>0</v>
      </c>
      <c r="N25">
        <v>0</v>
      </c>
      <c r="O25">
        <v>0</v>
      </c>
      <c r="Q25">
        <v>0</v>
      </c>
      <c r="R25">
        <v>0</v>
      </c>
      <c r="S25">
        <v>10786</v>
      </c>
    </row>
    <row r="26" spans="1:19" x14ac:dyDescent="0.3">
      <c r="A26" s="1">
        <v>180427</v>
      </c>
      <c r="B26">
        <v>116679</v>
      </c>
      <c r="C26" t="s">
        <v>55</v>
      </c>
      <c r="D26" s="27" t="s">
        <v>56</v>
      </c>
      <c r="F26" s="27">
        <v>116745</v>
      </c>
      <c r="G26">
        <v>66</v>
      </c>
      <c r="H26">
        <v>14</v>
      </c>
      <c r="I26">
        <v>5.6565448795413051E-4</v>
      </c>
      <c r="J26">
        <v>100.05656544879541</v>
      </c>
      <c r="L26">
        <v>109</v>
      </c>
      <c r="M26">
        <v>0</v>
      </c>
      <c r="N26">
        <v>0</v>
      </c>
      <c r="O26">
        <v>0</v>
      </c>
      <c r="Q26">
        <v>0</v>
      </c>
      <c r="R26">
        <v>0</v>
      </c>
      <c r="S26">
        <v>10835</v>
      </c>
    </row>
    <row r="27" spans="1:19" x14ac:dyDescent="0.3">
      <c r="A27" s="1">
        <v>180473</v>
      </c>
      <c r="B27">
        <v>117088</v>
      </c>
      <c r="C27" t="s">
        <v>57</v>
      </c>
      <c r="D27" s="28" t="s">
        <v>58</v>
      </c>
      <c r="F27" s="28">
        <v>116022</v>
      </c>
      <c r="G27">
        <v>-1066</v>
      </c>
      <c r="H27">
        <v>14</v>
      </c>
      <c r="I27">
        <v>-9.1042634599617384E-3</v>
      </c>
      <c r="J27">
        <v>99.089573654003829</v>
      </c>
      <c r="L27">
        <v>108</v>
      </c>
      <c r="M27">
        <v>0</v>
      </c>
      <c r="N27">
        <v>0</v>
      </c>
      <c r="O27">
        <v>0</v>
      </c>
      <c r="Q27">
        <v>0</v>
      </c>
      <c r="R27">
        <v>0</v>
      </c>
      <c r="S27">
        <v>10746</v>
      </c>
    </row>
    <row r="28" spans="1:19" x14ac:dyDescent="0.3">
      <c r="A28" s="1">
        <v>180452</v>
      </c>
      <c r="B28">
        <v>116432</v>
      </c>
      <c r="C28" t="s">
        <v>59</v>
      </c>
      <c r="D28" s="29" t="s">
        <v>60</v>
      </c>
      <c r="F28" s="29">
        <v>116358</v>
      </c>
      <c r="G28">
        <v>-74</v>
      </c>
      <c r="H28">
        <v>14</v>
      </c>
      <c r="I28">
        <v>-6.3556410608767351E-4</v>
      </c>
      <c r="J28">
        <v>99.936443589391232</v>
      </c>
      <c r="L28">
        <v>108</v>
      </c>
      <c r="M28">
        <v>0</v>
      </c>
      <c r="N28">
        <v>0</v>
      </c>
      <c r="O28">
        <v>0</v>
      </c>
      <c r="Q28">
        <v>0</v>
      </c>
      <c r="R28">
        <v>0</v>
      </c>
      <c r="S28">
        <v>10794</v>
      </c>
    </row>
    <row r="29" spans="1:19" x14ac:dyDescent="0.3">
      <c r="A29" t="s">
        <v>61</v>
      </c>
      <c r="B29">
        <v>116083</v>
      </c>
      <c r="C29" t="s">
        <v>62</v>
      </c>
      <c r="D29" s="30" t="s">
        <v>63</v>
      </c>
      <c r="F29" s="30">
        <v>116113</v>
      </c>
      <c r="G29">
        <v>30</v>
      </c>
      <c r="H29">
        <v>16</v>
      </c>
      <c r="I29">
        <v>2.5843577440279802E-4</v>
      </c>
      <c r="J29">
        <v>100.02584357744028</v>
      </c>
      <c r="L29">
        <v>108</v>
      </c>
      <c r="M29">
        <v>0</v>
      </c>
      <c r="N29">
        <v>0</v>
      </c>
      <c r="O29">
        <v>0</v>
      </c>
      <c r="Q29">
        <v>0</v>
      </c>
      <c r="R29">
        <v>0</v>
      </c>
      <c r="S29">
        <v>10759</v>
      </c>
    </row>
    <row r="30" spans="1:19" x14ac:dyDescent="0.3">
      <c r="A30" s="1">
        <v>189794</v>
      </c>
      <c r="B30">
        <v>116161</v>
      </c>
      <c r="C30" t="s">
        <v>64</v>
      </c>
      <c r="D30" s="31" t="s">
        <v>65</v>
      </c>
      <c r="F30" s="31">
        <v>116043</v>
      </c>
      <c r="G30">
        <v>-118</v>
      </c>
      <c r="H30">
        <v>5</v>
      </c>
      <c r="I30">
        <v>-1.0158314752799994E-3</v>
      </c>
      <c r="J30">
        <v>99.898416852471996</v>
      </c>
      <c r="L30">
        <v>108</v>
      </c>
      <c r="M30">
        <v>0</v>
      </c>
      <c r="N30">
        <v>0</v>
      </c>
      <c r="O30">
        <v>0</v>
      </c>
      <c r="Q30">
        <v>0</v>
      </c>
      <c r="R30">
        <v>0</v>
      </c>
      <c r="S30">
        <v>10749</v>
      </c>
    </row>
    <row r="31" spans="1:19" x14ac:dyDescent="0.3">
      <c r="A31" s="1">
        <v>193702</v>
      </c>
      <c r="B31">
        <v>115244</v>
      </c>
      <c r="C31" t="s">
        <v>66</v>
      </c>
      <c r="D31" s="32" t="s">
        <v>67</v>
      </c>
      <c r="F31" s="32">
        <v>115334</v>
      </c>
      <c r="G31">
        <v>90</v>
      </c>
      <c r="H31">
        <v>5</v>
      </c>
      <c r="I31">
        <v>7.8095171982923192E-4</v>
      </c>
      <c r="J31">
        <v>100.07809517198292</v>
      </c>
      <c r="L31">
        <v>107</v>
      </c>
      <c r="M31">
        <v>0</v>
      </c>
      <c r="N31">
        <v>0</v>
      </c>
      <c r="O31">
        <v>0</v>
      </c>
      <c r="Q31">
        <v>0</v>
      </c>
      <c r="R31">
        <v>0</v>
      </c>
      <c r="S31">
        <v>10662</v>
      </c>
    </row>
    <row r="32" spans="1:19" x14ac:dyDescent="0.3">
      <c r="A32" t="s">
        <v>68</v>
      </c>
      <c r="B32">
        <v>123066</v>
      </c>
      <c r="C32" t="s">
        <v>69</v>
      </c>
      <c r="D32" s="33" t="s">
        <v>70</v>
      </c>
      <c r="F32" s="33">
        <v>113988</v>
      </c>
      <c r="G32">
        <v>-9078</v>
      </c>
      <c r="H32">
        <v>5</v>
      </c>
      <c r="I32">
        <v>-7.3765296670079472E-2</v>
      </c>
      <c r="J32">
        <v>92.623470332992056</v>
      </c>
      <c r="L32">
        <v>0</v>
      </c>
      <c r="M32">
        <v>72</v>
      </c>
      <c r="N32">
        <v>0</v>
      </c>
      <c r="O32">
        <v>0</v>
      </c>
      <c r="Q32">
        <v>0</v>
      </c>
      <c r="R32">
        <v>0</v>
      </c>
      <c r="S32">
        <v>10764</v>
      </c>
    </row>
    <row r="33" spans="1:19" x14ac:dyDescent="0.3">
      <c r="A33" s="1">
        <v>181507</v>
      </c>
      <c r="B33">
        <v>122735</v>
      </c>
      <c r="C33" t="s">
        <v>71</v>
      </c>
      <c r="D33" s="34" t="s">
        <v>72</v>
      </c>
      <c r="F33" s="34">
        <v>113449</v>
      </c>
      <c r="G33">
        <v>-9286</v>
      </c>
      <c r="H33">
        <v>4</v>
      </c>
      <c r="I33">
        <v>-7.5658939992667124E-2</v>
      </c>
      <c r="J33">
        <v>92.434106000733294</v>
      </c>
      <c r="L33">
        <v>0</v>
      </c>
      <c r="M33">
        <v>72</v>
      </c>
      <c r="N33">
        <v>0</v>
      </c>
      <c r="O33">
        <v>0</v>
      </c>
      <c r="Q33">
        <v>0</v>
      </c>
      <c r="R33">
        <v>0</v>
      </c>
      <c r="S33">
        <v>10687</v>
      </c>
    </row>
    <row r="34" spans="1:19" x14ac:dyDescent="0.3">
      <c r="A34" s="1">
        <v>185575</v>
      </c>
      <c r="B34">
        <v>118211</v>
      </c>
      <c r="C34" t="s">
        <v>73</v>
      </c>
      <c r="D34" s="35" t="s">
        <v>74</v>
      </c>
      <c r="F34" s="35">
        <v>113855</v>
      </c>
      <c r="G34">
        <v>-4356</v>
      </c>
      <c r="H34">
        <v>4</v>
      </c>
      <c r="I34">
        <v>-3.6849362580470515E-2</v>
      </c>
      <c r="J34">
        <v>96.315063741952955</v>
      </c>
      <c r="L34">
        <v>0</v>
      </c>
      <c r="M34">
        <v>72</v>
      </c>
      <c r="N34">
        <v>0</v>
      </c>
      <c r="O34">
        <v>0</v>
      </c>
      <c r="Q34">
        <v>0</v>
      </c>
      <c r="R34">
        <v>0</v>
      </c>
      <c r="S34">
        <v>10745</v>
      </c>
    </row>
    <row r="35" spans="1:19" x14ac:dyDescent="0.3">
      <c r="A35" s="1">
        <v>181736</v>
      </c>
      <c r="B35">
        <v>124552</v>
      </c>
      <c r="C35" t="s">
        <v>75</v>
      </c>
      <c r="D35" s="36" t="s">
        <v>76</v>
      </c>
      <c r="F35" s="36">
        <v>114752</v>
      </c>
      <c r="G35">
        <v>-9800</v>
      </c>
      <c r="H35">
        <v>4</v>
      </c>
      <c r="I35">
        <v>-7.8681996274648336E-2</v>
      </c>
      <c r="J35">
        <v>92.131800372535167</v>
      </c>
      <c r="L35">
        <v>0</v>
      </c>
      <c r="M35">
        <v>73</v>
      </c>
      <c r="N35">
        <v>0</v>
      </c>
      <c r="O35">
        <v>0</v>
      </c>
      <c r="Q35">
        <v>0</v>
      </c>
      <c r="R35">
        <v>0</v>
      </c>
      <c r="S35">
        <v>10856</v>
      </c>
    </row>
    <row r="36" spans="1:19" x14ac:dyDescent="0.3">
      <c r="A36" s="1">
        <v>181895</v>
      </c>
      <c r="B36">
        <v>121477</v>
      </c>
      <c r="C36" t="s">
        <v>77</v>
      </c>
      <c r="D36" s="37" t="s">
        <v>78</v>
      </c>
      <c r="F36" s="37">
        <v>112503</v>
      </c>
      <c r="G36">
        <v>-8974</v>
      </c>
      <c r="H36">
        <v>4</v>
      </c>
      <c r="I36">
        <v>-7.387406669575311E-2</v>
      </c>
      <c r="J36">
        <v>92.612593330424687</v>
      </c>
      <c r="L36">
        <v>0</v>
      </c>
      <c r="M36">
        <v>71</v>
      </c>
      <c r="N36">
        <v>0</v>
      </c>
      <c r="O36">
        <v>0</v>
      </c>
      <c r="Q36">
        <v>0</v>
      </c>
      <c r="R36">
        <v>0</v>
      </c>
      <c r="S36">
        <v>10569</v>
      </c>
    </row>
    <row r="37" spans="1:19" x14ac:dyDescent="0.3">
      <c r="A37" s="1">
        <v>181541</v>
      </c>
      <c r="B37">
        <v>122483</v>
      </c>
      <c r="C37" t="s">
        <v>79</v>
      </c>
      <c r="D37" s="38" t="s">
        <v>80</v>
      </c>
      <c r="F37" s="38">
        <v>113701</v>
      </c>
      <c r="G37">
        <v>-8782</v>
      </c>
      <c r="H37">
        <v>4</v>
      </c>
      <c r="I37">
        <v>-7.1699746087212107E-2</v>
      </c>
      <c r="J37">
        <v>92.830025391278795</v>
      </c>
      <c r="L37">
        <v>0</v>
      </c>
      <c r="M37">
        <v>72</v>
      </c>
      <c r="N37">
        <v>0</v>
      </c>
      <c r="O37">
        <v>0</v>
      </c>
      <c r="Q37">
        <v>0</v>
      </c>
      <c r="R37">
        <v>0</v>
      </c>
      <c r="S37">
        <v>10723</v>
      </c>
    </row>
    <row r="38" spans="1:19" x14ac:dyDescent="0.3">
      <c r="A38" s="1">
        <v>181541</v>
      </c>
      <c r="B38">
        <v>121277</v>
      </c>
      <c r="C38" t="s">
        <v>81</v>
      </c>
      <c r="D38" s="39" t="s">
        <v>82</v>
      </c>
      <c r="F38" s="39">
        <v>114065</v>
      </c>
      <c r="G38">
        <v>-7212</v>
      </c>
      <c r="H38">
        <v>4</v>
      </c>
      <c r="I38">
        <v>-5.9467170197151975E-2</v>
      </c>
      <c r="J38">
        <v>94.053282980284806</v>
      </c>
      <c r="L38">
        <v>0</v>
      </c>
      <c r="M38">
        <v>72</v>
      </c>
      <c r="N38">
        <v>0</v>
      </c>
      <c r="O38">
        <v>0</v>
      </c>
      <c r="Q38">
        <v>0</v>
      </c>
      <c r="R38">
        <v>0</v>
      </c>
      <c r="S38">
        <v>10775</v>
      </c>
    </row>
    <row r="39" spans="1:19" x14ac:dyDescent="0.3">
      <c r="A39" s="1">
        <v>184236</v>
      </c>
      <c r="B39">
        <v>114892</v>
      </c>
      <c r="C39" t="s">
        <v>83</v>
      </c>
      <c r="D39" s="40" t="s">
        <v>84</v>
      </c>
      <c r="F39" s="40">
        <v>114030</v>
      </c>
      <c r="G39">
        <v>-862</v>
      </c>
      <c r="H39">
        <v>4</v>
      </c>
      <c r="I39">
        <v>-7.5026981861226194E-3</v>
      </c>
      <c r="J39">
        <v>99.249730181387733</v>
      </c>
      <c r="L39">
        <v>0</v>
      </c>
      <c r="M39">
        <v>72</v>
      </c>
      <c r="N39">
        <v>0</v>
      </c>
      <c r="O39">
        <v>0</v>
      </c>
      <c r="Q39">
        <v>0</v>
      </c>
      <c r="R39">
        <v>0</v>
      </c>
      <c r="S39">
        <v>10770</v>
      </c>
    </row>
    <row r="40" spans="1:19" x14ac:dyDescent="0.3">
      <c r="A40" s="1">
        <v>181515</v>
      </c>
      <c r="B40">
        <v>125324</v>
      </c>
      <c r="C40" t="s">
        <v>85</v>
      </c>
      <c r="D40" s="41" t="s">
        <v>86</v>
      </c>
      <c r="F40" s="41">
        <v>115074</v>
      </c>
      <c r="G40">
        <v>-10250</v>
      </c>
      <c r="H40">
        <v>10</v>
      </c>
      <c r="I40">
        <v>-8.1788005489770513E-2</v>
      </c>
      <c r="J40">
        <v>91.821199451022949</v>
      </c>
      <c r="L40">
        <v>0</v>
      </c>
      <c r="M40">
        <v>73</v>
      </c>
      <c r="N40">
        <v>0</v>
      </c>
      <c r="O40">
        <v>0</v>
      </c>
      <c r="Q40">
        <v>0</v>
      </c>
      <c r="R40">
        <v>0</v>
      </c>
      <c r="S40">
        <v>10902</v>
      </c>
    </row>
    <row r="41" spans="1:19" x14ac:dyDescent="0.3">
      <c r="A41" s="1">
        <v>181428</v>
      </c>
      <c r="B41">
        <v>114502</v>
      </c>
      <c r="C41" t="s">
        <v>87</v>
      </c>
      <c r="D41" s="42" t="s">
        <v>88</v>
      </c>
      <c r="F41" s="42">
        <v>114184</v>
      </c>
      <c r="G41">
        <v>-318</v>
      </c>
      <c r="H41">
        <v>12</v>
      </c>
      <c r="I41">
        <v>-2.777244065605841E-3</v>
      </c>
      <c r="J41">
        <v>99.72227559343942</v>
      </c>
      <c r="L41">
        <v>0</v>
      </c>
      <c r="M41">
        <v>72</v>
      </c>
      <c r="N41">
        <v>0</v>
      </c>
      <c r="O41">
        <v>0</v>
      </c>
      <c r="Q41">
        <v>0</v>
      </c>
      <c r="R41">
        <v>0</v>
      </c>
      <c r="S41">
        <v>10792</v>
      </c>
    </row>
  </sheetData>
  <hyperlinks>
    <hyperlink ref="D2" r:id="rId1"/>
    <hyperlink ref="F2" r:id="rId2" display="MPVSBPP_SET1_IT1000_ITV1_NT1_TS3_WT1_VT1_REP1.dat-result.txt"/>
    <hyperlink ref="D3" r:id="rId3"/>
    <hyperlink ref="F3" r:id="rId4" display="MPVSBPP_SET1_IT1000_ITV1_NT1_TS3_WT1_VT1_REP10.dat-result.txt"/>
    <hyperlink ref="D4" r:id="rId5"/>
    <hyperlink ref="F4" r:id="rId6" display="MPVSBPP_SET1_IT1000_ITV1_NT1_TS3_WT1_VT1_REP2.dat-result.txt"/>
    <hyperlink ref="D5" r:id="rId7"/>
    <hyperlink ref="F5" r:id="rId8" display="MPVSBPP_SET1_IT1000_ITV1_NT1_TS3_WT1_VT1_REP3.dat-result.txt"/>
    <hyperlink ref="D6" r:id="rId9"/>
    <hyperlink ref="F6" r:id="rId10" display="MPVSBPP_SET1_IT1000_ITV1_NT1_TS3_WT1_VT1_REP4.dat-result.txt"/>
    <hyperlink ref="D7" r:id="rId11"/>
    <hyperlink ref="F7" r:id="rId12" display="MPVSBPP_SET1_IT1000_ITV1_NT1_TS3_WT1_VT1_REP5.dat-result.txt"/>
    <hyperlink ref="D8" r:id="rId13"/>
    <hyperlink ref="F8" r:id="rId14" display="MPVSBPP_SET1_IT1000_ITV1_NT1_TS3_WT1_VT1_REP6.dat-result.txt"/>
    <hyperlink ref="D9" r:id="rId15"/>
    <hyperlink ref="F9" r:id="rId16" display="MPVSBPP_SET1_IT1000_ITV1_NT1_TS3_WT1_VT1_REP7.dat-result.txt"/>
    <hyperlink ref="D10" r:id="rId17"/>
    <hyperlink ref="F10" r:id="rId18" display="MPVSBPP_SET1_IT1000_ITV1_NT1_TS3_WT1_VT1_REP8.dat-result.txt"/>
    <hyperlink ref="D11" r:id="rId19"/>
    <hyperlink ref="F11" r:id="rId20" display="MPVSBPP_SET1_IT1000_ITV1_NT1_TS3_WT1_VT1_REP9.dat-result.txt"/>
    <hyperlink ref="D12" r:id="rId21"/>
    <hyperlink ref="F12" r:id="rId22" display="MPVSBPP_SET1_IT1000_ITV1_NT2_TS3_WT1_VT1_REP1.dat-result.txt"/>
    <hyperlink ref="D13" r:id="rId23"/>
    <hyperlink ref="F13" r:id="rId24" display="MPVSBPP_SET1_IT1000_ITV1_NT2_TS3_WT1_VT1_REP10.dat-result.txt"/>
    <hyperlink ref="D14" r:id="rId25"/>
    <hyperlink ref="F14" r:id="rId26" display="MPVSBPP_SET1_IT1000_ITV1_NT2_TS3_WT1_VT1_REP2.dat-result.txt"/>
    <hyperlink ref="D15" r:id="rId27"/>
    <hyperlink ref="F15" r:id="rId28" display="MPVSBPP_SET1_IT1000_ITV1_NT2_TS3_WT1_VT1_REP3.dat-result.txt"/>
    <hyperlink ref="D16" r:id="rId29"/>
    <hyperlink ref="F16" r:id="rId30" display="MPVSBPP_SET1_IT1000_ITV1_NT2_TS3_WT1_VT1_REP4.dat-result.txt"/>
    <hyperlink ref="D17" r:id="rId31"/>
    <hyperlink ref="F17" r:id="rId32" display="MPVSBPP_SET1_IT1000_ITV1_NT2_TS3_WT1_VT1_REP5.dat-result.txt"/>
    <hyperlink ref="D18" r:id="rId33"/>
    <hyperlink ref="F18" r:id="rId34" display="MPVSBPP_SET1_IT1000_ITV1_NT2_TS3_WT1_VT1_REP6.dat-result.txt"/>
    <hyperlink ref="D19" r:id="rId35"/>
    <hyperlink ref="F19" r:id="rId36" display="MPVSBPP_SET1_IT1000_ITV1_NT2_TS3_WT1_VT1_REP7.dat-result.txt"/>
    <hyperlink ref="D20" r:id="rId37"/>
    <hyperlink ref="F20" r:id="rId38" display="MPVSBPP_SET1_IT1000_ITV1_NT2_TS3_WT1_VT1_REP8.dat-result.txt"/>
    <hyperlink ref="D21" r:id="rId39"/>
    <hyperlink ref="F21" r:id="rId40" display="MPVSBPP_SET1_IT1000_ITV1_NT2_TS3_WT1_VT1_REP9.dat-result.txt"/>
    <hyperlink ref="D22" r:id="rId41"/>
    <hyperlink ref="F22" r:id="rId42" display="MPVSBPP_SET1_IT1000_ITV2_NT1_TS3_WT1_VT1_REP1.dat-result.txt"/>
    <hyperlink ref="D23" r:id="rId43"/>
    <hyperlink ref="F23" r:id="rId44" display="MPVSBPP_SET1_IT1000_ITV2_NT1_TS3_WT1_VT1_REP10.dat-result.txt"/>
    <hyperlink ref="D24" r:id="rId45"/>
    <hyperlink ref="F24" r:id="rId46" display="MPVSBPP_SET1_IT1000_ITV2_NT1_TS3_WT1_VT1_REP2.dat-result.txt"/>
    <hyperlink ref="D25" r:id="rId47"/>
    <hyperlink ref="F25" r:id="rId48" display="MPVSBPP_SET1_IT1000_ITV2_NT1_TS3_WT1_VT1_REP3.dat-result.txt"/>
    <hyperlink ref="D26" r:id="rId49"/>
    <hyperlink ref="F26" r:id="rId50" display="MPVSBPP_SET1_IT1000_ITV2_NT1_TS3_WT1_VT1_REP4.dat-result.txt"/>
    <hyperlink ref="D27" r:id="rId51"/>
    <hyperlink ref="F27" r:id="rId52" display="MPVSBPP_SET1_IT1000_ITV2_NT1_TS3_WT1_VT1_REP5.dat-result.txt"/>
    <hyperlink ref="D28" r:id="rId53"/>
    <hyperlink ref="F28" r:id="rId54" display="MPVSBPP_SET1_IT1000_ITV2_NT1_TS3_WT1_VT1_REP6.dat-result.txt"/>
    <hyperlink ref="D29" r:id="rId55"/>
    <hyperlink ref="F29" r:id="rId56" display="MPVSBPP_SET1_IT1000_ITV2_NT1_TS3_WT1_VT1_REP7.dat-result.txt"/>
    <hyperlink ref="D30" r:id="rId57"/>
    <hyperlink ref="F30" r:id="rId58" display="MPVSBPP_SET1_IT1000_ITV2_NT1_TS3_WT1_VT1_REP8.dat-result.txt"/>
    <hyperlink ref="D31" r:id="rId59"/>
    <hyperlink ref="F31" r:id="rId60" display="MPVSBPP_SET1_IT1000_ITV2_NT1_TS3_WT1_VT1_REP9.dat-result.txt"/>
    <hyperlink ref="D32" r:id="rId61"/>
    <hyperlink ref="F32" r:id="rId62" display="MPVSBPP_SET1_IT1000_ITV2_NT2_TS3_WT1_VT1_REP1.dat-result.txt"/>
    <hyperlink ref="D33" r:id="rId63"/>
    <hyperlink ref="F33" r:id="rId64" display="MPVSBPP_SET1_IT1000_ITV2_NT2_TS3_WT1_VT1_REP10.dat-result.txt"/>
    <hyperlink ref="D34" r:id="rId65"/>
    <hyperlink ref="F34" r:id="rId66" display="MPVSBPP_SET1_IT1000_ITV2_NT2_TS3_WT1_VT1_REP2.dat-result.txt"/>
    <hyperlink ref="D35" r:id="rId67"/>
    <hyperlink ref="F35" r:id="rId68" display="MPVSBPP_SET1_IT1000_ITV2_NT2_TS3_WT1_VT1_REP3.dat-result.txt"/>
    <hyperlink ref="D36" r:id="rId69"/>
    <hyperlink ref="F36" r:id="rId70" display="MPVSBPP_SET1_IT1000_ITV2_NT2_TS3_WT1_VT1_REP4.dat-result.txt"/>
    <hyperlink ref="D37" r:id="rId71"/>
    <hyperlink ref="F37" r:id="rId72" display="MPVSBPP_SET1_IT1000_ITV2_NT2_TS3_WT1_VT1_REP5.dat-result.txt"/>
    <hyperlink ref="D38" r:id="rId73"/>
    <hyperlink ref="F38" r:id="rId74" display="MPVSBPP_SET1_IT1000_ITV2_NT2_TS3_WT1_VT1_REP6.dat-result.txt"/>
    <hyperlink ref="D39" r:id="rId75"/>
    <hyperlink ref="F39" r:id="rId76" display="MPVSBPP_SET1_IT1000_ITV2_NT2_TS3_WT1_VT1_REP7.dat-result.txt"/>
    <hyperlink ref="D40" r:id="rId77"/>
    <hyperlink ref="F40" r:id="rId78" display="MPVSBPP_SET1_IT1000_ITV2_NT2_TS3_WT1_VT1_REP8.dat-result.txt"/>
    <hyperlink ref="D41" r:id="rId79"/>
    <hyperlink ref="F41" r:id="rId80" display="MPVSBPP_SET1_IT1000_ITV2_NT2_TS3_WT1_VT1_REP9.dat-result.txt"/>
  </hyperlinks>
  <pageMargins left="0.7" right="0.7" top="0.75" bottom="0.75" header="0.3" footer="0.3"/>
  <drawing r:id="rId8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82" workbookViewId="0">
      <selection activeCell="G108" sqref="G108"/>
    </sheetView>
  </sheetViews>
  <sheetFormatPr baseColWidth="10" defaultRowHeight="14.4" x14ac:dyDescent="0.3"/>
  <cols>
    <col min="4" max="4" width="47.88671875" bestFit="1" customWidth="1" collapsed="1"/>
    <col min="8" max="8" width="19.109375" bestFit="1" customWidth="1" collapsed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245</v>
      </c>
      <c r="G1" s="2" t="s">
        <v>237</v>
      </c>
      <c r="H1" s="2" t="s">
        <v>248</v>
      </c>
      <c r="I1" s="2" t="s">
        <v>246</v>
      </c>
      <c r="J1" s="2" t="s">
        <v>247</v>
      </c>
      <c r="L1" s="2" t="s">
        <v>238</v>
      </c>
      <c r="M1" s="2" t="s">
        <v>241</v>
      </c>
      <c r="N1" s="2" t="s">
        <v>240</v>
      </c>
      <c r="O1" s="2" t="s">
        <v>239</v>
      </c>
      <c r="P1" s="2"/>
      <c r="Q1" s="2" t="s">
        <v>242</v>
      </c>
      <c r="R1" s="2" t="s">
        <v>243</v>
      </c>
      <c r="S1" s="2" t="s">
        <v>244</v>
      </c>
    </row>
    <row r="2" spans="1:19" x14ac:dyDescent="0.3">
      <c r="A2" s="1">
        <v>46522</v>
      </c>
      <c r="B2">
        <v>49410</v>
      </c>
      <c r="C2" t="s">
        <v>156</v>
      </c>
      <c r="D2" s="83" t="s">
        <v>157</v>
      </c>
      <c r="F2" s="83">
        <v>49556</v>
      </c>
      <c r="G2">
        <v>146</v>
      </c>
      <c r="H2">
        <v>1</v>
      </c>
      <c r="I2">
        <v>2.9548674357417525E-3</v>
      </c>
      <c r="J2">
        <v>100.29548674357417</v>
      </c>
      <c r="L2">
        <v>44</v>
      </c>
      <c r="M2">
        <v>0</v>
      </c>
      <c r="N2">
        <v>0</v>
      </c>
      <c r="O2">
        <v>0</v>
      </c>
      <c r="Q2">
        <v>0</v>
      </c>
      <c r="R2">
        <v>0</v>
      </c>
      <c r="S2">
        <v>4308</v>
      </c>
    </row>
    <row r="3" spans="1:19" x14ac:dyDescent="0.3">
      <c r="A3" s="1">
        <v>180173</v>
      </c>
      <c r="B3">
        <v>48341</v>
      </c>
      <c r="C3" t="s">
        <v>158</v>
      </c>
      <c r="D3" s="84" t="s">
        <v>159</v>
      </c>
      <c r="F3" s="84">
        <v>48411</v>
      </c>
      <c r="G3">
        <v>70</v>
      </c>
      <c r="H3">
        <v>1</v>
      </c>
      <c r="I3">
        <v>1.4480461719865124E-3</v>
      </c>
      <c r="J3">
        <v>100.14480461719864</v>
      </c>
      <c r="L3">
        <v>42</v>
      </c>
      <c r="M3">
        <v>0</v>
      </c>
      <c r="N3">
        <v>0</v>
      </c>
      <c r="O3">
        <v>0</v>
      </c>
      <c r="Q3">
        <v>0</v>
      </c>
      <c r="R3">
        <v>0</v>
      </c>
      <c r="S3">
        <v>4173</v>
      </c>
    </row>
    <row r="4" spans="1:19" x14ac:dyDescent="0.3">
      <c r="A4" s="1">
        <v>180112</v>
      </c>
      <c r="B4">
        <v>48940</v>
      </c>
      <c r="C4" t="s">
        <v>160</v>
      </c>
      <c r="D4" s="85" t="s">
        <v>161</v>
      </c>
      <c r="F4" s="85">
        <v>49092</v>
      </c>
      <c r="G4">
        <v>152</v>
      </c>
      <c r="H4">
        <v>1</v>
      </c>
      <c r="I4">
        <v>3.1058438904781366E-3</v>
      </c>
      <c r="J4">
        <v>100.31058438904782</v>
      </c>
      <c r="L4">
        <v>43</v>
      </c>
      <c r="M4">
        <v>0</v>
      </c>
      <c r="N4">
        <v>0</v>
      </c>
      <c r="O4">
        <v>0</v>
      </c>
      <c r="Q4">
        <v>0</v>
      </c>
      <c r="R4">
        <v>0</v>
      </c>
      <c r="S4">
        <v>4256</v>
      </c>
    </row>
    <row r="5" spans="1:19" x14ac:dyDescent="0.3">
      <c r="A5" s="1">
        <v>180126</v>
      </c>
      <c r="B5">
        <v>48121</v>
      </c>
      <c r="C5" t="s">
        <v>162</v>
      </c>
      <c r="D5" s="86" t="s">
        <v>163</v>
      </c>
      <c r="F5" s="86">
        <v>48201</v>
      </c>
      <c r="G5">
        <v>80</v>
      </c>
      <c r="H5">
        <v>1</v>
      </c>
      <c r="I5">
        <v>1.6624758421479187E-3</v>
      </c>
      <c r="J5">
        <v>100.16624758421479</v>
      </c>
      <c r="L5">
        <v>42</v>
      </c>
      <c r="M5">
        <v>0</v>
      </c>
      <c r="N5">
        <v>0</v>
      </c>
      <c r="O5">
        <v>0</v>
      </c>
      <c r="Q5">
        <v>0</v>
      </c>
      <c r="R5">
        <v>0</v>
      </c>
      <c r="S5">
        <v>4143</v>
      </c>
    </row>
    <row r="6" spans="1:19" x14ac:dyDescent="0.3">
      <c r="A6" s="1">
        <v>180129</v>
      </c>
      <c r="B6">
        <v>48162</v>
      </c>
      <c r="C6" t="s">
        <v>164</v>
      </c>
      <c r="D6" s="87" t="s">
        <v>165</v>
      </c>
      <c r="F6" s="87">
        <v>48264</v>
      </c>
      <c r="G6">
        <v>102</v>
      </c>
      <c r="H6">
        <v>2</v>
      </c>
      <c r="I6">
        <v>2.1178522486607699E-3</v>
      </c>
      <c r="J6">
        <v>100.21178522486608</v>
      </c>
      <c r="L6">
        <v>42</v>
      </c>
      <c r="M6">
        <v>0</v>
      </c>
      <c r="N6">
        <v>0</v>
      </c>
      <c r="O6">
        <v>0</v>
      </c>
      <c r="Q6">
        <v>0</v>
      </c>
      <c r="R6">
        <v>0</v>
      </c>
      <c r="S6">
        <v>4152</v>
      </c>
    </row>
    <row r="7" spans="1:19" x14ac:dyDescent="0.3">
      <c r="A7" s="1">
        <v>59136</v>
      </c>
      <c r="B7">
        <v>48681</v>
      </c>
      <c r="C7" t="s">
        <v>166</v>
      </c>
      <c r="D7" s="88" t="s">
        <v>167</v>
      </c>
      <c r="F7" s="88">
        <v>48805</v>
      </c>
      <c r="G7">
        <v>124</v>
      </c>
      <c r="H7">
        <v>1</v>
      </c>
      <c r="I7">
        <v>2.5471950042110884E-3</v>
      </c>
      <c r="J7">
        <v>100.2547195004211</v>
      </c>
      <c r="L7">
        <v>43</v>
      </c>
      <c r="M7">
        <v>0</v>
      </c>
      <c r="N7">
        <v>0</v>
      </c>
      <c r="O7">
        <v>0</v>
      </c>
      <c r="Q7">
        <v>0</v>
      </c>
      <c r="R7">
        <v>0</v>
      </c>
      <c r="S7">
        <v>4215</v>
      </c>
    </row>
    <row r="8" spans="1:19" x14ac:dyDescent="0.3">
      <c r="A8" s="1">
        <v>58486</v>
      </c>
      <c r="B8">
        <v>48680</v>
      </c>
      <c r="C8">
        <v>0</v>
      </c>
      <c r="D8" s="89" t="s">
        <v>168</v>
      </c>
      <c r="F8" s="89">
        <v>48784</v>
      </c>
      <c r="G8">
        <v>104</v>
      </c>
      <c r="H8">
        <v>1</v>
      </c>
      <c r="I8">
        <v>2.1364009860312242E-3</v>
      </c>
      <c r="J8">
        <v>100.21364009860312</v>
      </c>
      <c r="L8">
        <v>43</v>
      </c>
      <c r="M8">
        <v>0</v>
      </c>
      <c r="N8">
        <v>0</v>
      </c>
      <c r="O8">
        <v>0</v>
      </c>
      <c r="Q8">
        <v>0</v>
      </c>
      <c r="R8">
        <v>0</v>
      </c>
      <c r="S8">
        <v>4212</v>
      </c>
    </row>
    <row r="9" spans="1:19" x14ac:dyDescent="0.3">
      <c r="A9" s="1">
        <v>180123</v>
      </c>
      <c r="B9">
        <v>47882</v>
      </c>
      <c r="C9" t="s">
        <v>169</v>
      </c>
      <c r="D9" s="90" t="s">
        <v>170</v>
      </c>
      <c r="F9" s="90">
        <v>47998</v>
      </c>
      <c r="G9">
        <v>116</v>
      </c>
      <c r="H9">
        <v>1</v>
      </c>
      <c r="I9">
        <v>2.422622279771104E-3</v>
      </c>
      <c r="J9">
        <v>100.24226222797711</v>
      </c>
      <c r="L9">
        <v>42</v>
      </c>
      <c r="M9">
        <v>0</v>
      </c>
      <c r="N9">
        <v>0</v>
      </c>
      <c r="O9">
        <v>0</v>
      </c>
      <c r="Q9">
        <v>0</v>
      </c>
      <c r="R9">
        <v>0</v>
      </c>
      <c r="S9">
        <v>4114</v>
      </c>
    </row>
    <row r="10" spans="1:19" x14ac:dyDescent="0.3">
      <c r="A10" s="1">
        <v>34267</v>
      </c>
      <c r="B10">
        <v>48178</v>
      </c>
      <c r="C10" t="s">
        <v>171</v>
      </c>
      <c r="D10" s="91" t="s">
        <v>172</v>
      </c>
      <c r="F10" s="91">
        <v>48278</v>
      </c>
      <c r="G10">
        <v>100</v>
      </c>
      <c r="H10">
        <v>2</v>
      </c>
      <c r="I10">
        <v>2.0756361824899329E-3</v>
      </c>
      <c r="J10">
        <v>100.207563618249</v>
      </c>
      <c r="L10">
        <v>42</v>
      </c>
      <c r="M10">
        <v>0</v>
      </c>
      <c r="N10">
        <v>0</v>
      </c>
      <c r="O10">
        <v>0</v>
      </c>
      <c r="Q10">
        <v>0</v>
      </c>
      <c r="R10">
        <v>0</v>
      </c>
      <c r="S10">
        <v>4154</v>
      </c>
    </row>
    <row r="11" spans="1:19" x14ac:dyDescent="0.3">
      <c r="A11" s="1">
        <v>180118</v>
      </c>
      <c r="B11">
        <v>47732</v>
      </c>
      <c r="C11" t="s">
        <v>173</v>
      </c>
      <c r="D11" s="92" t="s">
        <v>174</v>
      </c>
      <c r="F11" s="92">
        <v>47758</v>
      </c>
      <c r="G11">
        <v>26</v>
      </c>
      <c r="H11">
        <v>1</v>
      </c>
      <c r="I11">
        <v>5.4470795273610991E-4</v>
      </c>
      <c r="J11">
        <v>100.05447079527362</v>
      </c>
      <c r="L11">
        <v>41</v>
      </c>
      <c r="M11">
        <v>0</v>
      </c>
      <c r="N11">
        <v>0</v>
      </c>
      <c r="O11">
        <v>0</v>
      </c>
      <c r="Q11">
        <v>0</v>
      </c>
      <c r="R11">
        <v>0</v>
      </c>
      <c r="S11">
        <v>4094</v>
      </c>
    </row>
    <row r="12" spans="1:19" x14ac:dyDescent="0.3">
      <c r="A12" s="1">
        <v>146109</v>
      </c>
      <c r="B12">
        <v>46274</v>
      </c>
      <c r="C12" t="s">
        <v>175</v>
      </c>
      <c r="D12" s="93" t="s">
        <v>176</v>
      </c>
      <c r="F12" s="93">
        <v>46296</v>
      </c>
      <c r="G12">
        <v>22</v>
      </c>
      <c r="H12">
        <v>1</v>
      </c>
      <c r="I12">
        <v>4.7542896659030987E-4</v>
      </c>
      <c r="J12">
        <v>100.04754289665902</v>
      </c>
      <c r="L12">
        <v>0</v>
      </c>
      <c r="M12">
        <v>27</v>
      </c>
      <c r="N12">
        <v>0</v>
      </c>
      <c r="O12">
        <v>0</v>
      </c>
      <c r="Q12">
        <v>0</v>
      </c>
      <c r="R12">
        <v>0</v>
      </c>
      <c r="S12">
        <v>4008</v>
      </c>
    </row>
    <row r="13" spans="1:19" x14ac:dyDescent="0.3">
      <c r="A13" s="1">
        <v>151784</v>
      </c>
      <c r="B13">
        <v>47499</v>
      </c>
      <c r="C13" t="s">
        <v>177</v>
      </c>
      <c r="D13" s="94" t="s">
        <v>178</v>
      </c>
      <c r="F13" s="94">
        <v>47529</v>
      </c>
      <c r="G13">
        <v>30</v>
      </c>
      <c r="H13">
        <v>2</v>
      </c>
      <c r="I13">
        <v>6.3159224404724307E-4</v>
      </c>
      <c r="J13">
        <v>100.06315922440473</v>
      </c>
      <c r="L13">
        <v>0</v>
      </c>
      <c r="M13">
        <v>28</v>
      </c>
      <c r="N13">
        <v>0</v>
      </c>
      <c r="O13">
        <v>0</v>
      </c>
      <c r="Q13">
        <v>0</v>
      </c>
      <c r="R13">
        <v>0</v>
      </c>
      <c r="S13">
        <v>4167</v>
      </c>
    </row>
    <row r="14" spans="1:19" x14ac:dyDescent="0.3">
      <c r="A14" s="1">
        <v>180182</v>
      </c>
      <c r="B14">
        <v>47180</v>
      </c>
      <c r="C14" t="s">
        <v>179</v>
      </c>
      <c r="D14" s="95" t="s">
        <v>180</v>
      </c>
      <c r="F14" s="95">
        <v>47200</v>
      </c>
      <c r="G14">
        <v>20</v>
      </c>
      <c r="H14">
        <v>2</v>
      </c>
      <c r="I14">
        <v>4.2390843577787198E-4</v>
      </c>
      <c r="J14">
        <v>100.04239084357779</v>
      </c>
      <c r="L14">
        <v>0</v>
      </c>
      <c r="M14">
        <v>28</v>
      </c>
      <c r="N14">
        <v>0</v>
      </c>
      <c r="O14">
        <v>0</v>
      </c>
      <c r="Q14">
        <v>0</v>
      </c>
      <c r="R14">
        <v>0</v>
      </c>
      <c r="S14">
        <v>4120</v>
      </c>
    </row>
    <row r="15" spans="1:19" x14ac:dyDescent="0.3">
      <c r="A15" s="1">
        <v>180209</v>
      </c>
      <c r="B15">
        <v>48636</v>
      </c>
      <c r="C15" t="s">
        <v>181</v>
      </c>
      <c r="D15" s="96" t="s">
        <v>182</v>
      </c>
      <c r="F15" s="96">
        <v>48636</v>
      </c>
      <c r="G15">
        <v>0</v>
      </c>
      <c r="H15">
        <v>2</v>
      </c>
      <c r="I15">
        <v>0</v>
      </c>
      <c r="J15">
        <v>100</v>
      </c>
      <c r="L15">
        <v>0</v>
      </c>
      <c r="M15">
        <v>29</v>
      </c>
      <c r="N15">
        <v>0</v>
      </c>
      <c r="O15">
        <v>0</v>
      </c>
      <c r="Q15">
        <v>0</v>
      </c>
      <c r="R15">
        <v>0</v>
      </c>
      <c r="S15">
        <v>4308</v>
      </c>
    </row>
    <row r="16" spans="1:19" x14ac:dyDescent="0.3">
      <c r="A16" s="1">
        <v>180889</v>
      </c>
      <c r="B16">
        <v>48375</v>
      </c>
      <c r="C16" t="s">
        <v>183</v>
      </c>
      <c r="D16" s="97" t="s">
        <v>184</v>
      </c>
      <c r="F16" s="97">
        <v>48405</v>
      </c>
      <c r="G16">
        <v>30</v>
      </c>
      <c r="H16">
        <v>2</v>
      </c>
      <c r="I16">
        <v>6.2015503875968996E-4</v>
      </c>
      <c r="J16">
        <v>100.06201550387597</v>
      </c>
      <c r="L16">
        <v>0</v>
      </c>
      <c r="M16">
        <v>29</v>
      </c>
      <c r="N16">
        <v>0</v>
      </c>
      <c r="O16">
        <v>0</v>
      </c>
      <c r="Q16">
        <v>0</v>
      </c>
      <c r="R16">
        <v>0</v>
      </c>
      <c r="S16">
        <v>4275</v>
      </c>
    </row>
    <row r="17" spans="1:19" x14ac:dyDescent="0.3">
      <c r="A17" s="1">
        <v>139649</v>
      </c>
      <c r="B17">
        <v>47927</v>
      </c>
      <c r="C17" t="s">
        <v>185</v>
      </c>
      <c r="D17" s="98" t="s">
        <v>186</v>
      </c>
      <c r="F17" s="98">
        <v>48027</v>
      </c>
      <c r="G17">
        <v>100</v>
      </c>
      <c r="H17">
        <v>1</v>
      </c>
      <c r="I17">
        <v>2.0865065620631375E-3</v>
      </c>
      <c r="J17">
        <v>100.20865065620632</v>
      </c>
      <c r="L17">
        <v>0</v>
      </c>
      <c r="M17">
        <v>29</v>
      </c>
      <c r="N17">
        <v>0</v>
      </c>
      <c r="O17">
        <v>0</v>
      </c>
      <c r="Q17">
        <v>0</v>
      </c>
      <c r="R17">
        <v>0</v>
      </c>
      <c r="S17">
        <v>4221</v>
      </c>
    </row>
    <row r="18" spans="1:19" x14ac:dyDescent="0.3">
      <c r="A18" t="s">
        <v>187</v>
      </c>
      <c r="B18">
        <v>47920</v>
      </c>
      <c r="C18" t="s">
        <v>188</v>
      </c>
      <c r="D18" s="99" t="s">
        <v>189</v>
      </c>
      <c r="F18" s="99">
        <v>48020</v>
      </c>
      <c r="G18">
        <v>100</v>
      </c>
      <c r="H18">
        <v>1</v>
      </c>
      <c r="I18">
        <v>2.0868113522537562E-3</v>
      </c>
      <c r="J18">
        <v>100.20868113522538</v>
      </c>
      <c r="L18">
        <v>0</v>
      </c>
      <c r="M18">
        <v>29</v>
      </c>
      <c r="N18">
        <v>0</v>
      </c>
      <c r="O18">
        <v>0</v>
      </c>
      <c r="Q18">
        <v>0</v>
      </c>
      <c r="R18">
        <v>0</v>
      </c>
      <c r="S18">
        <v>4220</v>
      </c>
    </row>
    <row r="19" spans="1:19" x14ac:dyDescent="0.3">
      <c r="A19" s="1">
        <v>180174</v>
      </c>
      <c r="B19">
        <v>48111</v>
      </c>
      <c r="C19" t="s">
        <v>190</v>
      </c>
      <c r="D19" s="100" t="s">
        <v>191</v>
      </c>
      <c r="F19" s="100">
        <v>48167</v>
      </c>
      <c r="G19">
        <v>56</v>
      </c>
      <c r="H19">
        <v>0</v>
      </c>
      <c r="I19">
        <v>1.1639749745380474E-3</v>
      </c>
      <c r="J19">
        <v>100.1163974974538</v>
      </c>
      <c r="L19">
        <v>0</v>
      </c>
      <c r="M19">
        <v>29</v>
      </c>
      <c r="N19">
        <v>0</v>
      </c>
      <c r="O19">
        <v>0</v>
      </c>
      <c r="Q19">
        <v>0</v>
      </c>
      <c r="R19">
        <v>0</v>
      </c>
      <c r="S19">
        <v>4241</v>
      </c>
    </row>
    <row r="20" spans="1:19" x14ac:dyDescent="0.3">
      <c r="A20" s="1">
        <v>180154</v>
      </c>
      <c r="B20">
        <v>47128</v>
      </c>
      <c r="C20" t="s">
        <v>192</v>
      </c>
      <c r="D20" s="101" t="s">
        <v>193</v>
      </c>
      <c r="F20" s="101">
        <v>47158</v>
      </c>
      <c r="G20">
        <v>30</v>
      </c>
      <c r="H20">
        <v>2</v>
      </c>
      <c r="I20">
        <v>6.3656425055168904E-4</v>
      </c>
      <c r="J20">
        <v>100.06365642505517</v>
      </c>
      <c r="L20">
        <v>0</v>
      </c>
      <c r="M20">
        <v>28</v>
      </c>
      <c r="N20">
        <v>0</v>
      </c>
      <c r="O20">
        <v>0</v>
      </c>
      <c r="Q20">
        <v>0</v>
      </c>
      <c r="R20">
        <v>0</v>
      </c>
      <c r="S20">
        <v>4114</v>
      </c>
    </row>
    <row r="21" spans="1:19" x14ac:dyDescent="0.3">
      <c r="A21" s="1">
        <v>180163</v>
      </c>
      <c r="B21">
        <v>47474</v>
      </c>
      <c r="C21" t="s">
        <v>194</v>
      </c>
      <c r="D21" s="102" t="s">
        <v>195</v>
      </c>
      <c r="F21" s="102">
        <v>47480</v>
      </c>
      <c r="G21">
        <v>6</v>
      </c>
      <c r="H21">
        <v>1</v>
      </c>
      <c r="I21">
        <v>1.2638496861439946E-4</v>
      </c>
      <c r="J21">
        <v>100.01263849686144</v>
      </c>
      <c r="L21">
        <v>0</v>
      </c>
      <c r="M21">
        <v>28</v>
      </c>
      <c r="N21">
        <v>0</v>
      </c>
      <c r="O21">
        <v>0</v>
      </c>
      <c r="Q21">
        <v>0</v>
      </c>
      <c r="R21">
        <v>0</v>
      </c>
      <c r="S21">
        <v>4160</v>
      </c>
    </row>
    <row r="22" spans="1:19" x14ac:dyDescent="0.3">
      <c r="A22" s="1">
        <v>180145</v>
      </c>
      <c r="B22">
        <v>57732</v>
      </c>
      <c r="C22" t="s">
        <v>196</v>
      </c>
      <c r="D22" s="103" t="s">
        <v>197</v>
      </c>
      <c r="F22" s="103">
        <v>57808</v>
      </c>
      <c r="G22">
        <v>76</v>
      </c>
      <c r="H22">
        <v>1</v>
      </c>
      <c r="I22">
        <v>1.3164276311231206E-3</v>
      </c>
      <c r="J22">
        <v>100.13164276311231</v>
      </c>
      <c r="L22">
        <v>54</v>
      </c>
      <c r="M22">
        <v>0</v>
      </c>
      <c r="N22">
        <v>0</v>
      </c>
      <c r="O22">
        <v>0</v>
      </c>
      <c r="Q22">
        <v>0</v>
      </c>
      <c r="R22">
        <v>0</v>
      </c>
      <c r="S22">
        <v>5344</v>
      </c>
    </row>
    <row r="23" spans="1:19" x14ac:dyDescent="0.3">
      <c r="A23" s="1">
        <v>180124</v>
      </c>
      <c r="B23">
        <v>57821</v>
      </c>
      <c r="C23" t="s">
        <v>198</v>
      </c>
      <c r="D23" s="104" t="s">
        <v>199</v>
      </c>
      <c r="F23" s="104">
        <v>57997</v>
      </c>
      <c r="G23">
        <v>176</v>
      </c>
      <c r="H23">
        <v>1</v>
      </c>
      <c r="I23">
        <v>3.0438767921689351E-3</v>
      </c>
      <c r="J23">
        <v>100.30438767921689</v>
      </c>
      <c r="L23">
        <v>54</v>
      </c>
      <c r="M23">
        <v>0</v>
      </c>
      <c r="N23">
        <v>0</v>
      </c>
      <c r="O23">
        <v>0</v>
      </c>
      <c r="Q23">
        <v>0</v>
      </c>
      <c r="R23">
        <v>0</v>
      </c>
      <c r="S23">
        <v>5371</v>
      </c>
    </row>
    <row r="24" spans="1:19" x14ac:dyDescent="0.3">
      <c r="A24" s="1">
        <v>180226</v>
      </c>
      <c r="B24">
        <v>58040</v>
      </c>
      <c r="C24" t="s">
        <v>200</v>
      </c>
      <c r="D24" s="105" t="s">
        <v>201</v>
      </c>
      <c r="F24" s="105">
        <v>58046</v>
      </c>
      <c r="G24">
        <v>6</v>
      </c>
      <c r="H24">
        <v>1</v>
      </c>
      <c r="I24">
        <v>1.0337698139214335E-4</v>
      </c>
      <c r="J24">
        <v>100.01033769813921</v>
      </c>
      <c r="L24">
        <v>54</v>
      </c>
      <c r="M24">
        <v>0</v>
      </c>
      <c r="N24">
        <v>0</v>
      </c>
      <c r="O24">
        <v>0</v>
      </c>
      <c r="Q24">
        <v>0</v>
      </c>
      <c r="R24">
        <v>0</v>
      </c>
      <c r="S24">
        <v>5378</v>
      </c>
    </row>
    <row r="25" spans="1:19" x14ac:dyDescent="0.3">
      <c r="A25" s="1">
        <v>180155</v>
      </c>
      <c r="B25">
        <v>58515</v>
      </c>
      <c r="C25" t="s">
        <v>202</v>
      </c>
      <c r="D25" s="106" t="s">
        <v>203</v>
      </c>
      <c r="F25" s="106">
        <v>58559</v>
      </c>
      <c r="G25">
        <v>44</v>
      </c>
      <c r="H25">
        <v>1</v>
      </c>
      <c r="I25">
        <v>7.5194394599675297E-4</v>
      </c>
      <c r="J25">
        <v>100.07519439459968</v>
      </c>
      <c r="L25">
        <v>55</v>
      </c>
      <c r="M25">
        <v>0</v>
      </c>
      <c r="N25">
        <v>0</v>
      </c>
      <c r="O25">
        <v>0</v>
      </c>
      <c r="Q25">
        <v>0</v>
      </c>
      <c r="R25">
        <v>0</v>
      </c>
      <c r="S25">
        <v>5437</v>
      </c>
    </row>
    <row r="26" spans="1:19" x14ac:dyDescent="0.3">
      <c r="A26" s="1">
        <v>180087</v>
      </c>
      <c r="B26">
        <v>58216</v>
      </c>
      <c r="C26" t="s">
        <v>204</v>
      </c>
      <c r="D26" s="107" t="s">
        <v>205</v>
      </c>
      <c r="F26" s="107">
        <v>58384</v>
      </c>
      <c r="G26">
        <v>168</v>
      </c>
      <c r="H26">
        <v>1</v>
      </c>
      <c r="I26">
        <v>2.8858045898034904E-3</v>
      </c>
      <c r="J26">
        <v>100.28858045898035</v>
      </c>
      <c r="L26">
        <v>55</v>
      </c>
      <c r="M26">
        <v>0</v>
      </c>
      <c r="N26">
        <v>0</v>
      </c>
      <c r="O26">
        <v>0</v>
      </c>
      <c r="Q26">
        <v>0</v>
      </c>
      <c r="R26">
        <v>0</v>
      </c>
      <c r="S26">
        <v>5412</v>
      </c>
    </row>
    <row r="27" spans="1:19" x14ac:dyDescent="0.3">
      <c r="A27" s="1">
        <v>180133</v>
      </c>
      <c r="B27">
        <v>57665</v>
      </c>
      <c r="C27" t="s">
        <v>206</v>
      </c>
      <c r="D27" s="108" t="s">
        <v>207</v>
      </c>
      <c r="F27" s="108">
        <v>57773</v>
      </c>
      <c r="G27">
        <v>108</v>
      </c>
      <c r="H27">
        <v>1</v>
      </c>
      <c r="I27">
        <v>1.8728864996098154E-3</v>
      </c>
      <c r="J27">
        <v>100.18728864996098</v>
      </c>
      <c r="L27">
        <v>54</v>
      </c>
      <c r="M27">
        <v>0</v>
      </c>
      <c r="N27">
        <v>0</v>
      </c>
      <c r="O27">
        <v>0</v>
      </c>
      <c r="Q27">
        <v>0</v>
      </c>
      <c r="R27">
        <v>0</v>
      </c>
      <c r="S27">
        <v>5339</v>
      </c>
    </row>
    <row r="28" spans="1:19" x14ac:dyDescent="0.3">
      <c r="A28" t="s">
        <v>208</v>
      </c>
      <c r="B28">
        <v>57600</v>
      </c>
      <c r="C28" t="s">
        <v>209</v>
      </c>
      <c r="D28" s="109" t="s">
        <v>210</v>
      </c>
      <c r="F28" s="109">
        <v>57724</v>
      </c>
      <c r="G28">
        <v>124</v>
      </c>
      <c r="H28">
        <v>0</v>
      </c>
      <c r="I28">
        <v>2.1527777777777778E-3</v>
      </c>
      <c r="J28">
        <v>100.21527777777777</v>
      </c>
      <c r="L28">
        <v>54</v>
      </c>
      <c r="M28">
        <v>0</v>
      </c>
      <c r="N28">
        <v>0</v>
      </c>
      <c r="O28">
        <v>0</v>
      </c>
      <c r="Q28">
        <v>0</v>
      </c>
      <c r="R28">
        <v>0</v>
      </c>
      <c r="S28">
        <v>5332</v>
      </c>
    </row>
    <row r="29" spans="1:19" x14ac:dyDescent="0.3">
      <c r="A29" s="1">
        <v>180145</v>
      </c>
      <c r="B29">
        <v>58262</v>
      </c>
      <c r="C29" t="s">
        <v>211</v>
      </c>
      <c r="D29" s="110" t="s">
        <v>212</v>
      </c>
      <c r="F29" s="110">
        <v>58370</v>
      </c>
      <c r="G29">
        <v>108</v>
      </c>
      <c r="H29">
        <v>1</v>
      </c>
      <c r="I29">
        <v>1.8536953760598675E-3</v>
      </c>
      <c r="J29">
        <v>100.18536953760599</v>
      </c>
      <c r="L29">
        <v>55</v>
      </c>
      <c r="M29">
        <v>0</v>
      </c>
      <c r="N29">
        <v>0</v>
      </c>
      <c r="O29">
        <v>0</v>
      </c>
      <c r="Q29">
        <v>0</v>
      </c>
      <c r="R29">
        <v>0</v>
      </c>
      <c r="S29">
        <v>5410</v>
      </c>
    </row>
    <row r="30" spans="1:19" x14ac:dyDescent="0.3">
      <c r="A30" s="1">
        <v>180163</v>
      </c>
      <c r="B30">
        <v>58021</v>
      </c>
      <c r="C30" t="s">
        <v>213</v>
      </c>
      <c r="D30" s="111" t="s">
        <v>214</v>
      </c>
      <c r="F30" s="111">
        <v>58067</v>
      </c>
      <c r="G30">
        <v>46</v>
      </c>
      <c r="H30">
        <v>1</v>
      </c>
      <c r="I30">
        <v>7.9281639406421811E-4</v>
      </c>
      <c r="J30">
        <v>100.07928163940642</v>
      </c>
      <c r="L30">
        <v>54</v>
      </c>
      <c r="M30">
        <v>0</v>
      </c>
      <c r="N30">
        <v>0</v>
      </c>
      <c r="O30">
        <v>0</v>
      </c>
      <c r="Q30">
        <v>0</v>
      </c>
      <c r="R30">
        <v>0</v>
      </c>
      <c r="S30">
        <v>5381</v>
      </c>
    </row>
    <row r="31" spans="1:19" x14ac:dyDescent="0.3">
      <c r="A31" s="1">
        <v>180192</v>
      </c>
      <c r="B31">
        <v>58385</v>
      </c>
      <c r="C31" t="s">
        <v>215</v>
      </c>
      <c r="D31" s="112" t="s">
        <v>216</v>
      </c>
      <c r="F31" s="112">
        <v>58573</v>
      </c>
      <c r="G31">
        <v>188</v>
      </c>
      <c r="H31">
        <v>1</v>
      </c>
      <c r="I31">
        <v>3.2200051383060716E-3</v>
      </c>
      <c r="J31">
        <v>100.3220005138306</v>
      </c>
      <c r="L31">
        <v>55</v>
      </c>
      <c r="M31">
        <v>0</v>
      </c>
      <c r="N31">
        <v>0</v>
      </c>
      <c r="O31">
        <v>0</v>
      </c>
      <c r="Q31">
        <v>0</v>
      </c>
      <c r="R31">
        <v>0</v>
      </c>
      <c r="S31">
        <v>5439</v>
      </c>
    </row>
    <row r="32" spans="1:19" x14ac:dyDescent="0.3">
      <c r="A32" s="1">
        <v>185105</v>
      </c>
      <c r="B32">
        <v>57526</v>
      </c>
      <c r="C32" t="s">
        <v>217</v>
      </c>
      <c r="D32" s="113" t="s">
        <v>218</v>
      </c>
      <c r="F32" s="113">
        <v>57520</v>
      </c>
      <c r="G32">
        <v>-6</v>
      </c>
      <c r="H32">
        <v>1</v>
      </c>
      <c r="I32">
        <v>-1.0430066404756111E-4</v>
      </c>
      <c r="J32">
        <v>99.989569933595249</v>
      </c>
      <c r="L32">
        <v>0</v>
      </c>
      <c r="M32">
        <v>37</v>
      </c>
      <c r="N32">
        <v>0</v>
      </c>
      <c r="O32">
        <v>0</v>
      </c>
      <c r="Q32">
        <v>0</v>
      </c>
      <c r="R32">
        <v>0</v>
      </c>
      <c r="S32">
        <v>5440</v>
      </c>
    </row>
    <row r="33" spans="1:19" x14ac:dyDescent="0.3">
      <c r="A33" s="1">
        <v>180343</v>
      </c>
      <c r="B33">
        <v>57462</v>
      </c>
      <c r="C33" t="s">
        <v>219</v>
      </c>
      <c r="D33" s="114" t="s">
        <v>220</v>
      </c>
      <c r="F33" s="114">
        <v>57324</v>
      </c>
      <c r="G33">
        <v>-138</v>
      </c>
      <c r="H33">
        <v>2</v>
      </c>
      <c r="I33">
        <v>-2.4015871358462984E-3</v>
      </c>
      <c r="J33">
        <v>99.759841286415366</v>
      </c>
      <c r="L33">
        <v>0</v>
      </c>
      <c r="M33">
        <v>37</v>
      </c>
      <c r="N33">
        <v>0</v>
      </c>
      <c r="O33">
        <v>0</v>
      </c>
      <c r="Q33">
        <v>0</v>
      </c>
      <c r="R33">
        <v>0</v>
      </c>
      <c r="S33">
        <v>5412</v>
      </c>
    </row>
    <row r="34" spans="1:19" x14ac:dyDescent="0.3">
      <c r="A34" s="1">
        <v>180224</v>
      </c>
      <c r="B34">
        <v>56768</v>
      </c>
      <c r="C34" t="s">
        <v>221</v>
      </c>
      <c r="D34" s="115" t="s">
        <v>222</v>
      </c>
      <c r="F34" s="115">
        <v>56784</v>
      </c>
      <c r="G34">
        <v>16</v>
      </c>
      <c r="H34">
        <v>1</v>
      </c>
      <c r="I34">
        <v>2.8184892897406989E-4</v>
      </c>
      <c r="J34">
        <v>100.0281848928974</v>
      </c>
      <c r="L34">
        <v>0</v>
      </c>
      <c r="M34">
        <v>36</v>
      </c>
      <c r="N34">
        <v>0</v>
      </c>
      <c r="O34">
        <v>0</v>
      </c>
      <c r="Q34">
        <v>0</v>
      </c>
      <c r="R34">
        <v>0</v>
      </c>
      <c r="S34">
        <v>5352</v>
      </c>
    </row>
    <row r="35" spans="1:19" x14ac:dyDescent="0.3">
      <c r="A35" s="1">
        <v>180256</v>
      </c>
      <c r="B35">
        <v>56718</v>
      </c>
      <c r="C35" t="s">
        <v>223</v>
      </c>
      <c r="D35" s="116" t="s">
        <v>224</v>
      </c>
      <c r="F35" s="116">
        <v>56686</v>
      </c>
      <c r="G35">
        <v>-32</v>
      </c>
      <c r="H35">
        <v>2</v>
      </c>
      <c r="I35">
        <v>-5.6419478825064354E-4</v>
      </c>
      <c r="J35">
        <v>99.943580521174937</v>
      </c>
      <c r="L35">
        <v>0</v>
      </c>
      <c r="M35">
        <v>36</v>
      </c>
      <c r="N35">
        <v>0</v>
      </c>
      <c r="O35">
        <v>0</v>
      </c>
      <c r="Q35">
        <v>0</v>
      </c>
      <c r="R35">
        <v>0</v>
      </c>
      <c r="S35">
        <v>5338</v>
      </c>
    </row>
    <row r="36" spans="1:19" x14ac:dyDescent="0.3">
      <c r="A36" s="1">
        <v>180227</v>
      </c>
      <c r="B36">
        <v>56968</v>
      </c>
      <c r="C36" t="s">
        <v>225</v>
      </c>
      <c r="D36" s="117" t="s">
        <v>226</v>
      </c>
      <c r="F36" s="117">
        <v>56980</v>
      </c>
      <c r="G36">
        <v>12</v>
      </c>
      <c r="H36">
        <v>0</v>
      </c>
      <c r="I36">
        <v>2.1064457239151804E-4</v>
      </c>
      <c r="J36">
        <v>100.02106445723915</v>
      </c>
      <c r="L36">
        <v>0</v>
      </c>
      <c r="M36">
        <v>36</v>
      </c>
      <c r="N36">
        <v>0</v>
      </c>
      <c r="O36">
        <v>0</v>
      </c>
      <c r="Q36">
        <v>0</v>
      </c>
      <c r="R36">
        <v>0</v>
      </c>
      <c r="S36">
        <v>5380</v>
      </c>
    </row>
    <row r="37" spans="1:19" x14ac:dyDescent="0.3">
      <c r="A37" s="1">
        <v>180226</v>
      </c>
      <c r="B37">
        <v>57084</v>
      </c>
      <c r="C37" t="s">
        <v>227</v>
      </c>
      <c r="D37" s="118" t="s">
        <v>228</v>
      </c>
      <c r="F37" s="118">
        <v>57064</v>
      </c>
      <c r="G37">
        <v>-20</v>
      </c>
      <c r="H37">
        <v>2</v>
      </c>
      <c r="I37">
        <v>-3.503608716978488E-4</v>
      </c>
      <c r="J37">
        <v>99.964963912830214</v>
      </c>
      <c r="L37">
        <v>0</v>
      </c>
      <c r="M37">
        <v>36</v>
      </c>
      <c r="N37">
        <v>0</v>
      </c>
      <c r="O37">
        <v>0</v>
      </c>
      <c r="Q37">
        <v>0</v>
      </c>
      <c r="R37">
        <v>0</v>
      </c>
      <c r="S37">
        <v>5392</v>
      </c>
    </row>
    <row r="38" spans="1:19" x14ac:dyDescent="0.3">
      <c r="A38" s="1">
        <v>180262</v>
      </c>
      <c r="B38">
        <v>56557</v>
      </c>
      <c r="C38" t="s">
        <v>229</v>
      </c>
      <c r="D38" s="119" t="s">
        <v>230</v>
      </c>
      <c r="F38" s="119">
        <v>56567</v>
      </c>
      <c r="G38">
        <v>10</v>
      </c>
      <c r="H38">
        <v>1</v>
      </c>
      <c r="I38">
        <v>1.7681277295471826E-4</v>
      </c>
      <c r="J38">
        <v>100.01768127729547</v>
      </c>
      <c r="L38">
        <v>0</v>
      </c>
      <c r="M38">
        <v>36</v>
      </c>
      <c r="N38">
        <v>0</v>
      </c>
      <c r="O38">
        <v>0</v>
      </c>
      <c r="Q38">
        <v>0</v>
      </c>
      <c r="R38">
        <v>0</v>
      </c>
      <c r="S38">
        <v>5321</v>
      </c>
    </row>
    <row r="39" spans="1:19" x14ac:dyDescent="0.3">
      <c r="A39" s="1">
        <v>180237</v>
      </c>
      <c r="B39">
        <v>57023</v>
      </c>
      <c r="C39" t="s">
        <v>231</v>
      </c>
      <c r="D39" s="120" t="s">
        <v>232</v>
      </c>
      <c r="F39" s="120">
        <v>56973</v>
      </c>
      <c r="G39">
        <v>-50</v>
      </c>
      <c r="H39">
        <v>1</v>
      </c>
      <c r="I39">
        <v>-8.7683917015940937E-4</v>
      </c>
      <c r="J39">
        <v>99.912316082984063</v>
      </c>
      <c r="L39">
        <v>0</v>
      </c>
      <c r="M39">
        <v>36</v>
      </c>
      <c r="N39">
        <v>0</v>
      </c>
      <c r="O39">
        <v>0</v>
      </c>
      <c r="Q39">
        <v>0</v>
      </c>
      <c r="R39">
        <v>0</v>
      </c>
      <c r="S39">
        <v>5379</v>
      </c>
    </row>
    <row r="40" spans="1:19" x14ac:dyDescent="0.3">
      <c r="A40" s="1">
        <v>180388</v>
      </c>
      <c r="B40">
        <v>57756</v>
      </c>
      <c r="C40" t="s">
        <v>233</v>
      </c>
      <c r="D40" s="121" t="s">
        <v>234</v>
      </c>
      <c r="F40" s="121">
        <v>57716</v>
      </c>
      <c r="G40">
        <v>-40</v>
      </c>
      <c r="H40">
        <v>0</v>
      </c>
      <c r="I40">
        <v>-6.925687374471916E-4</v>
      </c>
      <c r="J40">
        <v>99.93074312625528</v>
      </c>
      <c r="L40">
        <v>0</v>
      </c>
      <c r="M40">
        <v>37</v>
      </c>
      <c r="N40">
        <v>0</v>
      </c>
      <c r="O40">
        <v>0</v>
      </c>
      <c r="Q40">
        <v>0</v>
      </c>
      <c r="R40">
        <v>0</v>
      </c>
      <c r="S40">
        <v>5468</v>
      </c>
    </row>
    <row r="41" spans="1:19" x14ac:dyDescent="0.3">
      <c r="A41" s="1">
        <v>180323</v>
      </c>
      <c r="B41">
        <v>56263</v>
      </c>
      <c r="C41" t="s">
        <v>235</v>
      </c>
      <c r="D41" s="122" t="s">
        <v>236</v>
      </c>
      <c r="F41" s="122">
        <v>56203</v>
      </c>
      <c r="G41">
        <v>-60</v>
      </c>
      <c r="H41">
        <v>1</v>
      </c>
      <c r="I41">
        <v>-1.0664202051081527E-3</v>
      </c>
      <c r="J41">
        <v>99.893357979489181</v>
      </c>
      <c r="L41">
        <v>0</v>
      </c>
      <c r="M41">
        <v>36</v>
      </c>
      <c r="N41">
        <v>0</v>
      </c>
      <c r="O41">
        <v>0</v>
      </c>
      <c r="Q41">
        <v>0</v>
      </c>
      <c r="R41">
        <v>0</v>
      </c>
      <c r="S41">
        <v>5269</v>
      </c>
    </row>
  </sheetData>
  <hyperlinks>
    <hyperlink ref="D2" r:id="rId1"/>
    <hyperlink ref="F2" r:id="rId2" display="MPVSBPP_SET1_IT500_ITV1_NT1_TS3_WT1_VT1_REP1.dat-result.txt"/>
    <hyperlink ref="D3" r:id="rId3"/>
    <hyperlink ref="F3" r:id="rId4" display="MPVSBPP_SET1_IT500_ITV1_NT1_TS3_WT1_VT1_REP10.dat-result.txt"/>
    <hyperlink ref="D4" r:id="rId5"/>
    <hyperlink ref="F4" r:id="rId6" display="MPVSBPP_SET1_IT500_ITV1_NT1_TS3_WT1_VT1_REP2.dat-result.txt"/>
    <hyperlink ref="D5" r:id="rId7"/>
    <hyperlink ref="F5" r:id="rId8" display="MPVSBPP_SET1_IT500_ITV1_NT1_TS3_WT1_VT1_REP3.dat-result.txt"/>
    <hyperlink ref="D6" r:id="rId9"/>
    <hyperlink ref="F6" r:id="rId10" display="MPVSBPP_SET1_IT500_ITV1_NT1_TS3_WT1_VT1_REP4.dat-result.txt"/>
    <hyperlink ref="D7" r:id="rId11"/>
    <hyperlink ref="F7" r:id="rId12" display="MPVSBPP_SET1_IT500_ITV1_NT1_TS3_WT1_VT1_REP5.dat-result.txt"/>
    <hyperlink ref="D8" r:id="rId13"/>
    <hyperlink ref="F8" r:id="rId14" display="MPVSBPP_SET1_IT500_ITV1_NT1_TS3_WT1_VT1_REP6.dat-result.txt"/>
    <hyperlink ref="D9" r:id="rId15"/>
    <hyperlink ref="F9" r:id="rId16" display="MPVSBPP_SET1_IT500_ITV1_NT1_TS3_WT1_VT1_REP7.dat-result.txt"/>
    <hyperlink ref="D10" r:id="rId17"/>
    <hyperlink ref="F10" r:id="rId18" display="MPVSBPP_SET1_IT500_ITV1_NT1_TS3_WT1_VT1_REP8.dat-result.txt"/>
    <hyperlink ref="D11" r:id="rId19"/>
    <hyperlink ref="F11" r:id="rId20" display="MPVSBPP_SET1_IT500_ITV1_NT1_TS3_WT1_VT1_REP9.dat-result.txt"/>
    <hyperlink ref="D12" r:id="rId21"/>
    <hyperlink ref="F12" r:id="rId22" display="MPVSBPP_SET1_IT500_ITV1_NT2_TS3_WT1_VT1_REP1.dat-result.txt"/>
    <hyperlink ref="D13" r:id="rId23"/>
    <hyperlink ref="F13" r:id="rId24" display="MPVSBPP_SET1_IT500_ITV1_NT2_TS3_WT1_VT1_REP10.dat-result.txt"/>
    <hyperlink ref="D14" r:id="rId25"/>
    <hyperlink ref="F14" r:id="rId26" display="MPVSBPP_SET1_IT500_ITV1_NT2_TS3_WT1_VT1_REP2.dat-result.txt"/>
    <hyperlink ref="D15" r:id="rId27"/>
    <hyperlink ref="F15" r:id="rId28" display="MPVSBPP_SET1_IT500_ITV1_NT2_TS3_WT1_VT1_REP3.dat-result.txt"/>
    <hyperlink ref="D16" r:id="rId29"/>
    <hyperlink ref="F16" r:id="rId30" display="MPVSBPP_SET1_IT500_ITV1_NT2_TS3_WT1_VT1_REP4.dat-result.txt"/>
    <hyperlink ref="D17" r:id="rId31"/>
    <hyperlink ref="F17" r:id="rId32" display="MPVSBPP_SET1_IT500_ITV1_NT2_TS3_WT1_VT1_REP5.dat-result.txt"/>
    <hyperlink ref="D18" r:id="rId33"/>
    <hyperlink ref="F18" r:id="rId34" display="MPVSBPP_SET1_IT500_ITV1_NT2_TS3_WT1_VT1_REP6.dat-result.txt"/>
    <hyperlink ref="D19" r:id="rId35"/>
    <hyperlink ref="F19" r:id="rId36" display="MPVSBPP_SET1_IT500_ITV1_NT2_TS3_WT1_VT1_REP7.dat-result.txt"/>
    <hyperlink ref="D20" r:id="rId37"/>
    <hyperlink ref="F20" r:id="rId38" display="MPVSBPP_SET1_IT500_ITV1_NT2_TS3_WT1_VT1_REP8.dat-result.txt"/>
    <hyperlink ref="D21" r:id="rId39"/>
    <hyperlink ref="F21" r:id="rId40" display="MPVSBPP_SET1_IT500_ITV1_NT2_TS3_WT1_VT1_REP9.dat-result.txt"/>
    <hyperlink ref="D22" r:id="rId41"/>
    <hyperlink ref="F22" r:id="rId42" display="MPVSBPP_SET1_IT500_ITV2_NT1_TS3_WT1_VT1_REP1.dat-result.txt"/>
    <hyperlink ref="D23" r:id="rId43"/>
    <hyperlink ref="F23" r:id="rId44" display="MPVSBPP_SET1_IT500_ITV2_NT1_TS3_WT1_VT1_REP10.dat-result.txt"/>
    <hyperlink ref="D24" r:id="rId45"/>
    <hyperlink ref="F24" r:id="rId46" display="MPVSBPP_SET1_IT500_ITV2_NT1_TS3_WT1_VT1_REP2.dat-result.txt"/>
    <hyperlink ref="D25" r:id="rId47"/>
    <hyperlink ref="F25" r:id="rId48" display="MPVSBPP_SET1_IT500_ITV2_NT1_TS3_WT1_VT1_REP3.dat-result.txt"/>
    <hyperlink ref="D26" r:id="rId49"/>
    <hyperlink ref="F26" r:id="rId50" display="MPVSBPP_SET1_IT500_ITV2_NT1_TS3_WT1_VT1_REP4.dat-result.txt"/>
    <hyperlink ref="D27" r:id="rId51"/>
    <hyperlink ref="F27" r:id="rId52" display="MPVSBPP_SET1_IT500_ITV2_NT1_TS3_WT1_VT1_REP5.dat-result.txt"/>
    <hyperlink ref="D28" r:id="rId53"/>
    <hyperlink ref="F28" r:id="rId54" display="MPVSBPP_SET1_IT500_ITV2_NT1_TS3_WT1_VT1_REP6.dat-result.txt"/>
    <hyperlink ref="D29" r:id="rId55"/>
    <hyperlink ref="F29" r:id="rId56" display="MPVSBPP_SET1_IT500_ITV2_NT1_TS3_WT1_VT1_REP7.dat-result.txt"/>
    <hyperlink ref="D30" r:id="rId57"/>
    <hyperlink ref="F30" r:id="rId58" display="MPVSBPP_SET1_IT500_ITV2_NT1_TS3_WT1_VT1_REP8.dat-result.txt"/>
    <hyperlink ref="D31" r:id="rId59"/>
    <hyperlink ref="F31" r:id="rId60" display="MPVSBPP_SET1_IT500_ITV2_NT1_TS3_WT1_VT1_REP9.dat-result.txt"/>
    <hyperlink ref="D32" r:id="rId61"/>
    <hyperlink ref="F32" r:id="rId62" display="MPVSBPP_SET1_IT500_ITV2_NT2_TS3_WT1_VT1_REP1.dat-result.txt"/>
    <hyperlink ref="D33" r:id="rId63"/>
    <hyperlink ref="F33" r:id="rId64" display="MPVSBPP_SET1_IT500_ITV2_NT2_TS3_WT1_VT1_REP10.dat-result.txt"/>
    <hyperlink ref="D34" r:id="rId65"/>
    <hyperlink ref="F34" r:id="rId66" display="MPVSBPP_SET1_IT500_ITV2_NT2_TS3_WT1_VT1_REP2.dat-result.txt"/>
    <hyperlink ref="D35" r:id="rId67"/>
    <hyperlink ref="F35" r:id="rId68" display="MPVSBPP_SET1_IT500_ITV2_NT2_TS3_WT1_VT1_REP3.dat-result.txt"/>
    <hyperlink ref="D36" r:id="rId69"/>
    <hyperlink ref="F36" r:id="rId70" display="MPVSBPP_SET1_IT500_ITV2_NT2_TS3_WT1_VT1_REP4.dat-result.txt"/>
    <hyperlink ref="D37" r:id="rId71"/>
    <hyperlink ref="F37" r:id="rId72" display="MPVSBPP_SET1_IT500_ITV2_NT2_TS3_WT1_VT1_REP5.dat-result.txt"/>
    <hyperlink ref="D38" r:id="rId73"/>
    <hyperlink ref="F38" r:id="rId74" display="MPVSBPP_SET1_IT500_ITV2_NT2_TS3_WT1_VT1_REP6.dat-result.txt"/>
    <hyperlink ref="D39" r:id="rId75"/>
    <hyperlink ref="F39" r:id="rId76" display="MPVSBPP_SET1_IT500_ITV2_NT2_TS3_WT1_VT1_REP7.dat-result.txt"/>
    <hyperlink ref="D40" r:id="rId77"/>
    <hyperlink ref="F40" r:id="rId78" display="MPVSBPP_SET1_IT500_ITV2_NT2_TS3_WT1_VT1_REP8.dat-result.txt"/>
    <hyperlink ref="D41" r:id="rId79"/>
    <hyperlink ref="F41" r:id="rId80" display="MPVSBPP_SET1_IT500_ITV2_NT2_TS3_WT1_VT1_REP9.dat-result.txt"/>
  </hyperlinks>
  <pageMargins left="0.7" right="0.7" top="0.75" bottom="0.75" header="0.3" footer="0.3"/>
  <drawing r:id="rId8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A43" workbookViewId="0">
      <selection activeCell="H9" sqref="H9"/>
    </sheetView>
  </sheetViews>
  <sheetFormatPr baseColWidth="10" defaultRowHeight="14.4" x14ac:dyDescent="0.3"/>
  <cols>
    <col min="4" max="4" width="47.88671875" bestFit="1" customWidth="1" collapsed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245</v>
      </c>
      <c r="G1" s="2" t="s">
        <v>237</v>
      </c>
      <c r="H1" s="2" t="s">
        <v>248</v>
      </c>
      <c r="I1" s="2" t="s">
        <v>246</v>
      </c>
      <c r="J1" s="2" t="s">
        <v>247</v>
      </c>
      <c r="L1" s="2" t="s">
        <v>238</v>
      </c>
      <c r="M1" s="2" t="s">
        <v>241</v>
      </c>
      <c r="N1" s="2" t="s">
        <v>240</v>
      </c>
      <c r="O1" s="2" t="s">
        <v>239</v>
      </c>
      <c r="P1" s="2"/>
      <c r="Q1" s="2" t="s">
        <v>242</v>
      </c>
      <c r="R1" s="2" t="s">
        <v>243</v>
      </c>
      <c r="S1" s="2" t="s">
        <v>244</v>
      </c>
    </row>
    <row r="2" spans="1:19" x14ac:dyDescent="0.3">
      <c r="A2" s="1">
        <v>2382</v>
      </c>
      <c r="B2">
        <v>19874</v>
      </c>
      <c r="C2">
        <v>0</v>
      </c>
      <c r="D2" s="43" t="s">
        <v>89</v>
      </c>
      <c r="F2" s="43">
        <v>19896</v>
      </c>
      <c r="G2">
        <v>22</v>
      </c>
      <c r="H2">
        <v>0</v>
      </c>
      <c r="I2">
        <v>1.1069739357955116E-3</v>
      </c>
      <c r="J2">
        <v>100.11069739357956</v>
      </c>
      <c r="L2">
        <v>18</v>
      </c>
      <c r="M2">
        <v>0</v>
      </c>
      <c r="N2">
        <v>0</v>
      </c>
      <c r="O2">
        <v>0</v>
      </c>
      <c r="Q2">
        <v>0</v>
      </c>
      <c r="R2">
        <v>0</v>
      </c>
      <c r="S2">
        <v>1728</v>
      </c>
    </row>
    <row r="3" spans="1:19" x14ac:dyDescent="0.3">
      <c r="A3" s="1">
        <v>2908</v>
      </c>
      <c r="B3">
        <v>19812</v>
      </c>
      <c r="C3">
        <v>0</v>
      </c>
      <c r="D3" s="44" t="s">
        <v>90</v>
      </c>
      <c r="F3" s="44">
        <v>19854</v>
      </c>
      <c r="G3">
        <v>42</v>
      </c>
      <c r="H3">
        <v>1</v>
      </c>
      <c r="I3">
        <v>2.1199273167777106E-3</v>
      </c>
      <c r="J3">
        <v>100.21199273167777</v>
      </c>
      <c r="L3">
        <v>18</v>
      </c>
      <c r="M3">
        <v>0</v>
      </c>
      <c r="N3">
        <v>0</v>
      </c>
      <c r="O3">
        <v>0</v>
      </c>
      <c r="Q3">
        <v>0</v>
      </c>
      <c r="R3">
        <v>0</v>
      </c>
      <c r="S3">
        <v>1722</v>
      </c>
    </row>
    <row r="4" spans="1:19" x14ac:dyDescent="0.3">
      <c r="A4" s="1">
        <v>9733</v>
      </c>
      <c r="B4">
        <v>19873</v>
      </c>
      <c r="C4" t="s">
        <v>91</v>
      </c>
      <c r="D4" s="45" t="s">
        <v>92</v>
      </c>
      <c r="F4" s="45">
        <v>19931</v>
      </c>
      <c r="G4">
        <v>58</v>
      </c>
      <c r="H4">
        <v>1</v>
      </c>
      <c r="I4">
        <v>2.9185326825340915E-3</v>
      </c>
      <c r="J4">
        <v>100.2918532682534</v>
      </c>
      <c r="L4">
        <v>18</v>
      </c>
      <c r="M4">
        <v>0</v>
      </c>
      <c r="N4">
        <v>0</v>
      </c>
      <c r="O4">
        <v>0</v>
      </c>
      <c r="Q4">
        <v>0</v>
      </c>
      <c r="R4">
        <v>0</v>
      </c>
      <c r="S4">
        <v>1733</v>
      </c>
    </row>
    <row r="5" spans="1:19" x14ac:dyDescent="0.3">
      <c r="A5" s="1">
        <v>3151</v>
      </c>
      <c r="B5">
        <v>19154</v>
      </c>
      <c r="C5" t="s">
        <v>93</v>
      </c>
      <c r="D5" s="46" t="s">
        <v>94</v>
      </c>
      <c r="F5" s="46">
        <v>19194</v>
      </c>
      <c r="G5">
        <v>40</v>
      </c>
      <c r="H5">
        <v>1</v>
      </c>
      <c r="I5">
        <v>2.0883366398663466E-3</v>
      </c>
      <c r="J5">
        <v>100.20883366398664</v>
      </c>
      <c r="L5">
        <v>17</v>
      </c>
      <c r="M5">
        <v>0</v>
      </c>
      <c r="N5">
        <v>0</v>
      </c>
      <c r="O5">
        <v>0</v>
      </c>
      <c r="Q5">
        <v>0</v>
      </c>
      <c r="R5">
        <v>0</v>
      </c>
      <c r="S5">
        <v>1642</v>
      </c>
    </row>
    <row r="6" spans="1:19" x14ac:dyDescent="0.3">
      <c r="A6" s="1">
        <v>7335</v>
      </c>
      <c r="B6">
        <v>19451</v>
      </c>
      <c r="C6" t="s">
        <v>95</v>
      </c>
      <c r="D6" s="47" t="s">
        <v>96</v>
      </c>
      <c r="F6" s="47">
        <v>19495</v>
      </c>
      <c r="G6">
        <v>44</v>
      </c>
      <c r="H6">
        <v>0</v>
      </c>
      <c r="I6">
        <v>2.2620944938563569E-3</v>
      </c>
      <c r="J6">
        <v>100.22620944938564</v>
      </c>
      <c r="L6">
        <v>17</v>
      </c>
      <c r="M6">
        <v>0</v>
      </c>
      <c r="N6">
        <v>0</v>
      </c>
      <c r="O6">
        <v>0</v>
      </c>
      <c r="Q6">
        <v>0</v>
      </c>
      <c r="R6">
        <v>0</v>
      </c>
      <c r="S6">
        <v>1685</v>
      </c>
    </row>
    <row r="7" spans="1:19" x14ac:dyDescent="0.3">
      <c r="A7" s="1">
        <v>3002</v>
      </c>
      <c r="B7">
        <v>19891</v>
      </c>
      <c r="C7">
        <v>0</v>
      </c>
      <c r="D7" s="48" t="s">
        <v>97</v>
      </c>
      <c r="F7" s="48">
        <v>19945</v>
      </c>
      <c r="G7">
        <v>54</v>
      </c>
      <c r="H7">
        <v>0</v>
      </c>
      <c r="I7">
        <v>2.7147956362173846E-3</v>
      </c>
      <c r="J7">
        <v>100.27147956362174</v>
      </c>
      <c r="L7">
        <v>18</v>
      </c>
      <c r="M7">
        <v>0</v>
      </c>
      <c r="N7">
        <v>0</v>
      </c>
      <c r="O7">
        <v>0</v>
      </c>
      <c r="Q7">
        <v>0</v>
      </c>
      <c r="R7">
        <v>0</v>
      </c>
      <c r="S7">
        <v>1735</v>
      </c>
    </row>
    <row r="8" spans="1:19" x14ac:dyDescent="0.3">
      <c r="A8" s="1">
        <v>7886</v>
      </c>
      <c r="B8">
        <v>19179</v>
      </c>
      <c r="C8" t="s">
        <v>98</v>
      </c>
      <c r="D8" s="49" t="s">
        <v>99</v>
      </c>
      <c r="F8" s="49">
        <v>19215</v>
      </c>
      <c r="G8">
        <v>36</v>
      </c>
      <c r="H8">
        <v>1</v>
      </c>
      <c r="I8">
        <v>1.8770530267480056E-3</v>
      </c>
      <c r="J8">
        <v>100.1877053026748</v>
      </c>
      <c r="L8">
        <v>17</v>
      </c>
      <c r="M8">
        <v>0</v>
      </c>
      <c r="N8">
        <v>0</v>
      </c>
      <c r="O8">
        <v>0</v>
      </c>
      <c r="Q8">
        <v>0</v>
      </c>
      <c r="R8">
        <v>0</v>
      </c>
      <c r="S8">
        <v>1645</v>
      </c>
    </row>
    <row r="9" spans="1:19" x14ac:dyDescent="0.3">
      <c r="A9" s="1">
        <v>6477</v>
      </c>
      <c r="B9">
        <v>19350</v>
      </c>
      <c r="C9">
        <v>0</v>
      </c>
      <c r="D9" s="50" t="s">
        <v>100</v>
      </c>
      <c r="F9" s="50">
        <v>19390</v>
      </c>
      <c r="G9">
        <v>40</v>
      </c>
      <c r="H9">
        <v>1</v>
      </c>
      <c r="I9">
        <v>2.0671834625322996E-3</v>
      </c>
      <c r="J9">
        <v>100.20671834625323</v>
      </c>
      <c r="L9">
        <v>17</v>
      </c>
      <c r="M9">
        <v>0</v>
      </c>
      <c r="N9">
        <v>0</v>
      </c>
      <c r="O9">
        <v>0</v>
      </c>
      <c r="Q9">
        <v>0</v>
      </c>
      <c r="R9">
        <v>0</v>
      </c>
      <c r="S9">
        <v>1670</v>
      </c>
    </row>
    <row r="10" spans="1:19" x14ac:dyDescent="0.3">
      <c r="A10" s="1">
        <v>14147</v>
      </c>
      <c r="B10">
        <v>19156</v>
      </c>
      <c r="C10">
        <v>0</v>
      </c>
      <c r="D10" s="51" t="s">
        <v>101</v>
      </c>
      <c r="F10" s="51">
        <v>19208</v>
      </c>
      <c r="G10">
        <v>52</v>
      </c>
      <c r="H10">
        <v>0</v>
      </c>
      <c r="I10">
        <v>2.7145541866778031E-3</v>
      </c>
      <c r="J10">
        <v>100.27145541866778</v>
      </c>
      <c r="L10">
        <v>17</v>
      </c>
      <c r="M10">
        <v>0</v>
      </c>
      <c r="N10">
        <v>0</v>
      </c>
      <c r="O10">
        <v>0</v>
      </c>
      <c r="Q10">
        <v>0</v>
      </c>
      <c r="R10">
        <v>0</v>
      </c>
      <c r="S10">
        <v>1644</v>
      </c>
    </row>
    <row r="11" spans="1:19" x14ac:dyDescent="0.3">
      <c r="A11" t="s">
        <v>102</v>
      </c>
      <c r="B11">
        <v>19781</v>
      </c>
      <c r="C11">
        <v>0</v>
      </c>
      <c r="D11" s="52" t="s">
        <v>103</v>
      </c>
      <c r="F11" s="52">
        <v>19833</v>
      </c>
      <c r="G11">
        <v>52</v>
      </c>
      <c r="H11">
        <v>0</v>
      </c>
      <c r="I11">
        <v>2.6287851979171933E-3</v>
      </c>
      <c r="J11">
        <v>100.26287851979171</v>
      </c>
      <c r="L11">
        <v>18</v>
      </c>
      <c r="M11">
        <v>0</v>
      </c>
      <c r="N11">
        <v>0</v>
      </c>
      <c r="O11">
        <v>0</v>
      </c>
      <c r="Q11">
        <v>0</v>
      </c>
      <c r="R11">
        <v>0</v>
      </c>
      <c r="S11">
        <v>1719</v>
      </c>
    </row>
    <row r="12" spans="1:19" x14ac:dyDescent="0.3">
      <c r="A12" s="1">
        <v>7304</v>
      </c>
      <c r="B12">
        <v>19044</v>
      </c>
      <c r="C12">
        <v>0</v>
      </c>
      <c r="D12" s="53" t="s">
        <v>104</v>
      </c>
      <c r="F12" s="53">
        <v>19144</v>
      </c>
      <c r="G12">
        <v>100</v>
      </c>
      <c r="H12">
        <v>1</v>
      </c>
      <c r="I12">
        <v>5.2509976895610162E-3</v>
      </c>
      <c r="J12">
        <v>100.5250997689561</v>
      </c>
      <c r="L12">
        <v>0</v>
      </c>
      <c r="M12">
        <v>12</v>
      </c>
      <c r="N12">
        <v>0</v>
      </c>
      <c r="O12">
        <v>0</v>
      </c>
      <c r="Q12">
        <v>0</v>
      </c>
      <c r="R12">
        <v>0</v>
      </c>
      <c r="S12">
        <v>1672</v>
      </c>
    </row>
    <row r="13" spans="1:19" x14ac:dyDescent="0.3">
      <c r="A13" s="1">
        <v>57306</v>
      </c>
      <c r="B13">
        <v>19262</v>
      </c>
      <c r="C13" t="s">
        <v>105</v>
      </c>
      <c r="D13" s="54" t="s">
        <v>106</v>
      </c>
      <c r="F13" s="54">
        <v>19312</v>
      </c>
      <c r="G13">
        <v>50</v>
      </c>
      <c r="H13">
        <v>1</v>
      </c>
      <c r="I13">
        <v>2.5957844460595993E-3</v>
      </c>
      <c r="J13">
        <v>100.25957844460596</v>
      </c>
      <c r="L13">
        <v>0</v>
      </c>
      <c r="M13">
        <v>12</v>
      </c>
      <c r="N13">
        <v>0</v>
      </c>
      <c r="O13">
        <v>0</v>
      </c>
      <c r="Q13">
        <v>0</v>
      </c>
      <c r="R13">
        <v>0</v>
      </c>
      <c r="S13">
        <v>1696</v>
      </c>
    </row>
    <row r="14" spans="1:19" x14ac:dyDescent="0.3">
      <c r="A14" s="1">
        <v>13886</v>
      </c>
      <c r="B14">
        <v>19711</v>
      </c>
      <c r="C14" t="s">
        <v>107</v>
      </c>
      <c r="D14" s="55" t="s">
        <v>108</v>
      </c>
      <c r="F14" s="55">
        <v>19711</v>
      </c>
      <c r="G14">
        <v>0</v>
      </c>
      <c r="H14">
        <v>1</v>
      </c>
      <c r="I14">
        <v>0</v>
      </c>
      <c r="J14">
        <v>100</v>
      </c>
      <c r="L14">
        <v>0</v>
      </c>
      <c r="M14">
        <v>12</v>
      </c>
      <c r="N14">
        <v>0</v>
      </c>
      <c r="O14">
        <v>0</v>
      </c>
      <c r="Q14">
        <v>0</v>
      </c>
      <c r="R14">
        <v>0</v>
      </c>
      <c r="S14">
        <v>1753</v>
      </c>
    </row>
    <row r="15" spans="1:19" x14ac:dyDescent="0.3">
      <c r="A15" s="1">
        <v>6049</v>
      </c>
      <c r="B15">
        <v>18835</v>
      </c>
      <c r="C15">
        <v>0</v>
      </c>
      <c r="D15" s="56" t="s">
        <v>109</v>
      </c>
      <c r="F15" s="56">
        <v>18835</v>
      </c>
      <c r="G15">
        <v>0</v>
      </c>
      <c r="H15">
        <v>0</v>
      </c>
      <c r="I15">
        <v>0</v>
      </c>
      <c r="J15">
        <v>100</v>
      </c>
      <c r="L15">
        <v>0</v>
      </c>
      <c r="M15">
        <v>11</v>
      </c>
      <c r="N15">
        <v>0</v>
      </c>
      <c r="O15">
        <v>0</v>
      </c>
      <c r="Q15">
        <v>0</v>
      </c>
      <c r="R15">
        <v>0</v>
      </c>
      <c r="S15">
        <v>1645</v>
      </c>
    </row>
    <row r="16" spans="1:19" x14ac:dyDescent="0.3">
      <c r="A16" s="1">
        <v>8795</v>
      </c>
      <c r="B16">
        <v>18980</v>
      </c>
      <c r="C16" t="s">
        <v>110</v>
      </c>
      <c r="D16" s="57" t="s">
        <v>111</v>
      </c>
      <c r="F16" s="57">
        <v>19060</v>
      </c>
      <c r="G16">
        <v>80</v>
      </c>
      <c r="H16">
        <v>1</v>
      </c>
      <c r="I16">
        <v>4.2149631190727078E-3</v>
      </c>
      <c r="J16">
        <v>100.42149631190728</v>
      </c>
      <c r="L16">
        <v>0</v>
      </c>
      <c r="M16">
        <v>12</v>
      </c>
      <c r="N16">
        <v>0</v>
      </c>
      <c r="O16">
        <v>0</v>
      </c>
      <c r="Q16">
        <v>0</v>
      </c>
      <c r="R16">
        <v>0</v>
      </c>
      <c r="S16">
        <v>1660</v>
      </c>
    </row>
    <row r="17" spans="1:19" x14ac:dyDescent="0.3">
      <c r="A17" s="1">
        <v>6713</v>
      </c>
      <c r="B17">
        <v>19126</v>
      </c>
      <c r="C17">
        <v>0</v>
      </c>
      <c r="D17" s="58" t="s">
        <v>112</v>
      </c>
      <c r="F17" s="58">
        <v>19214</v>
      </c>
      <c r="G17">
        <v>88</v>
      </c>
      <c r="H17">
        <v>1</v>
      </c>
      <c r="I17">
        <v>4.6010666108961627E-3</v>
      </c>
      <c r="J17">
        <v>100.46010666108961</v>
      </c>
      <c r="L17">
        <v>0</v>
      </c>
      <c r="M17">
        <v>12</v>
      </c>
      <c r="N17">
        <v>0</v>
      </c>
      <c r="O17">
        <v>0</v>
      </c>
      <c r="Q17">
        <v>0</v>
      </c>
      <c r="R17">
        <v>0</v>
      </c>
      <c r="S17">
        <v>1682</v>
      </c>
    </row>
    <row r="18" spans="1:19" x14ac:dyDescent="0.3">
      <c r="A18" s="1">
        <v>20402</v>
      </c>
      <c r="B18">
        <v>19276</v>
      </c>
      <c r="C18" t="s">
        <v>113</v>
      </c>
      <c r="D18" s="59" t="s">
        <v>114</v>
      </c>
      <c r="F18" s="59">
        <v>19326</v>
      </c>
      <c r="G18">
        <v>50</v>
      </c>
      <c r="H18">
        <v>1</v>
      </c>
      <c r="I18">
        <v>2.5938991492010792E-3</v>
      </c>
      <c r="J18">
        <v>100.25938991492011</v>
      </c>
      <c r="L18">
        <v>0</v>
      </c>
      <c r="M18">
        <v>12</v>
      </c>
      <c r="N18">
        <v>0</v>
      </c>
      <c r="O18">
        <v>0</v>
      </c>
      <c r="Q18">
        <v>0</v>
      </c>
      <c r="R18">
        <v>0</v>
      </c>
      <c r="S18">
        <v>1698</v>
      </c>
    </row>
    <row r="19" spans="1:19" x14ac:dyDescent="0.3">
      <c r="A19" s="1">
        <v>8111</v>
      </c>
      <c r="B19">
        <v>19053</v>
      </c>
      <c r="C19" t="s">
        <v>115</v>
      </c>
      <c r="D19" s="60" t="s">
        <v>116</v>
      </c>
      <c r="F19" s="60">
        <v>19137</v>
      </c>
      <c r="G19">
        <v>84</v>
      </c>
      <c r="H19">
        <v>1</v>
      </c>
      <c r="I19">
        <v>4.4087545268461656E-3</v>
      </c>
      <c r="J19">
        <v>100.44087545268462</v>
      </c>
      <c r="L19">
        <v>0</v>
      </c>
      <c r="M19">
        <v>12</v>
      </c>
      <c r="N19">
        <v>0</v>
      </c>
      <c r="O19">
        <v>0</v>
      </c>
      <c r="Q19">
        <v>0</v>
      </c>
      <c r="R19">
        <v>0</v>
      </c>
      <c r="S19">
        <v>1671</v>
      </c>
    </row>
    <row r="20" spans="1:19" x14ac:dyDescent="0.3">
      <c r="A20" s="1">
        <v>18295</v>
      </c>
      <c r="B20">
        <v>18920</v>
      </c>
      <c r="C20" t="s">
        <v>117</v>
      </c>
      <c r="D20" s="61" t="s">
        <v>118</v>
      </c>
      <c r="F20" s="61">
        <v>19004</v>
      </c>
      <c r="G20">
        <v>84</v>
      </c>
      <c r="H20">
        <v>1</v>
      </c>
      <c r="I20">
        <v>4.4397463002114161E-3</v>
      </c>
      <c r="J20">
        <v>100.44397463002115</v>
      </c>
      <c r="L20">
        <v>0</v>
      </c>
      <c r="M20">
        <v>12</v>
      </c>
      <c r="N20">
        <v>0</v>
      </c>
      <c r="O20">
        <v>0</v>
      </c>
      <c r="Q20">
        <v>0</v>
      </c>
      <c r="R20">
        <v>0</v>
      </c>
      <c r="S20">
        <v>1652</v>
      </c>
    </row>
    <row r="21" spans="1:19" x14ac:dyDescent="0.3">
      <c r="A21" s="1">
        <v>7277</v>
      </c>
      <c r="B21">
        <v>18758</v>
      </c>
      <c r="C21">
        <v>0</v>
      </c>
      <c r="D21" s="62" t="s">
        <v>119</v>
      </c>
      <c r="F21" s="62">
        <v>18758</v>
      </c>
      <c r="G21">
        <v>0</v>
      </c>
      <c r="H21">
        <v>1</v>
      </c>
      <c r="I21">
        <v>0</v>
      </c>
      <c r="J21">
        <v>100</v>
      </c>
      <c r="L21">
        <v>0</v>
      </c>
      <c r="M21">
        <v>11</v>
      </c>
      <c r="N21">
        <v>0</v>
      </c>
      <c r="O21">
        <v>0</v>
      </c>
      <c r="Q21">
        <v>0</v>
      </c>
      <c r="R21">
        <v>0</v>
      </c>
      <c r="S21">
        <v>1634</v>
      </c>
    </row>
    <row r="22" spans="1:19" x14ac:dyDescent="0.3">
      <c r="A22" t="s">
        <v>120</v>
      </c>
      <c r="B22">
        <v>23159</v>
      </c>
      <c r="C22" t="s">
        <v>121</v>
      </c>
      <c r="D22" s="63" t="s">
        <v>122</v>
      </c>
      <c r="F22" s="63">
        <v>23257</v>
      </c>
      <c r="G22">
        <v>98</v>
      </c>
      <c r="H22">
        <v>0</v>
      </c>
      <c r="I22">
        <v>4.231616218316853E-3</v>
      </c>
      <c r="J22">
        <v>100.42316162183168</v>
      </c>
      <c r="L22">
        <v>22</v>
      </c>
      <c r="M22">
        <v>0</v>
      </c>
      <c r="N22">
        <v>0</v>
      </c>
      <c r="O22">
        <v>0</v>
      </c>
      <c r="Q22">
        <v>0</v>
      </c>
      <c r="R22">
        <v>0</v>
      </c>
      <c r="S22">
        <v>2151</v>
      </c>
    </row>
    <row r="23" spans="1:19" x14ac:dyDescent="0.3">
      <c r="A23" s="1">
        <v>5365</v>
      </c>
      <c r="B23">
        <v>23298</v>
      </c>
      <c r="C23">
        <v>0</v>
      </c>
      <c r="D23" s="64" t="s">
        <v>123</v>
      </c>
      <c r="F23" s="64">
        <v>23390</v>
      </c>
      <c r="G23">
        <v>92</v>
      </c>
      <c r="H23">
        <v>0</v>
      </c>
      <c r="I23">
        <v>3.9488368100266116E-3</v>
      </c>
      <c r="J23">
        <v>100.39488368100267</v>
      </c>
      <c r="L23">
        <v>22</v>
      </c>
      <c r="M23">
        <v>0</v>
      </c>
      <c r="N23">
        <v>0</v>
      </c>
      <c r="O23">
        <v>0</v>
      </c>
      <c r="Q23">
        <v>0</v>
      </c>
      <c r="R23">
        <v>0</v>
      </c>
      <c r="S23">
        <v>2170</v>
      </c>
    </row>
    <row r="24" spans="1:19" x14ac:dyDescent="0.3">
      <c r="A24" s="1">
        <v>64377</v>
      </c>
      <c r="B24">
        <v>23185</v>
      </c>
      <c r="C24" t="s">
        <v>124</v>
      </c>
      <c r="D24" s="65" t="s">
        <v>125</v>
      </c>
      <c r="F24" s="65">
        <v>23299</v>
      </c>
      <c r="G24">
        <v>114</v>
      </c>
      <c r="H24">
        <v>0</v>
      </c>
      <c r="I24">
        <v>4.9169721802889803E-3</v>
      </c>
      <c r="J24">
        <v>100.4916972180289</v>
      </c>
      <c r="L24">
        <v>22</v>
      </c>
      <c r="M24">
        <v>0</v>
      </c>
      <c r="N24">
        <v>0</v>
      </c>
      <c r="O24">
        <v>0</v>
      </c>
      <c r="Q24">
        <v>0</v>
      </c>
      <c r="R24">
        <v>0</v>
      </c>
      <c r="S24">
        <v>2157</v>
      </c>
    </row>
    <row r="25" spans="1:19" x14ac:dyDescent="0.3">
      <c r="A25" s="1">
        <v>4618</v>
      </c>
      <c r="B25">
        <v>22932</v>
      </c>
      <c r="C25">
        <v>0</v>
      </c>
      <c r="D25" s="66" t="s">
        <v>126</v>
      </c>
      <c r="F25" s="66">
        <v>23040</v>
      </c>
      <c r="G25">
        <v>108</v>
      </c>
      <c r="H25">
        <v>1</v>
      </c>
      <c r="I25">
        <v>4.7095761381475663E-3</v>
      </c>
      <c r="J25">
        <v>100.47095761381476</v>
      </c>
      <c r="L25">
        <v>22</v>
      </c>
      <c r="M25">
        <v>0</v>
      </c>
      <c r="N25">
        <v>0</v>
      </c>
      <c r="O25">
        <v>0</v>
      </c>
      <c r="Q25">
        <v>0</v>
      </c>
      <c r="R25">
        <v>0</v>
      </c>
      <c r="S25">
        <v>2120</v>
      </c>
    </row>
    <row r="26" spans="1:19" x14ac:dyDescent="0.3">
      <c r="A26" t="s">
        <v>127</v>
      </c>
      <c r="B26">
        <v>22924</v>
      </c>
      <c r="C26" t="s">
        <v>128</v>
      </c>
      <c r="D26" s="67" t="s">
        <v>129</v>
      </c>
      <c r="F26" s="67">
        <v>23012</v>
      </c>
      <c r="G26">
        <v>88</v>
      </c>
      <c r="H26">
        <v>1</v>
      </c>
      <c r="I26">
        <v>3.838771593090211E-3</v>
      </c>
      <c r="J26">
        <v>100.38387715930902</v>
      </c>
      <c r="L26">
        <v>22</v>
      </c>
      <c r="M26">
        <v>0</v>
      </c>
      <c r="N26">
        <v>0</v>
      </c>
      <c r="O26">
        <v>0</v>
      </c>
      <c r="Q26">
        <v>0</v>
      </c>
      <c r="R26">
        <v>0</v>
      </c>
      <c r="S26">
        <v>2116</v>
      </c>
    </row>
    <row r="27" spans="1:19" x14ac:dyDescent="0.3">
      <c r="A27" s="1">
        <v>22373</v>
      </c>
      <c r="B27">
        <v>23034</v>
      </c>
      <c r="C27" t="s">
        <v>130</v>
      </c>
      <c r="D27" s="68" t="s">
        <v>131</v>
      </c>
      <c r="F27" s="68">
        <v>23152</v>
      </c>
      <c r="G27">
        <v>118</v>
      </c>
      <c r="H27">
        <v>0</v>
      </c>
      <c r="I27">
        <v>5.1228618563862113E-3</v>
      </c>
      <c r="J27">
        <v>100.51228618563862</v>
      </c>
      <c r="L27">
        <v>22</v>
      </c>
      <c r="M27">
        <v>0</v>
      </c>
      <c r="N27">
        <v>0</v>
      </c>
      <c r="O27">
        <v>0</v>
      </c>
      <c r="Q27">
        <v>0</v>
      </c>
      <c r="R27">
        <v>0</v>
      </c>
      <c r="S27">
        <v>2136</v>
      </c>
    </row>
    <row r="28" spans="1:19" x14ac:dyDescent="0.3">
      <c r="A28" s="1">
        <v>18476</v>
      </c>
      <c r="B28">
        <v>22826</v>
      </c>
      <c r="C28" t="s">
        <v>132</v>
      </c>
      <c r="D28" s="69" t="s">
        <v>133</v>
      </c>
      <c r="F28" s="69">
        <v>22914</v>
      </c>
      <c r="G28">
        <v>88</v>
      </c>
      <c r="H28">
        <v>0</v>
      </c>
      <c r="I28">
        <v>3.8552527819153597E-3</v>
      </c>
      <c r="J28">
        <v>100.38552527819154</v>
      </c>
      <c r="L28">
        <v>22</v>
      </c>
      <c r="M28">
        <v>0</v>
      </c>
      <c r="N28">
        <v>0</v>
      </c>
      <c r="O28">
        <v>0</v>
      </c>
      <c r="Q28">
        <v>0</v>
      </c>
      <c r="R28">
        <v>0</v>
      </c>
      <c r="S28">
        <v>2102</v>
      </c>
    </row>
    <row r="29" spans="1:19" x14ac:dyDescent="0.3">
      <c r="A29" s="1">
        <v>22724</v>
      </c>
      <c r="B29">
        <v>23322</v>
      </c>
      <c r="C29" t="s">
        <v>134</v>
      </c>
      <c r="D29" s="70" t="s">
        <v>135</v>
      </c>
      <c r="F29" s="70">
        <v>23418</v>
      </c>
      <c r="G29">
        <v>96</v>
      </c>
      <c r="H29">
        <v>1</v>
      </c>
      <c r="I29">
        <v>4.1162850527399026E-3</v>
      </c>
      <c r="J29">
        <v>100.411628505274</v>
      </c>
      <c r="L29">
        <v>22</v>
      </c>
      <c r="M29">
        <v>0</v>
      </c>
      <c r="N29">
        <v>0</v>
      </c>
      <c r="O29">
        <v>0</v>
      </c>
      <c r="Q29">
        <v>0</v>
      </c>
      <c r="R29">
        <v>0</v>
      </c>
      <c r="S29">
        <v>2174</v>
      </c>
    </row>
    <row r="30" spans="1:19" x14ac:dyDescent="0.3">
      <c r="A30" s="1">
        <v>5832</v>
      </c>
      <c r="B30">
        <v>22952</v>
      </c>
      <c r="C30">
        <v>0</v>
      </c>
      <c r="D30" s="71" t="s">
        <v>136</v>
      </c>
      <c r="F30" s="71">
        <v>23054</v>
      </c>
      <c r="G30">
        <v>102</v>
      </c>
      <c r="H30">
        <v>1</v>
      </c>
      <c r="I30">
        <v>4.4440571627744861E-3</v>
      </c>
      <c r="J30">
        <v>100.44440571627744</v>
      </c>
      <c r="L30">
        <v>22</v>
      </c>
      <c r="M30">
        <v>0</v>
      </c>
      <c r="N30">
        <v>0</v>
      </c>
      <c r="O30">
        <v>0</v>
      </c>
      <c r="Q30">
        <v>0</v>
      </c>
      <c r="R30">
        <v>0</v>
      </c>
      <c r="S30">
        <v>2122</v>
      </c>
    </row>
    <row r="31" spans="1:19" x14ac:dyDescent="0.3">
      <c r="A31" s="1">
        <v>6507</v>
      </c>
      <c r="B31">
        <v>23027</v>
      </c>
      <c r="C31">
        <v>0</v>
      </c>
      <c r="D31" s="72" t="s">
        <v>137</v>
      </c>
      <c r="F31" s="72">
        <v>23117</v>
      </c>
      <c r="G31">
        <v>90</v>
      </c>
      <c r="H31">
        <v>0</v>
      </c>
      <c r="I31">
        <v>3.9084552916141919E-3</v>
      </c>
      <c r="J31">
        <v>100.39084552916142</v>
      </c>
      <c r="L31">
        <v>22</v>
      </c>
      <c r="M31">
        <v>0</v>
      </c>
      <c r="N31">
        <v>0</v>
      </c>
      <c r="O31">
        <v>0</v>
      </c>
      <c r="Q31">
        <v>0</v>
      </c>
      <c r="R31">
        <v>0</v>
      </c>
      <c r="S31">
        <v>2131</v>
      </c>
    </row>
    <row r="32" spans="1:19" x14ac:dyDescent="0.3">
      <c r="A32" s="1">
        <v>21941</v>
      </c>
      <c r="B32">
        <v>22842</v>
      </c>
      <c r="C32" t="s">
        <v>138</v>
      </c>
      <c r="D32" s="73" t="s">
        <v>139</v>
      </c>
      <c r="F32" s="73">
        <v>22892</v>
      </c>
      <c r="G32">
        <v>50</v>
      </c>
      <c r="H32">
        <v>0</v>
      </c>
      <c r="I32">
        <v>2.1889501794939148E-3</v>
      </c>
      <c r="J32">
        <v>100.21889501794939</v>
      </c>
      <c r="L32">
        <v>0</v>
      </c>
      <c r="M32">
        <v>15</v>
      </c>
      <c r="N32">
        <v>0</v>
      </c>
      <c r="O32">
        <v>0</v>
      </c>
      <c r="Q32">
        <v>0</v>
      </c>
      <c r="R32">
        <v>0</v>
      </c>
      <c r="S32">
        <v>2156</v>
      </c>
    </row>
    <row r="33" spans="1:19" x14ac:dyDescent="0.3">
      <c r="A33" s="1">
        <v>15461</v>
      </c>
      <c r="B33">
        <v>22510</v>
      </c>
      <c r="C33" t="s">
        <v>140</v>
      </c>
      <c r="D33" s="74" t="s">
        <v>141</v>
      </c>
      <c r="F33" s="74">
        <v>22612</v>
      </c>
      <c r="G33">
        <v>102</v>
      </c>
      <c r="H33">
        <v>1</v>
      </c>
      <c r="I33">
        <v>4.5313194135939584E-3</v>
      </c>
      <c r="J33">
        <v>100.4531319413594</v>
      </c>
      <c r="L33">
        <v>0</v>
      </c>
      <c r="M33">
        <v>15</v>
      </c>
      <c r="N33">
        <v>0</v>
      </c>
      <c r="O33">
        <v>0</v>
      </c>
      <c r="Q33">
        <v>0</v>
      </c>
      <c r="R33">
        <v>0</v>
      </c>
      <c r="S33">
        <v>2116</v>
      </c>
    </row>
    <row r="34" spans="1:19" x14ac:dyDescent="0.3">
      <c r="A34" s="1">
        <v>12694</v>
      </c>
      <c r="B34">
        <v>22947</v>
      </c>
      <c r="C34">
        <v>0</v>
      </c>
      <c r="D34" s="75" t="s">
        <v>142</v>
      </c>
      <c r="F34" s="75">
        <v>22997</v>
      </c>
      <c r="G34">
        <v>50</v>
      </c>
      <c r="H34">
        <v>1</v>
      </c>
      <c r="I34">
        <v>2.1789340654551795E-3</v>
      </c>
      <c r="J34">
        <v>100.21789340654551</v>
      </c>
      <c r="L34">
        <v>0</v>
      </c>
      <c r="M34">
        <v>15</v>
      </c>
      <c r="N34">
        <v>0</v>
      </c>
      <c r="O34">
        <v>0</v>
      </c>
      <c r="Q34">
        <v>0</v>
      </c>
      <c r="R34">
        <v>0</v>
      </c>
      <c r="S34">
        <v>2171</v>
      </c>
    </row>
    <row r="35" spans="1:19" x14ac:dyDescent="0.3">
      <c r="A35" s="1">
        <v>12793</v>
      </c>
      <c r="B35">
        <v>22201</v>
      </c>
      <c r="C35" t="s">
        <v>143</v>
      </c>
      <c r="D35" s="76" t="s">
        <v>144</v>
      </c>
      <c r="F35" s="76">
        <v>22219</v>
      </c>
      <c r="G35">
        <v>18</v>
      </c>
      <c r="H35">
        <v>1</v>
      </c>
      <c r="I35">
        <v>8.1077428944642137E-4</v>
      </c>
      <c r="J35">
        <v>100.08107742894464</v>
      </c>
      <c r="L35">
        <v>0</v>
      </c>
      <c r="M35">
        <v>14</v>
      </c>
      <c r="N35">
        <v>0</v>
      </c>
      <c r="O35">
        <v>0</v>
      </c>
      <c r="Q35">
        <v>0</v>
      </c>
      <c r="R35">
        <v>0</v>
      </c>
      <c r="S35">
        <v>2077</v>
      </c>
    </row>
    <row r="36" spans="1:19" x14ac:dyDescent="0.3">
      <c r="A36" t="s">
        <v>145</v>
      </c>
      <c r="B36">
        <v>23248</v>
      </c>
      <c r="C36" t="s">
        <v>146</v>
      </c>
      <c r="D36" s="77" t="s">
        <v>147</v>
      </c>
      <c r="F36" s="77">
        <v>23270</v>
      </c>
      <c r="G36">
        <v>22</v>
      </c>
      <c r="H36">
        <v>1</v>
      </c>
      <c r="I36">
        <v>9.4631796283551272E-4</v>
      </c>
      <c r="J36">
        <v>100.09463179628355</v>
      </c>
      <c r="L36">
        <v>0</v>
      </c>
      <c r="M36">
        <v>15</v>
      </c>
      <c r="N36">
        <v>0</v>
      </c>
      <c r="O36">
        <v>0</v>
      </c>
      <c r="Q36">
        <v>0</v>
      </c>
      <c r="R36">
        <v>0</v>
      </c>
      <c r="S36">
        <v>2210</v>
      </c>
    </row>
    <row r="37" spans="1:19" x14ac:dyDescent="0.3">
      <c r="A37" s="1">
        <v>180077</v>
      </c>
      <c r="B37">
        <v>22745</v>
      </c>
      <c r="C37" t="s">
        <v>148</v>
      </c>
      <c r="D37" s="78" t="s">
        <v>149</v>
      </c>
      <c r="F37" s="78">
        <v>22815</v>
      </c>
      <c r="G37">
        <v>70</v>
      </c>
      <c r="H37">
        <v>1</v>
      </c>
      <c r="I37">
        <v>3.0775994724115191E-3</v>
      </c>
      <c r="J37">
        <v>100.30775994724115</v>
      </c>
      <c r="L37">
        <v>0</v>
      </c>
      <c r="M37">
        <v>15</v>
      </c>
      <c r="N37">
        <v>0</v>
      </c>
      <c r="O37">
        <v>0</v>
      </c>
      <c r="Q37">
        <v>0</v>
      </c>
      <c r="R37">
        <v>0</v>
      </c>
      <c r="S37">
        <v>2145</v>
      </c>
    </row>
    <row r="38" spans="1:19" x14ac:dyDescent="0.3">
      <c r="A38" s="1">
        <v>12617</v>
      </c>
      <c r="B38">
        <v>22975</v>
      </c>
      <c r="C38">
        <v>0</v>
      </c>
      <c r="D38" s="79" t="s">
        <v>150</v>
      </c>
      <c r="F38" s="79">
        <v>23025</v>
      </c>
      <c r="G38">
        <v>50</v>
      </c>
      <c r="H38">
        <v>0</v>
      </c>
      <c r="I38">
        <v>2.176278563656148E-3</v>
      </c>
      <c r="J38">
        <v>100.21762785636561</v>
      </c>
      <c r="L38">
        <v>0</v>
      </c>
      <c r="M38">
        <v>15</v>
      </c>
      <c r="N38">
        <v>0</v>
      </c>
      <c r="O38">
        <v>0</v>
      </c>
      <c r="Q38">
        <v>0</v>
      </c>
      <c r="R38">
        <v>0</v>
      </c>
      <c r="S38">
        <v>2175</v>
      </c>
    </row>
    <row r="39" spans="1:19" x14ac:dyDescent="0.3">
      <c r="A39" s="1">
        <v>17449</v>
      </c>
      <c r="B39">
        <v>22470</v>
      </c>
      <c r="C39" t="s">
        <v>151</v>
      </c>
      <c r="D39" s="80" t="s">
        <v>152</v>
      </c>
      <c r="F39" s="80">
        <v>22570</v>
      </c>
      <c r="G39">
        <v>100</v>
      </c>
      <c r="H39">
        <v>0</v>
      </c>
      <c r="I39">
        <v>4.450378282153983E-3</v>
      </c>
      <c r="J39">
        <v>100.4450378282154</v>
      </c>
      <c r="L39">
        <v>0</v>
      </c>
      <c r="M39">
        <v>15</v>
      </c>
      <c r="N39">
        <v>0</v>
      </c>
      <c r="O39">
        <v>0</v>
      </c>
      <c r="Q39">
        <v>0</v>
      </c>
      <c r="R39">
        <v>0</v>
      </c>
      <c r="S39">
        <v>2110</v>
      </c>
    </row>
    <row r="40" spans="1:19" x14ac:dyDescent="0.3">
      <c r="A40" s="1">
        <v>24581</v>
      </c>
      <c r="B40">
        <v>23059</v>
      </c>
      <c r="C40" t="s">
        <v>153</v>
      </c>
      <c r="D40" s="81" t="s">
        <v>154</v>
      </c>
      <c r="F40" s="81">
        <v>23109</v>
      </c>
      <c r="G40">
        <v>50</v>
      </c>
      <c r="H40">
        <v>1</v>
      </c>
      <c r="I40">
        <v>2.1683507524177109E-3</v>
      </c>
      <c r="J40">
        <v>100.21683507524178</v>
      </c>
      <c r="L40">
        <v>0</v>
      </c>
      <c r="M40">
        <v>15</v>
      </c>
      <c r="N40">
        <v>0</v>
      </c>
      <c r="O40">
        <v>0</v>
      </c>
      <c r="Q40">
        <v>0</v>
      </c>
      <c r="R40">
        <v>0</v>
      </c>
      <c r="S40">
        <v>2187</v>
      </c>
    </row>
    <row r="41" spans="1:19" x14ac:dyDescent="0.3">
      <c r="A41" s="1">
        <v>10109</v>
      </c>
      <c r="B41">
        <v>22503</v>
      </c>
      <c r="C41">
        <v>0</v>
      </c>
      <c r="D41" s="82" t="s">
        <v>155</v>
      </c>
      <c r="F41" s="82">
        <v>22591</v>
      </c>
      <c r="G41">
        <v>88</v>
      </c>
      <c r="H41">
        <v>1</v>
      </c>
      <c r="I41">
        <v>3.9105896991512247E-3</v>
      </c>
      <c r="J41">
        <v>100.39105896991512</v>
      </c>
      <c r="L41">
        <v>0</v>
      </c>
      <c r="M41">
        <v>15</v>
      </c>
      <c r="N41">
        <v>0</v>
      </c>
      <c r="O41">
        <v>0</v>
      </c>
      <c r="Q41">
        <v>0</v>
      </c>
      <c r="R41">
        <v>0</v>
      </c>
      <c r="S41">
        <v>2113</v>
      </c>
    </row>
  </sheetData>
  <hyperlinks>
    <hyperlink ref="D2" r:id="rId1"/>
    <hyperlink ref="F2" r:id="rId2" display="MPVSBPP_SET1_IT200_ITV1_NT1_TS3_WT1_VT1_REP1.dat-result.txt"/>
    <hyperlink ref="D3" r:id="rId3"/>
    <hyperlink ref="F3" r:id="rId4" display="MPVSBPP_SET1_IT200_ITV1_NT1_TS3_WT1_VT1_REP10.dat-result.txt"/>
    <hyperlink ref="D4" r:id="rId5"/>
    <hyperlink ref="F4" r:id="rId6" display="MPVSBPP_SET1_IT200_ITV1_NT1_TS3_WT1_VT1_REP2.dat-result.txt"/>
    <hyperlink ref="D5" r:id="rId7"/>
    <hyperlink ref="F5" r:id="rId8" display="MPVSBPP_SET1_IT200_ITV1_NT1_TS3_WT1_VT1_REP3.dat-result.txt"/>
    <hyperlink ref="D6" r:id="rId9"/>
    <hyperlink ref="F6" r:id="rId10" display="MPVSBPP_SET1_IT200_ITV1_NT1_TS3_WT1_VT1_REP4.dat-result.txt"/>
    <hyperlink ref="D7" r:id="rId11"/>
    <hyperlink ref="F7" r:id="rId12" display="MPVSBPP_SET1_IT200_ITV1_NT1_TS3_WT1_VT1_REP5.dat-result.txt"/>
    <hyperlink ref="D8" r:id="rId13"/>
    <hyperlink ref="F8" r:id="rId14" display="MPVSBPP_SET1_IT200_ITV1_NT1_TS3_WT1_VT1_REP6.dat-result.txt"/>
    <hyperlink ref="D9" r:id="rId15"/>
    <hyperlink ref="F9" r:id="rId16" display="MPVSBPP_SET1_IT200_ITV1_NT1_TS3_WT1_VT1_REP7.dat-result.txt"/>
    <hyperlink ref="D10" r:id="rId17"/>
    <hyperlink ref="F10" r:id="rId18" display="MPVSBPP_SET1_IT200_ITV1_NT1_TS3_WT1_VT1_REP8.dat-result.txt"/>
    <hyperlink ref="D11" r:id="rId19"/>
    <hyperlink ref="F11" r:id="rId20" display="MPVSBPP_SET1_IT200_ITV1_NT1_TS3_WT1_VT1_REP9.dat-result.txt"/>
    <hyperlink ref="D12" r:id="rId21"/>
    <hyperlink ref="F12" r:id="rId22" display="MPVSBPP_SET1_IT200_ITV1_NT2_TS3_WT1_VT1_REP1.dat-result.txt"/>
    <hyperlink ref="D13" r:id="rId23"/>
    <hyperlink ref="F13" r:id="rId24" display="MPVSBPP_SET1_IT200_ITV1_NT2_TS3_WT1_VT1_REP10.dat-result.txt"/>
    <hyperlink ref="D14" r:id="rId25"/>
    <hyperlink ref="F14" r:id="rId26" display="MPVSBPP_SET1_IT200_ITV1_NT2_TS3_WT1_VT1_REP2.dat-result.txt"/>
    <hyperlink ref="D15" r:id="rId27"/>
    <hyperlink ref="F15" r:id="rId28" display="MPVSBPP_SET1_IT200_ITV1_NT2_TS3_WT1_VT1_REP3.dat-result.txt"/>
    <hyperlink ref="D16" r:id="rId29"/>
    <hyperlink ref="F16" r:id="rId30" display="MPVSBPP_SET1_IT200_ITV1_NT2_TS3_WT1_VT1_REP4.dat-result.txt"/>
    <hyperlink ref="D17" r:id="rId31"/>
    <hyperlink ref="F17" r:id="rId32" display="MPVSBPP_SET1_IT200_ITV1_NT2_TS3_WT1_VT1_REP5.dat-result.txt"/>
    <hyperlink ref="D18" r:id="rId33"/>
    <hyperlink ref="F18" r:id="rId34" display="MPVSBPP_SET1_IT200_ITV1_NT2_TS3_WT1_VT1_REP6.dat-result.txt"/>
    <hyperlink ref="D19" r:id="rId35"/>
    <hyperlink ref="F19" r:id="rId36" display="MPVSBPP_SET1_IT200_ITV1_NT2_TS3_WT1_VT1_REP7.dat-result.txt"/>
    <hyperlink ref="D20" r:id="rId37"/>
    <hyperlink ref="F20" r:id="rId38" display="MPVSBPP_SET1_IT200_ITV1_NT2_TS3_WT1_VT1_REP8.dat-result.txt"/>
    <hyperlink ref="D21" r:id="rId39"/>
    <hyperlink ref="F21" r:id="rId40" display="MPVSBPP_SET1_IT200_ITV1_NT2_TS3_WT1_VT1_REP9.dat-result.txt"/>
    <hyperlink ref="D22" r:id="rId41"/>
    <hyperlink ref="F22" r:id="rId42" display="MPVSBPP_SET1_IT200_ITV2_NT1_TS3_WT1_VT1_REP1.dat-result.txt"/>
    <hyperlink ref="D23" r:id="rId43"/>
    <hyperlink ref="F23" r:id="rId44" display="MPVSBPP_SET1_IT200_ITV2_NT1_TS3_WT1_VT1_REP10.dat-result.txt"/>
    <hyperlink ref="D24" r:id="rId45"/>
    <hyperlink ref="F24" r:id="rId46" display="MPVSBPP_SET1_IT200_ITV2_NT1_TS3_WT1_VT1_REP2.dat-result.txt"/>
    <hyperlink ref="D25" r:id="rId47"/>
    <hyperlink ref="F25" r:id="rId48" display="MPVSBPP_SET1_IT200_ITV2_NT1_TS3_WT1_VT1_REP3.dat-result.txt"/>
    <hyperlink ref="D26" r:id="rId49"/>
    <hyperlink ref="F26" r:id="rId50" display="MPVSBPP_SET1_IT200_ITV2_NT1_TS3_WT1_VT1_REP4.dat-result.txt"/>
    <hyperlink ref="D27" r:id="rId51"/>
    <hyperlink ref="F27" r:id="rId52" display="MPVSBPP_SET1_IT200_ITV2_NT1_TS3_WT1_VT1_REP5.dat-result.txt"/>
    <hyperlink ref="D28" r:id="rId53"/>
    <hyperlink ref="F28" r:id="rId54" display="MPVSBPP_SET1_IT200_ITV2_NT1_TS3_WT1_VT1_REP6.dat-result.txt"/>
    <hyperlink ref="D29" r:id="rId55"/>
    <hyperlink ref="F29" r:id="rId56" display="MPVSBPP_SET1_IT200_ITV2_NT1_TS3_WT1_VT1_REP7.dat-result.txt"/>
    <hyperlink ref="D30" r:id="rId57"/>
    <hyperlink ref="F30" r:id="rId58" display="MPVSBPP_SET1_IT200_ITV2_NT1_TS3_WT1_VT1_REP8.dat-result.txt"/>
    <hyperlink ref="D31" r:id="rId59"/>
    <hyperlink ref="F31" r:id="rId60" display="MPVSBPP_SET1_IT200_ITV2_NT1_TS3_WT1_VT1_REP9.dat-result.txt"/>
    <hyperlink ref="D32" r:id="rId61"/>
    <hyperlink ref="F32" r:id="rId62" display="MPVSBPP_SET1_IT200_ITV2_NT2_TS3_WT1_VT1_REP1.dat-result.txt"/>
    <hyperlink ref="D33" r:id="rId63"/>
    <hyperlink ref="F33" r:id="rId64" display="MPVSBPP_SET1_IT200_ITV2_NT2_TS3_WT1_VT1_REP10.dat-result.txt"/>
    <hyperlink ref="D34" r:id="rId65"/>
    <hyperlink ref="F34" r:id="rId66" display="MPVSBPP_SET1_IT200_ITV2_NT2_TS3_WT1_VT1_REP2.dat-result.txt"/>
    <hyperlink ref="D35" r:id="rId67"/>
    <hyperlink ref="F35" r:id="rId68" display="MPVSBPP_SET1_IT200_ITV2_NT2_TS3_WT1_VT1_REP3.dat-result.txt"/>
    <hyperlink ref="D36" r:id="rId69"/>
    <hyperlink ref="F36" r:id="rId70" display="MPVSBPP_SET1_IT200_ITV2_NT2_TS3_WT1_VT1_REP4.dat-result.txt"/>
    <hyperlink ref="D37" r:id="rId71"/>
    <hyperlink ref="F37" r:id="rId72" display="MPVSBPP_SET1_IT200_ITV2_NT2_TS3_WT1_VT1_REP5.dat-result.txt"/>
    <hyperlink ref="D38" r:id="rId73"/>
    <hyperlink ref="F38" r:id="rId74" display="MPVSBPP_SET1_IT200_ITV2_NT2_TS3_WT1_VT1_REP6.dat-result.txt"/>
    <hyperlink ref="D39" r:id="rId75"/>
    <hyperlink ref="F39" r:id="rId76" display="MPVSBPP_SET1_IT200_ITV2_NT2_TS3_WT1_VT1_REP7.dat-result.txt"/>
    <hyperlink ref="D40" r:id="rId77"/>
    <hyperlink ref="F40" r:id="rId78" display="MPVSBPP_SET1_IT200_ITV2_NT2_TS3_WT1_VT1_REP8.dat-result.txt"/>
    <hyperlink ref="D41" r:id="rId79"/>
    <hyperlink ref="F41" r:id="rId80" display="MPVSBPP_SET1_IT200_ITV2_NT2_TS3_WT1_VT1_REP9.dat-result.txt"/>
  </hyperlinks>
  <pageMargins left="0.7" right="0.7" top="0.75" bottom="0.75" header="0.3" footer="0.3"/>
  <drawing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results-assignment</vt:lpstr>
      <vt:lpstr>1000</vt:lpstr>
      <vt:lpstr>500</vt:lpstr>
      <vt:lpstr>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Addiel</dc:creator>
  <cp:lastModifiedBy>Usuario de Windows</cp:lastModifiedBy>
  <dcterms:modified xsi:type="dcterms:W3CDTF">2019-01-19T19:54:01Z</dcterms:modified>
</cp:coreProperties>
</file>